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defaultThemeVersion="124226"/>
  <mc:AlternateContent xmlns:mc="http://schemas.openxmlformats.org/markup-compatibility/2006">
    <mc:Choice Requires="x15">
      <x15ac:absPath xmlns:x15ac="http://schemas.microsoft.com/office/spreadsheetml/2010/11/ac" url="G:\IMHG\Indigenous HPF\HPF\Website\01_Content\05-Resources\Data tables\2022\November 22\"/>
    </mc:Choice>
  </mc:AlternateContent>
  <xr:revisionPtr revIDLastSave="0" documentId="13_ncr:1_{B6F92EE4-0ECE-470F-8479-EC670C61D36C}" xr6:coauthVersionLast="47" xr6:coauthVersionMax="47" xr10:uidLastSave="{00000000-0000-0000-0000-000000000000}"/>
  <bookViews>
    <workbookView xWindow="-120" yWindow="-120" windowWidth="29040" windowHeight="15840" tabRatio="882" xr2:uid="{00000000-000D-0000-FFFF-FFFF00000000}"/>
  </bookViews>
  <sheets>
    <sheet name="Contents" sheetId="58" r:id="rId1"/>
    <sheet name="Contents by data source" sheetId="92" r:id="rId2"/>
    <sheet name="Explanatory notes" sheetId="86" r:id="rId3"/>
    <sheet name="D1.04.1" sheetId="148" r:id="rId4"/>
    <sheet name="D1.04.2" sheetId="116" r:id="rId5"/>
    <sheet name="D1.04.3" sheetId="117" r:id="rId6"/>
    <sheet name="D1.04.4" sheetId="145" r:id="rId7"/>
    <sheet name="D1.04.5" sheetId="146" r:id="rId8"/>
    <sheet name="D1.04.6" sheetId="147" r:id="rId9"/>
    <sheet name="D1.04.7" sheetId="119" r:id="rId10"/>
    <sheet name="D1.04.8" sheetId="120" r:id="rId11"/>
    <sheet name="D1.04.9" sheetId="121" r:id="rId12"/>
    <sheet name="D1.04.10" sheetId="122" r:id="rId13"/>
    <sheet name="D1.04.11" sheetId="123" r:id="rId14"/>
    <sheet name="D1.04.12" sheetId="124" r:id="rId15"/>
    <sheet name="D1.04.13" sheetId="125" r:id="rId16"/>
    <sheet name="D1.04.14" sheetId="141" r:id="rId17"/>
    <sheet name="D1.04.15" sheetId="142" r:id="rId18"/>
    <sheet name="D1.04.16" sheetId="126" r:id="rId19"/>
    <sheet name="D1.04.17" sheetId="127" r:id="rId20"/>
    <sheet name="D1.04.18" sheetId="143" r:id="rId21"/>
    <sheet name="D1.04.19" sheetId="144" r:id="rId22"/>
    <sheet name="D1.04.20" sheetId="149" r:id="rId23"/>
    <sheet name="NSW" sheetId="33" r:id="rId24"/>
    <sheet name="D1.04.8 NSW" sheetId="150" r:id="rId25"/>
    <sheet name="D1.04.11 NSW" sheetId="151" r:id="rId26"/>
    <sheet name="Vic" sheetId="37" r:id="rId27"/>
    <sheet name="D1.04.8 Vic" sheetId="76" r:id="rId28"/>
    <sheet name="D1.04.11 Vic" sheetId="82" r:id="rId29"/>
    <sheet name="Qld" sheetId="41" r:id="rId30"/>
    <sheet name="D1.04.8 Qld" sheetId="131" r:id="rId31"/>
    <sheet name="D1.04.11 Qld" sheetId="132" r:id="rId32"/>
    <sheet name="WA" sheetId="46" r:id="rId33"/>
    <sheet name="D1.04.8 WA" sheetId="133" r:id="rId34"/>
    <sheet name="D1.04.11 WA" sheetId="134" r:id="rId35"/>
    <sheet name="SA" sheetId="51" r:id="rId36"/>
    <sheet name="D1.04.8 SA" sheetId="135" r:id="rId37"/>
    <sheet name="D1.04.11 SA" sheetId="136" r:id="rId38"/>
    <sheet name="Tas" sheetId="128" r:id="rId39"/>
    <sheet name="D1.04.8 Tas" sheetId="140" r:id="rId40"/>
    <sheet name="ACT" sheetId="89" r:id="rId41"/>
    <sheet name="D1.04.8 ACT" sheetId="137" r:id="rId42"/>
    <sheet name="NT" sheetId="28" r:id="rId43"/>
    <sheet name="D1.04.8 NT" sheetId="138" r:id="rId44"/>
    <sheet name="D1.04.11 NT" sheetId="139" r:id="rId45"/>
  </sheets>
  <definedNames>
    <definedName name="_AMO_SingleObject_11238388_ROM_F0.SEC2.Tabulate_1.SEC1.BDY.Cross_tabular_summary_report_Table_1">#REF!</definedName>
    <definedName name="_AMO_SingleObject_11238388_ROM_F0.SEC2.Tabulate_1.SEC1.HDR.TXT1">#REF!</definedName>
    <definedName name="_AMO_SingleObject_11238388_ROM_F0.SEC2.Tabulate_2.SEC1.BDY.Cross_tabular_summary_report_Table_1">#REF!</definedName>
    <definedName name="_AMO_SingleObject_11238388_ROM_F0.SEC2.Tabulate_2.SEC1.HDR.TXT1">#REF!</definedName>
    <definedName name="_AMO_SingleObject_169219988_ROM_F0.SEC2.Tabulate_1.SEC1.BDY.Cross_tabular_summary_report_Table_1">#REF!</definedName>
    <definedName name="_AMO_SingleObject_169219988_ROM_F0.SEC2.Tabulate_2.SEC1.BDY.Cross_tabular_summary_report_Table_1">#REF!</definedName>
    <definedName name="_AMO_SingleObject_169219988_ROM_F0.SEC2.Tabulate_3.SEC1.BDY.Cross_tabular_summary_report_Table_1">#REF!</definedName>
    <definedName name="_AMO_SingleObject_169219988_ROM_F0.SEC2.Tabulate_4.SEC1.BDY.Cross_tabular_summary_report_Table_1">#REF!</definedName>
    <definedName name="_AMO_SingleObject_169219988_ROM_F0.SEC2.Tabulate_5.SEC1.BDY.Cross_tabular_summary_report_Table_1">#REF!</definedName>
    <definedName name="_AMO_SingleObject_200869849_ROM_F0.SEC2.Tabulate_1.SEC1.BDY.Cross_tabular_summary_report_Table_1">#REF!</definedName>
    <definedName name="_AMO_SingleObject_200869849_ROM_F0.SEC2.Tabulate_1.SEC1.FTR.TXT1">#REF!</definedName>
    <definedName name="_AMO_SingleObject_200869849_ROM_F0.SEC2.Tabulate_1.SEC1.HDR.TXT1">#REF!</definedName>
    <definedName name="_AMO_SingleObject_254735828_ROM_F0.SEC2.Tabulate_1.SEC1.BDY.Cross_tabular_summary_report_Table_1">#REF!</definedName>
    <definedName name="_AMO_SingleObject_254735828_ROM_F0.SEC2.Tabulate_2.SEC1.BDY.Cross_tabular_summary_report_Table_1">#REF!</definedName>
    <definedName name="_AMO_SingleObject_254735828_ROM_F0.SEC2.Tabulate_3.SEC1.BDY.Cross_tabular_summary_report_Table_1">#REF!</definedName>
    <definedName name="_AMO_SingleObject_254735828_ROM_F0.SEC2.Tabulate_4.SEC1.BDY.Cross_tabular_summary_report_Table_1">#REF!</definedName>
    <definedName name="_AMO_SingleObject_254735828_ROM_F0.SEC2.Tabulate_5.SEC1.BDY.Cross_tabular_summary_report_Table_1">#REF!</definedName>
    <definedName name="_AMO_SingleObject_274055703_ROM_F0.SEC2.Report_1.SEC1.BDY.Detailed_and_or_summarized_report">#REF!</definedName>
    <definedName name="_AMO_SingleObject_274055703_ROM_F0.SEC2.Report_1.SEC1.HDR.TXT1">#REF!</definedName>
    <definedName name="_AMO_SingleObject_309321345_ROM_F0.SEC2.Tabulate_1.SEC1.BDY.Cross_tabular_summary_report_Table_1">#REF!</definedName>
    <definedName name="_AMO_SingleObject_309321345_ROM_F0.SEC2.Tabulate_1.SEC1.HDR.TXT1">#REF!</definedName>
    <definedName name="_AMO_SingleObject_377635823_ROM_F0.SEC2.Tabulate_1.SEC1.BDY.Cross_tabular_summary_report_Table_1">#REF!</definedName>
    <definedName name="_AMO_SingleObject_377635823_ROM_F0.SEC2.Tabulate_1.SEC1.FTR.TXT1">#REF!</definedName>
    <definedName name="_AMO_SingleObject_377635823_ROM_F0.SEC2.Tabulate_1.SEC1.FTR.TXT2">#REF!</definedName>
    <definedName name="_AMO_SingleObject_377635823_ROM_F0.SEC2.Tabulate_1.SEC1.FTR.TXT3">#REF!</definedName>
    <definedName name="_AMO_SingleObject_377635823_ROM_F0.SEC2.Tabulate_1.SEC1.FTR.TXT4">#REF!</definedName>
    <definedName name="_AMO_SingleObject_377635823_ROM_F0.SEC2.Tabulate_1.SEC1.FTR.TXT5">#REF!</definedName>
    <definedName name="_AMO_SingleObject_377635823_ROM_F0.SEC2.Tabulate_1.SEC1.FTR.TXT6">#REF!</definedName>
    <definedName name="_AMO_SingleObject_377635823_ROM_F0.SEC2.Tabulate_1.SEC1.FTR.TXT7">#REF!</definedName>
    <definedName name="_AMO_SingleObject_377635823_ROM_F0.SEC2.Tabulate_1.SEC1.FTR.TXT8">#REF!</definedName>
    <definedName name="_AMO_SingleObject_377635823_ROM_F0.SEC2.Tabulate_1.SEC1.FTR.TXT9">#REF!</definedName>
    <definedName name="_AMO_SingleObject_377635823_ROM_F0.SEC2.Tabulate_1.SEC1.HDR.TXT1">#REF!</definedName>
    <definedName name="_AMO_SingleObject_377635823_ROM_F0.SEC2.Tabulate_2.SEC1.BDY.Cross_tabular_summary_report_Table_1">#REF!</definedName>
    <definedName name="_AMO_SingleObject_377635823_ROM_F0.SEC2.Tabulate_2.SEC1.FTR.TXT1">#REF!</definedName>
    <definedName name="_AMO_SingleObject_377635823_ROM_F0.SEC2.Tabulate_2.SEC1.HDR.TXT1">#REF!</definedName>
    <definedName name="_AMO_SingleObject_388694868_ROM_F0.SEC2.Tabulate_1.SEC1.BDY.Cross_tabular_summary_report_Table_1">#REF!</definedName>
    <definedName name="_AMO_SingleObject_388694868_ROM_F0.SEC2.Tabulate_1.SEC1.HDR.TXT1">#REF!</definedName>
    <definedName name="_AMO_SingleObject_388694868_ROM_F0.SEC2.Tabulate_2.SEC1.BDY.Cross_tabular_summary_report_Table_1">#REF!</definedName>
    <definedName name="_AMO_SingleObject_388694868_ROM_F0.SEC2.Tabulate_2.SEC1.HDR.TXT1">#REF!</definedName>
    <definedName name="_AMO_SingleObject_490551674_ROM_F0.SEC2.Tabulate_1.SEC1.BDY.Cross_tabular_summary_report_Table_1">#REF!</definedName>
    <definedName name="_AMO_SingleObject_490551674_ROM_F0.SEC2.Tabulate_2.SEC1.BDY.Cross_tabular_summary_report_Table_1">#REF!</definedName>
    <definedName name="_AMO_SingleObject_490551674_ROM_F0.SEC2.Tabulate_3.SEC1.BDY.Cross_tabular_summary_report_Table_1">#REF!</definedName>
    <definedName name="_AMO_SingleObject_490551674_ROM_F0.SEC2.Tabulate_4.SEC1.BDY.Cross_tabular_summary_report_Table_1">#REF!</definedName>
    <definedName name="_AMO_SingleObject_490551674_ROM_F0.SEC2.Tabulate_5.SEC1.BDY.Cross_tabular_summary_report_Table_1">#REF!</definedName>
    <definedName name="_AMO_SingleObject_536897317_ROM_F0.SEC2.Tabulate_1.SEC1.BDY.Cross_tabular_summary_report_Table_1">#REF!</definedName>
    <definedName name="_AMO_SingleObject_536897317_ROM_F0.SEC2.Tabulate_1.SEC1.HDR.TXT1">#REF!</definedName>
    <definedName name="_AMO_SingleObject_536897317_ROM_F0.SEC2.Tabulate_2.SEC1.BDY.Cross_tabular_summary_report_Table_1">#REF!</definedName>
    <definedName name="_AMO_SingleObject_536897317_ROM_F0.SEC2.Tabulate_2.SEC1.HDR.TXT1">#REF!</definedName>
    <definedName name="_AMO_SingleObject_536897317_ROM_F0.SEC2.Tabulate_3.SEC1.BDY.Cross_tabular_summary_report_Table_1">#REF!</definedName>
    <definedName name="_AMO_SingleObject_536897317_ROM_F0.SEC2.Tabulate_3.SEC1.HDR.TXT1">#REF!</definedName>
    <definedName name="_AMO_SingleObject_536897317_ROM_F0.SEC2.Tabulate_4.SEC1.BDY.Cross_tabular_summary_report_Table_1">#REF!</definedName>
    <definedName name="_AMO_SingleObject_536897317_ROM_F0.SEC2.Tabulate_4.SEC1.HDR.TXT1">#REF!</definedName>
    <definedName name="_AMO_SingleObject_536897317_ROM_F0.SEC2.Tabulate_5.SEC1.BDY.Cross_tabular_summary_report_Table_1">#REF!</definedName>
    <definedName name="_AMO_SingleObject_536897317_ROM_F0.SEC2.Tabulate_5.SEC1.HDR.TXT1">#REF!</definedName>
    <definedName name="_AMO_SingleObject_54053884_ROM_F0.SEC2.Tabulate_1.SEC1.BDY.Cross_tabular_summary_report_Table_1">#REF!</definedName>
    <definedName name="_AMO_SingleObject_54053884_ROM_F0.SEC2.Tabulate_2.SEC1.BDY.Cross_tabular_summary_report_Table_1">#REF!</definedName>
    <definedName name="_AMO_SingleObject_54053884_ROM_F0.SEC2.Tabulate_3.SEC1.BDY.Cross_tabular_summary_report_Table_1">#REF!</definedName>
    <definedName name="_AMO_SingleObject_54053884_ROM_F0.SEC2.Tabulate_4.SEC1.BDY.Cross_tabular_summary_report_Table_1">#REF!</definedName>
    <definedName name="_AMO_SingleObject_54053884_ROM_F0.SEC2.Tabulate_5.SEC1.BDY.Cross_tabular_summary_report_Table_1">#REF!</definedName>
    <definedName name="_AMO_SingleObject_572349883_ROM_F0.SEC2.Tabulate_1.SEC1.BDY.Cross_tabular_summary_report_Table_1">#REF!</definedName>
    <definedName name="_AMO_SingleObject_572349883_ROM_F0.SEC2.Tabulate_1.SEC1.FTR.TXT1">#REF!</definedName>
    <definedName name="_AMO_SingleObject_572349883_ROM_F0.SEC2.Tabulate_1.SEC1.HDR.TXT1">#REF!</definedName>
    <definedName name="_AMO_SingleObject_598620143_ROM_F0.SEC2.Tabulate_1.SEC1.BDY.Cross_tabular_summary_report_Table_1">#REF!</definedName>
    <definedName name="_AMO_SingleObject_598620143_ROM_F0.SEC2.Tabulate_1.SEC1.HDR.TXT1">#REF!</definedName>
    <definedName name="_AMO_SingleObject_598620143_ROM_F0.SEC2.Tabulate_1.SEC1.HDR.TXT2">#REF!</definedName>
    <definedName name="_AMO_SingleObject_598620143_ROM_F0.SEC2.Tabulate_2.SEC1.BDY.Cross_tabular_summary_report_Table_1">#REF!</definedName>
    <definedName name="_AMO_SingleObject_598620143_ROM_F0.SEC2.Tabulate_2.SEC1.HDR.TXT1">#REF!</definedName>
    <definedName name="_AMO_SingleObject_598620143_ROM_F0.SEC2.Tabulate_2.SEC1.HDR.TXT2">#REF!</definedName>
    <definedName name="_AMO_SingleObject_598620143_ROM_F0.SEC2.Tabulate_3.SEC1.BDY.Cross_tabular_summary_report_Table_1">#REF!</definedName>
    <definedName name="_AMO_SingleObject_598620143_ROM_F0.SEC2.Tabulate_3.SEC1.HDR.TXT1">#REF!</definedName>
    <definedName name="_AMO_SingleObject_598620143_ROM_F0.SEC2.Tabulate_3.SEC1.HDR.TXT2">#REF!</definedName>
    <definedName name="_AMO_SingleObject_598620143_ROM_F0.SEC2.Tabulate_4.SEC1.BDY.Cross_tabular_summary_report_Table_1">#REF!</definedName>
    <definedName name="_AMO_SingleObject_598620143_ROM_F0.SEC2.Tabulate_4.SEC1.HDR.TXT1">#REF!</definedName>
    <definedName name="_AMO_SingleObject_598620143_ROM_F0.SEC2.Tabulate_4.SEC1.HDR.TXT2">#REF!</definedName>
    <definedName name="_AMO_SingleObject_598620143_ROM_F0.SEC2.Tabulate_5.SEC1.BDY.Cross_tabular_summary_report_Table_1">#REF!</definedName>
    <definedName name="_AMO_SingleObject_598620143_ROM_F0.SEC2.Tabulate_5.SEC1.HDR.TXT1">#REF!</definedName>
    <definedName name="_AMO_SingleObject_598620143_ROM_F0.SEC2.Tabulate_5.SEC1.HDR.TXT2">#REF!</definedName>
    <definedName name="_AMO_SingleObject_603857763_ROM_F0.SEC2.Tabulate_1.SEC1.BDY.Cross_tabular_summary_report_Table_1">#REF!</definedName>
    <definedName name="_AMO_SingleObject_603857763_ROM_F0.SEC2.Tabulate_1.SEC1.HDR.TXT1">#REF!</definedName>
    <definedName name="_AMO_SingleObject_603857763_ROM_F0.SEC2.Tabulate_2.SEC1.BDY.Cross_tabular_summary_report_Table_1">#REF!</definedName>
    <definedName name="_AMO_SingleObject_603857763_ROM_F0.SEC2.Tabulate_2.SEC1.HDR.TXT1">#REF!</definedName>
    <definedName name="_AMO_SingleObject_603857763_ROM_F0.SEC2.Tabulate_3.SEC1.BDY.Cross_tabular_summary_report_Table_1">#REF!</definedName>
    <definedName name="_AMO_SingleObject_603857763_ROM_F0.SEC2.Tabulate_3.SEC1.HDR.TXT1">#REF!</definedName>
    <definedName name="_AMO_SingleObject_603857763_ROM_F0.SEC2.Tabulate_4.SEC1.BDY.Cross_tabular_summary_report_Table_1">#REF!</definedName>
    <definedName name="_AMO_SingleObject_603857763_ROM_F0.SEC2.Tabulate_4.SEC1.HDR.TXT1">#REF!</definedName>
    <definedName name="_AMO_SingleObject_603857763_ROM_F0.SEC2.Tabulate_5.SEC1.BDY.Cross_tabular_summary_report_Table_1">#REF!</definedName>
    <definedName name="_AMO_SingleObject_603857763_ROM_F0.SEC2.Tabulate_5.SEC1.HDR.TXT1">#REF!</definedName>
    <definedName name="_AMO_SingleObject_622611299_ROM_F0.SEC2.Tabulate_1.SEC1.BDY.Cross_tabular_summary_report_Table_1">#REF!</definedName>
    <definedName name="_AMO_SingleObject_622611299_ROM_F0.SEC2.Tabulate_10.SEC1.BDY.Cross_tabular_summary_report_Table_1">#REF!</definedName>
    <definedName name="_AMO_SingleObject_622611299_ROM_F0.SEC2.Tabulate_2.SEC1.BDY.Cross_tabular_summary_report_Table_1">#REF!</definedName>
    <definedName name="_AMO_SingleObject_622611299_ROM_F0.SEC2.Tabulate_3.SEC1.BDY.Cross_tabular_summary_report_Table_1">#REF!</definedName>
    <definedName name="_AMO_SingleObject_622611299_ROM_F0.SEC2.Tabulate_4.SEC1.BDY.Cross_tabular_summary_report_Table_1">#REF!</definedName>
    <definedName name="_AMO_SingleObject_622611299_ROM_F0.SEC2.Tabulate_5.SEC1.BDY.Cross_tabular_summary_report_Table_1">#REF!</definedName>
    <definedName name="_AMO_SingleObject_622611299_ROM_F0.SEC2.Tabulate_6.SEC1.BDY.Cross_tabular_summary_report_Table_1">#REF!</definedName>
    <definedName name="_AMO_SingleObject_622611299_ROM_F0.SEC2.Tabulate_7.SEC1.BDY.Cross_tabular_summary_report_Table_1">#REF!</definedName>
    <definedName name="_AMO_SingleObject_622611299_ROM_F0.SEC2.Tabulate_8.SEC1.BDY.Cross_tabular_summary_report_Table_1">#REF!</definedName>
    <definedName name="_AMO_SingleObject_622611299_ROM_F0.SEC2.Tabulate_9.SEC1.BDY.Cross_tabular_summary_report_Table_1">#REF!</definedName>
    <definedName name="_AMO_SingleObject_624133114_ROM_F0.SEC2.Tabulate_1.SEC1.BDY.Cross_tabular_summary_report_Table_1">#REF!</definedName>
    <definedName name="_AMO_SingleObject_624133114_ROM_F0.SEC2.Tabulate_1.SEC1.HDR.TXT1">#REF!</definedName>
    <definedName name="_AMO_SingleObject_624133114_ROM_F0.SEC2.Tabulate_2.SEC1.BDY.Cross_tabular_summary_report_Table_1">#REF!</definedName>
    <definedName name="_AMO_SingleObject_624133114_ROM_F0.SEC2.Tabulate_2.SEC1.HDR.TXT1">#REF!</definedName>
    <definedName name="_AMO_SingleObject_624133114_ROM_F0.SEC2.Tabulate_3.SEC1.BDY.Cross_tabular_summary_report_Table_1">#REF!</definedName>
    <definedName name="_AMO_SingleObject_624133114_ROM_F0.SEC2.Tabulate_3.SEC1.HDR.TXT1">#REF!</definedName>
    <definedName name="_AMO_SingleObject_624133114_ROM_F0.SEC2.Tabulate_4.SEC1.BDY.Cross_tabular_summary_report_Table_1">#REF!</definedName>
    <definedName name="_AMO_SingleObject_624133114_ROM_F0.SEC2.Tabulate_4.SEC1.HDR.TXT1">#REF!</definedName>
    <definedName name="_AMO_SingleObject_624133114_ROM_F0.SEC2.Tabulate_5.SEC1.BDY.Cross_tabular_summary_report_Table_1">#REF!</definedName>
    <definedName name="_AMO_SingleObject_624133114_ROM_F0.SEC2.Tabulate_5.SEC1.HDR.TXT1">#REF!</definedName>
    <definedName name="_AMO_SingleObject_689334261_ROM_F0.SEC2.Tabulate_1.SEC1.BDY.Cross_tabular_summary_report_Table_1">#REF!</definedName>
    <definedName name="_AMO_SingleObject_689334261_ROM_F0.SEC2.Tabulate_1.SEC1.FTR.Cross_tabular_summary_report_Table_1">#REF!</definedName>
    <definedName name="_AMO_SingleObject_689334261_ROM_F0.SEC2.Tabulate_1.SEC1.HDR.TXT1">#REF!</definedName>
    <definedName name="_AMO_SingleObject_689334261_ROM_F0.SEC2.Tabulate_1.SEC2.BDY.Cross_tabular_summary_report_Table_1">#REF!</definedName>
    <definedName name="_AMO_SingleObject_689334261_ROM_F0.SEC2.Tabulate_1.SEC2.FTR.Cross_tabular_summary_report_Table_1">#REF!</definedName>
    <definedName name="_AMO_SingleObject_689334261_ROM_F0.SEC2.Tabulate_1.SEC2.HDR.Cross_tabular_summary_report_Table_1">#REF!</definedName>
    <definedName name="_AMO_SingleObject_689334261_ROM_F0.SEC2.Tabulate_1.SEC3.BDY.Cross_tabular_summary_report_Table_1">#REF!</definedName>
    <definedName name="_AMO_SingleObject_689334261_ROM_F0.SEC2.Tabulate_1.SEC3.FTR.Cross_tabular_summary_report_Table_1">#REF!</definedName>
    <definedName name="_AMO_SingleObject_689334261_ROM_F0.SEC2.Tabulate_1.SEC3.HDR.Cross_tabular_summary_report_Table_1">#REF!</definedName>
    <definedName name="_AMO_SingleObject_689334261_ROM_F0.SEC2.Tabulate_1.SEC4.BDY.Cross_tabular_summary_report_Table_1">#REF!</definedName>
    <definedName name="_AMO_SingleObject_689334261_ROM_F0.SEC2.Tabulate_1.SEC4.FTR.Cross_tabular_summary_report_Table_1">#REF!</definedName>
    <definedName name="_AMO_SingleObject_689334261_ROM_F0.SEC2.Tabulate_1.SEC4.HDR.Cross_tabular_summary_report_Table_1">#REF!</definedName>
    <definedName name="_AMO_SingleObject_689334261_ROM_F0.SEC2.Tabulate_1.SEC5.BDY.Cross_tabular_summary_report_Table_1">#REF!</definedName>
    <definedName name="_AMO_SingleObject_689334261_ROM_F0.SEC2.Tabulate_1.SEC5.FTR.TXT1">#REF!</definedName>
    <definedName name="_AMO_SingleObject_689334261_ROM_F0.SEC2.Tabulate_1.SEC5.HDR.Cross_tabular_summary_report_Table_1">#REF!</definedName>
    <definedName name="_AMO_SingleObject_730598773_ROM_F0.SEC2.Tabulate_1.SEC1.BDY.Cross_tabular_summary_report_Table_1">#REF!</definedName>
    <definedName name="_AMO_SingleObject_730598773_ROM_F0.SEC2.Tabulate_1.SEC1.HDR.TXT1">#REF!</definedName>
    <definedName name="_AMO_SingleObject_730598773_ROM_F0.SEC2.Tabulate_2.SEC1.BDY.Cross_tabular_summary_report_Table_1">#REF!</definedName>
    <definedName name="_AMO_SingleObject_730598773_ROM_F0.SEC2.Tabulate_2.SEC1.HDR.TXT1">#REF!</definedName>
    <definedName name="_AMO_SingleObject_746694020_ROM_F0.SEC2.Tabulate_1.SEC1.BDY.Cross_tabular_summary_report_Table_1">#REF!</definedName>
    <definedName name="_AMO_SingleObject_746694020_ROM_F0.SEC2.Tabulate_1.SEC1.HDR.TXT1">#REF!</definedName>
    <definedName name="_AMO_SingleObject_746694020_ROM_F0.SEC2.Tabulate_2.SEC1.BDY.Cross_tabular_summary_report_Table_1">#REF!</definedName>
    <definedName name="_AMO_SingleObject_746694020_ROM_F0.SEC2.Tabulate_2.SEC1.HDR.TXT1">#REF!</definedName>
    <definedName name="_AMO_SingleObject_746694020_ROM_F0.SEC2.Tabulate_3.SEC1.BDY.Cross_tabular_summary_report_Table_1">#REF!</definedName>
    <definedName name="_AMO_SingleObject_746694020_ROM_F0.SEC2.Tabulate_3.SEC1.HDR.TXT1">#REF!</definedName>
    <definedName name="_AMO_SingleObject_746694020_ROM_F0.SEC2.Tabulate_4.SEC1.BDY.Cross_tabular_summary_report_Table_1">#REF!</definedName>
    <definedName name="_AMO_SingleObject_746694020_ROM_F0.SEC2.Tabulate_4.SEC1.HDR.TXT1">#REF!</definedName>
    <definedName name="_AMO_SingleObject_746694020_ROM_F0.SEC2.Tabulate_5.SEC1.BDY.Cross_tabular_summary_report_Table_1">#REF!</definedName>
    <definedName name="_AMO_SingleObject_746694020_ROM_F0.SEC2.Tabulate_5.SEC1.HDR.TXT1">#REF!</definedName>
    <definedName name="_AMO_SingleObject_80537305_ROM_F0.SEC2.Tabulate_1.SEC1.BDY.Cross_tabular_summary_report_Table_1">#REF!</definedName>
    <definedName name="_AMO_SingleObject_80537305_ROM_F0.SEC2.Tabulate_1.SEC1.HDR.TXT1">#REF!</definedName>
    <definedName name="_AMO_SingleObject_80537305_ROM_F0.SEC2.Tabulate_1.SEC1.HDR.TXT2">#REF!</definedName>
    <definedName name="_AMO_SingleObject_80537305_ROM_F0.SEC2.Tabulate_10.SEC1.BDY.Cross_tabular_summary_report_Table_1">#REF!</definedName>
    <definedName name="_AMO_SingleObject_80537305_ROM_F0.SEC2.Tabulate_10.SEC1.HDR.TXT1">#REF!</definedName>
    <definedName name="_AMO_SingleObject_80537305_ROM_F0.SEC2.Tabulate_10.SEC1.HDR.TXT2">#REF!</definedName>
    <definedName name="_AMO_SingleObject_80537305_ROM_F0.SEC2.Tabulate_2.SEC1.BDY.Cross_tabular_summary_report_Table_1">#REF!</definedName>
    <definedName name="_AMO_SingleObject_80537305_ROM_F0.SEC2.Tabulate_2.SEC1.HDR.TXT1">#REF!</definedName>
    <definedName name="_AMO_SingleObject_80537305_ROM_F0.SEC2.Tabulate_2.SEC1.HDR.TXT2">#REF!</definedName>
    <definedName name="_AMO_SingleObject_80537305_ROM_F0.SEC2.Tabulate_3.SEC1.BDY.Cross_tabular_summary_report_Table_1">#REF!</definedName>
    <definedName name="_AMO_SingleObject_80537305_ROM_F0.SEC2.Tabulate_3.SEC1.HDR.TXT1">#REF!</definedName>
    <definedName name="_AMO_SingleObject_80537305_ROM_F0.SEC2.Tabulate_3.SEC1.HDR.TXT2">#REF!</definedName>
    <definedName name="_AMO_SingleObject_80537305_ROM_F0.SEC2.Tabulate_4.SEC1.BDY.Cross_tabular_summary_report_Table_1">#REF!</definedName>
    <definedName name="_AMO_SingleObject_80537305_ROM_F0.SEC2.Tabulate_4.SEC1.HDR.TXT1">#REF!</definedName>
    <definedName name="_AMO_SingleObject_80537305_ROM_F0.SEC2.Tabulate_4.SEC1.HDR.TXT2">#REF!</definedName>
    <definedName name="_AMO_SingleObject_80537305_ROM_F0.SEC2.Tabulate_5.SEC1.BDY.Cross_tabular_summary_report_Table_1">#REF!</definedName>
    <definedName name="_AMO_SingleObject_80537305_ROM_F0.SEC2.Tabulate_5.SEC1.HDR.TXT1">#REF!</definedName>
    <definedName name="_AMO_SingleObject_80537305_ROM_F0.SEC2.Tabulate_5.SEC1.HDR.TXT2">#REF!</definedName>
    <definedName name="_AMO_SingleObject_80537305_ROM_F0.SEC2.Tabulate_6.SEC1.BDY.Cross_tabular_summary_report_Table_1">#REF!</definedName>
    <definedName name="_AMO_SingleObject_80537305_ROM_F0.SEC2.Tabulate_6.SEC1.HDR.TXT1">#REF!</definedName>
    <definedName name="_AMO_SingleObject_80537305_ROM_F0.SEC2.Tabulate_6.SEC1.HDR.TXT2">#REF!</definedName>
    <definedName name="_AMO_SingleObject_80537305_ROM_F0.SEC2.Tabulate_7.SEC1.BDY.Cross_tabular_summary_report_Table_1">#REF!</definedName>
    <definedName name="_AMO_SingleObject_80537305_ROM_F0.SEC2.Tabulate_7.SEC1.HDR.TXT1">#REF!</definedName>
    <definedName name="_AMO_SingleObject_80537305_ROM_F0.SEC2.Tabulate_7.SEC1.HDR.TXT2">#REF!</definedName>
    <definedName name="_AMO_SingleObject_80537305_ROM_F0.SEC2.Tabulate_8.SEC1.BDY.Cross_tabular_summary_report_Table_1">#REF!</definedName>
    <definedName name="_AMO_SingleObject_80537305_ROM_F0.SEC2.Tabulate_8.SEC1.HDR.TXT1">#REF!</definedName>
    <definedName name="_AMO_SingleObject_80537305_ROM_F0.SEC2.Tabulate_8.SEC1.HDR.TXT2">#REF!</definedName>
    <definedName name="_AMO_SingleObject_80537305_ROM_F0.SEC2.Tabulate_9.SEC1.BDY.Cross_tabular_summary_report_Table_1">#REF!</definedName>
    <definedName name="_AMO_SingleObject_80537305_ROM_F0.SEC2.Tabulate_9.SEC1.HDR.TXT1">#REF!</definedName>
    <definedName name="_AMO_SingleObject_80537305_ROM_F0.SEC2.Tabulate_9.SEC1.HDR.TXT2">#REF!</definedName>
    <definedName name="_AMO_SingleObject_836595768_ROM_F0.SEC2.Tabulate_1.SEC1.BDY.Cross_tabular_summary_report_Table_1">#REF!</definedName>
    <definedName name="_AMO_SingleObject_836595768_ROM_F0.SEC2.Tabulate_1.SEC1.HDR.TXT1">#REF!</definedName>
    <definedName name="_AMO_SingleObject_836595768_ROM_F0.SEC2.Tabulate_1.SEC1.HDR.TXT2">#REF!</definedName>
    <definedName name="_AMO_SingleObject_836595768_ROM_F0.SEC2.Tabulate_10.SEC1.BDY.Cross_tabular_summary_report_Table_1">#REF!</definedName>
    <definedName name="_AMO_SingleObject_836595768_ROM_F0.SEC2.Tabulate_10.SEC1.HDR.TXT1">#REF!</definedName>
    <definedName name="_AMO_SingleObject_836595768_ROM_F0.SEC2.Tabulate_10.SEC1.HDR.TXT2">#REF!</definedName>
    <definedName name="_AMO_SingleObject_836595768_ROM_F0.SEC2.Tabulate_2.SEC1.BDY.Cross_tabular_summary_report_Table_1">#REF!</definedName>
    <definedName name="_AMO_SingleObject_836595768_ROM_F0.SEC2.Tabulate_2.SEC1.HDR.TXT1">#REF!</definedName>
    <definedName name="_AMO_SingleObject_836595768_ROM_F0.SEC2.Tabulate_2.SEC1.HDR.TXT2">#REF!</definedName>
    <definedName name="_AMO_SingleObject_836595768_ROM_F0.SEC2.Tabulate_3.SEC1.BDY.Cross_tabular_summary_report_Table_1">#REF!</definedName>
    <definedName name="_AMO_SingleObject_836595768_ROM_F0.SEC2.Tabulate_3.SEC1.HDR.TXT1">#REF!</definedName>
    <definedName name="_AMO_SingleObject_836595768_ROM_F0.SEC2.Tabulate_3.SEC1.HDR.TXT2">#REF!</definedName>
    <definedName name="_AMO_SingleObject_836595768_ROM_F0.SEC2.Tabulate_4.SEC1.BDY.Cross_tabular_summary_report_Table_1">#REF!</definedName>
    <definedName name="_AMO_SingleObject_836595768_ROM_F0.SEC2.Tabulate_4.SEC1.HDR.TXT1">#REF!</definedName>
    <definedName name="_AMO_SingleObject_836595768_ROM_F0.SEC2.Tabulate_4.SEC1.HDR.TXT2">#REF!</definedName>
    <definedName name="_AMO_SingleObject_836595768_ROM_F0.SEC2.Tabulate_5.SEC1.BDY.Cross_tabular_summary_report_Table_1">#REF!</definedName>
    <definedName name="_AMO_SingleObject_836595768_ROM_F0.SEC2.Tabulate_5.SEC1.HDR.TXT1">#REF!</definedName>
    <definedName name="_AMO_SingleObject_836595768_ROM_F0.SEC2.Tabulate_5.SEC1.HDR.TXT2">#REF!</definedName>
    <definedName name="_AMO_SingleObject_836595768_ROM_F0.SEC2.Tabulate_6.SEC1.BDY.Cross_tabular_summary_report_Table_1">#REF!</definedName>
    <definedName name="_AMO_SingleObject_836595768_ROM_F0.SEC2.Tabulate_6.SEC1.HDR.TXT1">#REF!</definedName>
    <definedName name="_AMO_SingleObject_836595768_ROM_F0.SEC2.Tabulate_6.SEC1.HDR.TXT2">#REF!</definedName>
    <definedName name="_AMO_SingleObject_836595768_ROM_F0.SEC2.Tabulate_7.SEC1.BDY.Cross_tabular_summary_report_Table_1">#REF!</definedName>
    <definedName name="_AMO_SingleObject_836595768_ROM_F0.SEC2.Tabulate_7.SEC1.HDR.TXT1">#REF!</definedName>
    <definedName name="_AMO_SingleObject_836595768_ROM_F0.SEC2.Tabulate_7.SEC1.HDR.TXT2">#REF!</definedName>
    <definedName name="_AMO_SingleObject_836595768_ROM_F0.SEC2.Tabulate_8.SEC1.BDY.Cross_tabular_summary_report_Table_1">#REF!</definedName>
    <definedName name="_AMO_SingleObject_836595768_ROM_F0.SEC2.Tabulate_8.SEC1.HDR.TXT1">#REF!</definedName>
    <definedName name="_AMO_SingleObject_836595768_ROM_F0.SEC2.Tabulate_8.SEC1.HDR.TXT2">#REF!</definedName>
    <definedName name="_AMO_SingleObject_836595768_ROM_F0.SEC2.Tabulate_9.SEC1.BDY.Cross_tabular_summary_report_Table_1">#REF!</definedName>
    <definedName name="_AMO_SingleObject_836595768_ROM_F0.SEC2.Tabulate_9.SEC1.HDR.TXT1">#REF!</definedName>
    <definedName name="_AMO_SingleObject_836595768_ROM_F0.SEC2.Tabulate_9.SEC1.HDR.TXT2">#REF!</definedName>
    <definedName name="_AMO_SingleObject_847488680_ROM_F0.SEC2.Tabulate_1.SEC1.BDY.Cross_tabular_summary_report_Table_1">#REF!</definedName>
    <definedName name="_AMO_SingleObject_847488680_ROM_F0.SEC2.Tabulate_1.SEC1.HDR.TXT1">#REF!</definedName>
    <definedName name="_AMO_SingleObject_847488680_ROM_F0.SEC2.Tabulate_2.SEC1.BDY.Cross_tabular_summary_report_Table_1">#REF!</definedName>
    <definedName name="_AMO_SingleObject_847488680_ROM_F0.SEC2.Tabulate_2.SEC1.HDR.TXT1">#REF!</definedName>
    <definedName name="_AMO_SingleObject_847488680_ROM_F0.SEC2.Tabulate_3.SEC1.BDY.Cross_tabular_summary_report_Table_1">#REF!</definedName>
    <definedName name="_AMO_SingleObject_847488680_ROM_F0.SEC2.Tabulate_3.SEC1.HDR.TXT1">#REF!</definedName>
    <definedName name="_AMO_SingleObject_847488680_ROM_F0.SEC2.Tabulate_4.SEC1.BDY.Cross_tabular_summary_report_Table_1">#REF!</definedName>
    <definedName name="_AMO_SingleObject_847488680_ROM_F0.SEC2.Tabulate_4.SEC1.HDR.TXT1">#REF!</definedName>
    <definedName name="_AMO_SingleObject_847488680_ROM_F0.SEC2.Tabulate_5.SEC1.BDY.Cross_tabular_summary_report_Table_1">#REF!</definedName>
    <definedName name="_AMO_SingleObject_847488680_ROM_F0.SEC2.Tabulate_5.SEC1.HDR.TXT1">#REF!</definedName>
    <definedName name="_AMO_SingleObject_849161445_ROM_F0.SEC2.Tabulate_1.SEC1.BDY.Cross_tabular_summary_report_Table_1">#REF!</definedName>
    <definedName name="_AMO_SingleObject_849161445_ROM_F0.SEC2.Tabulate_10.SEC1.BDY.Cross_tabular_summary_report_Table_1">#REF!</definedName>
    <definedName name="_AMO_SingleObject_849161445_ROM_F0.SEC2.Tabulate_2.SEC1.BDY.Cross_tabular_summary_report_Table_1">#REF!</definedName>
    <definedName name="_AMO_SingleObject_849161445_ROM_F0.SEC2.Tabulate_3.SEC1.BDY.Cross_tabular_summary_report_Table_1">#REF!</definedName>
    <definedName name="_AMO_SingleObject_849161445_ROM_F0.SEC2.Tabulate_4.SEC1.BDY.Cross_tabular_summary_report_Table_1">#REF!</definedName>
    <definedName name="_AMO_SingleObject_849161445_ROM_F0.SEC2.Tabulate_5.SEC1.BDY.Cross_tabular_summary_report_Table_1">#REF!</definedName>
    <definedName name="_AMO_SingleObject_849161445_ROM_F0.SEC2.Tabulate_6.SEC1.BDY.Cross_tabular_summary_report_Table_1">#REF!</definedName>
    <definedName name="_AMO_SingleObject_849161445_ROM_F0.SEC2.Tabulate_7.SEC1.BDY.Cross_tabular_summary_report_Table_1">#REF!</definedName>
    <definedName name="_AMO_SingleObject_849161445_ROM_F0.SEC2.Tabulate_8.SEC1.BDY.Cross_tabular_summary_report_Table_1">#REF!</definedName>
    <definedName name="_AMO_SingleObject_849161445_ROM_F0.SEC2.Tabulate_9.SEC1.BDY.Cross_tabular_summary_report_Table_1">#REF!</definedName>
    <definedName name="_AMO_SingleObject_859354933_ROM_F0.SEC2.Tabulate_1.SEC1.BDY.Cross_tabular_summary_report_Table_1">#REF!</definedName>
    <definedName name="_AMO_SingleObject_859354933_ROM_F0.SEC2.Tabulate_1.SEC1.HDR.TXT1">#REF!</definedName>
    <definedName name="_AMO_SingleObject_859354933_ROM_F0.SEC2.Tabulate_2.SEC1.BDY.Cross_tabular_summary_report_Table_1">#REF!</definedName>
    <definedName name="_AMO_SingleObject_859354933_ROM_F0.SEC2.Tabulate_2.SEC1.HDR.TXT1">#REF!</definedName>
    <definedName name="_AMO_SingleObject_896357332_ROM_F0.SEC2.Tabulate_1.SEC1.BDY.Cross_tabular_summary_report_Table_1">#REF!</definedName>
    <definedName name="_AMO_SingleObject_896357332_ROM_F0.SEC2.Tabulate_10.SEC1.BDY.Cross_tabular_summary_report_Table_1">#REF!</definedName>
    <definedName name="_AMO_SingleObject_896357332_ROM_F0.SEC2.Tabulate_2.SEC1.BDY.Cross_tabular_summary_report_Table_1">#REF!</definedName>
    <definedName name="_AMO_SingleObject_896357332_ROM_F0.SEC2.Tabulate_3.SEC1.BDY.Cross_tabular_summary_report_Table_1">#REF!</definedName>
    <definedName name="_AMO_SingleObject_896357332_ROM_F0.SEC2.Tabulate_4.SEC1.BDY.Cross_tabular_summary_report_Table_1">#REF!</definedName>
    <definedName name="_AMO_SingleObject_896357332_ROM_F0.SEC2.Tabulate_5.SEC1.BDY.Cross_tabular_summary_report_Table_1">#REF!</definedName>
    <definedName name="_AMO_SingleObject_896357332_ROM_F0.SEC2.Tabulate_6.SEC1.BDY.Cross_tabular_summary_report_Table_1">#REF!</definedName>
    <definedName name="_AMO_SingleObject_896357332_ROM_F0.SEC2.Tabulate_7.SEC1.BDY.Cross_tabular_summary_report_Table_1">#REF!</definedName>
    <definedName name="_AMO_SingleObject_896357332_ROM_F0.SEC2.Tabulate_8.SEC1.BDY.Cross_tabular_summary_report_Table_1">#REF!</definedName>
    <definedName name="_AMO_SingleObject_896357332_ROM_F0.SEC2.Tabulate_9.SEC1.BDY.Cross_tabular_summary_report_Table_1">#REF!</definedName>
    <definedName name="_AMO_SingleObject_930922325_ROM_F0.SEC2.Tabulate_1.SEC1.BDY.Cross_tabular_summary_report_Table_1">#REF!</definedName>
    <definedName name="_AMO_SingleObject_930922325_ROM_F0.SEC2.Tabulate_1.SEC1.HDR.TXT1">#REF!</definedName>
    <definedName name="_AMO_SingleObject_930922325_ROM_F0.SEC2.Tabulate_2.SEC1.BDY.Cross_tabular_summary_report_Table_1">#REF!</definedName>
    <definedName name="_AMO_SingleObject_930922325_ROM_F0.SEC2.Tabulate_2.SEC1.HDR.TXT1">#REF!</definedName>
    <definedName name="_AMO_SingleObject_930922325_ROM_F0.SEC2.Tabulate_3.SEC1.BDY.Cross_tabular_summary_report_Table_1">#REF!</definedName>
    <definedName name="_AMO_SingleObject_930922325_ROM_F0.SEC2.Tabulate_3.SEC1.HDR.TXT1">#REF!</definedName>
    <definedName name="_AMO_SingleObject_930922325_ROM_F0.SEC2.Tabulate_4.SEC1.BDY.Cross_tabular_summary_report_Table_1">#REF!</definedName>
    <definedName name="_AMO_SingleObject_930922325_ROM_F0.SEC2.Tabulate_4.SEC1.HDR.TXT1">#REF!</definedName>
    <definedName name="_AMO_SingleObject_930922325_ROM_F0.SEC2.Tabulate_5.SEC1.BDY.Cross_tabular_summary_report_Table_1">#REF!</definedName>
    <definedName name="_AMO_SingleObject_930922325_ROM_F0.SEC2.Tabulate_5.SEC1.HDR.TXT1">#REF!</definedName>
    <definedName name="_AMO_SingleObject_934952062_ROM_F0.SEC2.Tabulate_1.SEC1.BDY.Cross_tabular_summary_report_Table_1">#REF!</definedName>
    <definedName name="_AMO_SingleObject_934952062_ROM_F0.SEC2.Tabulate_1.SEC1.HDR.TXT1">#REF!</definedName>
    <definedName name="_AMO_SingleObject_934952062_ROM_F0.SEC2.Tabulate_2.SEC1.BDY.Cross_tabular_summary_report_Table_1">#REF!</definedName>
    <definedName name="_AMO_SingleObject_934952062_ROM_F0.SEC2.Tabulate_2.SEC1.HDR.TXT1">#REF!</definedName>
    <definedName name="_AMO_SingleObject_934952062_ROM_F0.SEC2.Tabulate_3.SEC1.BDY.Cross_tabular_summary_report_Table_1">#REF!</definedName>
    <definedName name="_AMO_SingleObject_934952062_ROM_F0.SEC2.Tabulate_3.SEC1.HDR.TXT1">#REF!</definedName>
    <definedName name="_AMO_SingleObject_934952062_ROM_F0.SEC2.Tabulate_4.SEC1.BDY.Cross_tabular_summary_report_Table_1">#REF!</definedName>
    <definedName name="_AMO_SingleObject_934952062_ROM_F0.SEC2.Tabulate_4.SEC1.HDR.TXT1">#REF!</definedName>
    <definedName name="_AMO_SingleObject_934952062_ROM_F0.SEC2.Tabulate_5.SEC1.BDY.Cross_tabular_summary_report_Table_1">#REF!</definedName>
    <definedName name="_AMO_SingleObject_934952062_ROM_F0.SEC2.Tabulate_5.SEC1.HDR.TXT1">#REF!</definedName>
    <definedName name="_AMO_SingleObject_936128012_ROM_F0.SEC2.Tabulate_1.SEC1.BDY.Cross_tabular_summary_report_Table_1">#REF!</definedName>
    <definedName name="_AMO_SingleObject_936128012_ROM_F0.SEC2.Tabulate_1.SEC1.HDR.TXT1">#REF!</definedName>
    <definedName name="_AMO_SingleObject_936128012_ROM_F0.SEC2.Tabulate_2.SEC1.BDY.Cross_tabular_summary_report_Table_1">#REF!</definedName>
    <definedName name="_AMO_SingleObject_936128012_ROM_F0.SEC2.Tabulate_2.SEC1.HDR.TXT1">#REF!</definedName>
    <definedName name="_AMO_SingleObject_936128012_ROM_F0.SEC2.Tabulate_3.SEC1.BDY.Cross_tabular_summary_report_Table_1">#REF!</definedName>
    <definedName name="_AMO_SingleObject_936128012_ROM_F0.SEC2.Tabulate_3.SEC1.HDR.TXT1">#REF!</definedName>
    <definedName name="_AMO_SingleObject_936128012_ROM_F0.SEC2.Tabulate_4.SEC1.BDY.Cross_tabular_summary_report_Table_1">#REF!</definedName>
    <definedName name="_AMO_SingleObject_936128012_ROM_F0.SEC2.Tabulate_4.SEC1.HDR.TXT1">#REF!</definedName>
    <definedName name="_AMO_SingleObject_936128012_ROM_F0.SEC2.Tabulate_5.SEC1.BDY.Cross_tabular_summary_report_Table_1">#REF!</definedName>
    <definedName name="_AMO_SingleObject_936128012_ROM_F0.SEC2.Tabulate_5.SEC1.HDR.TXT1">#REF!</definedName>
    <definedName name="checking">#REF!</definedName>
    <definedName name="DME_Dirty">"False"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<sst xmlns="http://schemas.openxmlformats.org/spreadsheetml/2006/main" count="3022" uniqueCount="699">
  <si>
    <t>Indigenous</t>
  </si>
  <si>
    <t>Non-Indigenous</t>
  </si>
  <si>
    <t>Number</t>
  </si>
  <si>
    <t>Major cities</t>
  </si>
  <si>
    <t>Inner regional</t>
  </si>
  <si>
    <t>Very remote</t>
  </si>
  <si>
    <t>Notes</t>
  </si>
  <si>
    <r>
      <t>Source:</t>
    </r>
    <r>
      <rPr>
        <sz val="7"/>
        <rFont val="Arial"/>
        <family val="2"/>
      </rPr>
      <t xml:space="preserve"> AIHW analysis of National Hospital Morbidity Database.</t>
    </r>
  </si>
  <si>
    <t>Males</t>
  </si>
  <si>
    <t>Females</t>
  </si>
  <si>
    <t>Principal diagnosis</t>
  </si>
  <si>
    <t>Allergic rhinitis (‘hay fever’) (J30.1–J30.4)</t>
  </si>
  <si>
    <t>n.p.</t>
  </si>
  <si>
    <t>Chronic sinusitis (J32)</t>
  </si>
  <si>
    <t>Asthma (J45–J46)</t>
  </si>
  <si>
    <t>Pneumoconiosis (J60–J64)</t>
  </si>
  <si>
    <t>n.a.</t>
  </si>
  <si>
    <r>
      <rPr>
        <i/>
        <sz val="7"/>
        <rFont val="Arial"/>
        <family val="2"/>
      </rPr>
      <t>Source:</t>
    </r>
    <r>
      <rPr>
        <sz val="7"/>
        <rFont val="Arial"/>
        <family val="2"/>
      </rPr>
      <t xml:space="preserve"> AIHW analysis of National Hospital Morbidity Database.</t>
    </r>
  </si>
  <si>
    <t>All ages</t>
  </si>
  <si>
    <t>0–4</t>
  </si>
  <si>
    <t>5–14</t>
  </si>
  <si>
    <t>15–24</t>
  </si>
  <si>
    <t>25–34</t>
  </si>
  <si>
    <t>35–44</t>
  </si>
  <si>
    <t>45–54</t>
  </si>
  <si>
    <t>55–64</t>
  </si>
  <si>
    <t>65+</t>
  </si>
  <si>
    <r>
      <t>Rate difference</t>
    </r>
    <r>
      <rPr>
        <vertAlign val="superscript"/>
        <sz val="8"/>
        <rFont val="Arial"/>
        <family val="2"/>
      </rPr>
      <t>(e)</t>
    </r>
  </si>
  <si>
    <t>2006–07</t>
  </si>
  <si>
    <t>2007–08</t>
  </si>
  <si>
    <t>2008–09</t>
  </si>
  <si>
    <t>2009–10</t>
  </si>
  <si>
    <r>
      <t>Source:</t>
    </r>
    <r>
      <rPr>
        <sz val="7"/>
        <rFont val="Helvetica"/>
      </rPr>
      <t xml:space="preserve"> AIHW analysis of National Hospital Morbidity Database.</t>
    </r>
  </si>
  <si>
    <t>(e) Persons data includes sex not stated and indeterminate.</t>
  </si>
  <si>
    <t>2010–11</t>
  </si>
  <si>
    <t>2011–12</t>
  </si>
  <si>
    <t>2012–13</t>
  </si>
  <si>
    <r>
      <t>Rate ratio</t>
    </r>
    <r>
      <rPr>
        <vertAlign val="superscript"/>
        <sz val="8"/>
        <rFont val="Arial"/>
        <family val="2"/>
      </rPr>
      <t>(e)</t>
    </r>
  </si>
  <si>
    <r>
      <t>Rate difference</t>
    </r>
    <r>
      <rPr>
        <vertAlign val="superscript"/>
        <sz val="8"/>
        <rFont val="Arial"/>
        <family val="2"/>
      </rPr>
      <t>(f)</t>
    </r>
  </si>
  <si>
    <t>NSW</t>
  </si>
  <si>
    <t>Vic</t>
  </si>
  <si>
    <t>Qld</t>
  </si>
  <si>
    <t>WA</t>
  </si>
  <si>
    <t>SA</t>
  </si>
  <si>
    <t>Tas</t>
  </si>
  <si>
    <t>NT</t>
  </si>
  <si>
    <t>Australia</t>
  </si>
  <si>
    <t>Clinical presentation</t>
  </si>
  <si>
    <t>Pneumonia</t>
  </si>
  <si>
    <t>Unknown clinical presentations</t>
  </si>
  <si>
    <t>Deaths</t>
  </si>
  <si>
    <t>% of total deaths</t>
  </si>
  <si>
    <t>Chronic lower respiratory diseases (J40–J47)</t>
  </si>
  <si>
    <t>All causes</t>
  </si>
  <si>
    <t>Persons</t>
  </si>
  <si>
    <t>. .</t>
  </si>
  <si>
    <t>(c) Persons data includes sex not stated and indeterminate.</t>
  </si>
  <si>
    <t>Remoteness</t>
  </si>
  <si>
    <t>Overall population distribution</t>
  </si>
  <si>
    <t>Non-remote</t>
  </si>
  <si>
    <t>Remote</t>
  </si>
  <si>
    <t xml:space="preserve">55+ </t>
  </si>
  <si>
    <t>Sex</t>
  </si>
  <si>
    <t>State/territory</t>
  </si>
  <si>
    <t>Total number</t>
  </si>
  <si>
    <t>† Estimate has a relative standard error between 25% and 50% and should be used with caution.</t>
  </si>
  <si>
    <t>Total</t>
  </si>
  <si>
    <t>0–14</t>
  </si>
  <si>
    <t>(a)  Self reported data consisting of persons reporting they have a current respiratory condition which has lasted, or is likely to last, for 6 months or more.</t>
  </si>
  <si>
    <t>Age</t>
  </si>
  <si>
    <t>34.4*</t>
  </si>
  <si>
    <t>36.9*</t>
  </si>
  <si>
    <t>31.3*</t>
  </si>
  <si>
    <t>21.0*</t>
  </si>
  <si>
    <r>
      <t>Rate ratio</t>
    </r>
    <r>
      <rPr>
        <vertAlign val="superscript"/>
        <sz val="8"/>
        <color indexed="8"/>
        <rFont val="Arial"/>
        <family val="2"/>
      </rPr>
      <t>(d)</t>
    </r>
  </si>
  <si>
    <t>Victoria</t>
  </si>
  <si>
    <t>Red tabs group the tables by jurisdiction</t>
  </si>
  <si>
    <t>New South Wales</t>
  </si>
  <si>
    <t>Queensland</t>
  </si>
  <si>
    <t>Western Australia</t>
  </si>
  <si>
    <t>South Australia</t>
  </si>
  <si>
    <t>Northern Territory</t>
  </si>
  <si>
    <t>not available</t>
  </si>
  <si>
    <t>not applicable</t>
  </si>
  <si>
    <t>Influenza (J09–J11)</t>
  </si>
  <si>
    <t>Pneumonia (J12–J18)</t>
  </si>
  <si>
    <t>2013–14</t>
  </si>
  <si>
    <t>2014–15</t>
  </si>
  <si>
    <t>(f) Rate difference is the age-standardised rate for Indigenous Australians minus the age-standardised rate for non-Indigenous Australians.</t>
  </si>
  <si>
    <t>—</t>
  </si>
  <si>
    <t/>
  </si>
  <si>
    <t xml:space="preserve">Indigenous </t>
  </si>
  <si>
    <r>
      <t>Other</t>
    </r>
    <r>
      <rPr>
        <vertAlign val="superscript"/>
        <sz val="8"/>
        <rFont val="Arial"/>
        <family val="2"/>
      </rPr>
      <t>(d)</t>
    </r>
  </si>
  <si>
    <r>
      <t>Total age-standardised</t>
    </r>
    <r>
      <rPr>
        <vertAlign val="superscript"/>
        <sz val="8"/>
        <rFont val="Arial"/>
        <family val="2"/>
      </rPr>
      <t>(g)</t>
    </r>
  </si>
  <si>
    <t>4.8*</t>
  </si>
  <si>
    <t>7.7*</t>
  </si>
  <si>
    <t>11.0*</t>
  </si>
  <si>
    <t>6.5*</t>
  </si>
  <si>
    <t>* Represents results with statistically significant differences in the Indigenous/Other Australian comparisons at the p &lt; 0.05 level.</t>
  </si>
  <si>
    <r>
      <t>Annual change</t>
    </r>
    <r>
      <rPr>
        <vertAlign val="superscript"/>
        <sz val="8"/>
        <rFont val="Arial"/>
        <family val="2"/>
      </rPr>
      <t>(c)</t>
    </r>
  </si>
  <si>
    <r>
      <t>% change over period</t>
    </r>
    <r>
      <rPr>
        <vertAlign val="superscript"/>
        <sz val="8"/>
        <rFont val="Arial"/>
        <family val="2"/>
      </rPr>
      <t>(d)</t>
    </r>
  </si>
  <si>
    <t>(e) Rate difference is the age-standardised rate for Indigenous Australians minus the age-standardised rate for non-Indigenous Australians.</t>
  </si>
  <si>
    <t>Rate (per 100,000)</t>
  </si>
  <si>
    <t>1.04 Respiratory disease</t>
  </si>
  <si>
    <t>National tables</t>
  </si>
  <si>
    <t>National Hospital Morbidity Database</t>
  </si>
  <si>
    <t>zero</t>
  </si>
  <si>
    <t>© Australian Institute of Health and Welfare</t>
  </si>
  <si>
    <r>
      <t>Persons</t>
    </r>
    <r>
      <rPr>
        <vertAlign val="superscript"/>
        <sz val="8"/>
        <rFont val="Arial"/>
        <family val="2"/>
      </rPr>
      <t>(f)</t>
    </r>
  </si>
  <si>
    <r>
      <t>Persons</t>
    </r>
    <r>
      <rPr>
        <vertAlign val="superscript"/>
        <sz val="8"/>
        <rFont val="Arial"/>
        <family val="2"/>
      </rPr>
      <t>(c)</t>
    </r>
  </si>
  <si>
    <r>
      <t>Rate ratio</t>
    </r>
    <r>
      <rPr>
        <vertAlign val="superscript"/>
        <sz val="8"/>
        <rFont val="Arial"/>
        <family val="2"/>
      </rPr>
      <t>(f)</t>
    </r>
  </si>
  <si>
    <r>
      <t>Rate difference</t>
    </r>
    <r>
      <rPr>
        <vertAlign val="superscript"/>
        <sz val="8"/>
        <rFont val="Arial"/>
        <family val="2"/>
      </rPr>
      <t>(g)</t>
    </r>
  </si>
  <si>
    <t>Crude rate (per 1,000)</t>
  </si>
  <si>
    <r>
      <t xml:space="preserve">Source: </t>
    </r>
    <r>
      <rPr>
        <sz val="7"/>
        <rFont val="Arial"/>
        <family val="2"/>
      </rPr>
      <t>AIHW analysis of National Hospital Morbidity Database.</t>
    </r>
  </si>
  <si>
    <t>Australian Capital Territory</t>
  </si>
  <si>
    <t>National Notifiable Disease Surveillance System</t>
  </si>
  <si>
    <t>Hospitalisations per 1,000 population</t>
  </si>
  <si>
    <r>
      <t>Remote</t>
    </r>
    <r>
      <rPr>
        <vertAlign val="superscript"/>
        <sz val="8"/>
        <rFont val="Arial"/>
        <family val="2"/>
      </rPr>
      <t>(h)</t>
    </r>
  </si>
  <si>
    <r>
      <t>Total</t>
    </r>
    <r>
      <rPr>
        <vertAlign val="superscript"/>
        <sz val="8"/>
        <rFont val="Arial"/>
        <family val="2"/>
      </rPr>
      <t>(i)</t>
    </r>
  </si>
  <si>
    <t>%</t>
  </si>
  <si>
    <t>Bronchitis and emphysema (J40–J44, J47)</t>
  </si>
  <si>
    <t>2015–16</t>
  </si>
  <si>
    <t>2016–17</t>
  </si>
  <si>
    <t>Age group (years)</t>
  </si>
  <si>
    <t>Number per 1,000</t>
  </si>
  <si>
    <r>
      <t>Rate ratio</t>
    </r>
    <r>
      <rPr>
        <vertAlign val="superscript"/>
        <sz val="8"/>
        <rFont val="Arial"/>
        <family val="2"/>
      </rPr>
      <t>(c)</t>
    </r>
  </si>
  <si>
    <r>
      <t>Rate difference</t>
    </r>
    <r>
      <rPr>
        <vertAlign val="superscript"/>
        <sz val="8"/>
        <rFont val="Arial"/>
        <family val="2"/>
      </rPr>
      <t>(d)</t>
    </r>
  </si>
  <si>
    <t>&lt;1</t>
  </si>
  <si>
    <r>
      <t>Total (J00–J99)</t>
    </r>
    <r>
      <rPr>
        <vertAlign val="superscript"/>
        <sz val="8"/>
        <rFont val="Arial"/>
        <family val="2"/>
      </rPr>
      <t>(e)</t>
    </r>
  </si>
  <si>
    <t>1–4</t>
  </si>
  <si>
    <t>(c) Rate ratio is the rate for Indigenous Australians divided by the rate for non-Indigenous Australians.</t>
  </si>
  <si>
    <t>(d) Rate difference is the rate for Indigenous Australians minus the rate for non-Indigenous Australians.</t>
  </si>
  <si>
    <r>
      <t>Non-remote</t>
    </r>
    <r>
      <rPr>
        <vertAlign val="superscript"/>
        <sz val="8"/>
        <rFont val="Arial"/>
        <family val="2"/>
      </rPr>
      <t>(i)</t>
    </r>
  </si>
  <si>
    <t>Cause of death and ICD-10 code</t>
  </si>
  <si>
    <t>Influenza and pneumonia (J09–J18)</t>
  </si>
  <si>
    <t>Other respiratory disease (J00–J06, J20–J39, J60–J99)</t>
  </si>
  <si>
    <t>Total respiratory diseases (J00–J99)</t>
  </si>
  <si>
    <t>Green tabs indicate national tables</t>
  </si>
  <si>
    <t>Blue tabs indicate jurisdictional tables</t>
  </si>
  <si>
    <t>Symbols</t>
  </si>
  <si>
    <t>rounded to zero</t>
  </si>
  <si>
    <t>not published, may be included in totals where applicable</t>
  </si>
  <si>
    <t>National Aboriginal and Torres Strait Islander Health Survey and National Health Survey</t>
  </si>
  <si>
    <r>
      <t>Table D1.04.2: Indigenous persons reporting respiratory disease, by remoteness, age, sex and jurisdiction, 2018–19</t>
    </r>
    <r>
      <rPr>
        <vertAlign val="superscript"/>
        <sz val="10"/>
        <rFont val="Book Antiqua"/>
        <family val="1"/>
      </rPr>
      <t>(a)</t>
    </r>
  </si>
  <si>
    <r>
      <rPr>
        <b/>
        <sz val="8"/>
        <rFont val="Arial"/>
        <family val="2"/>
      </rPr>
      <t>%</t>
    </r>
    <r>
      <rPr>
        <vertAlign val="superscript"/>
        <sz val="8"/>
        <rFont val="Arial"/>
        <family val="2"/>
      </rPr>
      <t>(b)</t>
    </r>
  </si>
  <si>
    <t>21.2*</t>
  </si>
  <si>
    <t>7.8*</t>
  </si>
  <si>
    <t>19.0*</t>
  </si>
  <si>
    <t>10.8*</t>
  </si>
  <si>
    <t>38.5*</t>
  </si>
  <si>
    <t>35.1*</t>
  </si>
  <si>
    <t>40.4*</t>
  </si>
  <si>
    <t>22.9*</t>
  </si>
  <si>
    <t>50.2*</t>
  </si>
  <si>
    <t>46.6*</t>
  </si>
  <si>
    <t>3,085†</t>
  </si>
  <si>
    <t>31.3†</t>
  </si>
  <si>
    <t>35.5*</t>
  </si>
  <si>
    <t>26.4*</t>
  </si>
  <si>
    <t>24.8*</t>
  </si>
  <si>
    <t>42.8*</t>
  </si>
  <si>
    <t>410†</t>
  </si>
  <si>
    <t>44.4†</t>
  </si>
  <si>
    <t>43.0*</t>
  </si>
  <si>
    <r>
      <t>ACT</t>
    </r>
    <r>
      <rPr>
        <vertAlign val="superscript"/>
        <sz val="8"/>
        <rFont val="Arial"/>
        <family val="2"/>
      </rPr>
      <t>(c)</t>
    </r>
  </si>
  <si>
    <t>40.3*</t>
  </si>
  <si>
    <t>9.6*</t>
  </si>
  <si>
    <t>11.8*</t>
  </si>
  <si>
    <t>Total %</t>
  </si>
  <si>
    <r>
      <t>32.4</t>
    </r>
    <r>
      <rPr>
        <sz val="8"/>
        <rFont val="Arial"/>
        <family val="2"/>
      </rPr>
      <t>*</t>
    </r>
  </si>
  <si>
    <r>
      <t>15.1</t>
    </r>
    <r>
      <rPr>
        <sz val="8"/>
        <rFont val="Arial"/>
        <family val="2"/>
      </rPr>
      <t>*</t>
    </r>
  </si>
  <si>
    <t>* Represents statistically significant differences at the p &lt; 0.05 level. For each age group and each jurisdiction, the differences with  'Total per cent' were tested. Difference between Males and Females were tested.  For the 'Total per cent', differences between each remoteness category and the 'Total' were also tested.</t>
  </si>
  <si>
    <t>(a) Self reported data consisting of persons reporting they have a current respiratory condition which has lasted, or is likely to last, for 6 months or more. Respiratory condition comprises asthma or other chronic lower respiratory disease.</t>
  </si>
  <si>
    <t>(b) Distribution of total Indigenous population.</t>
  </si>
  <si>
    <t>1. Data excludes not stated responses.</t>
  </si>
  <si>
    <t>2. Cells in this table have been randomly adjusted to avoid the release of confidential data. Discrepancies may occur between sums of the component items and totals.</t>
  </si>
  <si>
    <r>
      <t xml:space="preserve">Source: </t>
    </r>
    <r>
      <rPr>
        <sz val="7"/>
        <rFont val="Arial"/>
        <family val="2"/>
      </rPr>
      <t>AIHW and ABS analysis of National Aboriginal and Torres Strait Islander Health Survey 2018–19.</t>
    </r>
  </si>
  <si>
    <r>
      <t>Table D1.04.3: Persons reporting respiratory disease, by remoteness, Indigenous status, age, sex and jurisdiction, 2017–18 and 2018–19</t>
    </r>
    <r>
      <rPr>
        <vertAlign val="superscript"/>
        <sz val="10"/>
        <rFont val="Book Antiqua"/>
        <family val="1"/>
      </rPr>
      <t xml:space="preserve">(a)(b)(c) </t>
    </r>
  </si>
  <si>
    <r>
      <t>Non-Indigenous</t>
    </r>
    <r>
      <rPr>
        <vertAlign val="superscript"/>
        <sz val="8"/>
        <rFont val="Arial"/>
        <family val="2"/>
      </rPr>
      <t>(d)</t>
    </r>
  </si>
  <si>
    <r>
      <t>Rate</t>
    </r>
    <r>
      <rPr>
        <vertAlign val="superscript"/>
        <sz val="8"/>
        <color indexed="8"/>
        <rFont val="Arial"/>
        <family val="2"/>
      </rPr>
      <t>(f)</t>
    </r>
  </si>
  <si>
    <r>
      <t>%</t>
    </r>
    <r>
      <rPr>
        <vertAlign val="superscript"/>
        <sz val="8"/>
        <color indexed="8"/>
        <rFont val="Arial"/>
        <family val="2"/>
      </rPr>
      <t>(g)</t>
    </r>
  </si>
  <si>
    <r>
      <t>Age</t>
    </r>
    <r>
      <rPr>
        <vertAlign val="superscript"/>
        <sz val="8"/>
        <rFont val="Arial"/>
        <family val="2"/>
      </rPr>
      <t>(h)</t>
    </r>
  </si>
  <si>
    <t xml:space="preserve">13.9† </t>
  </si>
  <si>
    <t xml:space="preserve">27.5† </t>
  </si>
  <si>
    <t xml:space="preserve">20.5† </t>
  </si>
  <si>
    <t xml:space="preserve">31.4† </t>
  </si>
  <si>
    <t xml:space="preserve">38.8† </t>
  </si>
  <si>
    <t xml:space="preserve"> . .</t>
  </si>
  <si>
    <t xml:space="preserve">22.9† </t>
  </si>
  <si>
    <t xml:space="preserve">23.0† </t>
  </si>
  <si>
    <t xml:space="preserve">46.9† </t>
  </si>
  <si>
    <t xml:space="preserve">44.9† </t>
  </si>
  <si>
    <t xml:space="preserve">40.1† </t>
  </si>
  <si>
    <r>
      <t>ACT</t>
    </r>
    <r>
      <rPr>
        <vertAlign val="superscript"/>
        <sz val="8"/>
        <rFont val="Arial"/>
        <family val="2"/>
      </rPr>
      <t>(i)</t>
    </r>
  </si>
  <si>
    <r>
      <t>NT</t>
    </r>
    <r>
      <rPr>
        <vertAlign val="superscript"/>
        <sz val="8"/>
        <rFont val="Arial"/>
        <family val="2"/>
      </rPr>
      <t>(j)</t>
    </r>
  </si>
  <si>
    <t xml:space="preserve">. . </t>
  </si>
  <si>
    <t>(b) Data for non-Indigenous people are from the 2017–18 National Health Survey.</t>
  </si>
  <si>
    <t>(d) Data excludes not stated responses.</t>
  </si>
  <si>
    <t>(e) Rate ratio is calculated by dividing the Indigenous rate by the non-Indigenous rate.</t>
  </si>
  <si>
    <t>(f) Persons reporting respiratory disease per 100.</t>
  </si>
  <si>
    <t>(h) Data for specific age groups are not age-standardised, only the totals.</t>
  </si>
  <si>
    <r>
      <t xml:space="preserve">(i) There are no </t>
    </r>
    <r>
      <rPr>
        <i/>
        <sz val="7"/>
        <rFont val="Arial"/>
        <family val="2"/>
      </rPr>
      <t xml:space="preserve">Remote </t>
    </r>
    <r>
      <rPr>
        <sz val="7"/>
        <rFont val="Arial"/>
        <family val="2"/>
      </rPr>
      <t>areas in the ACT.</t>
    </r>
  </si>
  <si>
    <r>
      <t xml:space="preserve">(j) Data for the NT should be interpreted with caution as the National Health Survey 2017–18 excluded </t>
    </r>
    <r>
      <rPr>
        <i/>
        <sz val="7"/>
        <rFont val="Arial"/>
        <family val="2"/>
      </rPr>
      <t>Very remote</t>
    </r>
    <r>
      <rPr>
        <sz val="7"/>
        <rFont val="Arial"/>
        <family val="2"/>
      </rPr>
      <t xml:space="preserve"> areas and discrete Aboriginal and Torres Strait Islander communities. These exclusions are unlikely to affect national estimates, and will only have a minor effect on aggregate estimates produced for individual states and territories, excepting the Northern Territory where the population living in </t>
    </r>
    <r>
      <rPr>
        <i/>
        <sz val="7"/>
        <rFont val="Arial"/>
        <family val="2"/>
      </rPr>
      <t>Very remote</t>
    </r>
    <r>
      <rPr>
        <sz val="7"/>
        <rFont val="Arial"/>
        <family val="2"/>
      </rPr>
      <t xml:space="preserve"> areas accounts for around 20.3% of persons.   </t>
    </r>
  </si>
  <si>
    <t>1. Cells in this table have been randomly adjusted to avoid the release of confidential data. Discrepancies may occur between sums of the component items and totals.</t>
  </si>
  <si>
    <t>2. For NHS 2017–18 data, Remoteness Area classification and Australian totals are based on the 2016 Australian Statistical Geography Standard (ASGS).</t>
  </si>
  <si>
    <r>
      <t xml:space="preserve">3. 2017–18 National Health Survey excludes </t>
    </r>
    <r>
      <rPr>
        <i/>
        <sz val="7"/>
        <rFont val="Arial"/>
        <family val="2"/>
      </rPr>
      <t>Very remote</t>
    </r>
    <r>
      <rPr>
        <sz val="7"/>
        <rFont val="Arial"/>
        <family val="2"/>
      </rPr>
      <t xml:space="preserve"> areas of Australia and discrete Aboriginal and Torres Strait Islander communities, and Total Remote excludes</t>
    </r>
    <r>
      <rPr>
        <i/>
        <sz val="7"/>
        <rFont val="Arial"/>
        <family val="2"/>
      </rPr>
      <t xml:space="preserve"> Very remote</t>
    </r>
    <r>
      <rPr>
        <sz val="7"/>
        <rFont val="Arial"/>
        <family val="2"/>
      </rPr>
      <t xml:space="preserve"> for non-Indigenous.</t>
    </r>
  </si>
  <si>
    <r>
      <rPr>
        <i/>
        <sz val="7"/>
        <rFont val="Arial"/>
        <family val="2"/>
      </rPr>
      <t>Sources</t>
    </r>
    <r>
      <rPr>
        <sz val="7"/>
        <rFont val="Arial"/>
        <family val="2"/>
      </rPr>
      <t>: AIHW and ABS analysis of National Aboriginal and Torres Strait Islander Health Survey 2018–19 and National Health Survey 2017–18.</t>
    </r>
  </si>
  <si>
    <t>Table D1.04.2: Indigenous persons reporting respiratory disease, by remoteness, age, sex and jurisdiction, 2018–19</t>
  </si>
  <si>
    <t>Table D1.04.3: Persons reporting respiratory disease, by remoteness, Indigenous status, age, sex and jurisdiction, 2017–18 and 2018–19</t>
  </si>
  <si>
    <t>Link to Contents</t>
  </si>
  <si>
    <t>Tasmania</t>
  </si>
  <si>
    <t>2.0*</t>
  </si>
  <si>
    <t>16.3*</t>
  </si>
  <si>
    <t>2.6*</t>
  </si>
  <si>
    <t>3.0*</t>
  </si>
  <si>
    <t>14.9*</t>
  </si>
  <si>
    <t>8.9*</t>
  </si>
  <si>
    <t>17.6*</t>
  </si>
  <si>
    <t>18.3*</t>
  </si>
  <si>
    <t>18.6*</t>
  </si>
  <si>
    <t>35.6*</t>
  </si>
  <si>
    <t>11.2*</t>
  </si>
  <si>
    <t>43.1*</t>
  </si>
  <si>
    <t>6.3*</t>
  </si>
  <si>
    <t>52.6*</t>
  </si>
  <si>
    <t>3.6*</t>
  </si>
  <si>
    <t>48.3*</t>
  </si>
  <si>
    <t>4.0*</t>
  </si>
  <si>
    <t>19.2*</t>
  </si>
  <si>
    <t>5.9*</t>
  </si>
  <si>
    <t>28.0*</t>
  </si>
  <si>
    <r>
      <t>(a)</t>
    </r>
    <r>
      <rPr>
        <sz val="7"/>
        <rFont val="Times New Roman"/>
        <family val="1"/>
      </rPr>
      <t> </t>
    </r>
    <r>
      <rPr>
        <sz val="7"/>
        <rFont val="Arial"/>
        <family val="2"/>
      </rPr>
      <t>Calendar year reporting. Data are presented in 3-year groupings because of small numbers each year.</t>
    </r>
  </si>
  <si>
    <r>
      <t>(b)</t>
    </r>
    <r>
      <rPr>
        <sz val="7"/>
        <rFont val="Times New Roman"/>
        <family val="1"/>
      </rPr>
      <t> </t>
    </r>
    <r>
      <rPr>
        <sz val="7"/>
        <rFont val="Arial"/>
        <family val="2"/>
      </rPr>
      <t>Rates are calculated using the sum of notifications divided by the sum of the populations for the relevant years.</t>
    </r>
  </si>
  <si>
    <t>(c) Data are reported for all Australian jurisdictions (New South Wales, Victoria, Queensland, Western Australia, South Australia, Tasmania, the Northern Territory and the Australian Capital Territory). All  jurisdictions are considered to have adequate levels of Indigenous identification in these data in the period 2016–2018.</t>
  </si>
  <si>
    <r>
      <t>(d)</t>
    </r>
    <r>
      <rPr>
        <sz val="7"/>
        <rFont val="Times New Roman"/>
        <family val="1"/>
      </rPr>
      <t> </t>
    </r>
    <r>
      <rPr>
        <sz val="7"/>
        <rFont val="Arial"/>
        <family val="2"/>
      </rPr>
      <t>Other includes notifications for non-Indigenous Australians and those for whom Indigenous status was not stated.</t>
    </r>
  </si>
  <si>
    <t>(e) Rate ratio is the notification rate for Indigenous Australians divided by the notification rate for Other Australians.</t>
  </si>
  <si>
    <t>(f) Rate difference is the notification rate for Indigenous Australians minus the notification rate for Other Australians.</t>
  </si>
  <si>
    <t>(g) Directly age-standardised using the Australian 2001 standard population using 5-year age groups up to 65+.</t>
  </si>
  <si>
    <r>
      <t>Source:</t>
    </r>
    <r>
      <rPr>
        <sz val="7"/>
        <rFont val="Arial"/>
        <family val="2"/>
      </rPr>
      <t xml:space="preserve"> AIHW analyses of National Notifiable Diseases Surveillance System (NNDSS) data, provided by the Office of Health Protection, Department of Health, on behalf of the Communicable Diseases Network Australia.</t>
    </r>
  </si>
  <si>
    <r>
      <t>Age-std. rate (per 100,000)</t>
    </r>
    <r>
      <rPr>
        <vertAlign val="superscript"/>
        <sz val="8"/>
        <rFont val="Arial"/>
        <family val="2"/>
      </rPr>
      <t>(d)</t>
    </r>
  </si>
  <si>
    <r>
      <t>Other</t>
    </r>
    <r>
      <rPr>
        <vertAlign val="superscript"/>
        <sz val="8"/>
        <rFont val="Arial"/>
        <family val="2"/>
      </rPr>
      <t>(e)</t>
    </r>
  </si>
  <si>
    <t>Meningitis</t>
  </si>
  <si>
    <t>Bacteraemia</t>
  </si>
  <si>
    <r>
      <t>Other clinical presentations</t>
    </r>
    <r>
      <rPr>
        <vertAlign val="superscript"/>
        <sz val="8"/>
        <rFont val="Arial"/>
        <family val="2"/>
      </rPr>
      <t>(h)</t>
    </r>
  </si>
  <si>
    <t xml:space="preserve">(a) Pneumococcal disease is most common in children under 2 years of age and in people over 65 years. Pneumococcal disease can sometimes develop into ‘invasive pneumococcal disease’ (IPD) which can cause serious diseases including meningitis (infection of the covering of the brain), septicaemia (blood infection), and pneumonia. </t>
  </si>
  <si>
    <t>(b) Calendar year reporting. Data are presented in 3-year groupings because of small numbers each year.</t>
  </si>
  <si>
    <t>(c) Age-specific rates that are used in calculations for age-standardised rates, are calculated using the sum of notifications divided by the sum of the populations for the relevant years.</t>
  </si>
  <si>
    <t>(d) Directly age-standardised using the Australian 2001 standard population using 5-year age groups up to 65+.</t>
  </si>
  <si>
    <t>(e) Other includes notifications for non-Indigenous people and those for whom Indigenous status was not stated.</t>
  </si>
  <si>
    <t>(f) Rate ratio is the age-standardised rate for Indigenous Australians divided by the age-standardised rate for Other Australians.</t>
  </si>
  <si>
    <t>(g) Rate difference is the age-standardised rate for Indigenous Australians minus the age-standardised rate for Other Australians.</t>
  </si>
  <si>
    <t>(h) As meningitis and bacteraemia are reported separately and no longer included in 'Other clinical presentations', data in this category are not comparable with previous publications.</t>
  </si>
  <si>
    <t>(i) Total includes persons with clinical presentation not stated.</t>
  </si>
  <si>
    <t>Per 100,000 population</t>
  </si>
  <si>
    <t>&lt;2 years</t>
  </si>
  <si>
    <t>Other (exc. clinical presentation not stated)</t>
  </si>
  <si>
    <r>
      <t>Total cases aged &lt;2 years</t>
    </r>
    <r>
      <rPr>
        <vertAlign val="superscript"/>
        <sz val="8"/>
        <rFont val="Arial"/>
        <family val="2"/>
      </rPr>
      <t>(e)</t>
    </r>
  </si>
  <si>
    <t>&lt;5 years</t>
  </si>
  <si>
    <r>
      <t>Total cases aged &lt;5 years</t>
    </r>
    <r>
      <rPr>
        <vertAlign val="superscript"/>
        <sz val="8"/>
        <rFont val="Arial"/>
        <family val="2"/>
      </rPr>
      <t>(e)</t>
    </r>
  </si>
  <si>
    <t>50 years and over</t>
  </si>
  <si>
    <r>
      <t>Total cases aged 50 years and over</t>
    </r>
    <r>
      <rPr>
        <vertAlign val="superscript"/>
        <sz val="8"/>
        <rFont val="Arial"/>
        <family val="2"/>
      </rPr>
      <t>(e)</t>
    </r>
  </si>
  <si>
    <r>
      <t>All ages</t>
    </r>
    <r>
      <rPr>
        <vertAlign val="superscript"/>
        <sz val="8"/>
        <rFont val="Arial"/>
        <family val="2"/>
      </rPr>
      <t>(f)</t>
    </r>
  </si>
  <si>
    <r>
      <t>Total cases</t>
    </r>
    <r>
      <rPr>
        <vertAlign val="superscript"/>
        <sz val="8"/>
        <rFont val="Arial"/>
        <family val="2"/>
      </rPr>
      <t>(e)</t>
    </r>
  </si>
  <si>
    <t>* Represents statistically significant differences at the p &lt; 0.05 level over the specified periods.</t>
  </si>
  <si>
    <t>(a) Rates are calculated using the sum of notifications divided by the sum of the populations for the relevant years.</t>
  </si>
  <si>
    <t>(b) The completeness of this field varies by jurisdiction, age group and over time with regard to public health follow-up practices to collect this information. For those aged under 5, follow-up practices are performed by NSW, Vic and Qld (Metro South and Gold Coast  Public Health Units). For those aged 50 and over, follow-up practices to collect this information are performed by NSW and Vic. For all ages, follow-up practices are performed by the ACT, NT, Qld (except Metro South and Gold Coast Public Health Units), Tas. SA, Vic and WA. Prior to June 2012, Victoria followed up the collection of enhanced data on all ages. Since 1 July 2012, Victoria have followed up the collection of enhanced data in the under 5 years and the 50 years and over age groups.</t>
  </si>
  <si>
    <t>(c) Annual change was determined using linear regression analysis based on the data of each calendar year over the period 2009 to 2018.</t>
  </si>
  <si>
    <t>(d) Per cent change between 2009  to 2018 is based on the annual rate of change over the period.</t>
  </si>
  <si>
    <t>(e) Total includes persons with clinical presentation not stated.</t>
  </si>
  <si>
    <t>(f) All ages rates are directly age-standardised using the Australian 2001 standard population using 5-year age groups up to 65+.</t>
  </si>
  <si>
    <r>
      <t>Total</t>
    </r>
    <r>
      <rPr>
        <vertAlign val="superscript"/>
        <sz val="8"/>
        <rFont val="Arial"/>
        <family val="2"/>
      </rPr>
      <t>(e)</t>
    </r>
  </si>
  <si>
    <r>
      <t>Other</t>
    </r>
    <r>
      <rPr>
        <vertAlign val="superscript"/>
        <sz val="8"/>
        <rFont val="Arial"/>
        <family val="2"/>
      </rPr>
      <t>(f)</t>
    </r>
  </si>
  <si>
    <r>
      <t>Rate ratio</t>
    </r>
    <r>
      <rPr>
        <vertAlign val="superscript"/>
        <sz val="8"/>
        <rFont val="Arial"/>
        <family val="2"/>
      </rPr>
      <t>(g)</t>
    </r>
  </si>
  <si>
    <t>2.9*</t>
  </si>
  <si>
    <t>2.1*</t>
  </si>
  <si>
    <t>2.4*</t>
  </si>
  <si>
    <r>
      <t>Rate difference</t>
    </r>
    <r>
      <rPr>
        <vertAlign val="superscript"/>
        <sz val="8"/>
        <rFont val="Arial"/>
        <family val="2"/>
      </rPr>
      <t>(h)</t>
    </r>
  </si>
  <si>
    <t>7.6*</t>
  </si>
  <si>
    <t>1.9*</t>
  </si>
  <si>
    <t>10.0*</t>
  </si>
  <si>
    <t>5.2*</t>
  </si>
  <si>
    <t>6.0*</t>
  </si>
  <si>
    <t>16.1*</t>
  </si>
  <si>
    <t>8.6*</t>
  </si>
  <si>
    <t>26.1*</t>
  </si>
  <si>
    <t>12.9*</t>
  </si>
  <si>
    <t>12.8*</t>
  </si>
  <si>
    <t>12.4*</t>
  </si>
  <si>
    <t>39.5*</t>
  </si>
  <si>
    <t>20.1*</t>
  </si>
  <si>
    <t>63.1*</t>
  </si>
  <si>
    <t>10.1*</t>
  </si>
  <si>
    <t>39.0*</t>
  </si>
  <si>
    <t>14.6*</t>
  </si>
  <si>
    <t>54.7*</t>
  </si>
  <si>
    <t>45.2*</t>
  </si>
  <si>
    <t>65.5*</t>
  </si>
  <si>
    <t>5.0*</t>
  </si>
  <si>
    <t>5.3*</t>
  </si>
  <si>
    <t>19.3*</t>
  </si>
  <si>
    <t>8.1*</t>
  </si>
  <si>
    <t>28.1*</t>
  </si>
  <si>
    <t>(a) Calendar year reporting. Data are presented in 3-year groupings because of small numbers each year.</t>
  </si>
  <si>
    <t>(b) Age-specific rates that are used in calculations for age-standardised rates, are calculated using the sum of notifications divided by the sum of the populations for the relevant years.</t>
  </si>
  <si>
    <t>(c) Directly age-standardised using the Australian 2001 standard population using 5-year age groups up to 65+.</t>
  </si>
  <si>
    <t>(d) The completeness of this field varies by jurisdiction, age group and over time with regard to public health follow-up practices to collect this information. For those aged under 5, follow-up practices are performed by NSW, Vic and Qld (Metro South and Gold Coast  Public Health Units). For those aged 50 and over, follow-up practices to collect this information are performed by NSW and Vic. For all ages, follow-up practices are performed by the ACT, NT, Qld (except Metro South and Gold Coast Public Health Units), Tas. SA, Vic and WA. Prior to June 2012, Victoria followed up the collection of enhanced data on all ages. Since 1 July 2012, Victoria have followed up the collection of enhanced data in the under 5 years and the 50 years and over age groups.</t>
  </si>
  <si>
    <t>(e) Total includes persons with clinical presentation not stated.</t>
  </si>
  <si>
    <t>(f) Other includes notifications for non-Indigenous people and those for whom Indigenous status was not stated.</t>
  </si>
  <si>
    <t>(g) Rate ratio is the age-standardised rate for Indigenous Australians divided by the age-standardised rate for Other Australians.</t>
  </si>
  <si>
    <t>(h) Rate difference is the age-standardised rate for Indigenous Australians minus the age-standardised rate for Other Australians.</t>
  </si>
  <si>
    <r>
      <t>Table D1.04.14: Notifications of invasive pneumococcal disease, by age group and Indigenous status, Australia, 2016–2018</t>
    </r>
    <r>
      <rPr>
        <vertAlign val="superscript"/>
        <sz val="10"/>
        <rFont val="Book Antiqua"/>
        <family val="1"/>
      </rPr>
      <t>(a)(b)(c)</t>
    </r>
    <r>
      <rPr>
        <b/>
        <sz val="10"/>
        <rFont val="Book Antiqua"/>
        <family val="1"/>
      </rPr>
      <t xml:space="preserve"> </t>
    </r>
  </si>
  <si>
    <r>
      <t>Table D1.04.15: Notifications of invasive pneumococcal disease by clinical presentation among at risk population</t>
    </r>
    <r>
      <rPr>
        <vertAlign val="superscript"/>
        <sz val="10"/>
        <rFont val="Book Antiqua"/>
        <family val="1"/>
      </rPr>
      <t>(a)</t>
    </r>
    <r>
      <rPr>
        <b/>
        <sz val="10"/>
        <rFont val="Book Antiqua"/>
        <family val="1"/>
      </rPr>
      <t>, Australia, 2016-2018</t>
    </r>
    <r>
      <rPr>
        <vertAlign val="superscript"/>
        <sz val="10"/>
        <rFont val="Book Antiqua"/>
        <family val="1"/>
      </rPr>
      <t>(b)(c)</t>
    </r>
  </si>
  <si>
    <t>Table D1.04.14: Notifications of invasive pneumococcal disease, by age group and Indigenous status, Australia, 2016–2018</t>
  </si>
  <si>
    <t>Table D1.04.15: Notifications of invasive pneumococcal disease by clinical presentation among at risk population, Australia, 2016-2018</t>
  </si>
  <si>
    <r>
      <t>Table D1.04.19: Age-standardised notification rates for invasive pneumococcal disease by clinical presentation among Australian population, by jurisdiction and Indigenous status, Australia, 2016–2018</t>
    </r>
    <r>
      <rPr>
        <vertAlign val="superscript"/>
        <sz val="10"/>
        <rFont val="Book Antiqua"/>
        <family val="1"/>
      </rPr>
      <t>(a)(b)(c)(d)</t>
    </r>
  </si>
  <si>
    <r>
      <t>Table D1.04.18: Notification rates for invasive pneumococcal disease by clinical presentation among at risk Indigenous population, Australia, 2009–2018</t>
    </r>
    <r>
      <rPr>
        <vertAlign val="superscript"/>
        <sz val="10"/>
        <rFont val="Book Antiqua"/>
        <family val="1"/>
      </rPr>
      <t>(a)(b)</t>
    </r>
  </si>
  <si>
    <t>Table D1.04.18: Notification rates for invasive pneumococcal disease by clinical presentation among at risk Indigenous population, Australia, 2009–2018</t>
  </si>
  <si>
    <t>Table D1.04.19: Age-standardised notification rates for invasive pneumococcal disease by clinical presentation among Australian population, by jurisdiction and Indigenous status, Australia, 2016–2018</t>
  </si>
  <si>
    <r>
      <t>(c) There are no</t>
    </r>
    <r>
      <rPr>
        <i/>
        <sz val="7"/>
        <rFont val="Arial"/>
        <family val="2"/>
      </rPr>
      <t xml:space="preserve"> Remote</t>
    </r>
    <r>
      <rPr>
        <sz val="7"/>
        <rFont val="Arial"/>
        <family val="2"/>
      </rPr>
      <t xml:space="preserve"> areas in the ACT.</t>
    </r>
  </si>
  <si>
    <t>(g) Distribution of total population.</t>
  </si>
  <si>
    <t>(c) Directly age-standardised to the 2001 Australian standard population, using 10 year age groups up to 55+.</t>
  </si>
  <si>
    <t>Table D1.04.4: Indigenous persons (15 years and over) reporting respiratory disease, by selected socioeconomic and health characteristics, 2018–19</t>
  </si>
  <si>
    <r>
      <t>Respiratory disease</t>
    </r>
    <r>
      <rPr>
        <vertAlign val="superscript"/>
        <sz val="8"/>
        <rFont val="Arial"/>
        <family val="2"/>
      </rPr>
      <t>(a)</t>
    </r>
  </si>
  <si>
    <t>No respiratory disease</t>
  </si>
  <si>
    <r>
      <t>%</t>
    </r>
    <r>
      <rPr>
        <vertAlign val="superscript"/>
        <sz val="8"/>
        <rFont val="Arial"/>
        <family val="2"/>
      </rPr>
      <t>(b)</t>
    </r>
  </si>
  <si>
    <r>
      <t>%</t>
    </r>
    <r>
      <rPr>
        <vertAlign val="superscript"/>
        <sz val="8"/>
        <color indexed="8"/>
        <rFont val="Arial"/>
        <family val="2"/>
      </rPr>
      <t>(c)</t>
    </r>
  </si>
  <si>
    <r>
      <t>SEIFA</t>
    </r>
    <r>
      <rPr>
        <vertAlign val="superscript"/>
        <sz val="8"/>
        <rFont val="Arial"/>
        <family val="2"/>
      </rPr>
      <t>(d)</t>
    </r>
  </si>
  <si>
    <t>1st quintile (most disadvantaged)</t>
  </si>
  <si>
    <t>5th quintile (most advantaged)</t>
  </si>
  <si>
    <t>Ratio most disadvantaged/ most advantaged</t>
  </si>
  <si>
    <t>Employment</t>
  </si>
  <si>
    <t>Employed</t>
  </si>
  <si>
    <t>Unemployed</t>
  </si>
  <si>
    <t>Not in the labour force</t>
  </si>
  <si>
    <t>Ratio unemployed/employed</t>
  </si>
  <si>
    <r>
      <t>Has non-school qualification</t>
    </r>
    <r>
      <rPr>
        <vertAlign val="superscript"/>
        <sz val="8"/>
        <rFont val="Arial"/>
        <family val="2"/>
      </rPr>
      <t>(e)</t>
    </r>
  </si>
  <si>
    <t>Yes</t>
  </si>
  <si>
    <t>No</t>
  </si>
  <si>
    <t>Ratio no/yes</t>
  </si>
  <si>
    <t>Highest year of school completed</t>
  </si>
  <si>
    <t>Year 12</t>
  </si>
  <si>
    <r>
      <t>Year 9 or below</t>
    </r>
    <r>
      <rPr>
        <vertAlign val="superscript"/>
        <sz val="8"/>
        <rFont val="Arial"/>
        <family val="2"/>
      </rPr>
      <t>(f)</t>
    </r>
  </si>
  <si>
    <t>Ratio Year 9 or below/Year 12</t>
  </si>
  <si>
    <t>Smoker status</t>
  </si>
  <si>
    <r>
      <t xml:space="preserve">Current smoker </t>
    </r>
    <r>
      <rPr>
        <vertAlign val="superscript"/>
        <sz val="8"/>
        <rFont val="Arial"/>
        <family val="2"/>
      </rPr>
      <t>(g)</t>
    </r>
  </si>
  <si>
    <r>
      <t>Non-smoker</t>
    </r>
    <r>
      <rPr>
        <vertAlign val="superscript"/>
        <sz val="8"/>
        <rFont val="Arial"/>
        <family val="2"/>
      </rPr>
      <t>(h)</t>
    </r>
  </si>
  <si>
    <t>Ratio smoker/non-smoker</t>
  </si>
  <si>
    <r>
      <t>Adequate daily vegetable intake</t>
    </r>
    <r>
      <rPr>
        <vertAlign val="superscript"/>
        <sz val="8"/>
        <rFont val="Arial"/>
        <family val="2"/>
      </rPr>
      <t>(i)</t>
    </r>
  </si>
  <si>
    <r>
      <t>Adequate daily fruit intake</t>
    </r>
    <r>
      <rPr>
        <vertAlign val="superscript"/>
        <sz val="8"/>
        <rFont val="Arial"/>
        <family val="2"/>
      </rPr>
      <t>(j)</t>
    </r>
  </si>
  <si>
    <r>
      <t>Obese</t>
    </r>
    <r>
      <rPr>
        <vertAlign val="superscript"/>
        <sz val="8"/>
        <rFont val="Arial"/>
        <family val="2"/>
      </rPr>
      <t>(k)</t>
    </r>
  </si>
  <si>
    <t>Ratio yes/no</t>
  </si>
  <si>
    <t>Self-assessed health status</t>
  </si>
  <si>
    <t>Excellent/very good/good</t>
  </si>
  <si>
    <t>Fair/poor</t>
  </si>
  <si>
    <t>Ratio fair, poor/excellent, very good, good</t>
  </si>
  <si>
    <r>
      <t>Heart/circulatory disease</t>
    </r>
    <r>
      <rPr>
        <vertAlign val="superscript"/>
        <sz val="8"/>
        <rFont val="Arial"/>
        <family val="2"/>
      </rPr>
      <t>(l)</t>
    </r>
  </si>
  <si>
    <r>
      <t>Diabetes/HSL</t>
    </r>
    <r>
      <rPr>
        <vertAlign val="superscript"/>
        <sz val="8"/>
        <rFont val="Arial"/>
        <family val="2"/>
      </rPr>
      <t>(l)(m)</t>
    </r>
  </si>
  <si>
    <r>
      <t>Kidney disease</t>
    </r>
    <r>
      <rPr>
        <vertAlign val="superscript"/>
        <sz val="8"/>
        <color indexed="8"/>
        <rFont val="Arial"/>
        <family val="2"/>
      </rPr>
      <t>(l)</t>
    </r>
  </si>
  <si>
    <t>Total number of persons 15+</t>
  </si>
  <si>
    <t>(a)  Self-reported data consisting of persons reporting they have a current respiratory condition which has lasted, or is expected to last, for 6 months or more. Includes chronic obstructive pulmonary disease, asthma, chronic sinusitis, and other diseases of the respiratory system.</t>
  </si>
  <si>
    <t>(b)  Percentages add within rows.</t>
  </si>
  <si>
    <t>(c)  Distribution of Indigenous population.</t>
  </si>
  <si>
    <t>(d) Index of Relative Socio-Economic Advantage and Disadvantage (IRSAD) 2016. Geographical areas at the Statistical Area 1 (SA1) level are ranked by their IRSAD scores and then divided into 5 groups comprising equal numbers of areas. The 1st quintile contains the most disadvantaged 20% of SA1s, while the 5th quintile contains the most advantaged 20% of SA1s.</t>
  </si>
  <si>
    <r>
      <t>(e) Non-school qualifications classified to the Australian Standard Classification of Education (ASCED) (includes Bachelor degree or higher, diploma, advanced diploma, certificate).</t>
    </r>
    <r>
      <rPr>
        <sz val="7"/>
        <color rgb="FFFF0000"/>
        <rFont val="Arial"/>
        <family val="2"/>
      </rPr>
      <t xml:space="preserve"> </t>
    </r>
    <r>
      <rPr>
        <sz val="7"/>
        <rFont val="Arial"/>
        <family val="2"/>
      </rPr>
      <t>Includes level not determined.</t>
    </r>
  </si>
  <si>
    <t>(f) Year 9 or below includes never attended school.</t>
  </si>
  <si>
    <t>(g) Includes persons who smoke daily, persons who smoke at least once a week but not daily, and those who smoked less than weekly.</t>
  </si>
  <si>
    <t xml:space="preserve">(h) Includes ex-smokers and those who have never smoked. </t>
  </si>
  <si>
    <t>(i) As the 2018–19 NATSIHS only collected information on whole serves of vegetables, the 2013 NHMRC Australian Dietary Guidelines have been applied as follows: at least 5  serves of vegetables for persons aged 9 years and over, with the exception of 18–49 year old males—at least 6 serves.</t>
  </si>
  <si>
    <t>(j) According to 2013 NHMRC Australian Dietary Guidelines, which recommend 2 serves of fruit per day for persons aged 9 and over.</t>
  </si>
  <si>
    <t xml:space="preserve">(k) Body Mass Index greater than 30.0 for people aged 18 and over. For information on the calculation of BMI scores for people aged 15–17, see the Glossary in NATSIHS 2018–19 (4715.0).   </t>
  </si>
  <si>
    <t>(l) Self-reported data consisting of persons reporting a current medical condition which has lasted, or is expected to last, for 6 months or more.</t>
  </si>
  <si>
    <t>(m)  Includes type 1 and type 2 diabetes, and type unknown. Includes persons who reported they had diabetes but that it was not current at the time of interview. Also includes persons reporting high sugar levels in blood/urine. Includes persons who reported they had high sugar levels that were current at time of interview but had not, or were not expected to last, for 6 months or more.</t>
  </si>
  <si>
    <r>
      <rPr>
        <i/>
        <sz val="7"/>
        <rFont val="Arial"/>
        <family val="2"/>
      </rPr>
      <t xml:space="preserve">Source: </t>
    </r>
    <r>
      <rPr>
        <sz val="7"/>
        <rFont val="Arial"/>
        <family val="2"/>
      </rPr>
      <t>AIHW and ABS analysis of National Aboriginal and Torres Strait Islander Health Survey 2018–19.</t>
    </r>
  </si>
  <si>
    <t>Table D1.04.5: Selected socioeconomic and health characteristics by Indigenous persons (15 years and over) reporting respiratory disease, 2018–19</t>
  </si>
  <si>
    <r>
      <t>Equivalised household income</t>
    </r>
    <r>
      <rPr>
        <vertAlign val="superscript"/>
        <sz val="8"/>
        <rFont val="Arial"/>
        <family val="2"/>
      </rPr>
      <t>(d)</t>
    </r>
  </si>
  <si>
    <t>1st quintile (lowest)</t>
  </si>
  <si>
    <t>4th/5th quintile (highest)</t>
  </si>
  <si>
    <t>Ratio lowest/highest</t>
  </si>
  <si>
    <r>
      <t>Financial stress—whether household could raise $2,000 in an emergency</t>
    </r>
    <r>
      <rPr>
        <vertAlign val="superscript"/>
        <sz val="8"/>
        <rFont val="Arial"/>
        <family val="2"/>
      </rPr>
      <t>(d)</t>
    </r>
  </si>
  <si>
    <t>..</t>
  </si>
  <si>
    <t>Household had day/s without money for basic living expenses in last 12 months</t>
  </si>
  <si>
    <r>
      <t>Housing tenure type</t>
    </r>
    <r>
      <rPr>
        <vertAlign val="superscript"/>
        <sz val="8"/>
        <rFont val="Arial"/>
        <family val="2"/>
      </rPr>
      <t>(e)</t>
    </r>
  </si>
  <si>
    <r>
      <t>Owner</t>
    </r>
    <r>
      <rPr>
        <vertAlign val="superscript"/>
        <sz val="8"/>
        <rFont val="Arial"/>
        <family val="2"/>
      </rPr>
      <t>(f)</t>
    </r>
  </si>
  <si>
    <t>Renter</t>
  </si>
  <si>
    <t>Ratio renter/owner</t>
  </si>
  <si>
    <r>
      <t>Lives in overcrowded household</t>
    </r>
    <r>
      <rPr>
        <vertAlign val="superscript"/>
        <sz val="8"/>
        <rFont val="Arial"/>
        <family val="2"/>
      </rPr>
      <t>(g)</t>
    </r>
  </si>
  <si>
    <t>Alcohol consumption</t>
  </si>
  <si>
    <r>
      <t>Abstained from alcohol in last 12 months</t>
    </r>
    <r>
      <rPr>
        <vertAlign val="superscript"/>
        <sz val="8"/>
        <rFont val="Arial"/>
        <family val="2"/>
      </rPr>
      <t>(h)</t>
    </r>
  </si>
  <si>
    <r>
      <t>Short-term/single occasion risk</t>
    </r>
    <r>
      <rPr>
        <vertAlign val="superscript"/>
        <sz val="8"/>
        <rFont val="Arial"/>
        <family val="2"/>
      </rPr>
      <t>(i)</t>
    </r>
  </si>
  <si>
    <r>
      <t>Physical activity</t>
    </r>
    <r>
      <rPr>
        <vertAlign val="superscript"/>
        <sz val="8"/>
        <rFont val="Arial"/>
        <family val="2"/>
      </rPr>
      <t>(d)(j)</t>
    </r>
  </si>
  <si>
    <r>
      <t>Met guidelines</t>
    </r>
    <r>
      <rPr>
        <vertAlign val="superscript"/>
        <sz val="8"/>
        <rFont val="Arial"/>
        <family val="2"/>
      </rPr>
      <t>(k)</t>
    </r>
  </si>
  <si>
    <r>
      <t>Did not meet guidelines</t>
    </r>
    <r>
      <rPr>
        <vertAlign val="superscript"/>
        <sz val="8"/>
        <rFont val="Arial"/>
        <family val="2"/>
      </rPr>
      <t>(l)</t>
    </r>
  </si>
  <si>
    <t>Ratio did not meet/met guidelines</t>
  </si>
  <si>
    <r>
      <t>Disability status</t>
    </r>
    <r>
      <rPr>
        <vertAlign val="superscript"/>
        <sz val="8"/>
        <rFont val="Arial"/>
        <family val="2"/>
      </rPr>
      <t>(m)</t>
    </r>
  </si>
  <si>
    <t>Has profound, severe, moderate or mild core activity limitation</t>
  </si>
  <si>
    <t>Has a schooling/employment restriction only</t>
  </si>
  <si>
    <r>
      <t>Total with disability/long-term health condition</t>
    </r>
    <r>
      <rPr>
        <vertAlign val="superscript"/>
        <sz val="8"/>
        <rFont val="Arial"/>
        <family val="2"/>
      </rPr>
      <t>(n)</t>
    </r>
  </si>
  <si>
    <t>No disability/long-term health condition</t>
  </si>
  <si>
    <t>Ratio disability/no disability</t>
  </si>
  <si>
    <r>
      <t>Psychological distress (Kessler 5)</t>
    </r>
    <r>
      <rPr>
        <vertAlign val="superscript"/>
        <sz val="8"/>
        <rFont val="Arial"/>
        <family val="2"/>
      </rPr>
      <t>(d)(o)</t>
    </r>
  </si>
  <si>
    <t>Low/moderate</t>
  </si>
  <si>
    <t>High/very high</t>
  </si>
  <si>
    <t>Ratio high, very high/low, moderate</t>
  </si>
  <si>
    <r>
      <t>Long term health conditions</t>
    </r>
    <r>
      <rPr>
        <vertAlign val="superscript"/>
        <sz val="8"/>
        <rFont val="Arial"/>
        <family val="2"/>
      </rPr>
      <t>(p)</t>
    </r>
  </si>
  <si>
    <t>One</t>
  </si>
  <si>
    <t>Two</t>
  </si>
  <si>
    <t>Three or more</t>
  </si>
  <si>
    <t>Ratio three  or more/one conditions</t>
  </si>
  <si>
    <r>
      <t>Cancer</t>
    </r>
    <r>
      <rPr>
        <vertAlign val="superscript"/>
        <sz val="8"/>
        <rFont val="Arial"/>
        <family val="2"/>
      </rPr>
      <t>(q)</t>
    </r>
  </si>
  <si>
    <t>(b) Percentages add within rows.</t>
  </si>
  <si>
    <t>(c) Distribution of total Indigenous population.</t>
  </si>
  <si>
    <t>(d) Excludes 'not stated' and 'not known'.</t>
  </si>
  <si>
    <t>(e) Total includes 'other', 'rent free' and 'life tenure scheme'.</t>
  </si>
  <si>
    <t>(f)  Includes participants of rent/buy (or shared equity) scheme.</t>
  </si>
  <si>
    <t>(g) Households requiring at least one additional bedroom, based on the Canadian National Occupancy Standard for Housing Appropriateness.</t>
  </si>
  <si>
    <t xml:space="preserve">(h) Abstainer includes those who have never consumed alcohol. </t>
  </si>
  <si>
    <t>(i) Total excludes time since last consumed alcohol not known. Risk level calculated on exceeding the NHMRC Australian Alcohol Guidelines 2009. For short-term/single occasion risk this is 5 or more standard drinks on any day over last 12 months. NB Guideline 2: For healthy men and women, drinking no more than four standard drinks on a single occasion reduces the risk of alcohol related injury arising from that occasion.</t>
  </si>
  <si>
    <t>(j) Applicable to persons aged 15 and over and non-remote areas only.</t>
  </si>
  <si>
    <t>(k) 2014 Physical Activity Guidelines are based on Australia’s Physical Activity and Sedentary Behaviour Guidelines which differ by age group.  Includes walking for transport, walking for fitness, sport or recreation, moderate exercise and/or vigorous exercise, which was undertaken in the last week.  In the 2018–19 NATSIHS, the workplace activity component of the guidelines was excluded.</t>
  </si>
  <si>
    <t>(l) Includes 'don't know'.</t>
  </si>
  <si>
    <t>(m) Self-reported data consisting of persons who reported having a disability or restrictive long-term health condition where a limitation, restriction, impairment, disease or disorder has lasted, or is expected to last for 6 months or more, and restricts everyday activities. Levels of activity limitation (profound, severe, moderate, mild and school/employment restriction only) are based on whether, and how often, a person needs help, has difficulty, or uses aids or equipment with any core activities (self-care, mobility or communication). A person's overall level of core activity limitation is determined by their highest level of limitation in any of these activities. Only current difficulties with education and/or employment were collected. Respondents aged 65 years and over were not asked about employment restrictions and so some may be categorised as not having a specific limitation or restriction that would otherwise have been assigned 'schooling/employment restriction only' had they been asked the question.</t>
  </si>
  <si>
    <t>(n) Has disability includes: persons with a core activity limitation (profound, severe, moderate and mild), persons with a schooling/employment restriction only, and persons living with an impairment but having no limitation or specific restriction with everyday activities of mobility, self-care and communication or schooling/employment.</t>
  </si>
  <si>
    <t>(o) Based on the Kessler-5 (K5) measure of psychological distress. Overall levels of distress are based on how often respondents reported experiencing each feeling. Low/moderate is a score of 5–11. High/very high is a score of 12–25. Total population is 18 years and over, excludes 'No Score'.</t>
  </si>
  <si>
    <t>(p) Self-reported data consisting of persons reporting a current medical condition which has lasted, or is expected to last, for 6 months or more.</t>
  </si>
  <si>
    <t>(q) Self-reported data consisting of persons reporting current cancer (malignant neoplasms).</t>
  </si>
  <si>
    <r>
      <t>Table D1.04.6: People reporting respiratory disease by Indigenous status and remoteness, 2017–18 and 2018–19</t>
    </r>
    <r>
      <rPr>
        <vertAlign val="superscript"/>
        <sz val="10"/>
        <rFont val="Book Antiqua"/>
        <family val="1"/>
      </rPr>
      <t>(a)(b)</t>
    </r>
  </si>
  <si>
    <r>
      <t>Crude rate</t>
    </r>
    <r>
      <rPr>
        <vertAlign val="superscript"/>
        <sz val="8"/>
        <color indexed="8"/>
        <rFont val="Arial"/>
        <family val="2"/>
      </rPr>
      <t>(c)</t>
    </r>
  </si>
  <si>
    <r>
      <t>Age-standardised rate</t>
    </r>
    <r>
      <rPr>
        <vertAlign val="superscript"/>
        <sz val="8"/>
        <color indexed="8"/>
        <rFont val="Arial"/>
        <family val="2"/>
      </rPr>
      <t>(b)</t>
    </r>
  </si>
  <si>
    <t>Major city</t>
  </si>
  <si>
    <t>Outer regional</t>
  </si>
  <si>
    <t>Total non-remote</t>
  </si>
  <si>
    <t xml:space="preserve">Remote </t>
  </si>
  <si>
    <t>23.6*</t>
  </si>
  <si>
    <t>Total remote</t>
  </si>
  <si>
    <t>18.1*</t>
  </si>
  <si>
    <t xml:space="preserve">Total   </t>
  </si>
  <si>
    <t>* Represents statistically significant differences at the p &lt; 0.05 level. Differences between remoteness categories were tested, with non-remote used as the reference category.</t>
  </si>
  <si>
    <t>(b) Percentages are directly age-standardised to the 2001 Australian standard population, using 10 year age groups up to 55+.</t>
  </si>
  <si>
    <t>(c) Rate (per 100).</t>
  </si>
  <si>
    <t>(d) Ratio is calculated by dividing the Indigenous rate by the non-Indigenous rate.</t>
  </si>
  <si>
    <t>2. NHS 2017–18 data includes people who reported having respiratory disease which is current and long-term (i.e. condition status codes 1. Ever told has condition, still current and long-term and 4. Not known or not ever told, but condition current and long-term).</t>
  </si>
  <si>
    <r>
      <t xml:space="preserve">3. For NHS 2017–18, Total remote excludes </t>
    </r>
    <r>
      <rPr>
        <i/>
        <sz val="7"/>
        <rFont val="Arial"/>
        <family val="2"/>
      </rPr>
      <t>Very remote</t>
    </r>
    <r>
      <rPr>
        <sz val="7"/>
        <rFont val="Arial"/>
        <family val="2"/>
      </rPr>
      <t xml:space="preserve"> for non-Indigenous.</t>
    </r>
  </si>
  <si>
    <r>
      <rPr>
        <i/>
        <sz val="7"/>
        <rFont val="Arial"/>
        <family val="2"/>
      </rPr>
      <t xml:space="preserve">Source: </t>
    </r>
    <r>
      <rPr>
        <sz val="7"/>
        <rFont val="Arial"/>
        <family val="2"/>
      </rPr>
      <t xml:space="preserve">AIHW and ABS analysis of National Aboriginal and Torres Strait Islander Health Survey 2018–19 and National Health Survey 2017–18 . </t>
    </r>
  </si>
  <si>
    <t>Table D1.04.6: People reporting respiratory disease by Indigenous status and remoteness, 2017–18 and 2018–19</t>
  </si>
  <si>
    <t>Explanatory notes</t>
  </si>
  <si>
    <t>Suggested citation</t>
  </si>
  <si>
    <t xml:space="preserve">Aboriginal and Torres Strait Islander Health Performance Framework </t>
  </si>
  <si>
    <t>Aboriginal and Torres Strait Islander Health Performance Framework</t>
  </si>
  <si>
    <t>History of changes</t>
  </si>
  <si>
    <t>May 2022</t>
  </si>
  <si>
    <t>Dec 2020</t>
  </si>
  <si>
    <t>Note: Previously published versions of these tables are available on the Access Data page: https://www.indigenoushpf.gov.au/access-data</t>
  </si>
  <si>
    <t>Respiratory diseases as underlying cause</t>
  </si>
  <si>
    <r>
      <t>Respiratory diseases as underlying or associated cause</t>
    </r>
    <r>
      <rPr>
        <vertAlign val="superscript"/>
        <sz val="8"/>
        <rFont val="Arial"/>
        <family val="2"/>
      </rPr>
      <t>(a)</t>
    </r>
  </si>
  <si>
    <t>Crude rate (per 100,000)</t>
  </si>
  <si>
    <r>
      <t>Age-standardised % of total deaths</t>
    </r>
    <r>
      <rPr>
        <vertAlign val="superscript"/>
        <sz val="8"/>
        <color theme="1"/>
        <rFont val="Arial"/>
        <family val="2"/>
      </rPr>
      <t>(b)</t>
    </r>
  </si>
  <si>
    <r>
      <t>Age-standardised rate (per 100,000)</t>
    </r>
    <r>
      <rPr>
        <vertAlign val="superscript"/>
        <sz val="8"/>
        <color theme="1"/>
        <rFont val="Arial"/>
        <family val="2"/>
      </rPr>
      <t>(b)</t>
    </r>
  </si>
  <si>
    <r>
      <t>COPD (J40–J44)</t>
    </r>
    <r>
      <rPr>
        <vertAlign val="superscript"/>
        <sz val="8"/>
        <rFont val="Arial"/>
        <family val="2"/>
      </rPr>
      <t>(d)</t>
    </r>
  </si>
  <si>
    <r>
      <t>Asthma (J45–J46)</t>
    </r>
    <r>
      <rPr>
        <vertAlign val="superscript"/>
        <sz val="8"/>
        <rFont val="Arial"/>
        <family val="2"/>
      </rPr>
      <t>(d)</t>
    </r>
  </si>
  <si>
    <t>(a) Based on both underlying and associated cause of death. Deaths may have multiple associated causes and as a result totals will not equal the sum of their components.</t>
  </si>
  <si>
    <t>(b) Directly age-standardised using the 2001 Australian standard population, by 5-year age groups up to 75+.</t>
  </si>
  <si>
    <t>(c) Mean number of causes is calculated based on the average number of causes of death present for a death with the selected underlying cause of death. This data item provides insight into co-morbidity.</t>
  </si>
  <si>
    <t>(d) Data presented for chronic obstructive pulmonary disease (COPD) and asthma are a subset of data presented for all chronic lower respiratory diseases.</t>
  </si>
  <si>
    <t>1.  Categories are based on the ICD-10 10th Revision (World Health Organization):  ICD-10 code (J00–J99).</t>
  </si>
  <si>
    <t>2.  A number of deaths occur each year for which the Indigenous status is not stated on the death registration form—0.8% of all deaths registered in 2019. Thus, there is some degree of under-identification of Indigenous people in mortality data. For further information see the methodology notes in ABS Causes of Deaths, Australia, 2019 (https://www.abs.gov.au/methodologies/causes-death-australia-methodology/2019)</t>
  </si>
  <si>
    <t>3.  All causes of death data from 2006 onward are subject to a revisions process. Once data for a reference year are 'final', they are no longer revised. Affected data in this table are: 2015-2017 (final), 2018 (revised), 2019 (preliminary). For further information, see the methodology notes in ABS Causes of Deaths, Australia, 2019 reference period (https://www.abs.gov.au/statistics/health/causes-death/causes-death-australia/latest-release) and ABS Deaths, Australia, 2019 reference period (https://www.abs.gov.au/statistics/people/population/deaths-australia/latest-release).</t>
  </si>
  <si>
    <t>4. Data by causes of death have been adjusted for Victorian additional death registrations in 2019. A time series adjustment has been applied to causes of death to enable a more accurate comparison of mortality over time. When the time series adjustment is applied, deaths are presented in the year in which they were registered (i.e. removed from 2019 and added to 2017 or 2018). For further information see the methodology notes in ABS Causes of Deaths, Australia, 2019 reference period (https://www.abs.gov.au/methodologies/causes-death-australia-methodology/2019)</t>
  </si>
  <si>
    <t>5.  Population estimates for non-Indigenous Australians were derived by subtracting Aboriginal and Torres Strait Islander backcast population estimates and projections (series B) based on the 2016 Census from the total Australian Estimated Resident Population.</t>
  </si>
  <si>
    <t xml:space="preserve">6. Data are reported for 5 jurisdictions combined—New South Wales, Queensland, Western Australia, South Australia and the Northern Territory. These jurisdictions are considered to have adequate levels of Indigenous identification in mortality data. </t>
  </si>
  <si>
    <t>7. These data exclude 3,577 registered deaths where the Indigenous status was not stated over the period 2015–2019.</t>
  </si>
  <si>
    <t>8. Data are grouped for 2015–2019 because of small numbers each year. For rate calculations, the numerator is the total number of deaths and the denominator is the combined population  over the time period.</t>
  </si>
  <si>
    <t>9. Deaths for which the age at death was not recorded were excluded from the calculation of age-standardised rates.</t>
  </si>
  <si>
    <t>10. Deaths are counted according to year of registration of death, and state or territory of usual residence.</t>
  </si>
  <si>
    <r>
      <rPr>
        <i/>
        <sz val="7"/>
        <rFont val="Arial"/>
        <family val="2"/>
      </rPr>
      <t>Source</t>
    </r>
    <r>
      <rPr>
        <sz val="7"/>
        <rFont val="Arial"/>
        <family val="2"/>
      </rPr>
      <t>: AIHW National Mortality Database.</t>
    </r>
  </si>
  <si>
    <t>Table D1.04.1: Deaths related to respiratory disease by selected conditions, Indigenous status and sex, NSW, Qld, WA, SA and NT, 2015–2019</t>
  </si>
  <si>
    <t>AIHW National Mortality Database</t>
  </si>
  <si>
    <r>
      <rPr>
        <b/>
        <sz val="8"/>
        <rFont val="Arial"/>
        <family val="2"/>
      </rPr>
      <t xml:space="preserve">% </t>
    </r>
    <r>
      <rPr>
        <b/>
        <strike/>
        <sz val="8"/>
        <rFont val="Arial"/>
        <family val="2"/>
      </rPr>
      <t/>
    </r>
  </si>
  <si>
    <r>
      <t>%</t>
    </r>
    <r>
      <rPr>
        <vertAlign val="superscript"/>
        <sz val="8"/>
        <rFont val="Arial"/>
        <family val="2"/>
      </rPr>
      <t>(a)</t>
    </r>
  </si>
  <si>
    <r>
      <t>People with asthma</t>
    </r>
    <r>
      <rPr>
        <vertAlign val="superscript"/>
        <sz val="8"/>
        <rFont val="Arial"/>
        <family val="2"/>
      </rPr>
      <t>(b)</t>
    </r>
  </si>
  <si>
    <t>12.6*</t>
  </si>
  <si>
    <t>1,833†</t>
  </si>
  <si>
    <t>7.0†</t>
  </si>
  <si>
    <t>1,065†</t>
  </si>
  <si>
    <t>4.4†</t>
  </si>
  <si>
    <t>20.7*</t>
  </si>
  <si>
    <t>26.9*</t>
  </si>
  <si>
    <t>20.6*</t>
  </si>
  <si>
    <t>25.8*</t>
  </si>
  <si>
    <t>15.1*</t>
  </si>
  <si>
    <t>6.2*</t>
  </si>
  <si>
    <t>13.4*</t>
  </si>
  <si>
    <t>10.9*</t>
  </si>
  <si>
    <t>17.8*</t>
  </si>
  <si>
    <t>2,264†</t>
  </si>
  <si>
    <t>22.8†</t>
  </si>
  <si>
    <t>14.7*</t>
  </si>
  <si>
    <t>24.0*</t>
  </si>
  <si>
    <t>721†</t>
  </si>
  <si>
    <t>11.6†</t>
  </si>
  <si>
    <t>21.5*</t>
  </si>
  <si>
    <t>327‡</t>
  </si>
  <si>
    <t>38.3‡</t>
  </si>
  <si>
    <t>21.9*</t>
  </si>
  <si>
    <t>25.3*</t>
  </si>
  <si>
    <t>9.1*</t>
  </si>
  <si>
    <t>People who still get asthma or have had symptoms in the last 12 months</t>
  </si>
  <si>
    <r>
      <t>Whether has written asthma action plan</t>
    </r>
    <r>
      <rPr>
        <vertAlign val="superscript"/>
        <sz val="8"/>
        <rFont val="Arial"/>
        <family val="2"/>
      </rPr>
      <t>(d)</t>
    </r>
  </si>
  <si>
    <t xml:space="preserve"> Has written asthma action plan</t>
  </si>
  <si>
    <t xml:space="preserve"> Does not have written asthma action plan</t>
  </si>
  <si>
    <r>
      <t>Number of times went to hospital after asthma got worse in last 12 months</t>
    </r>
    <r>
      <rPr>
        <vertAlign val="superscript"/>
        <sz val="8"/>
        <rFont val="Arial"/>
        <family val="2"/>
      </rPr>
      <t>(e)</t>
    </r>
  </si>
  <si>
    <t xml:space="preserve"> None</t>
  </si>
  <si>
    <t>1,492†</t>
  </si>
  <si>
    <t xml:space="preserve"> One</t>
  </si>
  <si>
    <t xml:space="preserve"> Two</t>
  </si>
  <si>
    <t>579†</t>
  </si>
  <si>
    <t>3.9†</t>
  </si>
  <si>
    <t xml:space="preserve"> Three</t>
  </si>
  <si>
    <t>1,103†</t>
  </si>
  <si>
    <t>0.8†</t>
  </si>
  <si>
    <t>180‡</t>
  </si>
  <si>
    <t>1.2‡</t>
  </si>
  <si>
    <t>1,294†</t>
  </si>
  <si>
    <t>0.9†</t>
  </si>
  <si>
    <t xml:space="preserve"> Four</t>
  </si>
  <si>
    <t>1,171†</t>
  </si>
  <si>
    <t>55‡</t>
  </si>
  <si>
    <t>0.4‡</t>
  </si>
  <si>
    <t>868‡</t>
  </si>
  <si>
    <t>0.6‡</t>
  </si>
  <si>
    <t xml:space="preserve"> Five or more</t>
  </si>
  <si>
    <t>4,442†</t>
  </si>
  <si>
    <t>850†</t>
  </si>
  <si>
    <t>5.7†</t>
  </si>
  <si>
    <t>Whether taken any medications for asthma in the last 2 weeks</t>
  </si>
  <si>
    <t xml:space="preserve"> Has used medications in the last 2 weeks</t>
  </si>
  <si>
    <t xml:space="preserve"> Has not used medications in the last 2 weeks</t>
  </si>
  <si>
    <t>Total persons who still get asthma or have had symptoms in the last 12 months</t>
  </si>
  <si>
    <t>‡ Estimate has a relative standard error greater than 50% and are considered too unreliable for general use.</t>
  </si>
  <si>
    <t>(a) Distribution of total Indigenous population.</t>
  </si>
  <si>
    <t>(b) Self-reported data consisting of persons reporting they have a current respiratory condition (asthma) which has lasted, or is likely to last, for 6 months or more.</t>
  </si>
  <si>
    <t xml:space="preserve">(d) Numbers exclude 'Never heard of a written asthma action plan' or  'Not known if has a written asthma action plan'. Percentages calculated as a proportion of all people who still get asthma or had symptoms or treatment for asthma in the last 12 months. </t>
  </si>
  <si>
    <t>(e) Numbers relate to people who reported their asthma got worse or out of control in last 12 months. Percentages calculated as a proportion of all people who still get asthma or had symptoms or treatment for asthma in the last 12 months</t>
  </si>
  <si>
    <t>1. Data exclude not stated responses.</t>
  </si>
  <si>
    <r>
      <rPr>
        <i/>
        <sz val="7"/>
        <rFont val="Arial"/>
        <family val="2"/>
      </rPr>
      <t>Source:</t>
    </r>
    <r>
      <rPr>
        <sz val="7"/>
        <rFont val="Arial"/>
        <family val="2"/>
      </rPr>
      <t xml:space="preserve"> AIHW and ABS analysis of National Aboriginal and Torres Strait Islander Health Survey 2018–19.</t>
    </r>
  </si>
  <si>
    <t>Table D1.04.20: Indigenous persons reporting asthma, by remoteness, age, sex and state/territory, 2018–19</t>
  </si>
  <si>
    <t>Published as part of Indigenous Health Performance Framework website release.</t>
  </si>
  <si>
    <t>(a)  Self reported data consisting of persons reporting they have a current respiratory condition which has lasted, or is expected to last, for 6 months or more. Includes chronic obstructive pulmonary disease, asthma, chronic sinusitis, and other diseases of the respiratory system.</t>
  </si>
  <si>
    <t>(a) Self-reported data consisting of persons reporting they have a current respiratory condition which has lasted, or is expected to last, for 6 months or more. Includes chronic obstructive pulmonary disease, asthma, chronic sinusitis, and other diseases of the respiratory system.</t>
  </si>
  <si>
    <r>
      <t>Mean number of causes</t>
    </r>
    <r>
      <rPr>
        <vertAlign val="superscript"/>
        <sz val="8"/>
        <rFont val="Arial"/>
        <family val="2"/>
      </rPr>
      <t>(c)</t>
    </r>
  </si>
  <si>
    <r>
      <rPr>
        <i/>
        <sz val="7"/>
        <rFont val="Arial"/>
        <family val="2"/>
      </rPr>
      <t xml:space="preserve">Note: </t>
    </r>
    <r>
      <rPr>
        <sz val="7"/>
        <rFont val="Arial"/>
        <family val="2"/>
      </rPr>
      <t>Cells in this table have been randomly adjusted to avoid the release of confidential data. Discrepancies may occur between sums of the component items and totals.</t>
    </r>
  </si>
  <si>
    <t>Table D1.04.7: Hospitalisations for diseases of the respiratory system (based on principal diagnosis), by Indigenous status, jurisdiction and sex, Australia, July 2017 to June 2019</t>
  </si>
  <si>
    <r>
      <t>Age-std. rate (per 1,000)</t>
    </r>
    <r>
      <rPr>
        <vertAlign val="superscript"/>
        <sz val="8"/>
        <rFont val="Arial"/>
        <family val="2"/>
      </rPr>
      <t>(a)</t>
    </r>
  </si>
  <si>
    <r>
      <t>Rate ratio</t>
    </r>
    <r>
      <rPr>
        <vertAlign val="superscript"/>
        <sz val="8"/>
        <rFont val="Arial"/>
        <family val="2"/>
      </rPr>
      <t>(b)</t>
    </r>
  </si>
  <si>
    <r>
      <t>Ratio difference</t>
    </r>
    <r>
      <rPr>
        <vertAlign val="superscript"/>
        <sz val="8"/>
        <rFont val="Arial"/>
        <family val="2"/>
      </rPr>
      <t>(c)</t>
    </r>
  </si>
  <si>
    <r>
      <t>Persons</t>
    </r>
    <r>
      <rPr>
        <vertAlign val="superscript"/>
        <sz val="8"/>
        <rFont val="Arial"/>
        <family val="2"/>
      </rPr>
      <t>(d)</t>
    </r>
  </si>
  <si>
    <r>
      <t>Tas</t>
    </r>
    <r>
      <rPr>
        <vertAlign val="superscript"/>
        <sz val="8"/>
        <rFont val="Arial"/>
        <family val="2"/>
      </rPr>
      <t>(e)</t>
    </r>
  </si>
  <si>
    <r>
      <t>ACT</t>
    </r>
    <r>
      <rPr>
        <vertAlign val="superscript"/>
        <sz val="8"/>
        <rFont val="Arial"/>
        <family val="2"/>
      </rPr>
      <t>(e)</t>
    </r>
  </si>
  <si>
    <r>
      <t>NT</t>
    </r>
    <r>
      <rPr>
        <vertAlign val="superscript"/>
        <sz val="8"/>
        <rFont val="Arial"/>
        <family val="2"/>
      </rPr>
      <t>(e)</t>
    </r>
  </si>
  <si>
    <r>
      <t>Australia</t>
    </r>
    <r>
      <rPr>
        <vertAlign val="superscript"/>
        <sz val="8"/>
        <rFont val="Arial"/>
        <family val="2"/>
      </rPr>
      <t>(f)</t>
    </r>
  </si>
  <si>
    <t>(a) Age-standardised (age-std.) rates have been calculated using the direct method, with 2001 Australian population by 5-year age groups (up to 75+) as the standard population.</t>
  </si>
  <si>
    <t>(b) Rate ratio is the age-standardised rate for Indigenous Australians divided by the age-standardised rate for non-Indigenous Australians.</t>
  </si>
  <si>
    <t>(c) Rate difference is the age-standardised rate for Indigenous Australians minus the age-standardised rate for non-Indigenous Australians.</t>
  </si>
  <si>
    <t>(d) Persons data includes sex not stated and indeterminate.</t>
  </si>
  <si>
    <t xml:space="preserve">(e) The number of hospitalisations in Tasmania,  the Australian Capital Territory and the Northern Territory are not published for privacy reasons. </t>
  </si>
  <si>
    <t>(f) Includes other territories, overseas residents and unknown state of residence.</t>
  </si>
  <si>
    <t>1. Data are from public and private hospitals.</t>
  </si>
  <si>
    <t>2. Rates are calculated using ABS population projections (series B) based on the 2016 Census.</t>
  </si>
  <si>
    <t>3. Data are reported by jurisdiction of usual residence of the patient hospitalised.</t>
  </si>
  <si>
    <t>4. Categories are based on the ICD-10-AM 10th edition (Australian Consortium for Classification Development 2017): ICD-10-AM codes J00–J99.</t>
  </si>
  <si>
    <t>5. Data exclude hospitalisations for Newborns without qualified days, Hospital boarders and Posthumous organ procurement.</t>
  </si>
  <si>
    <t>6. Data exclude hospitalisations in WA with a contracted patient status of 'Inter-hospital contracted patient to private sector hospital', to adjust for hospitalisations recorded on both sides of contractual care arrangements.</t>
  </si>
  <si>
    <t>Table D1.04.8: Hospitalisation rates for diseases of the respiratory system (based on principal diagnosis), by Indigenous status, age group and sex, Australia, July 2017 to June 2019</t>
  </si>
  <si>
    <r>
      <t>Crude</t>
    </r>
    <r>
      <rPr>
        <vertAlign val="superscript"/>
        <sz val="8"/>
        <rFont val="Arial"/>
        <family val="2"/>
      </rPr>
      <t>(a)</t>
    </r>
  </si>
  <si>
    <r>
      <t>Age-std.</t>
    </r>
    <r>
      <rPr>
        <vertAlign val="superscript"/>
        <sz val="8"/>
        <rFont val="Arial"/>
        <family val="2"/>
      </rPr>
      <t>(b)</t>
    </r>
  </si>
  <si>
    <t>(a) All ages crude rate includes age not stated.</t>
  </si>
  <si>
    <t xml:space="preserve">(b) Age-standardised (age-std.) rates have been calculated using the direct method, with 2001 Australian population by 5-year age groups (up to 75+) as the standard population. </t>
  </si>
  <si>
    <t>1. Data are from public and private hospitals in all jurisdictions.</t>
  </si>
  <si>
    <t>3. Categories are based on the ICD-10-AM 10th edition (Australian Consortium for Classification Development 2017): ICD-10-AM codes J00–J99.</t>
  </si>
  <si>
    <t>4. Data exclude hospitalisations for Newborns without qualified days, Hospital boarders and Posthumous organ procurement.</t>
  </si>
  <si>
    <t>5. Data exclude hospitalisations in WA with a contracted patient status of 'Inter-hospital contracted patient to private sector hospital', to adjust for hospitalisations recorded on both sides of contractual care arrangements.</t>
  </si>
  <si>
    <t>Table D1.04.9: Hospitalisations for diseases of the respiratory system (based on principal diagnosis), by Indigenous status and remoteness, Australia, July 2017 to June 2019</t>
  </si>
  <si>
    <r>
      <t>Rate difference</t>
    </r>
    <r>
      <rPr>
        <vertAlign val="superscript"/>
        <sz val="8"/>
        <rFont val="Arial"/>
        <family val="2"/>
      </rPr>
      <t>(c)</t>
    </r>
  </si>
  <si>
    <r>
      <t>Outer regional</t>
    </r>
    <r>
      <rPr>
        <vertAlign val="superscript"/>
        <sz val="8"/>
        <rFont val="Arial"/>
        <family val="2"/>
      </rPr>
      <t>(d)</t>
    </r>
  </si>
  <si>
    <r>
      <t>Remote</t>
    </r>
    <r>
      <rPr>
        <vertAlign val="superscript"/>
        <sz val="8"/>
        <rFont val="Arial"/>
        <family val="2"/>
      </rPr>
      <t>(e)</t>
    </r>
  </si>
  <si>
    <t xml:space="preserve">(a) Age-standardised rates have been calculated using the direct method, with 2001 Australian population by 5-year age groups (up to 75+) as the standard population. </t>
  </si>
  <si>
    <t>(c) Rate difference is the age-standardised rate for Indigenous Australians minus the age-standardised rate for non-Indigenous Australians.</t>
  </si>
  <si>
    <t>(d) Includes remote Victoria.</t>
  </si>
  <si>
    <t>(e) Excludes remote Victoria.</t>
  </si>
  <si>
    <t>(f) Total includes missing/unknown remoteness of usual residence.</t>
  </si>
  <si>
    <t xml:space="preserve">2. Population denominators used to calculate rates were modelled by the AIHW using available ABS population estimates and projections (series B). </t>
  </si>
  <si>
    <t xml:space="preserve">3. Data are reported by remoteness of usual residence of the patient hospitalised, based on the ABS Australian Statistical Geography Standard (ASGS) 2016. </t>
  </si>
  <si>
    <t>Table D1.04.10: Hospitalisations of Indigenous Australians for diseases of the respiratory system (based on principal diagnosis), by type of respiratory disease and sex, Australia, July 2017 to June 2019</t>
  </si>
  <si>
    <r>
      <t>Persons</t>
    </r>
    <r>
      <rPr>
        <vertAlign val="superscript"/>
        <sz val="8"/>
        <rFont val="Arial"/>
        <family val="2"/>
      </rPr>
      <t>(a)</t>
    </r>
  </si>
  <si>
    <t>(a) Persons data includes sex not stated and indeterminate.</t>
  </si>
  <si>
    <t xml:space="preserve">(b) Age-standardised rates have been calculated using the direct method, with 2001 Australian population by 5-year age groups (up to 75+) as the standard population. </t>
  </si>
  <si>
    <t>(c) Rate ratio is the age-standardised rate for Indigenous Australians divided by the age-standardised rate for non-Indigenous Australians.</t>
  </si>
  <si>
    <t>(d) Rate difference is the age-standardised rate for Indigenous Australians minus the age-standardised rate for non-Indigenous Australians.</t>
  </si>
  <si>
    <t>(e) Total includes Acute upper respiratory infections (J00–J06); Other acute lower respiratory infections (J20–J22); Other disease of upper respiratory tract (J30.0, J31–J39); and all other diseases of the respiratory system (J65–J99).</t>
  </si>
  <si>
    <t xml:space="preserve"> </t>
  </si>
  <si>
    <t>Table D1.04.11: Hospitalisations for diseases of the respiratory system (based on principal diagnosis), by Indigenous status and sex, NSW, Vic, Qld, WA, SA and NT, 2006–07 to 2018–19</t>
  </si>
  <si>
    <t>2006–07 to 2018–19</t>
  </si>
  <si>
    <t>2009–10 to 2018–19</t>
  </si>
  <si>
    <t>2017–18</t>
  </si>
  <si>
    <t>2018–19</t>
  </si>
  <si>
    <r>
      <t>Annual change</t>
    </r>
    <r>
      <rPr>
        <vertAlign val="superscript"/>
        <sz val="8"/>
        <rFont val="Arial"/>
        <family val="2"/>
      </rPr>
      <t>(a)</t>
    </r>
  </si>
  <si>
    <r>
      <t>% change over period</t>
    </r>
    <r>
      <rPr>
        <vertAlign val="superscript"/>
        <sz val="8"/>
        <rFont val="Arial"/>
        <family val="2"/>
      </rPr>
      <t>(b)</t>
    </r>
    <r>
      <rPr>
        <sz val="8"/>
        <rFont val="Arial"/>
        <family val="2"/>
      </rPr>
      <t xml:space="preserve"> </t>
    </r>
  </si>
  <si>
    <t>Indigenous hospitalisations</t>
  </si>
  <si>
    <t>Non-Indigenous hospitalisations</t>
  </si>
  <si>
    <r>
      <t>Indigenous age-standardised rate (hospitalisations per 1,000 population)</t>
    </r>
    <r>
      <rPr>
        <vertAlign val="superscript"/>
        <sz val="8"/>
        <rFont val="Arial"/>
        <family val="2"/>
      </rPr>
      <t>(d)</t>
    </r>
  </si>
  <si>
    <r>
      <t>Non-Indigenous age-standardised rate (hospitalisations per 1,000 population)</t>
    </r>
    <r>
      <rPr>
        <vertAlign val="superscript"/>
        <sz val="8"/>
        <rFont val="Arial"/>
        <family val="2"/>
      </rPr>
      <t>(d)</t>
    </r>
  </si>
  <si>
    <t>(a) The annual change in rates was determined using linear regression analysis.</t>
  </si>
  <si>
    <t>(b) The per cent change is based on the annual change over the period, using linear regression analysis.</t>
  </si>
  <si>
    <t xml:space="preserve">(d) Age-standardised rates have been calculated using the direct method, with 2001 Australian population by 5-year age groups (up to 75+) as the standard population. </t>
  </si>
  <si>
    <t>(e)  Rate ratio is the age-standardised rate for Indigenous Australians divided by the age-standardised rate for non-Indigenous Australians.</t>
  </si>
  <si>
    <t>1. Data reflect the state or territory of each patient’s usual residence, rather than the state or territory of the hospital they were admitted to, and exclude patients admitted to private hospitals in Tasmania, the Australian Capital Territory or the Northern Territory.</t>
  </si>
  <si>
    <t>2. Rates are calculated using ABS backcast population estimates and projections (series B) based on the 2016 Census.</t>
  </si>
  <si>
    <t>3. Categories are based on the ICD-10-AM 10th edition (Australian Consortium for Classification Development 2017) and previous editions: ICD-10-AM codes J00–J99.</t>
  </si>
  <si>
    <t>Table D1.04.12:  Hospitalisations of children aged 0–4 for diseases of the respiratory system (based on principal diagnosis), by Indigenous status, NSW, Vic, Qld, WA, SA and NT, 2006–07 to 2018–19</t>
  </si>
  <si>
    <r>
      <t>% change over period</t>
    </r>
    <r>
      <rPr>
        <vertAlign val="superscript"/>
        <sz val="8"/>
        <rFont val="Arial"/>
        <family val="2"/>
      </rPr>
      <t>(b)</t>
    </r>
    <r>
      <rPr>
        <b/>
        <sz val="8"/>
        <rFont val="Arial"/>
        <family val="2"/>
      </rPr>
      <t xml:space="preserve"> </t>
    </r>
  </si>
  <si>
    <t>Indigenous rate (hospitalisations per 1,000 population)</t>
  </si>
  <si>
    <t>Non-Indigenous rate (hospitalisations per 1,000 population)</t>
  </si>
  <si>
    <t>(d) Rate difference is the rate for Indigenous Australians minus the rate for non-Indigenous Australians.</t>
  </si>
  <si>
    <t>3. Categories are based on the ICD-10-AM 10th edition (Australian Consortium for Classification Development 2017) and previous editions: ICD-10-AM codes G00.1 (Pneumococcal meningitis); A40.3 (Sepsis due to Streptococcus pneumoniae); and J13 (Pneumonia due to Streptococcus pneumoniae).</t>
  </si>
  <si>
    <t>Table D1.04.13: Hospitalisations of children aged 0–4 for invasive pneumococcal disease (based on principal diagnosis), by Indigenous status, NSW, Vic, Qld, WA, SA and NT, 2006–07 to 2018–19</t>
  </si>
  <si>
    <t>Table D1.04.16: Hospitalisations for diseases of the respiratory system (based on principal diagnosis), by Indigenous status, type of respiratory disease and age group, Australia, July 2017 to June 2019</t>
  </si>
  <si>
    <r>
      <t>Rate ratio</t>
    </r>
    <r>
      <rPr>
        <vertAlign val="superscript"/>
        <sz val="8"/>
        <rFont val="Arial"/>
        <family val="2"/>
      </rPr>
      <t>(a)</t>
    </r>
  </si>
  <si>
    <r>
      <t>Rate difference</t>
    </r>
    <r>
      <rPr>
        <vertAlign val="superscript"/>
        <sz val="8"/>
        <rFont val="Arial"/>
        <family val="2"/>
      </rPr>
      <t>(b)</t>
    </r>
  </si>
  <si>
    <r>
      <t>Total (J00–J99)</t>
    </r>
    <r>
      <rPr>
        <vertAlign val="superscript"/>
        <sz val="8"/>
        <rFont val="Arial"/>
        <family val="2"/>
      </rPr>
      <t>(c)</t>
    </r>
  </si>
  <si>
    <t>(a) Rate ratio is the rate for Indigenous Australians divided by the rate for non-Indigenous Australians.</t>
  </si>
  <si>
    <t>(b) Rate difference is the rate for Indigenous Australians minus the rate for non-Indigenous Australians.</t>
  </si>
  <si>
    <t>(c) Total also includes Acute upper respiratory infections (J00–J06); Other acute lower respiratory infections (J20–J22); Other disease of upper respiratory tract (J30.0, J31–J39); and all other diseases of the respiratory system (J65–J99).</t>
  </si>
  <si>
    <t>Table D1.04.17: Hospitalisations for diseases of the respiratory system (based on principal diagnosis), by Indigenous status, jurisdiction and remoteness, Australia, July 2017 to June 2019</t>
  </si>
  <si>
    <r>
      <t>Age-std. rate 
(per 1,000)</t>
    </r>
    <r>
      <rPr>
        <vertAlign val="superscript"/>
        <sz val="8"/>
        <rFont val="Arial"/>
        <family val="2"/>
      </rPr>
      <t>(a)</t>
    </r>
  </si>
  <si>
    <r>
      <t>Rate ratio</t>
    </r>
    <r>
      <rPr>
        <vertAlign val="superscript"/>
        <sz val="8"/>
        <color indexed="8"/>
        <rFont val="Arial"/>
        <family val="2"/>
      </rPr>
      <t>(b)</t>
    </r>
  </si>
  <si>
    <r>
      <t>Rate difference</t>
    </r>
    <r>
      <rPr>
        <vertAlign val="superscript"/>
        <sz val="8"/>
        <color indexed="8"/>
        <rFont val="Arial"/>
        <family val="2"/>
      </rPr>
      <t>(c)</t>
    </r>
  </si>
  <si>
    <r>
      <t>Total</t>
    </r>
    <r>
      <rPr>
        <vertAlign val="superscript"/>
        <sz val="8"/>
        <rFont val="Arial"/>
        <family val="2"/>
      </rPr>
      <t>(d)</t>
    </r>
  </si>
  <si>
    <r>
      <t>Non-remote</t>
    </r>
    <r>
      <rPr>
        <vertAlign val="superscript"/>
        <sz val="8"/>
        <rFont val="Arial"/>
        <family val="2"/>
      </rPr>
      <t>(e)</t>
    </r>
  </si>
  <si>
    <r>
      <t>Tas</t>
    </r>
    <r>
      <rPr>
        <vertAlign val="superscript"/>
        <sz val="8"/>
        <rFont val="Arial"/>
        <family val="2"/>
      </rPr>
      <t>(f)</t>
    </r>
  </si>
  <si>
    <r>
      <t>Non-remote</t>
    </r>
    <r>
      <rPr>
        <vertAlign val="superscript"/>
        <sz val="8"/>
        <rFont val="Arial"/>
        <family val="2"/>
      </rPr>
      <t>(g)</t>
    </r>
  </si>
  <si>
    <r>
      <t>ACT</t>
    </r>
    <r>
      <rPr>
        <vertAlign val="superscript"/>
        <sz val="8"/>
        <rFont val="Arial"/>
        <family val="2"/>
      </rPr>
      <t>(f)</t>
    </r>
  </si>
  <si>
    <r>
      <t>Non-remote</t>
    </r>
    <r>
      <rPr>
        <vertAlign val="superscript"/>
        <sz val="8"/>
        <rFont val="Arial"/>
        <family val="2"/>
      </rPr>
      <t>(h)</t>
    </r>
  </si>
  <si>
    <r>
      <t>NT</t>
    </r>
    <r>
      <rPr>
        <vertAlign val="superscript"/>
        <sz val="8"/>
        <rFont val="Arial"/>
        <family val="2"/>
      </rPr>
      <t>(f)</t>
    </r>
  </si>
  <si>
    <r>
      <t>Australia</t>
    </r>
    <r>
      <rPr>
        <vertAlign val="superscript"/>
        <sz val="8"/>
        <rFont val="Arial"/>
        <family val="2"/>
      </rPr>
      <t>(j)</t>
    </r>
  </si>
  <si>
    <r>
      <rPr>
        <b/>
        <sz val="8"/>
        <rFont val="Arial"/>
        <family val="2"/>
      </rPr>
      <t>Total</t>
    </r>
    <r>
      <rPr>
        <b/>
        <vertAlign val="superscript"/>
        <sz val="8"/>
        <rFont val="Arial"/>
        <family val="2"/>
      </rPr>
      <t>(</t>
    </r>
    <r>
      <rPr>
        <vertAlign val="superscript"/>
        <sz val="8"/>
        <rFont val="Arial"/>
        <family val="2"/>
      </rPr>
      <t>d)</t>
    </r>
  </si>
  <si>
    <t xml:space="preserve">(a) Age-standardised (age-std.) rates have been calculated using the direct method, with 2001 Australian population by 5-year age groups (up to 75+) as the standard population. </t>
  </si>
  <si>
    <t>(d) Total includes missing/unknown remoteness of usual residence.</t>
  </si>
  <si>
    <r>
      <t xml:space="preserve">(e) Due to small numbers, areas in Victoria classified as </t>
    </r>
    <r>
      <rPr>
        <i/>
        <sz val="7"/>
        <rFont val="Arial"/>
        <family val="2"/>
      </rPr>
      <t>Remote</t>
    </r>
    <r>
      <rPr>
        <sz val="7"/>
        <rFont val="Arial"/>
        <family val="2"/>
      </rPr>
      <t xml:space="preserve"> under the ASGS 2016 Remoteness Structure are excluded from the ‘Remote’ category and are instead included in the 'Non-remote' category. There are no areas in Victoria classified as </t>
    </r>
    <r>
      <rPr>
        <i/>
        <sz val="7"/>
        <rFont val="Arial"/>
        <family val="2"/>
      </rPr>
      <t>Very remote</t>
    </r>
    <r>
      <rPr>
        <sz val="7"/>
        <rFont val="Arial"/>
        <family val="2"/>
      </rPr>
      <t xml:space="preserve"> under the ASGS 2016 Remoteness Structure.</t>
    </r>
  </si>
  <si>
    <t xml:space="preserve">(f) The number of hospitalisations in Tasmania, the Australian Capital Territory and the Northern Territory are not published for privacy reasons. </t>
  </si>
  <si>
    <r>
      <t xml:space="preserve">(g) There are no areas in Tasmania classified as </t>
    </r>
    <r>
      <rPr>
        <i/>
        <sz val="7"/>
        <rFont val="Arial"/>
        <family val="2"/>
      </rPr>
      <t>Major cities</t>
    </r>
    <r>
      <rPr>
        <sz val="7"/>
        <rFont val="Arial"/>
        <family val="2"/>
      </rPr>
      <t xml:space="preserve"> under the ASGS 2016 Remoteness Structure. The ‘Non-remote’ category for Tasmania therefore refers to </t>
    </r>
    <r>
      <rPr>
        <i/>
        <sz val="7"/>
        <rFont val="Arial"/>
        <family val="2"/>
      </rPr>
      <t xml:space="preserve">Inner regional </t>
    </r>
    <r>
      <rPr>
        <sz val="7"/>
        <rFont val="Arial"/>
        <family val="2"/>
      </rPr>
      <t xml:space="preserve">and </t>
    </r>
    <r>
      <rPr>
        <i/>
        <sz val="7"/>
        <rFont val="Arial"/>
        <family val="2"/>
      </rPr>
      <t xml:space="preserve">Outer regional </t>
    </r>
    <r>
      <rPr>
        <sz val="7"/>
        <rFont val="Arial"/>
        <family val="2"/>
      </rPr>
      <t>areas combined.</t>
    </r>
  </si>
  <si>
    <r>
      <t xml:space="preserve">(h) There are no areas in the Australian Capital Territory classified as </t>
    </r>
    <r>
      <rPr>
        <i/>
        <sz val="7"/>
        <rFont val="Arial"/>
        <family val="2"/>
      </rPr>
      <t>Outer regional</t>
    </r>
    <r>
      <rPr>
        <sz val="7"/>
        <rFont val="Arial"/>
        <family val="2"/>
      </rPr>
      <t xml:space="preserve">, </t>
    </r>
    <r>
      <rPr>
        <i/>
        <sz val="7"/>
        <rFont val="Arial"/>
        <family val="2"/>
      </rPr>
      <t>Remote</t>
    </r>
    <r>
      <rPr>
        <sz val="7"/>
        <rFont val="Arial"/>
        <family val="2"/>
      </rPr>
      <t xml:space="preserve"> or </t>
    </r>
    <r>
      <rPr>
        <i/>
        <sz val="7"/>
        <rFont val="Arial"/>
        <family val="2"/>
      </rPr>
      <t>Very remote</t>
    </r>
    <r>
      <rPr>
        <sz val="7"/>
        <rFont val="Arial"/>
        <family val="2"/>
      </rPr>
      <t xml:space="preserve"> under the ASGS 2016 Remoteness Structure. The ‘Non-remote’ category for the Australian Capital Territory therefore refers to </t>
    </r>
    <r>
      <rPr>
        <i/>
        <sz val="7"/>
        <rFont val="Arial"/>
        <family val="2"/>
      </rPr>
      <t>Major cities</t>
    </r>
    <r>
      <rPr>
        <sz val="7"/>
        <rFont val="Arial"/>
        <family val="2"/>
      </rPr>
      <t xml:space="preserve"> and </t>
    </r>
    <r>
      <rPr>
        <i/>
        <sz val="7"/>
        <rFont val="Arial"/>
        <family val="2"/>
      </rPr>
      <t>Inner regiona</t>
    </r>
    <r>
      <rPr>
        <sz val="7"/>
        <rFont val="Arial"/>
        <family val="2"/>
      </rPr>
      <t>l areas combined. As the entire Australian Capital Territory is classified as ‘Non-remote’, the ‘Remote’ category is not applicable.</t>
    </r>
  </si>
  <si>
    <r>
      <t xml:space="preserve">(i) There are no areas in the Northern Territory classified as </t>
    </r>
    <r>
      <rPr>
        <i/>
        <sz val="7"/>
        <rFont val="Arial"/>
        <family val="2"/>
      </rPr>
      <t>Major cities</t>
    </r>
    <r>
      <rPr>
        <sz val="7"/>
        <rFont val="Arial"/>
        <family val="2"/>
      </rPr>
      <t xml:space="preserve"> or </t>
    </r>
    <r>
      <rPr>
        <i/>
        <sz val="7"/>
        <rFont val="Arial"/>
        <family val="2"/>
      </rPr>
      <t xml:space="preserve">Inner regional </t>
    </r>
    <r>
      <rPr>
        <sz val="7"/>
        <rFont val="Arial"/>
        <family val="2"/>
      </rPr>
      <t xml:space="preserve">under the ASGS 2016 Remoteness Structure. The ‘Non-remote’ category for the Northern Territory therefore refers to </t>
    </r>
    <r>
      <rPr>
        <i/>
        <sz val="7"/>
        <rFont val="Arial"/>
        <family val="2"/>
      </rPr>
      <t>Outer regional</t>
    </r>
    <r>
      <rPr>
        <sz val="7"/>
        <rFont val="Arial"/>
        <family val="2"/>
      </rPr>
      <t xml:space="preserve"> areas only.</t>
    </r>
  </si>
  <si>
    <t>(j) Includes other territories, overseas residents and unknown state of residence.</t>
  </si>
  <si>
    <t xml:space="preserve">3. Data are reported by jurisdiction and remoteness of usual residence of the patient hospitalised. </t>
  </si>
  <si>
    <t xml:space="preserve">4. Remoteness is based on the Area Structure within the Australian Statistical Geography Standard (ASGS) 2016. Unless otherwise indicated, ‘Non-remote’ refers to Major cities, Inner regional and Outer regional areas combined, while ‘Remote’ refers to Remote and Very remote areas combined. </t>
  </si>
  <si>
    <t>5. Categories are based on the ICD-10-AM 10th edition (Australian Consortium for Classification Development 2017): ICD-10-AM codes J00–J99.</t>
  </si>
  <si>
    <t>6.. Data exclude hospitalisations for Newborns without qualified days, Hospital boarders and Posthumous organ procurement.</t>
  </si>
  <si>
    <t>7. Data exclude hospitalisations in WA with a contracted patient status of 'Inter-hospital contracted patient to private sector hospital', to adjust for hospitalisations recorded on both sides of contractual care arrangements.</t>
  </si>
  <si>
    <t>Table D1.04.8 NSW: Hospitalisation rates for diseases of the respiratory system (based on principal diagnosis), by Indigenous status, age group and sex, New South Wales and Australia, July 2017 to June 2019</t>
  </si>
  <si>
    <r>
      <t>Rate ratio</t>
    </r>
    <r>
      <rPr>
        <vertAlign val="superscript"/>
        <sz val="8"/>
        <color indexed="8"/>
        <rFont val="Arial"/>
        <family val="2"/>
      </rPr>
      <t>(c)</t>
    </r>
  </si>
  <si>
    <r>
      <t>Rate difference</t>
    </r>
    <r>
      <rPr>
        <vertAlign val="superscript"/>
        <sz val="8"/>
        <color indexed="8"/>
        <rFont val="Arial"/>
        <family val="2"/>
      </rPr>
      <t>(d)</t>
    </r>
  </si>
  <si>
    <r>
      <t>Persons</t>
    </r>
    <r>
      <rPr>
        <vertAlign val="superscript"/>
        <sz val="8"/>
        <color indexed="8"/>
        <rFont val="Arial"/>
        <family val="2"/>
      </rPr>
      <t>(e)</t>
    </r>
  </si>
  <si>
    <t>Table D1.04.11 NSW: Hospitalisation rates for diseases of the respiratory system (based on principal diagnosis), by Indigenous status, New South Wales and NSW, Vic, Qld, WA, SA and NT, 2006–07 to 2018–19</t>
  </si>
  <si>
    <r>
      <t>% change over period</t>
    </r>
    <r>
      <rPr>
        <vertAlign val="superscript"/>
        <sz val="8"/>
        <rFont val="Arial"/>
        <family val="2"/>
      </rPr>
      <t>(b)</t>
    </r>
  </si>
  <si>
    <r>
      <t>New South Wales</t>
    </r>
    <r>
      <rPr>
        <vertAlign val="superscript"/>
        <sz val="8"/>
        <rFont val="Arial"/>
        <family val="2"/>
      </rPr>
      <t>(c)</t>
    </r>
  </si>
  <si>
    <r>
      <t>NSW, Vic, Qld, WA, SA and NT combined</t>
    </r>
    <r>
      <rPr>
        <vertAlign val="superscript"/>
        <sz val="8"/>
        <rFont val="Arial"/>
        <family val="2"/>
      </rPr>
      <t>(f)</t>
    </r>
  </si>
  <si>
    <t>(b) The per cent change between 2006–07 and 2018–19 was based on the annual change over the period, using linear regression analysis.</t>
  </si>
  <si>
    <t>(c) Data are from public and private hospitals.</t>
  </si>
  <si>
    <t>(f) Data exclude private hospitals in Tasmania, the Australian Capital Territory and the Northern Territory.</t>
  </si>
  <si>
    <t>1. Data reflect the state or territory of each patient’s usual residence, rather than the state or territory of the hospital they were admitted to.</t>
  </si>
  <si>
    <t>Table D1.04.8 Vic: Hospitalisation rates for diseases of the respiratory system (based on principal diagnosis), by Indigenous status, age group and sex, Victoria and Australia, July 2017 to June 2019</t>
  </si>
  <si>
    <t>Table D1.04.11 Vic: Hospitalisation rates for diseases of the respiratory system (based on principal diagnosis), by Indigenous status, Victoria and NSW, Vic, Qld, WA, SA and NT, 2006–07 to 2018–19</t>
  </si>
  <si>
    <r>
      <t>Victoria</t>
    </r>
    <r>
      <rPr>
        <vertAlign val="superscript"/>
        <sz val="8"/>
        <rFont val="Arial"/>
        <family val="2"/>
      </rPr>
      <t>(c)</t>
    </r>
  </si>
  <si>
    <t>Table D1.04.8 Qld: Hospitalisation rates for diseases of the respiratory system (based on principal diagnosis), by Indigenous status, age group and sex, Queensland and Australia, July 2017 to June 2019</t>
  </si>
  <si>
    <t>Table D1.04.11 Qld: Hospitalisation rates for diseases of the respiratory system (based on principal diagnosis), by Indigenous status, Queensland and NSW, Vic, Qld, WA, SA and NT, 2006–07 to 2018–19</t>
  </si>
  <si>
    <r>
      <t>Queensland</t>
    </r>
    <r>
      <rPr>
        <vertAlign val="superscript"/>
        <sz val="8"/>
        <rFont val="Arial"/>
        <family val="2"/>
      </rPr>
      <t>(c)</t>
    </r>
  </si>
  <si>
    <t>Table D1.04.8 WA: Hospitalisation rates for diseases of the respiratory system (based on principal diagnosis), by Indigenous status, age group and sex, Western Australia and Australia, July 2017 to June 2019</t>
  </si>
  <si>
    <t>Table D1.04.11 WA: Hospitalisation rates for diseases of the respiratory system (based on principal diagnosis), by Indigenous status, Western Australia and NSW, Vic, Qld, WA, SA and NT, 2006–07 to 2018–19</t>
  </si>
  <si>
    <r>
      <t>Western Australia</t>
    </r>
    <r>
      <rPr>
        <vertAlign val="superscript"/>
        <sz val="8"/>
        <rFont val="Arial"/>
        <family val="2"/>
      </rPr>
      <t>(c)</t>
    </r>
  </si>
  <si>
    <t>Table D1.04.8 SA: Hospitalisation rates for diseases of the respiratory system (based on principal diagnosis), by Indigenous status, age group and sex, South Australia and Australia, July 2017 to June 2019</t>
  </si>
  <si>
    <t>Table D1.04.11 SA: Hospitalisation rates for diseases of the respiratory system (based on principal diagnosis), by Indigenous status, South Australia and NSW, Vic, Qld, WA, SA and NT, 2006–07 to 2018–19</t>
  </si>
  <si>
    <r>
      <t>South Australia</t>
    </r>
    <r>
      <rPr>
        <vertAlign val="superscript"/>
        <sz val="8"/>
        <rFont val="Arial"/>
        <family val="2"/>
      </rPr>
      <t>(c)</t>
    </r>
  </si>
  <si>
    <t>Table D1.04.8 Tas: Hospitalisation rates for diseases of the respiratory system (based on principal diagnosis), by Indigenous status, age group and sex, Tasmania and Australia, July 2017 to June 2019</t>
  </si>
  <si>
    <t>Table D1.04.8 ACT: Hospitalisation rates for diseases of the respiratory system (based on principal diagnosis), by Indigenous status, age group and sex, Australian Capital Territory and Australia, July 2017 to June 2019</t>
  </si>
  <si>
    <t>Table D1.04.8 NT: Hospitalisation rates for diseases of the respiratory system (based on principal diagnosis), by Indigenous status, age group and sex, Northern Territory and Australia, July 2017 to June 2019</t>
  </si>
  <si>
    <t>Table D1.04.11 NT: Hospitalisation rates for diseases of the respiratory system (based on principal diagnosis), by Indigenous status, Northern Territory and NSW, Vic, Qld, WA, SA and NT, 2006–07 to 2018–19</t>
  </si>
  <si>
    <r>
      <t>Northern Territory</t>
    </r>
    <r>
      <rPr>
        <vertAlign val="superscript"/>
        <sz val="8"/>
        <rFont val="Arial"/>
        <family val="2"/>
      </rPr>
      <t>(c)</t>
    </r>
  </si>
  <si>
    <t>National Hospital Morbidity Database - 23 tables updated to include 2018–19 data.</t>
  </si>
  <si>
    <t xml:space="preserve">Crude rate (per 1,000) </t>
  </si>
  <si>
    <r>
      <t>Age-std. rate (per 1,000)</t>
    </r>
    <r>
      <rPr>
        <vertAlign val="superscript"/>
        <sz val="8"/>
        <rFont val="Arial"/>
        <family val="2"/>
      </rPr>
      <t>(b)</t>
    </r>
  </si>
  <si>
    <t>Indigenous crude rate (hospitalisations per 1,000 population)</t>
  </si>
  <si>
    <t>Table D1.04.12: Hospitalisations of children aged 0–4 for diseases of the respiratory system (based on principal diagnosis), by Indigenous status, NSW, Vic, Qld, WA, SA and NT, 2006–07 to 2018–19</t>
  </si>
  <si>
    <t>6. From July 2015, a revision in the Australian Coding Standard ACS 2104 Rehabilitation was introduced to the ICD-10-AM. From July 2015, where patients were admitted to hospital specifically for rehabilitation, the principal diagnosis assigned is the condition which led to the need for rehabilitation, and Z50.9 was now assigned only as an additional diagnosis (prior to this, Z50.9 was assigned as the principal diagnosis with the reason for rehabilitation as the first additional diagnosis). This resulted in an increase in number of hospitalisations for disease principal diagnoses (for example, injury and poisoning).</t>
  </si>
  <si>
    <t>Number of hospitalisations</t>
  </si>
  <si>
    <t>Rate of hospitalisations</t>
  </si>
  <si>
    <t>Jan 2023</t>
  </si>
  <si>
    <t>Source: Australian Institute of Health and Welfare 2023. Aboriginal and Torres Strait Islander Health Performance Framework. Data tables: Measure 1.04 Respiratory disease. Canberra: AIHW. Viewed [insert date].</t>
  </si>
  <si>
    <t xml:space="preserve">Adjustments made to suppression in Tables D1.04.16 and D1.04.17. 
New National Aboriginal and Torres Strait Islander Health Survey (NATSIHS) table D1.04.20.
</t>
  </si>
  <si>
    <t xml:space="preserve">Data source for table D1.04.1 changed from ABS Causes of Death Collection to AIHW National Mortality Database - table updated to include 2019 data. </t>
  </si>
  <si>
    <t>Last updated 31 January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</si>
</sst>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quot;$&quot;* #,##0.00_-;_-&quot;$&quot;* &quot;-&quot;??_-;_-@_-"/>
    <numFmt numFmtId="43" formatCode="_-* #,##0.00_-;\-* #,##0.00_-;_-* &quot;-&quot;??_-;_-@_-"/>
    <numFmt numFmtId="164" formatCode="0.0"/>
    <numFmt numFmtId="165" formatCode="#,##0.0"/>
    <numFmt numFmtId="166" formatCode="_-* #,##0_-;\-* #,##0_-;_-* &quot;-&quot;??_-;_-@_-"/>
    <numFmt numFmtId="167" formatCode="#,##0_ ;\-#,##0\ "/>
    <numFmt numFmtId="168" formatCode="_-* #,##0.0_-;\-* #,##0.0_-;_-* &quot;-&quot;??_-;_-@_-"/>
    <numFmt numFmtId="169" formatCode="0.0%"/>
    <numFmt numFmtId="170" formatCode="###,###,###,##0"/>
    <numFmt numFmtId="171" formatCode="#,##0.0&quot;*&quot;"/>
    <numFmt numFmtId="172" formatCode="########0"/>
    <numFmt numFmtId="173" formatCode="0.000000"/>
  </numFmts>
  <fonts count="96">
    <font>
      <sz val="11"/>
      <color theme="1"/>
      <name val="Calibri"/>
      <family val="2"/>
      <scheme val="minor"/>
    </font>
    <font>
      <sz val="10"/>
      <name val="Arial"/>
      <family val="2"/>
    </font>
    <font>
      <b/>
      <sz val="10"/>
      <name val="Arial"/>
      <family val="2"/>
    </font>
    <font>
      <b/>
      <sz val="8"/>
      <name val="Arial"/>
      <family val="2"/>
    </font>
    <font>
      <b/>
      <vertAlign val="superscript"/>
      <sz val="8"/>
      <name val="Arial"/>
      <family val="2"/>
    </font>
    <font>
      <sz val="8"/>
      <name val="Arial"/>
      <family val="2"/>
    </font>
    <font>
      <sz val="8"/>
      <color indexed="8"/>
      <name val="Arial"/>
      <family val="2"/>
    </font>
    <font>
      <vertAlign val="superscript"/>
      <sz val="8"/>
      <name val="Arial"/>
      <family val="2"/>
    </font>
    <font>
      <sz val="7"/>
      <name val="Arial"/>
      <family val="2"/>
    </font>
    <font>
      <sz val="7"/>
      <name val="Times New Roman"/>
      <family val="1"/>
    </font>
    <font>
      <i/>
      <sz val="7"/>
      <name val="Arial"/>
      <family val="2"/>
    </font>
    <font>
      <sz val="7"/>
      <color indexed="8"/>
      <name val="Arial"/>
      <family val="2"/>
    </font>
    <font>
      <b/>
      <sz val="10"/>
      <name val="Book Antiqua"/>
      <family val="1"/>
    </font>
    <font>
      <sz val="9"/>
      <name val="Arial"/>
      <family val="2"/>
    </font>
    <font>
      <sz val="11"/>
      <name val="Calibri"/>
      <family val="2"/>
    </font>
    <font>
      <i/>
      <sz val="7"/>
      <name val="Helvetica"/>
    </font>
    <font>
      <sz val="7"/>
      <name val="Helvetica"/>
    </font>
    <font>
      <i/>
      <sz val="8"/>
      <name val="Arial"/>
      <family val="2"/>
    </font>
    <font>
      <vertAlign val="superscript"/>
      <sz val="8"/>
      <color indexed="8"/>
      <name val="Arial"/>
      <family val="2"/>
    </font>
    <font>
      <b/>
      <sz val="8"/>
      <color indexed="8"/>
      <name val="Arial"/>
      <family val="2"/>
    </font>
    <font>
      <i/>
      <sz val="7"/>
      <color indexed="8"/>
      <name val="Arial"/>
      <family val="2"/>
    </font>
    <font>
      <sz val="10"/>
      <name val="Geneva"/>
      <family val="2"/>
    </font>
    <font>
      <sz val="10"/>
      <color indexed="8"/>
      <name val="Arial"/>
      <family val="2"/>
    </font>
    <font>
      <vertAlign val="superscript"/>
      <sz val="10"/>
      <name val="Book Antiqua"/>
      <family val="1"/>
    </font>
    <font>
      <b/>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8"/>
      <color theme="1"/>
      <name val="Arial"/>
      <family val="2"/>
    </font>
    <font>
      <i/>
      <sz val="8"/>
      <color theme="1"/>
      <name val="Arial"/>
      <family val="2"/>
    </font>
    <font>
      <sz val="8"/>
      <color theme="1"/>
      <name val="Arial"/>
      <family val="2"/>
    </font>
    <font>
      <sz val="7"/>
      <color theme="1"/>
      <name val="Arial"/>
      <family val="2"/>
    </font>
    <font>
      <b/>
      <sz val="11"/>
      <name val="Calibri"/>
      <family val="2"/>
      <scheme val="minor"/>
    </font>
    <font>
      <sz val="11"/>
      <name val="Calibri"/>
      <family val="2"/>
      <scheme val="minor"/>
    </font>
    <font>
      <sz val="8"/>
      <color rgb="FF000000"/>
      <name val="Arial"/>
      <family val="2"/>
    </font>
    <font>
      <b/>
      <sz val="11"/>
      <color rgb="FF0000FF"/>
      <name val="Calibri"/>
      <family val="2"/>
      <scheme val="minor"/>
    </font>
    <font>
      <sz val="7"/>
      <name val="Calibri"/>
      <family val="2"/>
      <scheme val="minor"/>
    </font>
    <font>
      <sz val="8"/>
      <name val="Calibri"/>
      <family val="2"/>
      <scheme val="minor"/>
    </font>
    <font>
      <sz val="8"/>
      <color rgb="FFFF0000"/>
      <name val="Arial"/>
      <family val="2"/>
    </font>
    <font>
      <b/>
      <sz val="10"/>
      <color theme="1"/>
      <name val="Arial"/>
      <family val="2"/>
    </font>
    <font>
      <sz val="10"/>
      <color theme="1"/>
      <name val="Arial"/>
      <family val="2"/>
    </font>
    <font>
      <sz val="11"/>
      <color theme="1"/>
      <name val="Book Antiqua"/>
      <family val="1"/>
    </font>
    <font>
      <sz val="7"/>
      <color rgb="FFFF0000"/>
      <name val="Arial"/>
      <family val="2"/>
    </font>
    <font>
      <b/>
      <sz val="11"/>
      <color rgb="FF0000FF"/>
      <name val="Arial"/>
      <family val="2"/>
    </font>
    <font>
      <sz val="11"/>
      <color theme="1"/>
      <name val="Arial"/>
      <family val="2"/>
    </font>
    <font>
      <sz val="10"/>
      <color rgb="FFFF0000"/>
      <name val="Arial"/>
      <family val="2"/>
    </font>
    <font>
      <sz val="11"/>
      <name val="Arial"/>
      <family val="2"/>
    </font>
    <font>
      <sz val="11"/>
      <color rgb="FFFF0000"/>
      <name val="Arial"/>
      <family val="2"/>
    </font>
    <font>
      <sz val="11"/>
      <color rgb="FFFF0000"/>
      <name val="Calibri"/>
      <family val="2"/>
    </font>
    <font>
      <i/>
      <sz val="8"/>
      <color indexed="8"/>
      <name val="Arial"/>
      <family val="2"/>
    </font>
    <font>
      <i/>
      <sz val="11"/>
      <name val="Calibri"/>
      <family val="2"/>
      <scheme val="minor"/>
    </font>
    <font>
      <sz val="11"/>
      <color theme="4" tint="-0.249977111117893"/>
      <name val="Calibri"/>
      <family val="2"/>
      <scheme val="minor"/>
    </font>
    <font>
      <i/>
      <sz val="7"/>
      <color theme="4" tint="-0.249977111117893"/>
      <name val="Arial"/>
      <family val="2"/>
    </font>
    <font>
      <b/>
      <sz val="12"/>
      <color theme="1"/>
      <name val="Arial"/>
      <family val="2"/>
    </font>
    <font>
      <b/>
      <sz val="11"/>
      <color theme="1"/>
      <name val="Arial"/>
      <family val="2"/>
    </font>
    <font>
      <sz val="7"/>
      <color rgb="FF0070C0"/>
      <name val="Calibri"/>
      <family val="2"/>
      <scheme val="minor"/>
    </font>
    <font>
      <sz val="8"/>
      <color rgb="FF00B050"/>
      <name val="Calibri"/>
      <family val="2"/>
      <scheme val="minor"/>
    </font>
    <font>
      <b/>
      <sz val="8"/>
      <color rgb="FF000000"/>
      <name val="Arial"/>
      <family val="2"/>
    </font>
    <font>
      <i/>
      <sz val="8"/>
      <color rgb="FF000000"/>
      <name val="Arial"/>
      <family val="2"/>
    </font>
    <font>
      <sz val="10"/>
      <color rgb="FFFF0000"/>
      <name val="Calibri"/>
      <family val="2"/>
      <scheme val="minor"/>
    </font>
    <font>
      <b/>
      <sz val="11"/>
      <color rgb="FFFF0000"/>
      <name val="Calibri"/>
      <family val="2"/>
      <scheme val="minor"/>
    </font>
    <font>
      <sz val="10"/>
      <color rgb="FFFFC000"/>
      <name val="Calibri"/>
      <family val="2"/>
      <scheme val="minor"/>
    </font>
    <font>
      <sz val="8"/>
      <color rgb="FF222222"/>
      <name val="Arial"/>
      <family val="2"/>
    </font>
    <font>
      <b/>
      <sz val="11"/>
      <color rgb="FF7030A0"/>
      <name val="Calibri"/>
      <family val="2"/>
      <scheme val="minor"/>
    </font>
    <font>
      <sz val="11"/>
      <color rgb="FF7030A0"/>
      <name val="Calibri"/>
      <family val="2"/>
      <scheme val="minor"/>
    </font>
    <font>
      <sz val="7"/>
      <color rgb="FF7030A0"/>
      <name val="Arial"/>
      <family val="2"/>
    </font>
    <font>
      <sz val="11"/>
      <color rgb="FFFFC000"/>
      <name val="Calibri"/>
      <family val="2"/>
      <scheme val="minor"/>
    </font>
    <font>
      <sz val="10"/>
      <color rgb="FF7030A0"/>
      <name val="Arial"/>
      <family val="2"/>
    </font>
    <font>
      <b/>
      <sz val="8"/>
      <color rgb="FF0000FF"/>
      <name val="Arial"/>
      <family val="2"/>
    </font>
    <font>
      <sz val="8"/>
      <color rgb="FF0000FF"/>
      <name val="Arial"/>
      <family val="2"/>
    </font>
    <font>
      <sz val="8"/>
      <color rgb="FFC00000"/>
      <name val="Arial"/>
      <family val="2"/>
    </font>
    <font>
      <b/>
      <sz val="7"/>
      <name val="Arial"/>
      <family val="2"/>
    </font>
    <font>
      <sz val="10"/>
      <color theme="1"/>
      <name val="Calibri"/>
      <family val="2"/>
      <scheme val="minor"/>
    </font>
    <font>
      <i/>
      <sz val="7"/>
      <color theme="1"/>
      <name val="Arial"/>
      <family val="2"/>
    </font>
    <font>
      <i/>
      <sz val="8"/>
      <name val="Calibri"/>
      <family val="2"/>
      <scheme val="minor"/>
    </font>
    <font>
      <vertAlign val="superscript"/>
      <sz val="8"/>
      <color theme="1"/>
      <name val="Arial"/>
      <family val="2"/>
    </font>
    <font>
      <b/>
      <strike/>
      <sz val="8"/>
      <name val="Arial"/>
      <family val="2"/>
    </font>
    <font>
      <strike/>
      <sz val="8"/>
      <name val="Arial"/>
      <family val="2"/>
    </font>
    <font>
      <b/>
      <sz val="11"/>
      <name val="Arial"/>
      <family val="2"/>
    </font>
    <font>
      <i/>
      <strike/>
      <sz val="7"/>
      <name val="Arial"/>
      <family val="2"/>
    </font>
    <font>
      <strike/>
      <sz val="7"/>
      <name val="Arial"/>
      <family val="2"/>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0000"/>
        <bgColor indexed="64"/>
      </patternFill>
    </fill>
    <fill>
      <patternFill patternType="solid">
        <fgColor rgb="FF00B050"/>
        <bgColor indexed="64"/>
      </patternFill>
    </fill>
    <fill>
      <patternFill patternType="solid">
        <fgColor theme="4"/>
        <bgColor indexed="64"/>
      </patternFill>
    </fill>
    <fill>
      <patternFill patternType="solid">
        <fgColor rgb="FFDDDDDD"/>
        <bgColor indexed="64"/>
      </patternFill>
    </fill>
  </fills>
  <borders count="21">
    <border>
      <left/>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style="thin">
        <color indexed="64"/>
      </top>
      <bottom/>
      <diagonal/>
    </border>
    <border>
      <left/>
      <right/>
      <top/>
      <bottom style="medium">
        <color rgb="FF000000"/>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51">
    <xf numFmtId="0" fontId="0" fillId="0" borderId="0"/>
    <xf numFmtId="0" fontId="22" fillId="0" borderId="0">
      <alignment vertical="top"/>
    </xf>
    <xf numFmtId="0" fontId="22" fillId="0" borderId="0">
      <alignment vertical="top"/>
    </xf>
    <xf numFmtId="0" fontId="22" fillId="0" borderId="0">
      <alignment vertical="top"/>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4" applyNumberFormat="0" applyAlignment="0" applyProtection="0"/>
    <xf numFmtId="0" fontId="29" fillId="28" borderId="5" applyNumberFormat="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4" applyNumberFormat="0" applyAlignment="0" applyProtection="0"/>
    <xf numFmtId="0" fontId="37" fillId="0" borderId="9" applyNumberFormat="0" applyFill="0" applyAlignment="0" applyProtection="0"/>
    <xf numFmtId="0" fontId="21" fillId="0" borderId="0"/>
    <xf numFmtId="0" fontId="5" fillId="0" borderId="0"/>
    <xf numFmtId="0" fontId="38" fillId="31" borderId="0" applyNumberFormat="0" applyBorder="0" applyAlignment="0" applyProtection="0"/>
    <xf numFmtId="0" fontId="25" fillId="32" borderId="10" applyNumberFormat="0" applyFont="0" applyAlignment="0" applyProtection="0"/>
    <xf numFmtId="0" fontId="39" fillId="27" borderId="11" applyNumberFormat="0" applyAlignment="0" applyProtection="0"/>
    <xf numFmtId="0" fontId="40" fillId="0" borderId="0" applyNumberFormat="0" applyFill="0" applyBorder="0" applyAlignment="0" applyProtection="0"/>
    <xf numFmtId="0" fontId="41" fillId="0" borderId="12" applyNumberFormat="0" applyFill="0" applyAlignment="0" applyProtection="0"/>
    <xf numFmtId="0" fontId="42" fillId="0" borderId="0" applyNumberFormat="0" applyFill="0" applyBorder="0" applyAlignment="0" applyProtection="0"/>
    <xf numFmtId="9"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cellStyleXfs>
  <cellXfs count="597">
    <xf numFmtId="0" fontId="0" fillId="0" borderId="0" xfId="0"/>
    <xf numFmtId="0" fontId="2" fillId="0" borderId="0" xfId="0" applyFont="1"/>
    <xf numFmtId="0" fontId="5" fillId="0" borderId="1" xfId="0" applyFont="1" applyFill="1" applyBorder="1" applyAlignment="1"/>
    <xf numFmtId="0" fontId="3" fillId="0" borderId="3" xfId="0" applyFont="1" applyFill="1" applyBorder="1" applyAlignment="1">
      <alignment horizontal="right" wrapText="1"/>
    </xf>
    <xf numFmtId="0" fontId="48" fillId="0" borderId="0" xfId="0" applyFont="1" applyAlignment="1"/>
    <xf numFmtId="0" fontId="5" fillId="0" borderId="0" xfId="0" applyFont="1" applyFill="1" applyBorder="1" applyAlignment="1"/>
    <xf numFmtId="0" fontId="3" fillId="0" borderId="0" xfId="0" applyFont="1" applyFill="1" applyAlignment="1"/>
    <xf numFmtId="0" fontId="5" fillId="0" borderId="0" xfId="0" applyFont="1" applyFill="1" applyAlignment="1"/>
    <xf numFmtId="164" fontId="5" fillId="0" borderId="0" xfId="0" applyNumberFormat="1" applyFont="1" applyFill="1" applyAlignment="1"/>
    <xf numFmtId="0" fontId="3" fillId="0" borderId="0" xfId="0" applyFont="1" applyFill="1" applyBorder="1" applyAlignment="1"/>
    <xf numFmtId="0" fontId="3" fillId="0" borderId="0" xfId="0" applyNumberFormat="1" applyFont="1" applyFill="1" applyBorder="1" applyAlignment="1" applyProtection="1">
      <alignment horizontal="left"/>
    </xf>
    <xf numFmtId="165" fontId="5" fillId="0" borderId="0" xfId="0" applyNumberFormat="1" applyFont="1" applyFill="1" applyAlignment="1"/>
    <xf numFmtId="0" fontId="1" fillId="0" borderId="0" xfId="0" applyFont="1"/>
    <xf numFmtId="0" fontId="41" fillId="0" borderId="0" xfId="0" applyFont="1"/>
    <xf numFmtId="164" fontId="5" fillId="0" borderId="2" xfId="0" applyNumberFormat="1" applyFont="1" applyBorder="1"/>
    <xf numFmtId="164" fontId="3" fillId="0" borderId="2" xfId="0" applyNumberFormat="1" applyFont="1" applyBorder="1"/>
    <xf numFmtId="0" fontId="2" fillId="0" borderId="2" xfId="0" applyFont="1" applyBorder="1"/>
    <xf numFmtId="164" fontId="5" fillId="0" borderId="1" xfId="0" applyNumberFormat="1" applyFont="1" applyBorder="1"/>
    <xf numFmtId="164" fontId="3" fillId="0" borderId="1" xfId="0" applyNumberFormat="1" applyFont="1" applyBorder="1" applyAlignment="1">
      <alignment horizontal="right"/>
    </xf>
    <xf numFmtId="164" fontId="5" fillId="0" borderId="0" xfId="0" applyNumberFormat="1" applyFont="1"/>
    <xf numFmtId="164" fontId="5" fillId="0" borderId="0" xfId="0" applyNumberFormat="1" applyFont="1" applyAlignment="1">
      <alignment horizontal="right"/>
    </xf>
    <xf numFmtId="164" fontId="3" fillId="0" borderId="1" xfId="0" applyNumberFormat="1" applyFont="1" applyBorder="1"/>
    <xf numFmtId="3" fontId="3" fillId="0" borderId="1" xfId="0" applyNumberFormat="1" applyFont="1" applyBorder="1"/>
    <xf numFmtId="3" fontId="1" fillId="0" borderId="0" xfId="0" applyNumberFormat="1" applyFont="1"/>
    <xf numFmtId="165" fontId="1" fillId="0" borderId="0" xfId="0" applyNumberFormat="1" applyFont="1"/>
    <xf numFmtId="0" fontId="1" fillId="0" borderId="0" xfId="0" applyFont="1" applyAlignment="1"/>
    <xf numFmtId="0" fontId="1" fillId="0" borderId="2" xfId="0" applyFont="1" applyBorder="1" applyAlignment="1"/>
    <xf numFmtId="0" fontId="3" fillId="0" borderId="2" xfId="0" applyFont="1" applyBorder="1" applyAlignment="1">
      <alignment horizontal="center"/>
    </xf>
    <xf numFmtId="0" fontId="3" fillId="0" borderId="2" xfId="0" applyFont="1" applyBorder="1" applyAlignment="1"/>
    <xf numFmtId="0" fontId="3" fillId="0" borderId="1" xfId="0" applyFont="1" applyBorder="1" applyAlignment="1"/>
    <xf numFmtId="0" fontId="3" fillId="0" borderId="3" xfId="0" applyFont="1" applyBorder="1" applyAlignment="1">
      <alignment horizontal="right"/>
    </xf>
    <xf numFmtId="0" fontId="3" fillId="0" borderId="1" xfId="0" applyFont="1" applyBorder="1" applyAlignment="1">
      <alignment horizontal="right"/>
    </xf>
    <xf numFmtId="0" fontId="3" fillId="0" borderId="1" xfId="0" applyFont="1" applyBorder="1" applyAlignment="1">
      <alignment horizontal="right" wrapText="1"/>
    </xf>
    <xf numFmtId="165" fontId="5" fillId="0" borderId="0" xfId="0" applyNumberFormat="1" applyFont="1" applyAlignment="1">
      <alignment horizontal="right"/>
    </xf>
    <xf numFmtId="165" fontId="3" fillId="0" borderId="1" xfId="0" applyNumberFormat="1" applyFont="1" applyBorder="1" applyAlignment="1">
      <alignment horizontal="right"/>
    </xf>
    <xf numFmtId="164" fontId="1" fillId="0" borderId="0" xfId="0" applyNumberFormat="1" applyFont="1" applyAlignment="1"/>
    <xf numFmtId="0" fontId="5" fillId="0" borderId="0" xfId="0" applyFont="1"/>
    <xf numFmtId="164" fontId="5" fillId="0" borderId="0" xfId="0" applyNumberFormat="1" applyFont="1" applyBorder="1" applyAlignment="1">
      <alignment horizontal="right"/>
    </xf>
    <xf numFmtId="0" fontId="5" fillId="0" borderId="0" xfId="0" applyFont="1" applyFill="1" applyBorder="1"/>
    <xf numFmtId="0" fontId="12" fillId="0" borderId="0" xfId="0" applyFont="1"/>
    <xf numFmtId="0" fontId="8" fillId="0" borderId="0" xfId="0" applyFont="1"/>
    <xf numFmtId="0" fontId="48" fillId="0" borderId="0" xfId="0" applyFont="1"/>
    <xf numFmtId="0" fontId="8" fillId="0" borderId="0" xfId="0" applyFont="1" applyFill="1" applyAlignment="1">
      <alignment horizontal="left" vertical="center"/>
    </xf>
    <xf numFmtId="0" fontId="5" fillId="0" borderId="1" xfId="0" applyFont="1" applyBorder="1"/>
    <xf numFmtId="0" fontId="3" fillId="0" borderId="3" xfId="0" applyFont="1" applyBorder="1" applyAlignment="1">
      <alignment horizontal="right" wrapText="1"/>
    </xf>
    <xf numFmtId="164" fontId="3" fillId="0" borderId="3" xfId="0" applyNumberFormat="1" applyFont="1" applyBorder="1" applyAlignment="1">
      <alignment horizontal="right" wrapText="1"/>
    </xf>
    <xf numFmtId="0" fontId="3" fillId="0" borderId="0" xfId="0" applyNumberFormat="1" applyFont="1" applyFill="1" applyBorder="1" applyAlignment="1" applyProtection="1">
      <alignment horizontal="center"/>
    </xf>
    <xf numFmtId="0" fontId="45" fillId="0" borderId="0" xfId="0" applyFont="1"/>
    <xf numFmtId="0" fontId="45" fillId="0" borderId="0" xfId="0" applyFont="1" applyFill="1" applyBorder="1" applyAlignment="1">
      <alignment horizontal="center" wrapText="1"/>
    </xf>
    <xf numFmtId="0" fontId="49" fillId="0" borderId="0" xfId="0" applyFont="1" applyBorder="1" applyAlignment="1">
      <alignment vertical="top" wrapText="1"/>
    </xf>
    <xf numFmtId="0" fontId="45" fillId="0" borderId="0" xfId="0" applyFont="1" applyBorder="1"/>
    <xf numFmtId="0" fontId="43" fillId="0" borderId="0" xfId="0" applyFont="1" applyBorder="1" applyAlignment="1">
      <alignment horizontal="center" wrapText="1"/>
    </xf>
    <xf numFmtId="0" fontId="3" fillId="0" borderId="2" xfId="0" applyNumberFormat="1" applyFont="1" applyFill="1" applyBorder="1" applyAlignment="1" applyProtection="1">
      <alignment horizontal="center"/>
    </xf>
    <xf numFmtId="0" fontId="3" fillId="0" borderId="1" xfId="0" applyNumberFormat="1" applyFont="1" applyFill="1" applyBorder="1" applyAlignment="1" applyProtection="1">
      <alignment horizontal="left"/>
    </xf>
    <xf numFmtId="0" fontId="45" fillId="0" borderId="0" xfId="0" applyFont="1" applyFill="1" applyBorder="1" applyAlignment="1"/>
    <xf numFmtId="0" fontId="45" fillId="0" borderId="0" xfId="0" applyFont="1" applyAlignment="1"/>
    <xf numFmtId="0" fontId="3" fillId="0" borderId="0" xfId="0" applyNumberFormat="1" applyFont="1" applyFill="1" applyBorder="1" applyAlignment="1" applyProtection="1">
      <alignment horizontal="center" wrapText="1"/>
    </xf>
    <xf numFmtId="17" fontId="5" fillId="0" borderId="0" xfId="0" quotePrefix="1" applyNumberFormat="1" applyFont="1" applyFill="1" applyBorder="1" applyAlignment="1"/>
    <xf numFmtId="0" fontId="50" fillId="0" borderId="0" xfId="0" applyFont="1"/>
    <xf numFmtId="0" fontId="50" fillId="0" borderId="0" xfId="0" applyFont="1" applyFill="1" applyBorder="1" applyAlignment="1"/>
    <xf numFmtId="0" fontId="52" fillId="0" borderId="0" xfId="0" applyFont="1" applyFill="1" applyBorder="1" applyAlignment="1">
      <alignment horizontal="left"/>
    </xf>
    <xf numFmtId="0" fontId="19" fillId="0" borderId="1" xfId="0" applyFont="1" applyBorder="1" applyAlignment="1">
      <alignment horizontal="right"/>
    </xf>
    <xf numFmtId="164" fontId="6" fillId="0" borderId="0" xfId="0" applyNumberFormat="1" applyFont="1" applyAlignment="1">
      <alignment horizontal="right"/>
    </xf>
    <xf numFmtId="165" fontId="6" fillId="0" borderId="0" xfId="0" applyNumberFormat="1" applyFont="1" applyAlignment="1">
      <alignment horizontal="right"/>
    </xf>
    <xf numFmtId="165" fontId="6" fillId="0" borderId="1" xfId="0" applyNumberFormat="1" applyFont="1" applyBorder="1" applyAlignment="1">
      <alignment horizontal="right"/>
    </xf>
    <xf numFmtId="0" fontId="5" fillId="0" borderId="3" xfId="0" applyFont="1" applyBorder="1"/>
    <xf numFmtId="0" fontId="53" fillId="0" borderId="0" xfId="0" applyFont="1"/>
    <xf numFmtId="164" fontId="5" fillId="0" borderId="1" xfId="0" applyNumberFormat="1" applyFont="1" applyBorder="1" applyAlignment="1">
      <alignment horizontal="right"/>
    </xf>
    <xf numFmtId="0" fontId="45" fillId="0" borderId="0" xfId="0" applyFont="1" applyFill="1"/>
    <xf numFmtId="0" fontId="54" fillId="0" borderId="0" xfId="0" applyFont="1"/>
    <xf numFmtId="0" fontId="0" fillId="33" borderId="0" xfId="0" applyFill="1"/>
    <xf numFmtId="0" fontId="0" fillId="34" borderId="0" xfId="0" applyFill="1"/>
    <xf numFmtId="0" fontId="0" fillId="35" borderId="0" xfId="0" applyFill="1"/>
    <xf numFmtId="0" fontId="55" fillId="0" borderId="0" xfId="0" applyFont="1"/>
    <xf numFmtId="0" fontId="0" fillId="0" borderId="0" xfId="0" applyAlignment="1"/>
    <xf numFmtId="0" fontId="3" fillId="0" borderId="1" xfId="0" applyFont="1" applyBorder="1" applyAlignment="1">
      <alignment wrapText="1"/>
    </xf>
    <xf numFmtId="0" fontId="3" fillId="0" borderId="2" xfId="0" applyFont="1" applyBorder="1"/>
    <xf numFmtId="0" fontId="0" fillId="0" borderId="0" xfId="0"/>
    <xf numFmtId="0" fontId="10" fillId="0" borderId="0" xfId="0" applyFont="1" applyFill="1" applyAlignment="1">
      <alignment vertical="center"/>
    </xf>
    <xf numFmtId="164" fontId="3" fillId="0" borderId="2" xfId="0" applyNumberFormat="1" applyFont="1" applyBorder="1" applyAlignment="1">
      <alignment horizontal="center"/>
    </xf>
    <xf numFmtId="164" fontId="3" fillId="0" borderId="1" xfId="0" applyNumberFormat="1" applyFont="1" applyBorder="1" applyAlignment="1">
      <alignment horizontal="right" wrapText="1"/>
    </xf>
    <xf numFmtId="0" fontId="2" fillId="0" borderId="0" xfId="0" applyFont="1" applyAlignment="1"/>
    <xf numFmtId="0" fontId="46" fillId="0" borderId="0" xfId="0" applyFont="1" applyAlignment="1">
      <alignment horizontal="center"/>
    </xf>
    <xf numFmtId="3" fontId="1" fillId="0" borderId="0" xfId="0" applyNumberFormat="1" applyFont="1" applyAlignment="1"/>
    <xf numFmtId="165" fontId="1" fillId="0" borderId="0" xfId="0" applyNumberFormat="1" applyFont="1" applyAlignment="1"/>
    <xf numFmtId="0" fontId="12" fillId="0" borderId="1" xfId="0" applyFont="1" applyFill="1" applyBorder="1" applyAlignment="1"/>
    <xf numFmtId="165" fontId="3" fillId="0" borderId="0" xfId="0" applyNumberFormat="1" applyFont="1" applyBorder="1" applyAlignment="1">
      <alignment horizontal="right"/>
    </xf>
    <xf numFmtId="0" fontId="3" fillId="0" borderId="1" xfId="0" applyFont="1" applyBorder="1" applyAlignment="1">
      <alignment horizontal="left" wrapText="1"/>
    </xf>
    <xf numFmtId="0" fontId="3" fillId="0" borderId="0" xfId="0" applyFont="1" applyFill="1" applyBorder="1" applyAlignment="1">
      <alignment horizontal="right"/>
    </xf>
    <xf numFmtId="165" fontId="5" fillId="0" borderId="1" xfId="0" applyNumberFormat="1" applyFont="1" applyBorder="1" applyAlignment="1">
      <alignment horizontal="right"/>
    </xf>
    <xf numFmtId="0" fontId="56" fillId="0" borderId="0" xfId="0" applyFont="1"/>
    <xf numFmtId="0" fontId="56" fillId="0" borderId="0" xfId="0" applyFont="1" applyAlignment="1">
      <alignment horizontal="left" vertical="center"/>
    </xf>
    <xf numFmtId="0" fontId="35" fillId="0" borderId="0" xfId="37" applyAlignment="1">
      <alignment vertical="center"/>
    </xf>
    <xf numFmtId="0" fontId="5" fillId="0" borderId="2" xfId="0" applyFont="1" applyFill="1" applyBorder="1" applyAlignment="1">
      <alignment horizontal="center" wrapText="1"/>
    </xf>
    <xf numFmtId="0" fontId="12" fillId="0" borderId="0" xfId="0" applyFont="1" applyAlignment="1">
      <alignment horizontal="left" vertical="center"/>
    </xf>
    <xf numFmtId="0" fontId="8"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Alignment="1">
      <alignment vertical="center"/>
    </xf>
    <xf numFmtId="0" fontId="1" fillId="0" borderId="0" xfId="0" applyFont="1" applyFill="1" applyAlignment="1">
      <alignment vertical="center"/>
    </xf>
    <xf numFmtId="0" fontId="5" fillId="0" borderId="0" xfId="0" applyFont="1" applyFill="1" applyAlignment="1">
      <alignment vertical="center"/>
    </xf>
    <xf numFmtId="0" fontId="5" fillId="0" borderId="0" xfId="0" applyFont="1" applyAlignment="1">
      <alignment vertical="center"/>
    </xf>
    <xf numFmtId="165" fontId="5" fillId="0" borderId="0" xfId="0" applyNumberFormat="1" applyFont="1" applyFill="1" applyBorder="1" applyAlignment="1">
      <alignment horizontal="right" wrapText="1"/>
    </xf>
    <xf numFmtId="0" fontId="2" fillId="0" borderId="0" xfId="0" applyFont="1" applyAlignment="1">
      <alignment vertical="center"/>
    </xf>
    <xf numFmtId="0" fontId="35" fillId="0" borderId="0" xfId="37"/>
    <xf numFmtId="0" fontId="57" fillId="0" borderId="0" xfId="0" applyFont="1" applyFill="1" applyBorder="1" applyAlignment="1">
      <alignment horizontal="left"/>
    </xf>
    <xf numFmtId="0" fontId="59" fillId="0" borderId="0" xfId="0" applyFont="1"/>
    <xf numFmtId="0" fontId="61" fillId="0" borderId="0" xfId="0" applyFont="1"/>
    <xf numFmtId="0" fontId="46" fillId="0" borderId="0" xfId="0" applyFont="1" applyAlignment="1">
      <alignment vertical="center"/>
    </xf>
    <xf numFmtId="0" fontId="8" fillId="0" borderId="0" xfId="0" applyFont="1" applyFill="1" applyBorder="1" applyAlignment="1">
      <alignment vertical="center"/>
    </xf>
    <xf numFmtId="0" fontId="57" fillId="0" borderId="0" xfId="0" applyFont="1" applyFill="1" applyBorder="1" applyAlignment="1">
      <alignment horizontal="left" vertical="center"/>
    </xf>
    <xf numFmtId="0" fontId="45" fillId="0" borderId="0" xfId="0" applyFont="1" applyAlignment="1">
      <alignment vertical="center"/>
    </xf>
    <xf numFmtId="0" fontId="48" fillId="0" borderId="0" xfId="0" applyFont="1" applyFill="1" applyAlignment="1">
      <alignment vertical="center"/>
    </xf>
    <xf numFmtId="0" fontId="65" fillId="0" borderId="0" xfId="0" applyFont="1"/>
    <xf numFmtId="0" fontId="46" fillId="0" borderId="0" xfId="0" applyFont="1" applyAlignment="1">
      <alignment horizontal="left" vertical="center"/>
    </xf>
    <xf numFmtId="0" fontId="42" fillId="0" borderId="0" xfId="0" applyFont="1" applyFill="1" applyAlignment="1"/>
    <xf numFmtId="0" fontId="5" fillId="0" borderId="0" xfId="0" applyFont="1" applyAlignment="1">
      <alignment wrapText="1"/>
    </xf>
    <xf numFmtId="0" fontId="48" fillId="0" borderId="0" xfId="0" applyFont="1" applyAlignment="1">
      <alignment horizontal="left" vertical="center"/>
    </xf>
    <xf numFmtId="0" fontId="42" fillId="0" borderId="0" xfId="0" applyFont="1"/>
    <xf numFmtId="0" fontId="0" fillId="0" borderId="0" xfId="0" applyBorder="1"/>
    <xf numFmtId="0" fontId="3" fillId="0" borderId="1" xfId="49" applyNumberFormat="1" applyFont="1" applyFill="1" applyBorder="1" applyAlignment="1"/>
    <xf numFmtId="0" fontId="0" fillId="0" borderId="0" xfId="0" applyAlignment="1">
      <alignment horizontal="left"/>
    </xf>
    <xf numFmtId="0" fontId="66" fillId="0" borderId="0" xfId="0" applyFont="1" applyAlignment="1">
      <alignment horizontal="left"/>
    </xf>
    <xf numFmtId="0" fontId="0" fillId="0" borderId="0" xfId="0" applyFill="1"/>
    <xf numFmtId="0" fontId="3" fillId="0" borderId="1" xfId="0" applyFont="1" applyBorder="1" applyAlignment="1">
      <alignment vertical="top" wrapText="1"/>
    </xf>
    <xf numFmtId="0" fontId="3" fillId="0" borderId="1" xfId="0" applyFont="1" applyBorder="1" applyAlignment="1">
      <alignment horizontal="right" vertical="top" wrapText="1"/>
    </xf>
    <xf numFmtId="168" fontId="6" fillId="0" borderId="0" xfId="49" applyNumberFormat="1" applyFont="1" applyBorder="1" applyAlignment="1">
      <alignment horizontal="right" wrapText="1"/>
    </xf>
    <xf numFmtId="168" fontId="45" fillId="0" borderId="0" xfId="49" applyNumberFormat="1" applyFont="1" applyBorder="1" applyAlignment="1"/>
    <xf numFmtId="0" fontId="5" fillId="0" borderId="1" xfId="0" applyFont="1" applyBorder="1" applyAlignment="1">
      <alignment wrapText="1"/>
    </xf>
    <xf numFmtId="0" fontId="0" fillId="0" borderId="0" xfId="0" applyAlignment="1">
      <alignment vertical="center"/>
    </xf>
    <xf numFmtId="0" fontId="57" fillId="0" borderId="0" xfId="0" applyFont="1" applyAlignment="1">
      <alignment horizontal="left" vertical="center"/>
    </xf>
    <xf numFmtId="0" fontId="5" fillId="0" borderId="0" xfId="0" applyFont="1" applyAlignment="1">
      <alignment horizontal="left" vertical="center" wrapText="1"/>
    </xf>
    <xf numFmtId="0" fontId="17" fillId="0" borderId="0" xfId="0" applyFont="1" applyAlignment="1">
      <alignment horizontal="left" vertical="center" indent="2"/>
    </xf>
    <xf numFmtId="0" fontId="17" fillId="0" borderId="0" xfId="0" applyFont="1" applyAlignment="1">
      <alignment horizontal="left" vertical="center" wrapText="1" indent="2"/>
    </xf>
    <xf numFmtId="0" fontId="3" fillId="0" borderId="1" xfId="0" applyFont="1" applyBorder="1" applyAlignment="1">
      <alignment horizontal="left" vertical="center" wrapText="1"/>
    </xf>
    <xf numFmtId="0" fontId="55" fillId="0" borderId="0" xfId="0" applyFont="1" applyFill="1"/>
    <xf numFmtId="0" fontId="24" fillId="0" borderId="0" xfId="0" applyFont="1" applyFill="1" applyAlignment="1"/>
    <xf numFmtId="0" fontId="68" fillId="0" borderId="0" xfId="0" applyFont="1"/>
    <xf numFmtId="0" fontId="69" fillId="0" borderId="0" xfId="0" applyFont="1"/>
    <xf numFmtId="0" fontId="3" fillId="0" borderId="2" xfId="0" applyNumberFormat="1" applyFont="1" applyFill="1" applyBorder="1" applyAlignment="1" applyProtection="1">
      <alignment horizontal="center" wrapText="1"/>
    </xf>
    <xf numFmtId="0" fontId="3" fillId="0" borderId="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right" vertical="center" wrapText="1"/>
    </xf>
    <xf numFmtId="0" fontId="4" fillId="0" borderId="1" xfId="0" applyNumberFormat="1" applyFont="1" applyFill="1" applyBorder="1" applyAlignment="1" applyProtection="1">
      <alignment horizontal="right" vertical="center" wrapText="1"/>
    </xf>
    <xf numFmtId="0" fontId="41" fillId="0" borderId="0" xfId="0" applyFont="1" applyAlignment="1">
      <alignment vertical="center"/>
    </xf>
    <xf numFmtId="3" fontId="5" fillId="0" borderId="0" xfId="0" applyNumberFormat="1" applyFont="1" applyFill="1" applyAlignment="1">
      <alignment horizontal="right" vertical="center"/>
    </xf>
    <xf numFmtId="164" fontId="5" fillId="0" borderId="0" xfId="0" applyNumberFormat="1" applyFont="1" applyAlignment="1">
      <alignment horizontal="right" vertical="center"/>
    </xf>
    <xf numFmtId="164" fontId="5" fillId="0" borderId="0" xfId="0" applyNumberFormat="1" applyFont="1" applyFill="1" applyAlignment="1" applyProtection="1">
      <alignment horizontal="right" vertical="center"/>
      <protection locked="0"/>
    </xf>
    <xf numFmtId="164" fontId="5" fillId="0" borderId="0" xfId="0" applyNumberFormat="1" applyFont="1" applyFill="1" applyAlignment="1">
      <alignment horizontal="right" vertical="center"/>
    </xf>
    <xf numFmtId="165" fontId="5" fillId="0" borderId="0" xfId="0" applyNumberFormat="1" applyFont="1" applyAlignment="1">
      <alignment horizontal="right" vertical="center"/>
    </xf>
    <xf numFmtId="171" fontId="5" fillId="0" borderId="0" xfId="0" applyNumberFormat="1" applyFont="1" applyAlignment="1">
      <alignment horizontal="right" vertical="center"/>
    </xf>
    <xf numFmtId="0" fontId="5" fillId="0" borderId="0" xfId="0" applyFont="1" applyAlignment="1">
      <alignment horizontal="right" vertical="center"/>
    </xf>
    <xf numFmtId="164" fontId="5" fillId="0" borderId="0" xfId="0" applyNumberFormat="1" applyFont="1" applyFill="1" applyBorder="1" applyAlignment="1">
      <alignment horizontal="right" vertical="center"/>
    </xf>
    <xf numFmtId="164" fontId="3" fillId="0" borderId="0" xfId="0" applyNumberFormat="1" applyFont="1" applyFill="1" applyBorder="1" applyAlignment="1">
      <alignment horizontal="right" vertical="center"/>
    </xf>
    <xf numFmtId="165" fontId="3" fillId="0" borderId="0" xfId="0" applyNumberFormat="1" applyFont="1" applyBorder="1" applyAlignment="1">
      <alignment horizontal="right" vertical="center"/>
    </xf>
    <xf numFmtId="164" fontId="3" fillId="0" borderId="0" xfId="0" applyNumberFormat="1" applyFont="1" applyFill="1" applyBorder="1" applyAlignment="1" applyProtection="1">
      <alignment horizontal="right" vertical="center"/>
      <protection locked="0"/>
    </xf>
    <xf numFmtId="164" fontId="3" fillId="0" borderId="0" xfId="0" applyNumberFormat="1" applyFont="1" applyBorder="1" applyAlignment="1">
      <alignment horizontal="right" vertical="center"/>
    </xf>
    <xf numFmtId="171" fontId="3" fillId="0" borderId="0" xfId="0" applyNumberFormat="1" applyFont="1" applyBorder="1" applyAlignment="1">
      <alignment horizontal="right" vertical="center"/>
    </xf>
    <xf numFmtId="3" fontId="3" fillId="0" borderId="1" xfId="0" applyNumberFormat="1" applyFont="1" applyFill="1" applyBorder="1" applyAlignment="1">
      <alignment horizontal="right" vertical="center"/>
    </xf>
    <xf numFmtId="164" fontId="3" fillId="0" borderId="1" xfId="0" applyNumberFormat="1" applyFont="1" applyFill="1" applyBorder="1" applyAlignment="1">
      <alignment horizontal="right" vertical="center"/>
    </xf>
    <xf numFmtId="0" fontId="58" fillId="0" borderId="0" xfId="0" applyFont="1" applyFill="1" applyBorder="1" applyAlignment="1">
      <alignment vertical="center"/>
    </xf>
    <xf numFmtId="0" fontId="1" fillId="0" borderId="0" xfId="0" applyFont="1" applyFill="1" applyBorder="1" applyAlignment="1">
      <alignment vertical="center"/>
    </xf>
    <xf numFmtId="0" fontId="60" fillId="0" borderId="0" xfId="0" applyFont="1" applyFill="1" applyAlignment="1">
      <alignment vertical="center"/>
    </xf>
    <xf numFmtId="0" fontId="59" fillId="0" borderId="0" xfId="0" applyFont="1" applyAlignment="1">
      <alignment vertical="center"/>
    </xf>
    <xf numFmtId="0" fontId="10" fillId="0" borderId="0" xfId="0" applyFont="1" applyAlignment="1">
      <alignment vertical="center"/>
    </xf>
    <xf numFmtId="0" fontId="61" fillId="0" borderId="0" xfId="0" applyFont="1" applyFill="1" applyBorder="1" applyAlignment="1">
      <alignment vertical="center"/>
    </xf>
    <xf numFmtId="0" fontId="62" fillId="0" borderId="0" xfId="0" applyFont="1" applyFill="1" applyBorder="1" applyAlignment="1">
      <alignment vertical="center"/>
    </xf>
    <xf numFmtId="0" fontId="3" fillId="0" borderId="1"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left" vertical="center"/>
    </xf>
    <xf numFmtId="0" fontId="5" fillId="0" borderId="0" xfId="0" applyFont="1" applyFill="1" applyBorder="1" applyAlignment="1">
      <alignment vertical="center"/>
    </xf>
    <xf numFmtId="3" fontId="5" fillId="0" borderId="0" xfId="0" applyNumberFormat="1" applyFont="1" applyFill="1" applyAlignment="1" applyProtection="1">
      <alignment horizontal="right" vertical="center"/>
      <protection locked="0"/>
    </xf>
    <xf numFmtId="166" fontId="5" fillId="0" borderId="0" xfId="49" applyNumberFormat="1" applyFont="1" applyFill="1" applyAlignment="1" applyProtection="1">
      <alignment horizontal="right" vertical="center"/>
      <protection locked="0"/>
    </xf>
    <xf numFmtId="164" fontId="3" fillId="0" borderId="0" xfId="0" applyNumberFormat="1" applyFont="1" applyFill="1" applyAlignment="1" applyProtection="1">
      <alignment horizontal="right" vertical="center"/>
      <protection locked="0"/>
    </xf>
    <xf numFmtId="0" fontId="3" fillId="0" borderId="1" xfId="0" applyNumberFormat="1" applyFont="1" applyFill="1" applyBorder="1" applyAlignment="1" applyProtection="1">
      <alignment horizontal="left" vertical="center"/>
    </xf>
    <xf numFmtId="3" fontId="3" fillId="0" borderId="1" xfId="0" applyNumberFormat="1" applyFont="1" applyFill="1" applyBorder="1" applyAlignment="1" applyProtection="1">
      <alignment horizontal="right" vertical="center"/>
      <protection locked="0"/>
    </xf>
    <xf numFmtId="168" fontId="3" fillId="0" borderId="1" xfId="0" applyNumberFormat="1" applyFont="1" applyFill="1" applyBorder="1" applyAlignment="1" applyProtection="1">
      <alignment horizontal="right" vertical="center"/>
      <protection locked="0"/>
    </xf>
    <xf numFmtId="0" fontId="10" fillId="0" borderId="0" xfId="0" applyFont="1" applyFill="1" applyBorder="1" applyAlignment="1">
      <alignment vertical="center"/>
    </xf>
    <xf numFmtId="0" fontId="51" fillId="0" borderId="0" xfId="0" applyFont="1" applyAlignment="1">
      <alignment vertical="center"/>
    </xf>
    <xf numFmtId="0" fontId="51" fillId="0" borderId="0" xfId="0" applyFont="1" applyFill="1" applyAlignment="1">
      <alignment vertical="center"/>
    </xf>
    <xf numFmtId="0" fontId="70" fillId="0" borderId="0" xfId="0" applyFont="1"/>
    <xf numFmtId="0" fontId="71" fillId="0" borderId="0" xfId="0" applyFont="1"/>
    <xf numFmtId="0" fontId="8" fillId="0" borderId="0" xfId="0" applyFont="1" applyAlignment="1">
      <alignment horizontal="left" vertical="center" wrapText="1"/>
    </xf>
    <xf numFmtId="165" fontId="5" fillId="0" borderId="0" xfId="0" applyNumberFormat="1" applyFont="1" applyFill="1" applyBorder="1" applyAlignment="1">
      <alignment horizontal="right"/>
    </xf>
    <xf numFmtId="165" fontId="5" fillId="0" borderId="1" xfId="0" applyNumberFormat="1" applyFont="1" applyFill="1" applyBorder="1" applyAlignment="1">
      <alignment horizontal="right"/>
    </xf>
    <xf numFmtId="168" fontId="47" fillId="0" borderId="0" xfId="49" applyNumberFormat="1" applyFont="1"/>
    <xf numFmtId="165" fontId="5" fillId="0" borderId="1" xfId="0" applyNumberFormat="1" applyFont="1" applyFill="1" applyBorder="1" applyAlignment="1"/>
    <xf numFmtId="164" fontId="0" fillId="0" borderId="0" xfId="0" applyNumberFormat="1"/>
    <xf numFmtId="165" fontId="5" fillId="0" borderId="0" xfId="0" quotePrefix="1" applyNumberFormat="1" applyFont="1" applyAlignment="1">
      <alignment horizontal="right"/>
    </xf>
    <xf numFmtId="165" fontId="5" fillId="0" borderId="0" xfId="0" applyNumberFormat="1" applyFont="1" applyBorder="1" applyAlignment="1">
      <alignment horizontal="right"/>
    </xf>
    <xf numFmtId="165" fontId="5" fillId="0" borderId="1" xfId="0" applyNumberFormat="1" applyFont="1" applyBorder="1"/>
    <xf numFmtId="9" fontId="5" fillId="0" borderId="0" xfId="48" applyFont="1" applyAlignment="1"/>
    <xf numFmtId="0" fontId="1" fillId="0" borderId="0" xfId="0" applyFont="1" applyAlignment="1">
      <alignment horizontal="right"/>
    </xf>
    <xf numFmtId="0" fontId="0" fillId="0" borderId="0" xfId="0" applyAlignment="1">
      <alignment horizontal="right"/>
    </xf>
    <xf numFmtId="164" fontId="5" fillId="0" borderId="0" xfId="0" applyNumberFormat="1" applyFont="1" applyAlignment="1">
      <alignment vertical="center"/>
    </xf>
    <xf numFmtId="0" fontId="5" fillId="0" borderId="0" xfId="0" applyFont="1" applyAlignment="1">
      <alignment horizontal="right"/>
    </xf>
    <xf numFmtId="3" fontId="5" fillId="0" borderId="0" xfId="0" applyNumberFormat="1" applyFont="1" applyAlignment="1">
      <alignment horizontal="right"/>
    </xf>
    <xf numFmtId="164" fontId="3" fillId="0" borderId="0" xfId="0" applyNumberFormat="1" applyFont="1" applyAlignment="1">
      <alignment vertical="center"/>
    </xf>
    <xf numFmtId="0" fontId="3" fillId="0" borderId="0" xfId="0" applyFont="1" applyAlignment="1">
      <alignment horizontal="right"/>
    </xf>
    <xf numFmtId="3" fontId="3" fillId="0" borderId="0" xfId="0" applyNumberFormat="1" applyFont="1" applyBorder="1" applyAlignment="1">
      <alignment horizontal="right"/>
    </xf>
    <xf numFmtId="164" fontId="3" fillId="0" borderId="1" xfId="0" applyNumberFormat="1" applyFont="1" applyBorder="1" applyAlignment="1">
      <alignment vertical="center"/>
    </xf>
    <xf numFmtId="3" fontId="3" fillId="0" borderId="1" xfId="0" applyNumberFormat="1" applyFont="1" applyBorder="1" applyAlignment="1">
      <alignment horizontal="right"/>
    </xf>
    <xf numFmtId="0" fontId="1" fillId="0" borderId="0" xfId="0" applyFont="1" applyAlignment="1">
      <alignment vertical="center"/>
    </xf>
    <xf numFmtId="0" fontId="8" fillId="0" borderId="0" xfId="0" applyFont="1" applyAlignment="1">
      <alignment horizontal="left" vertical="center"/>
    </xf>
    <xf numFmtId="0" fontId="8" fillId="0" borderId="0" xfId="0" applyFont="1" applyAlignment="1">
      <alignment vertical="center" wrapText="1"/>
    </xf>
    <xf numFmtId="0" fontId="53" fillId="0" borderId="0" xfId="0" applyFont="1" applyAlignment="1">
      <alignment wrapText="1"/>
    </xf>
    <xf numFmtId="0" fontId="1" fillId="0" borderId="0" xfId="0" applyFont="1" applyAlignment="1">
      <alignment horizontal="left"/>
    </xf>
    <xf numFmtId="0" fontId="53" fillId="0" borderId="0" xfId="0" applyFont="1" applyAlignment="1"/>
    <xf numFmtId="0" fontId="74" fillId="0" borderId="0" xfId="0" applyFont="1" applyAlignment="1"/>
    <xf numFmtId="164" fontId="74" fillId="0" borderId="0" xfId="0" applyNumberFormat="1" applyFont="1" applyFill="1" applyAlignment="1">
      <alignment horizontal="left"/>
    </xf>
    <xf numFmtId="0" fontId="60" fillId="0" borderId="0" xfId="0" applyFont="1"/>
    <xf numFmtId="1" fontId="5" fillId="0" borderId="0" xfId="0" applyNumberFormat="1" applyFont="1" applyBorder="1" applyAlignment="1">
      <alignment horizontal="right"/>
    </xf>
    <xf numFmtId="165" fontId="5" fillId="0" borderId="0" xfId="0" applyNumberFormat="1" applyFont="1" applyBorder="1" applyAlignment="1">
      <alignment horizontal="right" wrapText="1"/>
    </xf>
    <xf numFmtId="0" fontId="75" fillId="0" borderId="0" xfId="0" applyFont="1" applyFill="1" applyAlignment="1"/>
    <xf numFmtId="0" fontId="0" fillId="0" borderId="0" xfId="0" applyFill="1" applyAlignment="1"/>
    <xf numFmtId="1" fontId="5" fillId="0" borderId="0" xfId="0" applyNumberFormat="1" applyFont="1" applyFill="1" applyBorder="1" applyAlignment="1">
      <alignment horizontal="right"/>
    </xf>
    <xf numFmtId="164" fontId="5" fillId="0" borderId="0" xfId="0" applyNumberFormat="1" applyFont="1" applyFill="1" applyBorder="1" applyAlignment="1">
      <alignment horizontal="right"/>
    </xf>
    <xf numFmtId="0" fontId="3" fillId="0" borderId="1" xfId="0" applyFont="1" applyBorder="1" applyAlignment="1">
      <alignment vertical="center"/>
    </xf>
    <xf numFmtId="1" fontId="3" fillId="0" borderId="1" xfId="0" applyNumberFormat="1" applyFont="1" applyFill="1" applyBorder="1" applyAlignment="1">
      <alignment horizontal="right"/>
    </xf>
    <xf numFmtId="164" fontId="3" fillId="0" borderId="1" xfId="0" applyNumberFormat="1" applyFont="1" applyFill="1" applyBorder="1" applyAlignment="1">
      <alignment horizontal="right"/>
    </xf>
    <xf numFmtId="165" fontId="3" fillId="0" borderId="1" xfId="0" applyNumberFormat="1" applyFont="1" applyFill="1" applyBorder="1" applyAlignment="1">
      <alignment horizontal="right"/>
    </xf>
    <xf numFmtId="0" fontId="76" fillId="0" borderId="0" xfId="0" applyFont="1" applyAlignment="1"/>
    <xf numFmtId="0" fontId="53" fillId="0" borderId="0" xfId="0" applyFont="1" applyAlignment="1">
      <alignment horizontal="left" vertical="center" indent="1"/>
    </xf>
    <xf numFmtId="0" fontId="53" fillId="0" borderId="0" xfId="0" applyFont="1" applyAlignment="1">
      <alignment horizontal="left" vertical="center" indent="2"/>
    </xf>
    <xf numFmtId="0" fontId="77" fillId="0" borderId="0" xfId="0" applyFont="1" applyAlignment="1">
      <alignment horizontal="left" vertical="center" wrapText="1" indent="1"/>
    </xf>
    <xf numFmtId="0" fontId="3" fillId="0" borderId="0" xfId="0" applyFont="1" applyFill="1" applyBorder="1" applyAlignment="1">
      <alignment vertical="center"/>
    </xf>
    <xf numFmtId="165" fontId="5" fillId="0" borderId="0" xfId="0" applyNumberFormat="1" applyFont="1" applyFill="1"/>
    <xf numFmtId="165" fontId="45" fillId="0" borderId="0" xfId="0" applyNumberFormat="1" applyFont="1" applyFill="1" applyAlignment="1">
      <alignment horizontal="right"/>
    </xf>
    <xf numFmtId="0" fontId="3" fillId="0" borderId="0" xfId="0" applyFont="1" applyFill="1" applyAlignment="1">
      <alignment vertical="center"/>
    </xf>
    <xf numFmtId="164" fontId="5" fillId="0" borderId="0" xfId="0" applyNumberFormat="1" applyFont="1" applyFill="1"/>
    <xf numFmtId="173" fontId="45" fillId="0" borderId="0" xfId="0" applyNumberFormat="1" applyFont="1" applyFill="1" applyAlignment="1">
      <alignment horizontal="right"/>
    </xf>
    <xf numFmtId="0" fontId="75" fillId="0" borderId="0" xfId="0" applyFont="1"/>
    <xf numFmtId="165" fontId="45" fillId="0" borderId="0" xfId="0" applyNumberFormat="1" applyFont="1" applyFill="1"/>
    <xf numFmtId="164" fontId="45" fillId="0" borderId="0" xfId="0" applyNumberFormat="1" applyFont="1" applyFill="1"/>
    <xf numFmtId="0" fontId="78" fillId="0" borderId="0" xfId="0" applyFont="1"/>
    <xf numFmtId="0" fontId="3" fillId="0" borderId="1" xfId="0" applyFont="1" applyFill="1" applyBorder="1" applyAlignment="1">
      <alignment vertical="center"/>
    </xf>
    <xf numFmtId="3" fontId="3" fillId="0" borderId="0" xfId="0" applyNumberFormat="1" applyFont="1" applyFill="1" applyBorder="1" applyAlignment="1">
      <alignment vertical="center"/>
    </xf>
    <xf numFmtId="0" fontId="3" fillId="0" borderId="0" xfId="0" applyFont="1" applyFill="1" applyBorder="1" applyAlignment="1">
      <alignment horizontal="left" vertical="center"/>
    </xf>
    <xf numFmtId="164" fontId="3" fillId="0" borderId="0" xfId="0" applyNumberFormat="1" applyFont="1" applyFill="1" applyBorder="1" applyAlignment="1">
      <alignment vertical="center"/>
    </xf>
    <xf numFmtId="165" fontId="3" fillId="0" borderId="0" xfId="0" applyNumberFormat="1" applyFont="1" applyFill="1" applyBorder="1" applyAlignment="1">
      <alignment vertical="center"/>
    </xf>
    <xf numFmtId="0" fontId="79" fillId="0" borderId="0" xfId="0" applyFont="1"/>
    <xf numFmtId="0" fontId="80" fillId="0" borderId="0" xfId="0" applyFont="1" applyFill="1" applyAlignment="1">
      <alignment horizontal="left" vertical="center"/>
    </xf>
    <xf numFmtId="0" fontId="0" fillId="0" borderId="2" xfId="0" applyBorder="1"/>
    <xf numFmtId="0" fontId="81" fillId="0" borderId="0" xfId="0" applyFont="1"/>
    <xf numFmtId="0" fontId="0" fillId="0" borderId="1" xfId="0" applyBorder="1"/>
    <xf numFmtId="0" fontId="3" fillId="0" borderId="0" xfId="0" applyFont="1" applyAlignment="1">
      <alignment vertical="center"/>
    </xf>
    <xf numFmtId="165" fontId="45" fillId="0" borderId="0" xfId="0" applyNumberFormat="1" applyFont="1" applyAlignment="1">
      <alignment horizontal="right"/>
    </xf>
    <xf numFmtId="164" fontId="45" fillId="0" borderId="0" xfId="0" applyNumberFormat="1" applyFont="1" applyAlignment="1">
      <alignment horizontal="right"/>
    </xf>
    <xf numFmtId="0" fontId="5" fillId="0" borderId="1" xfId="0" applyFont="1" applyBorder="1" applyAlignment="1">
      <alignment vertical="center"/>
    </xf>
    <xf numFmtId="0" fontId="5" fillId="0" borderId="0" xfId="0" applyFont="1" applyBorder="1" applyAlignment="1">
      <alignment horizontal="right" vertical="center"/>
    </xf>
    <xf numFmtId="0" fontId="82" fillId="0" borderId="0" xfId="0" applyFont="1" applyAlignment="1"/>
    <xf numFmtId="0" fontId="35" fillId="0" borderId="0" xfId="37" applyFill="1"/>
    <xf numFmtId="0" fontId="5" fillId="0" borderId="2" xfId="0" applyFont="1" applyFill="1" applyBorder="1" applyAlignment="1"/>
    <xf numFmtId="0" fontId="45" fillId="0" borderId="2" xfId="0" applyFont="1" applyFill="1" applyBorder="1" applyAlignment="1"/>
    <xf numFmtId="0" fontId="43" fillId="0" borderId="3" xfId="0" applyFont="1" applyFill="1" applyBorder="1" applyAlignment="1">
      <alignment horizontal="center" wrapText="1"/>
    </xf>
    <xf numFmtId="0" fontId="5" fillId="0" borderId="1" xfId="0" applyFont="1" applyFill="1" applyBorder="1" applyAlignment="1">
      <alignment vertical="center"/>
    </xf>
    <xf numFmtId="0" fontId="3" fillId="0" borderId="1" xfId="0" applyFont="1" applyFill="1" applyBorder="1" applyAlignment="1">
      <alignment horizontal="center" vertical="center" wrapText="1"/>
    </xf>
    <xf numFmtId="0" fontId="43" fillId="0" borderId="1" xfId="0" applyFont="1" applyFill="1" applyBorder="1" applyAlignment="1">
      <alignment horizontal="right" vertical="center"/>
    </xf>
    <xf numFmtId="0" fontId="45" fillId="0" borderId="1" xfId="0" applyFont="1" applyFill="1" applyBorder="1" applyAlignment="1">
      <alignment horizontal="right" vertical="center"/>
    </xf>
    <xf numFmtId="0" fontId="83" fillId="0" borderId="0" xfId="0" applyFont="1" applyAlignment="1">
      <alignment vertical="center"/>
    </xf>
    <xf numFmtId="0" fontId="84" fillId="0" borderId="0" xfId="0" applyFont="1" applyAlignment="1">
      <alignment vertical="center"/>
    </xf>
    <xf numFmtId="0" fontId="45" fillId="0" borderId="0" xfId="0" applyFont="1" applyFill="1" applyAlignment="1"/>
    <xf numFmtId="0" fontId="84" fillId="0" borderId="0" xfId="0" applyFont="1" applyAlignment="1">
      <alignment vertical="top" wrapText="1"/>
    </xf>
    <xf numFmtId="165" fontId="5" fillId="0" borderId="0" xfId="0" applyNumberFormat="1" applyFont="1" applyFill="1" applyAlignment="1" applyProtection="1">
      <alignment horizontal="right"/>
      <protection locked="0"/>
    </xf>
    <xf numFmtId="164" fontId="5" fillId="0" borderId="0" xfId="0" applyNumberFormat="1" applyFont="1" applyFill="1" applyAlignment="1" applyProtection="1">
      <alignment horizontal="right"/>
      <protection locked="0"/>
    </xf>
    <xf numFmtId="3" fontId="5" fillId="0" borderId="0" xfId="0" applyNumberFormat="1" applyFont="1" applyFill="1"/>
    <xf numFmtId="0" fontId="17" fillId="0" borderId="0" xfId="0" applyFont="1" applyFill="1" applyAlignment="1"/>
    <xf numFmtId="165" fontId="17" fillId="0" borderId="0" xfId="0" applyNumberFormat="1" applyFont="1" applyFill="1"/>
    <xf numFmtId="164" fontId="17" fillId="0" borderId="0" xfId="0" applyNumberFormat="1" applyFont="1" applyFill="1" applyAlignment="1" applyProtection="1">
      <alignment horizontal="right"/>
      <protection locked="0"/>
    </xf>
    <xf numFmtId="0" fontId="84" fillId="0" borderId="0" xfId="0" applyFont="1" applyAlignment="1"/>
    <xf numFmtId="0" fontId="17" fillId="0" borderId="0" xfId="0" applyFont="1" applyFill="1" applyAlignment="1">
      <alignment vertical="center"/>
    </xf>
    <xf numFmtId="165" fontId="17" fillId="0" borderId="0" xfId="0" applyNumberFormat="1" applyFont="1" applyFill="1" applyAlignment="1" applyProtection="1">
      <alignment horizontal="right"/>
      <protection locked="0"/>
    </xf>
    <xf numFmtId="44" fontId="5" fillId="0" borderId="0" xfId="50" applyFont="1" applyFill="1" applyAlignment="1" applyProtection="1">
      <alignment horizontal="right"/>
      <protection locked="0"/>
    </xf>
    <xf numFmtId="3" fontId="17" fillId="0" borderId="0" xfId="0" applyNumberFormat="1" applyFont="1" applyFill="1" applyAlignment="1" applyProtection="1">
      <alignment horizontal="right"/>
      <protection locked="0"/>
    </xf>
    <xf numFmtId="3" fontId="17" fillId="0" borderId="0" xfId="0" applyNumberFormat="1" applyFont="1" applyFill="1"/>
    <xf numFmtId="0" fontId="3" fillId="0" borderId="0" xfId="0" applyFont="1" applyBorder="1" applyAlignment="1">
      <alignment vertical="center"/>
    </xf>
    <xf numFmtId="0" fontId="5" fillId="0" borderId="0" xfId="0" applyFont="1" applyBorder="1" applyAlignment="1">
      <alignment vertical="center"/>
    </xf>
    <xf numFmtId="0" fontId="17" fillId="0" borderId="0" xfId="0" applyFont="1" applyBorder="1" applyAlignment="1">
      <alignment vertical="center"/>
    </xf>
    <xf numFmtId="0" fontId="45" fillId="0" borderId="0" xfId="0" applyFont="1" applyFill="1" applyAlignment="1">
      <alignment vertical="center"/>
    </xf>
    <xf numFmtId="0" fontId="43" fillId="0" borderId="0" xfId="0" applyFont="1" applyAlignment="1">
      <alignment vertical="center"/>
    </xf>
    <xf numFmtId="3" fontId="3" fillId="0" borderId="1" xfId="0" applyNumberFormat="1" applyFont="1" applyFill="1" applyBorder="1"/>
    <xf numFmtId="3" fontId="3" fillId="0" borderId="1" xfId="0" applyNumberFormat="1" applyFont="1" applyFill="1" applyBorder="1" applyAlignment="1" applyProtection="1">
      <alignment horizontal="right"/>
      <protection locked="0"/>
    </xf>
    <xf numFmtId="3" fontId="5" fillId="0" borderId="1" xfId="0" applyNumberFormat="1" applyFont="1" applyFill="1" applyBorder="1" applyAlignment="1" applyProtection="1">
      <alignment horizontal="right"/>
      <protection locked="0"/>
    </xf>
    <xf numFmtId="164" fontId="45" fillId="0" borderId="0" xfId="0" applyNumberFormat="1" applyFont="1" applyAlignment="1">
      <alignment vertical="center"/>
    </xf>
    <xf numFmtId="0" fontId="85" fillId="0" borderId="0" xfId="0" applyFont="1" applyAlignment="1">
      <alignment vertical="top" wrapText="1"/>
    </xf>
    <xf numFmtId="0" fontId="57" fillId="0" borderId="0" xfId="0" applyFont="1" applyAlignment="1">
      <alignment vertical="center"/>
    </xf>
    <xf numFmtId="0" fontId="43" fillId="0" borderId="2" xfId="0" applyFont="1" applyFill="1" applyBorder="1" applyAlignment="1">
      <alignment horizontal="center"/>
    </xf>
    <xf numFmtId="0" fontId="3" fillId="0" borderId="1" xfId="0" applyFont="1" applyFill="1" applyBorder="1" applyAlignment="1">
      <alignment horizontal="center" wrapText="1"/>
    </xf>
    <xf numFmtId="0" fontId="43" fillId="0" borderId="1" xfId="0" applyFont="1" applyFill="1" applyBorder="1" applyAlignment="1">
      <alignment horizontal="center"/>
    </xf>
    <xf numFmtId="0" fontId="43" fillId="0" borderId="1" xfId="0" applyFont="1" applyFill="1" applyBorder="1" applyAlignment="1">
      <alignment horizontal="right"/>
    </xf>
    <xf numFmtId="0" fontId="83" fillId="0" borderId="0" xfId="0" applyFont="1" applyAlignment="1"/>
    <xf numFmtId="164" fontId="5" fillId="0" borderId="0" xfId="0" applyNumberFormat="1" applyFont="1" applyFill="1" applyBorder="1" applyAlignment="1"/>
    <xf numFmtId="3" fontId="45" fillId="0" borderId="0" xfId="0" applyNumberFormat="1" applyFont="1" applyFill="1"/>
    <xf numFmtId="0" fontId="17" fillId="0" borderId="0" xfId="0" applyNumberFormat="1" applyFont="1" applyFill="1" applyBorder="1" applyAlignment="1">
      <alignment horizontal="left" vertical="center"/>
    </xf>
    <xf numFmtId="3" fontId="44" fillId="0" borderId="0" xfId="0" applyNumberFormat="1" applyFont="1" applyFill="1"/>
    <xf numFmtId="3" fontId="5" fillId="0" borderId="0" xfId="0" applyNumberFormat="1" applyFont="1" applyFill="1" applyAlignment="1" applyProtection="1">
      <alignment horizontal="right"/>
      <protection locked="0"/>
    </xf>
    <xf numFmtId="0" fontId="5" fillId="0" borderId="0" xfId="0" applyFont="1" applyFill="1" applyAlignment="1">
      <alignment horizontal="left" vertical="center"/>
    </xf>
    <xf numFmtId="0" fontId="5" fillId="0" borderId="0" xfId="0" applyNumberFormat="1" applyFont="1" applyFill="1" applyBorder="1" applyAlignment="1">
      <alignment horizontal="left" vertical="center"/>
    </xf>
    <xf numFmtId="0" fontId="5" fillId="0" borderId="0" xfId="0" applyFont="1" applyFill="1" applyBorder="1" applyAlignment="1">
      <alignment vertical="center" wrapText="1"/>
    </xf>
    <xf numFmtId="165" fontId="44" fillId="0" borderId="0" xfId="0" applyNumberFormat="1" applyFont="1" applyFill="1"/>
    <xf numFmtId="0" fontId="17" fillId="0" borderId="0" xfId="0" applyFont="1" applyAlignment="1">
      <alignment vertical="center"/>
    </xf>
    <xf numFmtId="4" fontId="5" fillId="0" borderId="0" xfId="0" applyNumberFormat="1" applyFont="1" applyFill="1" applyAlignment="1" applyProtection="1">
      <alignment horizontal="right"/>
      <protection locked="0"/>
    </xf>
    <xf numFmtId="165" fontId="17" fillId="0" borderId="0" xfId="0" applyNumberFormat="1" applyFont="1" applyFill="1" applyBorder="1" applyAlignment="1"/>
    <xf numFmtId="165" fontId="3" fillId="0" borderId="0" xfId="0" applyNumberFormat="1" applyFont="1" applyFill="1" applyBorder="1"/>
    <xf numFmtId="165" fontId="3" fillId="0" borderId="0" xfId="0" applyNumberFormat="1" applyFont="1" applyFill="1" applyAlignment="1" applyProtection="1">
      <alignment horizontal="right"/>
      <protection locked="0"/>
    </xf>
    <xf numFmtId="164" fontId="3" fillId="0" borderId="0" xfId="0" applyNumberFormat="1" applyFont="1" applyFill="1" applyAlignment="1" applyProtection="1">
      <alignment horizontal="right"/>
      <protection locked="0"/>
    </xf>
    <xf numFmtId="1" fontId="3" fillId="0" borderId="0" xfId="0" applyNumberFormat="1" applyFont="1" applyFill="1" applyAlignment="1" applyProtection="1">
      <alignment horizontal="right"/>
      <protection locked="0"/>
    </xf>
    <xf numFmtId="0" fontId="86" fillId="0" borderId="0" xfId="0" applyFont="1" applyFill="1" applyBorder="1" applyAlignment="1">
      <alignment vertical="center"/>
    </xf>
    <xf numFmtId="0" fontId="0" fillId="0" borderId="0" xfId="0" applyFont="1" applyFill="1" applyAlignment="1"/>
    <xf numFmtId="0" fontId="43" fillId="0" borderId="0" xfId="0" applyFont="1" applyFill="1" applyBorder="1" applyAlignment="1"/>
    <xf numFmtId="0" fontId="45" fillId="0" borderId="2" xfId="0" applyFont="1" applyFill="1" applyBorder="1" applyAlignment="1">
      <alignment horizontal="center" wrapText="1"/>
    </xf>
    <xf numFmtId="0" fontId="87" fillId="0" borderId="0" xfId="0" applyFont="1" applyFill="1" applyAlignment="1"/>
    <xf numFmtId="0" fontId="43" fillId="0" borderId="1" xfId="0" applyFont="1" applyFill="1" applyBorder="1" applyAlignment="1"/>
    <xf numFmtId="0" fontId="43" fillId="0" borderId="3" xfId="0" applyFont="1" applyFill="1" applyBorder="1" applyAlignment="1">
      <alignment horizontal="right"/>
    </xf>
    <xf numFmtId="0" fontId="45" fillId="0" borderId="1" xfId="0" applyFont="1" applyFill="1" applyBorder="1" applyAlignment="1">
      <alignment horizontal="right"/>
    </xf>
    <xf numFmtId="0" fontId="43" fillId="0" borderId="0" xfId="0" applyFont="1" applyFill="1" applyBorder="1" applyAlignment="1">
      <alignment horizontal="right"/>
    </xf>
    <xf numFmtId="0" fontId="45" fillId="0" borderId="0" xfId="0" applyFont="1" applyFill="1" applyAlignment="1">
      <alignment horizontal="center" wrapText="1"/>
    </xf>
    <xf numFmtId="0" fontId="43" fillId="0" borderId="0" xfId="0" applyFont="1" applyFill="1" applyAlignment="1"/>
    <xf numFmtId="0" fontId="45" fillId="0" borderId="0" xfId="0" applyFont="1" applyFill="1" applyAlignment="1">
      <alignment horizontal="left"/>
    </xf>
    <xf numFmtId="3" fontId="45" fillId="0" borderId="0" xfId="0" applyNumberFormat="1" applyFont="1" applyAlignment="1"/>
    <xf numFmtId="3" fontId="45" fillId="0" borderId="0" xfId="0" applyNumberFormat="1" applyFont="1" applyFill="1" applyAlignment="1">
      <alignment horizontal="right"/>
    </xf>
    <xf numFmtId="0" fontId="45" fillId="0" borderId="0" xfId="0" applyFont="1" applyFill="1" applyAlignment="1">
      <alignment horizontal="right"/>
    </xf>
    <xf numFmtId="165" fontId="45" fillId="0" borderId="0" xfId="0" applyNumberFormat="1" applyFont="1" applyFill="1" applyAlignment="1"/>
    <xf numFmtId="3" fontId="87" fillId="0" borderId="0" xfId="0" applyNumberFormat="1" applyFont="1" applyFill="1" applyAlignment="1"/>
    <xf numFmtId="0" fontId="44" fillId="0" borderId="0" xfId="0" applyFont="1" applyFill="1" applyAlignment="1">
      <alignment horizontal="left"/>
    </xf>
    <xf numFmtId="3" fontId="44" fillId="0" borderId="0" xfId="0" applyNumberFormat="1" applyFont="1" applyAlignment="1"/>
    <xf numFmtId="3" fontId="44" fillId="0" borderId="0" xfId="0" applyNumberFormat="1" applyFont="1" applyFill="1" applyAlignment="1">
      <alignment horizontal="right"/>
    </xf>
    <xf numFmtId="165" fontId="44" fillId="0" borderId="0" xfId="0" applyNumberFormat="1" applyFont="1" applyFill="1" applyAlignment="1">
      <alignment horizontal="right"/>
    </xf>
    <xf numFmtId="0" fontId="44" fillId="0" borderId="0" xfId="0" applyFont="1" applyFill="1" applyAlignment="1"/>
    <xf numFmtId="165" fontId="44" fillId="0" borderId="0" xfId="0" applyNumberFormat="1" applyFont="1" applyFill="1" applyAlignment="1"/>
    <xf numFmtId="0" fontId="17" fillId="0" borderId="0" xfId="0" applyFont="1" applyFill="1" applyAlignment="1">
      <alignment horizontal="left"/>
    </xf>
    <xf numFmtId="3" fontId="17" fillId="0" borderId="0" xfId="0" applyNumberFormat="1" applyFont="1" applyAlignment="1"/>
    <xf numFmtId="165" fontId="17" fillId="0" borderId="0" xfId="0" applyNumberFormat="1" applyFont="1" applyFill="1" applyAlignment="1">
      <alignment horizontal="right"/>
    </xf>
    <xf numFmtId="164" fontId="17" fillId="0" borderId="0" xfId="0" applyNumberFormat="1" applyFont="1" applyFill="1" applyAlignment="1">
      <alignment horizontal="right"/>
    </xf>
    <xf numFmtId="3" fontId="43" fillId="0" borderId="1" xfId="0" applyNumberFormat="1" applyFont="1" applyBorder="1" applyAlignment="1"/>
    <xf numFmtId="3" fontId="43" fillId="0" borderId="1" xfId="0" applyNumberFormat="1" applyFont="1" applyFill="1" applyBorder="1" applyAlignment="1">
      <alignment horizontal="right"/>
    </xf>
    <xf numFmtId="165" fontId="43" fillId="0" borderId="1" xfId="0" applyNumberFormat="1" applyFont="1" applyFill="1" applyBorder="1" applyAlignment="1">
      <alignment horizontal="right"/>
    </xf>
    <xf numFmtId="165" fontId="43" fillId="0" borderId="1" xfId="0" applyNumberFormat="1" applyFont="1" applyFill="1" applyBorder="1" applyAlignment="1"/>
    <xf numFmtId="0" fontId="0" fillId="0" borderId="0" xfId="0" applyFont="1" applyFill="1" applyAlignment="1">
      <alignment vertical="center"/>
    </xf>
    <xf numFmtId="0" fontId="0" fillId="0" borderId="0" xfId="0" applyFont="1" applyFill="1" applyBorder="1" applyAlignment="1">
      <alignment vertical="center"/>
    </xf>
    <xf numFmtId="0" fontId="47" fillId="0" borderId="0" xfId="0" applyFont="1" applyFill="1" applyBorder="1" applyAlignment="1">
      <alignment vertical="center"/>
    </xf>
    <xf numFmtId="166" fontId="47" fillId="0" borderId="0" xfId="0" applyNumberFormat="1" applyFont="1" applyFill="1" applyBorder="1" applyAlignment="1">
      <alignment vertical="center"/>
    </xf>
    <xf numFmtId="0" fontId="46" fillId="0" borderId="0" xfId="0" applyFont="1" applyFill="1" applyAlignment="1">
      <alignment vertical="center"/>
    </xf>
    <xf numFmtId="0" fontId="88" fillId="0" borderId="0" xfId="0" applyFont="1" applyFill="1" applyAlignment="1">
      <alignment vertical="center"/>
    </xf>
    <xf numFmtId="0" fontId="89" fillId="0" borderId="0" xfId="0" applyFont="1" applyFill="1" applyAlignment="1">
      <alignment vertical="center"/>
    </xf>
    <xf numFmtId="0" fontId="2" fillId="0" borderId="0" xfId="0" applyFont="1" applyFill="1" applyAlignment="1"/>
    <xf numFmtId="0" fontId="55" fillId="0" borderId="0" xfId="0" applyFont="1" applyAlignment="1">
      <alignment horizontal="left" vertical="center"/>
    </xf>
    <xf numFmtId="0" fontId="55" fillId="0" borderId="0" xfId="0" applyFont="1" applyAlignment="1">
      <alignment vertical="center"/>
    </xf>
    <xf numFmtId="0" fontId="54" fillId="0" borderId="0" xfId="0" applyFont="1" applyFill="1"/>
    <xf numFmtId="0" fontId="2" fillId="0" borderId="0" xfId="0" applyFont="1" applyFill="1"/>
    <xf numFmtId="0" fontId="59" fillId="0" borderId="0" xfId="0" applyFont="1" applyFill="1"/>
    <xf numFmtId="0" fontId="62" fillId="0" borderId="0" xfId="0" applyFont="1" applyFill="1"/>
    <xf numFmtId="49" fontId="55" fillId="0" borderId="15" xfId="0" applyNumberFormat="1" applyFont="1" applyFill="1" applyBorder="1" applyAlignment="1">
      <alignment horizontal="left" vertical="top"/>
    </xf>
    <xf numFmtId="0" fontId="5" fillId="0" borderId="2" xfId="0" applyFont="1" applyBorder="1" applyAlignment="1">
      <alignment vertical="center"/>
    </xf>
    <xf numFmtId="0" fontId="3" fillId="0" borderId="2" xfId="0" applyFont="1" applyBorder="1" applyAlignment="1">
      <alignment vertical="center"/>
    </xf>
    <xf numFmtId="0" fontId="3" fillId="0" borderId="2" xfId="0" applyFont="1" applyBorder="1" applyAlignment="1">
      <alignment horizontal="center" vertical="center" wrapText="1"/>
    </xf>
    <xf numFmtId="0" fontId="3" fillId="0" borderId="1" xfId="0" applyFont="1" applyBorder="1" applyAlignment="1">
      <alignment horizontal="right" vertical="center"/>
    </xf>
    <xf numFmtId="0" fontId="3" fillId="0" borderId="1" xfId="0" applyFont="1" applyBorder="1" applyAlignment="1">
      <alignment horizontal="right" vertical="center" wrapText="1"/>
    </xf>
    <xf numFmtId="0" fontId="43" fillId="0" borderId="1" xfId="0" applyFont="1" applyBorder="1" applyAlignment="1">
      <alignment horizontal="right" wrapText="1"/>
    </xf>
    <xf numFmtId="0" fontId="43" fillId="0" borderId="1" xfId="0" applyFont="1" applyBorder="1" applyAlignment="1">
      <alignment horizontal="right"/>
    </xf>
    <xf numFmtId="0" fontId="5" fillId="36" borderId="0" xfId="0" applyFont="1" applyFill="1"/>
    <xf numFmtId="3" fontId="5" fillId="0" borderId="0" xfId="0" applyNumberFormat="1" applyFont="1"/>
    <xf numFmtId="1" fontId="5" fillId="0" borderId="0" xfId="0" applyNumberFormat="1" applyFont="1"/>
    <xf numFmtId="0" fontId="3" fillId="36" borderId="0" xfId="0" applyFont="1" applyFill="1" applyAlignment="1">
      <alignment horizontal="left" vertical="center" wrapText="1"/>
    </xf>
    <xf numFmtId="165" fontId="3" fillId="0" borderId="0" xfId="0" applyNumberFormat="1" applyFont="1"/>
    <xf numFmtId="0" fontId="3" fillId="0" borderId="0" xfId="0" applyFont="1"/>
    <xf numFmtId="164" fontId="3" fillId="0" borderId="0" xfId="0" applyNumberFormat="1" applyFont="1"/>
    <xf numFmtId="3" fontId="3" fillId="0" borderId="0" xfId="0" applyNumberFormat="1" applyFont="1"/>
    <xf numFmtId="0" fontId="88" fillId="0" borderId="0" xfId="0" applyFont="1" applyAlignment="1">
      <alignment horizontal="left" vertical="center"/>
    </xf>
    <xf numFmtId="3" fontId="3" fillId="0" borderId="0" xfId="0" applyNumberFormat="1" applyFont="1" applyAlignment="1">
      <alignment vertical="center"/>
    </xf>
    <xf numFmtId="0" fontId="3" fillId="0" borderId="2" xfId="0" applyFont="1" applyBorder="1" applyAlignment="1">
      <alignment horizontal="center" vertical="center" wrapText="1"/>
    </xf>
    <xf numFmtId="0" fontId="12" fillId="0" borderId="1" xfId="0" applyFont="1" applyBorder="1"/>
    <xf numFmtId="0" fontId="3" fillId="0" borderId="2" xfId="0" applyFont="1" applyBorder="1" applyAlignment="1">
      <alignment horizontal="center" vertical="center"/>
    </xf>
    <xf numFmtId="0" fontId="3" fillId="0" borderId="0" xfId="0" applyFont="1" applyAlignment="1">
      <alignment horizontal="center"/>
    </xf>
    <xf numFmtId="0" fontId="5" fillId="0" borderId="2" xfId="0" applyFont="1" applyBorder="1" applyAlignment="1">
      <alignment horizontal="center" wrapText="1"/>
    </xf>
    <xf numFmtId="0" fontId="3" fillId="0" borderId="0" xfId="0" applyFont="1" applyAlignment="1">
      <alignment horizontal="center" wrapText="1"/>
    </xf>
    <xf numFmtId="0" fontId="91" fillId="0" borderId="1" xfId="0" applyFont="1" applyBorder="1" applyAlignment="1">
      <alignment horizontal="right" vertical="center" wrapText="1"/>
    </xf>
    <xf numFmtId="0" fontId="3" fillId="0" borderId="0" xfId="0" applyFont="1" applyAlignment="1">
      <alignment horizontal="left"/>
    </xf>
    <xf numFmtId="0" fontId="3" fillId="0" borderId="0" xfId="0" applyFont="1" applyAlignment="1">
      <alignment horizontal="right" vertical="center" wrapText="1"/>
    </xf>
    <xf numFmtId="0" fontId="91" fillId="0" borderId="0" xfId="0" applyFont="1" applyAlignment="1">
      <alignment horizontal="right" vertical="center" wrapText="1"/>
    </xf>
    <xf numFmtId="0" fontId="42" fillId="0" borderId="0" xfId="0" applyFont="1" applyAlignment="1">
      <alignment horizontal="left"/>
    </xf>
    <xf numFmtId="17" fontId="5" fillId="0" borderId="0" xfId="0" quotePrefix="1" applyNumberFormat="1" applyFont="1" applyAlignment="1">
      <alignment horizontal="left" indent="1"/>
    </xf>
    <xf numFmtId="167" fontId="5" fillId="0" borderId="0" xfId="0" applyNumberFormat="1" applyFont="1" applyAlignment="1" applyProtection="1">
      <alignment horizontal="right"/>
      <protection locked="0"/>
    </xf>
    <xf numFmtId="164" fontId="5" fillId="0" borderId="0" xfId="0" applyNumberFormat="1" applyFont="1" applyAlignment="1" applyProtection="1">
      <alignment horizontal="right"/>
      <protection locked="0"/>
    </xf>
    <xf numFmtId="0" fontId="5" fillId="0" borderId="0" xfId="0" applyFont="1" applyAlignment="1">
      <alignment horizontal="left" indent="1"/>
    </xf>
    <xf numFmtId="167" fontId="5" fillId="0" borderId="0" xfId="0" applyNumberFormat="1" applyFont="1"/>
    <xf numFmtId="0" fontId="5" fillId="0" borderId="0" xfId="0" applyFont="1" applyAlignment="1">
      <alignment horizontal="left" vertical="center" indent="1"/>
    </xf>
    <xf numFmtId="167" fontId="5" fillId="0" borderId="0" xfId="0" applyNumberFormat="1" applyFont="1" applyAlignment="1">
      <alignment horizontal="right"/>
    </xf>
    <xf numFmtId="0" fontId="3" fillId="0" borderId="0" xfId="0" applyFont="1" applyAlignment="1">
      <alignment horizontal="left" indent="1"/>
    </xf>
    <xf numFmtId="167" fontId="3" fillId="0" borderId="0" xfId="0" applyNumberFormat="1" applyFont="1" applyAlignment="1">
      <alignment horizontal="right"/>
    </xf>
    <xf numFmtId="164" fontId="3" fillId="0" borderId="0" xfId="0" applyNumberFormat="1" applyFont="1" applyAlignment="1" applyProtection="1">
      <alignment horizontal="right"/>
      <protection locked="0"/>
    </xf>
    <xf numFmtId="0" fontId="3" fillId="0" borderId="1" xfId="0" applyFont="1" applyBorder="1" applyAlignment="1">
      <alignment horizontal="left"/>
    </xf>
    <xf numFmtId="167" fontId="3" fillId="0" borderId="1" xfId="0" applyNumberFormat="1" applyFont="1" applyBorder="1" applyAlignment="1" applyProtection="1">
      <alignment horizontal="right"/>
      <protection locked="0"/>
    </xf>
    <xf numFmtId="167" fontId="3" fillId="0" borderId="0" xfId="0" applyNumberFormat="1" applyFont="1" applyAlignment="1" applyProtection="1">
      <alignment horizontal="right"/>
      <protection locked="0"/>
    </xf>
    <xf numFmtId="164" fontId="3" fillId="0" borderId="0" xfId="0" applyNumberFormat="1" applyFont="1" applyAlignment="1">
      <alignment horizontal="right"/>
    </xf>
    <xf numFmtId="0" fontId="3" fillId="0" borderId="0" xfId="0" applyFont="1" applyAlignment="1">
      <alignment horizontal="left" wrapText="1"/>
    </xf>
    <xf numFmtId="164" fontId="92" fillId="0" borderId="0" xfId="0" applyNumberFormat="1" applyFont="1" applyAlignment="1">
      <alignment horizontal="right"/>
    </xf>
    <xf numFmtId="164" fontId="91" fillId="0" borderId="0" xfId="0" applyNumberFormat="1" applyFont="1" applyAlignment="1">
      <alignment horizontal="right"/>
    </xf>
    <xf numFmtId="167" fontId="91" fillId="0" borderId="0" xfId="0" applyNumberFormat="1" applyFont="1" applyAlignment="1" applyProtection="1">
      <alignment horizontal="right"/>
      <protection locked="0"/>
    </xf>
    <xf numFmtId="167" fontId="3" fillId="0" borderId="0" xfId="0" applyNumberFormat="1" applyFont="1"/>
    <xf numFmtId="0" fontId="5" fillId="0" borderId="0" xfId="0" applyFont="1" applyAlignment="1">
      <alignment horizontal="left" wrapText="1"/>
    </xf>
    <xf numFmtId="167" fontId="92" fillId="0" borderId="0" xfId="0" applyNumberFormat="1" applyFont="1" applyAlignment="1" applyProtection="1">
      <alignment horizontal="right"/>
      <protection locked="0"/>
    </xf>
    <xf numFmtId="167" fontId="3" fillId="0" borderId="1" xfId="0" applyNumberFormat="1" applyFont="1" applyBorder="1" applyAlignment="1">
      <alignment horizontal="right"/>
    </xf>
    <xf numFmtId="0" fontId="93" fillId="0" borderId="0" xfId="0" applyFont="1" applyAlignment="1">
      <alignment vertical="center"/>
    </xf>
    <xf numFmtId="0" fontId="61" fillId="0" borderId="0" xfId="0" applyFont="1" applyAlignment="1">
      <alignment vertical="center"/>
    </xf>
    <xf numFmtId="0" fontId="3" fillId="0" borderId="3" xfId="0" applyFont="1" applyBorder="1" applyAlignment="1">
      <alignment horizontal="centerContinuous"/>
    </xf>
    <xf numFmtId="3" fontId="3" fillId="0" borderId="1" xfId="0" applyNumberFormat="1" applyFont="1" applyBorder="1" applyAlignment="1">
      <alignment horizontal="left" wrapText="1"/>
    </xf>
    <xf numFmtId="3" fontId="5" fillId="0" borderId="0" xfId="0" applyNumberFormat="1" applyFont="1" applyAlignment="1">
      <alignment horizontal="right" wrapText="1"/>
    </xf>
    <xf numFmtId="164" fontId="5" fillId="0" borderId="0" xfId="0" applyNumberFormat="1" applyFont="1" applyAlignment="1">
      <alignment horizontal="right" wrapText="1"/>
    </xf>
    <xf numFmtId="0" fontId="17" fillId="0" borderId="0" xfId="0" applyFont="1" applyAlignment="1">
      <alignment horizontal="left" indent="1"/>
    </xf>
    <xf numFmtId="3" fontId="3" fillId="0" borderId="0" xfId="0" applyNumberFormat="1" applyFont="1" applyAlignment="1">
      <alignment horizontal="right" wrapText="1"/>
    </xf>
    <xf numFmtId="164" fontId="3" fillId="0" borderId="0" xfId="0" applyNumberFormat="1" applyFont="1" applyAlignment="1">
      <alignment horizontal="right" wrapText="1"/>
    </xf>
    <xf numFmtId="3" fontId="6" fillId="0" borderId="0" xfId="0" applyNumberFormat="1" applyFont="1" applyAlignment="1">
      <alignment horizontal="right" wrapText="1"/>
    </xf>
    <xf numFmtId="164" fontId="6" fillId="0" borderId="0" xfId="0" applyNumberFormat="1" applyFont="1" applyAlignment="1">
      <alignment horizontal="right" wrapText="1"/>
    </xf>
    <xf numFmtId="0" fontId="10" fillId="0" borderId="0" xfId="0" applyFont="1" applyAlignment="1">
      <alignment horizontal="left" vertical="center"/>
    </xf>
    <xf numFmtId="0" fontId="3" fillId="0" borderId="0" xfId="0" applyFont="1" applyAlignment="1">
      <alignment wrapText="1"/>
    </xf>
    <xf numFmtId="0" fontId="6" fillId="0" borderId="0" xfId="0" applyFont="1" applyAlignment="1">
      <alignment horizontal="right" wrapText="1"/>
    </xf>
    <xf numFmtId="170" fontId="49" fillId="0" borderId="0" xfId="0" applyNumberFormat="1" applyFont="1" applyAlignment="1">
      <alignment horizontal="right"/>
    </xf>
    <xf numFmtId="172" fontId="49" fillId="0" borderId="0" xfId="0" applyNumberFormat="1" applyFont="1" applyAlignment="1">
      <alignment horizontal="right"/>
    </xf>
    <xf numFmtId="0" fontId="17" fillId="0" borderId="0" xfId="0" applyFont="1" applyAlignment="1">
      <alignment wrapText="1"/>
    </xf>
    <xf numFmtId="170" fontId="73" fillId="0" borderId="0" xfId="0" applyNumberFormat="1" applyFont="1" applyAlignment="1">
      <alignment horizontal="right"/>
    </xf>
    <xf numFmtId="172" fontId="73" fillId="0" borderId="0" xfId="0" applyNumberFormat="1" applyFont="1" applyAlignment="1">
      <alignment horizontal="right"/>
    </xf>
    <xf numFmtId="0" fontId="72" fillId="0" borderId="0" xfId="0" applyFont="1"/>
    <xf numFmtId="170" fontId="72" fillId="0" borderId="0" xfId="0" applyNumberFormat="1" applyFont="1" applyAlignment="1">
      <alignment horizontal="right"/>
    </xf>
    <xf numFmtId="172" fontId="72" fillId="0" borderId="0" xfId="0" applyNumberFormat="1" applyFont="1" applyAlignment="1">
      <alignment horizontal="right"/>
    </xf>
    <xf numFmtId="0" fontId="48" fillId="0" borderId="0" xfId="0" applyFont="1" applyAlignment="1">
      <alignment vertical="center"/>
    </xf>
    <xf numFmtId="0" fontId="8" fillId="0" borderId="0" xfId="0" applyFont="1" applyAlignment="1">
      <alignment horizontal="left"/>
    </xf>
    <xf numFmtId="0" fontId="67" fillId="0" borderId="0" xfId="0" applyFont="1" applyAlignment="1">
      <alignment horizontal="left" vertical="center"/>
    </xf>
    <xf numFmtId="164" fontId="48" fillId="0" borderId="0" xfId="0" applyNumberFormat="1" applyFont="1"/>
    <xf numFmtId="0" fontId="63" fillId="0" borderId="0" xfId="0" applyFont="1"/>
    <xf numFmtId="0" fontId="3" fillId="0" borderId="2" xfId="0" applyFont="1" applyBorder="1" applyAlignment="1">
      <alignment wrapText="1"/>
    </xf>
    <xf numFmtId="0" fontId="3" fillId="0" borderId="3" xfId="0" applyFont="1" applyBorder="1" applyAlignment="1">
      <alignment horizontal="centerContinuous" wrapText="1"/>
    </xf>
    <xf numFmtId="0" fontId="1" fillId="0" borderId="2" xfId="0" applyFont="1" applyBorder="1"/>
    <xf numFmtId="0" fontId="48" fillId="0" borderId="2" xfId="0" applyFont="1" applyBorder="1"/>
    <xf numFmtId="0" fontId="1" fillId="0" borderId="1" xfId="0" applyFont="1" applyBorder="1"/>
    <xf numFmtId="0" fontId="5" fillId="0" borderId="0" xfId="0" applyFont="1" applyAlignment="1">
      <alignment horizontal="right" wrapText="1"/>
    </xf>
    <xf numFmtId="3" fontId="5" fillId="0" borderId="1" xfId="0" applyNumberFormat="1" applyFont="1" applyBorder="1" applyAlignment="1">
      <alignment horizontal="right"/>
    </xf>
    <xf numFmtId="3" fontId="3" fillId="0" borderId="0" xfId="0" applyNumberFormat="1" applyFont="1" applyAlignment="1">
      <alignment horizontal="right"/>
    </xf>
    <xf numFmtId="0" fontId="8" fillId="0" borderId="20" xfId="0" applyFont="1" applyBorder="1"/>
    <xf numFmtId="164" fontId="8" fillId="0" borderId="0" xfId="0" applyNumberFormat="1" applyFont="1" applyAlignment="1">
      <alignment horizontal="left" vertical="center" wrapText="1"/>
    </xf>
    <xf numFmtId="0" fontId="10" fillId="0" borderId="0" xfId="0" applyFont="1"/>
    <xf numFmtId="0" fontId="57" fillId="0" borderId="0" xfId="0" applyFont="1" applyAlignment="1">
      <alignment vertical="center" wrapText="1"/>
    </xf>
    <xf numFmtId="0" fontId="12" fillId="0" borderId="2" xfId="0" applyFont="1" applyBorder="1"/>
    <xf numFmtId="0" fontId="14" fillId="0" borderId="0" xfId="0" applyFont="1"/>
    <xf numFmtId="0" fontId="3" fillId="0" borderId="2" xfId="0" applyFont="1" applyBorder="1" applyAlignment="1">
      <alignment horizontal="centerContinuous"/>
    </xf>
    <xf numFmtId="0" fontId="3" fillId="0" borderId="2" xfId="0" applyFont="1" applyBorder="1" applyAlignment="1">
      <alignment horizontal="right" wrapText="1"/>
    </xf>
    <xf numFmtId="0" fontId="5" fillId="0" borderId="0" xfId="0" applyFont="1" applyAlignment="1">
      <alignment vertical="center" wrapText="1"/>
    </xf>
    <xf numFmtId="164" fontId="49" fillId="0" borderId="0" xfId="0" applyNumberFormat="1" applyFont="1" applyAlignment="1">
      <alignment horizontal="right"/>
    </xf>
    <xf numFmtId="170" fontId="72" fillId="0" borderId="14" xfId="0" applyNumberFormat="1" applyFont="1" applyBorder="1" applyAlignment="1">
      <alignment horizontal="right"/>
    </xf>
    <xf numFmtId="164" fontId="72" fillId="0" borderId="14" xfId="0" applyNumberFormat="1" applyFont="1" applyBorder="1" applyAlignment="1">
      <alignment horizontal="right"/>
    </xf>
    <xf numFmtId="172" fontId="72" fillId="0" borderId="14" xfId="0" applyNumberFormat="1" applyFont="1" applyBorder="1" applyAlignment="1">
      <alignment horizontal="right"/>
    </xf>
    <xf numFmtId="0" fontId="1" fillId="0" borderId="0" xfId="0" applyFont="1" applyAlignment="1">
      <alignment horizontal="left" vertical="center"/>
    </xf>
    <xf numFmtId="3" fontId="6" fillId="0" borderId="0" xfId="0" applyNumberFormat="1" applyFont="1" applyAlignment="1">
      <alignment wrapText="1"/>
    </xf>
    <xf numFmtId="164" fontId="6" fillId="0" borderId="0" xfId="0" applyNumberFormat="1" applyFont="1" applyAlignment="1">
      <alignment wrapText="1"/>
    </xf>
    <xf numFmtId="0" fontId="17" fillId="0" borderId="0" xfId="0" applyFont="1" applyAlignment="1">
      <alignment horizontal="left" vertical="center" indent="1"/>
    </xf>
    <xf numFmtId="3" fontId="64" fillId="0" borderId="0" xfId="0" applyNumberFormat="1" applyFont="1" applyAlignment="1">
      <alignment wrapText="1"/>
    </xf>
    <xf numFmtId="164" fontId="64" fillId="0" borderId="0" xfId="0" applyNumberFormat="1" applyFont="1" applyAlignment="1">
      <alignment wrapText="1"/>
    </xf>
    <xf numFmtId="0" fontId="17" fillId="0" borderId="0" xfId="0" applyFont="1"/>
    <xf numFmtId="0" fontId="3" fillId="0" borderId="1" xfId="49" applyNumberFormat="1" applyFont="1" applyFill="1" applyBorder="1" applyAlignment="1">
      <alignment vertical="center"/>
    </xf>
    <xf numFmtId="3" fontId="19" fillId="0" borderId="1" xfId="0" applyNumberFormat="1" applyFont="1" applyBorder="1" applyAlignment="1">
      <alignment wrapText="1"/>
    </xf>
    <xf numFmtId="164" fontId="19" fillId="0" borderId="1" xfId="0" applyNumberFormat="1" applyFont="1" applyBorder="1" applyAlignment="1">
      <alignment wrapText="1"/>
    </xf>
    <xf numFmtId="168" fontId="3" fillId="0" borderId="1" xfId="49" applyNumberFormat="1" applyFont="1" applyFill="1" applyBorder="1" applyAlignment="1"/>
    <xf numFmtId="168" fontId="19" fillId="0" borderId="1" xfId="49" applyNumberFormat="1" applyFont="1" applyFill="1" applyBorder="1" applyAlignment="1" applyProtection="1">
      <alignment wrapText="1"/>
    </xf>
    <xf numFmtId="0" fontId="46" fillId="0" borderId="0" xfId="0" applyFont="1"/>
    <xf numFmtId="3" fontId="48" fillId="0" borderId="0" xfId="0" applyNumberFormat="1" applyFont="1"/>
    <xf numFmtId="169" fontId="5" fillId="0" borderId="0" xfId="48" applyNumberFormat="1" applyFont="1" applyFill="1" applyBorder="1" applyAlignment="1"/>
    <xf numFmtId="165" fontId="5" fillId="0" borderId="0" xfId="48" applyNumberFormat="1" applyFont="1" applyFill="1" applyBorder="1" applyAlignment="1"/>
    <xf numFmtId="165" fontId="45" fillId="0" borderId="0" xfId="0" applyNumberFormat="1" applyFont="1"/>
    <xf numFmtId="165" fontId="5" fillId="0" borderId="0" xfId="0" applyNumberFormat="1" applyFont="1"/>
    <xf numFmtId="165" fontId="48" fillId="0" borderId="0" xfId="0" applyNumberFormat="1" applyFont="1"/>
    <xf numFmtId="164" fontId="13" fillId="0" borderId="0" xfId="0" applyNumberFormat="1" applyFont="1"/>
    <xf numFmtId="0" fontId="12" fillId="0" borderId="2" xfId="0" applyFont="1" applyBorder="1" applyAlignment="1">
      <alignment horizontal="left" wrapText="1"/>
    </xf>
    <xf numFmtId="166" fontId="48" fillId="0" borderId="0" xfId="0" applyNumberFormat="1" applyFont="1"/>
    <xf numFmtId="0" fontId="15" fillId="0" borderId="0" xfId="0" applyFont="1" applyAlignment="1">
      <alignment horizontal="left" vertical="center"/>
    </xf>
    <xf numFmtId="164" fontId="5" fillId="0" borderId="0" xfId="0" quotePrefix="1" applyNumberFormat="1" applyFont="1" applyAlignment="1">
      <alignment horizontal="right"/>
    </xf>
    <xf numFmtId="164" fontId="13" fillId="0" borderId="0" xfId="0" applyNumberFormat="1" applyFont="1" applyAlignment="1">
      <alignment horizontal="left" vertical="center"/>
    </xf>
    <xf numFmtId="0" fontId="3" fillId="0" borderId="13" xfId="0" applyFont="1" applyBorder="1" applyAlignment="1">
      <alignment horizontal="left" wrapText="1"/>
    </xf>
    <xf numFmtId="3" fontId="5" fillId="0" borderId="0" xfId="0" applyNumberFormat="1" applyFont="1" applyAlignment="1">
      <alignment horizontal="right" vertical="center"/>
    </xf>
    <xf numFmtId="3" fontId="17" fillId="0" borderId="0" xfId="0" applyNumberFormat="1" applyFont="1" applyAlignment="1">
      <alignment horizontal="right"/>
    </xf>
    <xf numFmtId="164" fontId="17" fillId="0" borderId="0" xfId="0" applyNumberFormat="1" applyFont="1" applyAlignment="1">
      <alignment horizontal="right"/>
    </xf>
    <xf numFmtId="164" fontId="17" fillId="0" borderId="0" xfId="0" applyNumberFormat="1" applyFont="1" applyAlignment="1">
      <alignment vertical="center"/>
    </xf>
    <xf numFmtId="3" fontId="17" fillId="0" borderId="0" xfId="0" applyNumberFormat="1" applyFont="1" applyAlignment="1">
      <alignment vertical="center"/>
    </xf>
    <xf numFmtId="3" fontId="5" fillId="0" borderId="0" xfId="0" applyNumberFormat="1" applyFont="1" applyAlignment="1">
      <alignment vertical="center"/>
    </xf>
    <xf numFmtId="3" fontId="3" fillId="0" borderId="1" xfId="0" applyNumberFormat="1" applyFont="1" applyBorder="1" applyAlignment="1">
      <alignment horizontal="right" wrapText="1"/>
    </xf>
    <xf numFmtId="49" fontId="3" fillId="0" borderId="0" xfId="0" applyNumberFormat="1" applyFont="1"/>
    <xf numFmtId="164" fontId="3" fillId="0" borderId="1" xfId="49" applyNumberFormat="1" applyFont="1" applyFill="1" applyBorder="1" applyAlignment="1">
      <alignment horizontal="right"/>
    </xf>
    <xf numFmtId="3" fontId="5" fillId="0" borderId="1" xfId="0" applyNumberFormat="1" applyFont="1" applyBorder="1" applyAlignment="1">
      <alignment horizontal="right" wrapText="1"/>
    </xf>
    <xf numFmtId="164" fontId="1" fillId="0" borderId="0" xfId="0" applyNumberFormat="1" applyFont="1" applyAlignment="1">
      <alignment horizontal="left" vertical="center"/>
    </xf>
    <xf numFmtId="0" fontId="57" fillId="0" borderId="0" xfId="0" applyFont="1"/>
    <xf numFmtId="0" fontId="3" fillId="0" borderId="0" xfId="0" applyFont="1" applyAlignment="1">
      <alignment vertical="center" wrapText="1"/>
    </xf>
    <xf numFmtId="168" fontId="3" fillId="0" borderId="0" xfId="49" applyNumberFormat="1" applyFont="1" applyBorder="1" applyAlignment="1">
      <alignment horizontal="right" vertical="center" wrapText="1"/>
    </xf>
    <xf numFmtId="168" fontId="45" fillId="0" borderId="0" xfId="49" applyNumberFormat="1" applyFont="1" applyBorder="1" applyAlignment="1">
      <alignment vertical="center"/>
    </xf>
    <xf numFmtId="164" fontId="73" fillId="0" borderId="0" xfId="0" applyNumberFormat="1" applyFont="1" applyAlignment="1">
      <alignment horizontal="right"/>
    </xf>
    <xf numFmtId="0" fontId="17" fillId="0" borderId="1" xfId="0" applyFont="1" applyBorder="1" applyAlignment="1">
      <alignment wrapText="1"/>
    </xf>
    <xf numFmtId="170" fontId="73" fillId="0" borderId="1" xfId="0" applyNumberFormat="1" applyFont="1" applyBorder="1" applyAlignment="1">
      <alignment horizontal="right"/>
    </xf>
    <xf numFmtId="164" fontId="73" fillId="0" borderId="1" xfId="0" applyNumberFormat="1" applyFont="1" applyBorder="1" applyAlignment="1">
      <alignment horizontal="right"/>
    </xf>
    <xf numFmtId="172" fontId="73" fillId="0" borderId="1" xfId="0" applyNumberFormat="1" applyFont="1" applyBorder="1" applyAlignment="1">
      <alignment horizontal="right"/>
    </xf>
    <xf numFmtId="164" fontId="72" fillId="0" borderId="0" xfId="0" applyNumberFormat="1" applyFont="1" applyAlignment="1">
      <alignment horizontal="right"/>
    </xf>
    <xf numFmtId="170" fontId="72" fillId="0" borderId="1" xfId="0" applyNumberFormat="1" applyFont="1" applyBorder="1" applyAlignment="1">
      <alignment horizontal="right"/>
    </xf>
    <xf numFmtId="164" fontId="72" fillId="0" borderId="1" xfId="0" applyNumberFormat="1" applyFont="1" applyBorder="1" applyAlignment="1">
      <alignment horizontal="right"/>
    </xf>
    <xf numFmtId="172" fontId="72" fillId="0" borderId="1" xfId="0" applyNumberFormat="1" applyFont="1" applyBorder="1" applyAlignment="1">
      <alignment horizontal="right"/>
    </xf>
    <xf numFmtId="0" fontId="0" fillId="0" borderId="0" xfId="0" applyAlignment="1">
      <alignment horizontal="left" vertical="center"/>
    </xf>
    <xf numFmtId="164" fontId="0" fillId="0" borderId="0" xfId="0" applyNumberFormat="1" applyAlignment="1">
      <alignment horizontal="left" vertical="center"/>
    </xf>
    <xf numFmtId="0" fontId="19" fillId="0" borderId="2" xfId="0" applyFont="1" applyBorder="1"/>
    <xf numFmtId="0" fontId="45" fillId="0" borderId="2" xfId="0" applyFont="1" applyBorder="1"/>
    <xf numFmtId="0" fontId="19" fillId="0" borderId="3" xfId="0" applyFont="1" applyBorder="1" applyAlignment="1">
      <alignment horizontal="centerContinuous"/>
    </xf>
    <xf numFmtId="0" fontId="19" fillId="0" borderId="0" xfId="0" applyFont="1"/>
    <xf numFmtId="0" fontId="6" fillId="0" borderId="1" xfId="0" applyFont="1" applyBorder="1"/>
    <xf numFmtId="0" fontId="6" fillId="0" borderId="0" xfId="0" applyFont="1"/>
    <xf numFmtId="0" fontId="3" fillId="0" borderId="2" xfId="0" applyFont="1" applyBorder="1" applyAlignment="1">
      <alignment horizontal="centerContinuous" vertical="center"/>
    </xf>
    <xf numFmtId="0" fontId="19" fillId="0" borderId="0" xfId="0" applyFont="1" applyAlignment="1">
      <alignment horizontal="centerContinuous" vertical="center"/>
    </xf>
    <xf numFmtId="0" fontId="19" fillId="0" borderId="0" xfId="0" applyFont="1" applyAlignment="1">
      <alignment horizontal="centerContinuous"/>
    </xf>
    <xf numFmtId="0" fontId="19" fillId="0" borderId="0" xfId="0" applyFont="1" applyAlignment="1">
      <alignment vertical="center"/>
    </xf>
    <xf numFmtId="0" fontId="6" fillId="0" borderId="0" xfId="0" applyFont="1" applyAlignment="1">
      <alignment vertical="center"/>
    </xf>
    <xf numFmtId="0" fontId="3" fillId="0" borderId="0" xfId="0" applyFont="1" applyAlignment="1">
      <alignment horizontal="centerContinuous"/>
    </xf>
    <xf numFmtId="0" fontId="6" fillId="0" borderId="1" xfId="0" applyFont="1" applyBorder="1" applyAlignment="1">
      <alignment vertical="center"/>
    </xf>
    <xf numFmtId="164" fontId="6" fillId="0" borderId="1" xfId="0" applyNumberFormat="1" applyFont="1" applyBorder="1" applyAlignment="1">
      <alignment horizontal="right"/>
    </xf>
    <xf numFmtId="0" fontId="20" fillId="0" borderId="0" xfId="0" applyFont="1" applyAlignment="1">
      <alignment horizontal="left" vertical="center" wrapText="1"/>
    </xf>
    <xf numFmtId="165" fontId="6" fillId="0" borderId="0" xfId="0" applyNumberFormat="1" applyFont="1" applyAlignment="1">
      <alignment horizontal="left" vertical="center"/>
    </xf>
    <xf numFmtId="0" fontId="2" fillId="0" borderId="0" xfId="0" applyFont="1" applyAlignment="1">
      <alignment horizontal="left" vertical="center"/>
    </xf>
    <xf numFmtId="0" fontId="11" fillId="0" borderId="0" xfId="0" applyFont="1" applyAlignment="1">
      <alignment vertical="center" wrapText="1"/>
    </xf>
    <xf numFmtId="0" fontId="20" fillId="0" borderId="0" xfId="0" applyFont="1" applyAlignment="1">
      <alignment vertical="center" wrapText="1"/>
    </xf>
    <xf numFmtId="0" fontId="2" fillId="0" borderId="0" xfId="0" applyFont="1" applyAlignment="1">
      <alignment horizontal="left"/>
    </xf>
    <xf numFmtId="0" fontId="12" fillId="0" borderId="1" xfId="0" applyFont="1" applyBorder="1" applyAlignment="1">
      <alignment vertical="center"/>
    </xf>
    <xf numFmtId="0" fontId="3" fillId="0" borderId="0" xfId="0" applyFont="1" applyAlignment="1">
      <alignment horizontal="centerContinuous" vertical="center"/>
    </xf>
    <xf numFmtId="0" fontId="12" fillId="0" borderId="0" xfId="0" applyFont="1" applyAlignment="1">
      <alignment vertical="center"/>
    </xf>
    <xf numFmtId="0" fontId="8" fillId="0" borderId="0" xfId="0" applyFont="1" applyAlignment="1">
      <alignment horizontal="left" vertical="center" wrapText="1"/>
    </xf>
    <xf numFmtId="0" fontId="11" fillId="0" borderId="0" xfId="0" applyFont="1" applyAlignment="1">
      <alignment horizontal="left" vertical="center" wrapText="1"/>
    </xf>
    <xf numFmtId="0" fontId="8" fillId="0" borderId="0" xfId="0" applyFont="1" applyAlignment="1">
      <alignment vertical="center" wrapText="1"/>
    </xf>
    <xf numFmtId="0" fontId="3" fillId="0" borderId="2" xfId="0" applyFont="1" applyBorder="1" applyAlignment="1">
      <alignment horizontal="center" wrapText="1"/>
    </xf>
    <xf numFmtId="0" fontId="12" fillId="0" borderId="0" xfId="0" applyFont="1" applyAlignment="1">
      <alignment wrapText="1"/>
    </xf>
    <xf numFmtId="0" fontId="8" fillId="0" borderId="0" xfId="0" applyFont="1" applyAlignment="1">
      <alignment wrapText="1"/>
    </xf>
    <xf numFmtId="0" fontId="94" fillId="0" borderId="0" xfId="0" applyFont="1" applyAlignment="1">
      <alignment horizontal="left" vertical="center"/>
    </xf>
    <xf numFmtId="0" fontId="95" fillId="0" borderId="0" xfId="0" applyFont="1" applyAlignment="1">
      <alignment horizontal="left" vertical="center"/>
    </xf>
    <xf numFmtId="0" fontId="55" fillId="0" borderId="16" xfId="0" applyFont="1" applyFill="1" applyBorder="1" applyAlignment="1">
      <alignment horizontal="left" wrapText="1"/>
    </xf>
    <xf numFmtId="0" fontId="55" fillId="0" borderId="0" xfId="0" applyFont="1" applyFill="1" applyAlignment="1">
      <alignment horizontal="left" vertical="center" wrapText="1"/>
    </xf>
    <xf numFmtId="0" fontId="55" fillId="0" borderId="15" xfId="0" applyFont="1" applyFill="1" applyBorder="1" applyAlignment="1">
      <alignment horizontal="left" vertical="top" wrapText="1"/>
    </xf>
    <xf numFmtId="0" fontId="55" fillId="0" borderId="17" xfId="0" applyFont="1" applyFill="1" applyBorder="1" applyAlignment="1">
      <alignment horizontal="left" vertical="top" wrapText="1"/>
    </xf>
    <xf numFmtId="0" fontId="55" fillId="0" borderId="18" xfId="0" applyFont="1" applyFill="1" applyBorder="1" applyAlignment="1">
      <alignment horizontal="left" vertical="top" wrapText="1"/>
    </xf>
    <xf numFmtId="0" fontId="55" fillId="0" borderId="19" xfId="0" applyFont="1" applyFill="1" applyBorder="1" applyAlignment="1">
      <alignment horizontal="left" vertical="top"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xf>
    <xf numFmtId="0" fontId="3" fillId="0" borderId="3" xfId="0" applyFont="1" applyBorder="1" applyAlignment="1">
      <alignment horizontal="center" vertical="center" wrapText="1"/>
    </xf>
    <xf numFmtId="0" fontId="46" fillId="0" borderId="0" xfId="0" applyFont="1" applyAlignment="1">
      <alignment horizontal="left" vertical="center" wrapText="1"/>
    </xf>
    <xf numFmtId="0" fontId="3" fillId="0" borderId="3" xfId="0" applyFont="1" applyBorder="1" applyAlignment="1">
      <alignment horizontal="center" wrapText="1"/>
    </xf>
    <xf numFmtId="0" fontId="3" fillId="36" borderId="2" xfId="0" applyFont="1" applyFill="1" applyBorder="1" applyAlignment="1">
      <alignment horizontal="center" wrapText="1"/>
    </xf>
    <xf numFmtId="3" fontId="3" fillId="36" borderId="2" xfId="0" applyNumberFormat="1" applyFont="1" applyFill="1" applyBorder="1" applyAlignment="1">
      <alignment horizontal="center"/>
    </xf>
    <xf numFmtId="0" fontId="8" fillId="0" borderId="0" xfId="0" applyFont="1" applyFill="1" applyBorder="1" applyAlignment="1">
      <alignment horizontal="left" vertical="center" wrapText="1"/>
    </xf>
    <xf numFmtId="14" fontId="12" fillId="0" borderId="1" xfId="0" applyNumberFormat="1" applyFont="1" applyBorder="1" applyAlignment="1"/>
    <xf numFmtId="0" fontId="12" fillId="0" borderId="1" xfId="0" applyFont="1" applyBorder="1" applyAlignment="1"/>
    <xf numFmtId="0" fontId="43" fillId="0" borderId="3" xfId="0" applyFont="1" applyBorder="1" applyAlignment="1">
      <alignment horizontal="center" wrapText="1"/>
    </xf>
    <xf numFmtId="0" fontId="43" fillId="0" borderId="2" xfId="0" applyFont="1" applyBorder="1" applyAlignment="1">
      <alignment horizontal="center" wrapText="1"/>
    </xf>
    <xf numFmtId="0" fontId="43" fillId="0" borderId="1" xfId="0" applyFont="1" applyBorder="1" applyAlignment="1">
      <alignment horizontal="center" wrapText="1"/>
    </xf>
    <xf numFmtId="0" fontId="3" fillId="0" borderId="3" xfId="0" applyNumberFormat="1" applyFont="1" applyFill="1" applyBorder="1" applyAlignment="1" applyProtection="1">
      <alignment horizontal="center" wrapText="1"/>
    </xf>
    <xf numFmtId="0" fontId="5" fillId="0" borderId="3" xfId="0" applyFont="1" applyFill="1" applyBorder="1" applyAlignment="1">
      <alignment horizontal="center" wrapText="1"/>
    </xf>
    <xf numFmtId="0" fontId="45" fillId="0" borderId="3" xfId="0" applyFont="1" applyFill="1" applyBorder="1" applyAlignment="1">
      <alignment horizontal="center" wrapText="1"/>
    </xf>
    <xf numFmtId="0" fontId="8" fillId="0" borderId="0" xfId="0" applyFont="1" applyAlignment="1">
      <alignment horizontal="left" vertical="center" wrapText="1"/>
    </xf>
    <xf numFmtId="14" fontId="12" fillId="0" borderId="1" xfId="0" applyNumberFormat="1" applyFont="1" applyBorder="1" applyAlignment="1">
      <alignment horizontal="left"/>
    </xf>
    <xf numFmtId="0" fontId="12" fillId="0" borderId="1" xfId="0" applyFont="1" applyBorder="1" applyAlignment="1">
      <alignment horizontal="left"/>
    </xf>
    <xf numFmtId="0" fontId="45" fillId="0" borderId="3" xfId="0" applyFont="1" applyBorder="1" applyAlignment="1"/>
    <xf numFmtId="0" fontId="3" fillId="0" borderId="2" xfId="0" applyNumberFormat="1" applyFont="1" applyFill="1" applyBorder="1" applyAlignment="1" applyProtection="1">
      <alignment horizontal="center" wrapText="1"/>
    </xf>
    <xf numFmtId="0" fontId="45" fillId="0" borderId="2" xfId="0" applyFont="1" applyBorder="1" applyAlignment="1"/>
    <xf numFmtId="0" fontId="45" fillId="0" borderId="1" xfId="0" applyFont="1" applyBorder="1" applyAlignment="1"/>
    <xf numFmtId="0" fontId="43" fillId="0" borderId="3" xfId="0" applyFont="1" applyBorder="1" applyAlignment="1">
      <alignment horizontal="center"/>
    </xf>
    <xf numFmtId="0" fontId="8" fillId="0" borderId="0" xfId="0" applyFont="1" applyFill="1" applyBorder="1" applyAlignment="1">
      <alignment vertical="center" wrapText="1"/>
    </xf>
    <xf numFmtId="14" fontId="12" fillId="0" borderId="1" xfId="0" applyNumberFormat="1" applyFont="1" applyFill="1" applyBorder="1" applyAlignment="1">
      <alignment wrapText="1"/>
    </xf>
    <xf numFmtId="0" fontId="12" fillId="0" borderId="1" xfId="0" applyFont="1" applyFill="1" applyBorder="1" applyAlignment="1">
      <alignment wrapText="1"/>
    </xf>
    <xf numFmtId="0" fontId="43" fillId="0" borderId="3" xfId="0" applyFont="1" applyFill="1" applyBorder="1" applyAlignment="1">
      <alignment horizontal="center"/>
    </xf>
    <xf numFmtId="0" fontId="45" fillId="0" borderId="3" xfId="0" applyFont="1" applyFill="1" applyBorder="1" applyAlignment="1">
      <alignment horizontal="center"/>
    </xf>
    <xf numFmtId="0" fontId="3" fillId="0" borderId="1" xfId="0" applyFont="1" applyFill="1" applyBorder="1" applyAlignment="1">
      <alignment horizontal="center" vertical="center" wrapText="1"/>
    </xf>
    <xf numFmtId="0" fontId="8" fillId="0" borderId="0" xfId="0" applyFont="1" applyFill="1" applyAlignment="1">
      <alignment vertical="center" wrapText="1"/>
    </xf>
    <xf numFmtId="0" fontId="8" fillId="0" borderId="0" xfId="0" applyFont="1" applyFill="1" applyAlignment="1">
      <alignment horizontal="left" vertical="center" wrapText="1"/>
    </xf>
    <xf numFmtId="0" fontId="10" fillId="0" borderId="0" xfId="0" applyFont="1" applyFill="1" applyAlignment="1">
      <alignment vertical="center" wrapText="1"/>
    </xf>
    <xf numFmtId="0" fontId="11" fillId="0" borderId="0" xfId="0" applyFont="1" applyAlignment="1">
      <alignment horizontal="left" vertical="center" wrapText="1"/>
    </xf>
    <xf numFmtId="0" fontId="3" fillId="0" borderId="1" xfId="0" applyFont="1" applyFill="1" applyBorder="1" applyAlignment="1">
      <alignment horizontal="center" wrapText="1"/>
    </xf>
    <xf numFmtId="14" fontId="12" fillId="0" borderId="1" xfId="0" applyNumberFormat="1" applyFont="1" applyFill="1" applyBorder="1" applyAlignment="1">
      <alignment horizontal="left"/>
    </xf>
    <xf numFmtId="0" fontId="12" fillId="0" borderId="1" xfId="0" applyFont="1" applyFill="1" applyBorder="1" applyAlignment="1">
      <alignment horizontal="left"/>
    </xf>
    <xf numFmtId="0" fontId="43" fillId="0" borderId="3" xfId="0" applyFont="1" applyFill="1" applyBorder="1" applyAlignment="1">
      <alignment horizontal="center" wrapText="1"/>
    </xf>
    <xf numFmtId="0" fontId="43" fillId="0" borderId="0" xfId="0" applyFont="1" applyFill="1" applyBorder="1" applyAlignment="1">
      <alignment horizontal="center"/>
    </xf>
    <xf numFmtId="0" fontId="45" fillId="0" borderId="0" xfId="0" applyFont="1" applyFill="1" applyAlignment="1">
      <alignment horizontal="center"/>
    </xf>
    <xf numFmtId="0" fontId="43" fillId="0" borderId="2" xfId="0" applyFont="1" applyFill="1" applyBorder="1" applyAlignment="1">
      <alignment horizontal="center"/>
    </xf>
    <xf numFmtId="0" fontId="12" fillId="0" borderId="1" xfId="0" applyFont="1" applyBorder="1" applyAlignment="1">
      <alignment horizontal="left" wrapText="1"/>
    </xf>
    <xf numFmtId="0" fontId="8" fillId="0" borderId="0" xfId="0" applyFont="1" applyAlignment="1">
      <alignment horizontal="left" wrapText="1"/>
    </xf>
    <xf numFmtId="0" fontId="8" fillId="0" borderId="0" xfId="0" applyFont="1" applyAlignment="1">
      <alignment wrapText="1"/>
    </xf>
    <xf numFmtId="0" fontId="3" fillId="0" borderId="3" xfId="0" applyFont="1" applyBorder="1" applyAlignment="1">
      <alignment horizontal="center"/>
    </xf>
    <xf numFmtId="0" fontId="10" fillId="0" borderId="0" xfId="0" applyFont="1" applyFill="1" applyAlignment="1">
      <alignment horizontal="left" vertical="center" wrapText="1"/>
    </xf>
    <xf numFmtId="0" fontId="12" fillId="0" borderId="1" xfId="0" applyFont="1" applyBorder="1" applyAlignment="1">
      <alignment wrapText="1"/>
    </xf>
    <xf numFmtId="164" fontId="3" fillId="0" borderId="3" xfId="0" applyNumberFormat="1" applyFont="1" applyBorder="1" applyAlignment="1">
      <alignment horizontal="center"/>
    </xf>
    <xf numFmtId="0" fontId="12" fillId="0" borderId="1" xfId="0" applyFont="1" applyFill="1" applyBorder="1" applyAlignment="1"/>
    <xf numFmtId="0" fontId="8" fillId="0" borderId="2" xfId="0" applyFont="1" applyFill="1" applyBorder="1" applyAlignment="1">
      <alignment horizontal="left" vertical="center" wrapText="1"/>
    </xf>
    <xf numFmtId="0" fontId="12" fillId="0" borderId="1" xfId="0" applyFont="1" applyBorder="1" applyAlignment="1">
      <alignment horizontal="left" vertical="center" wrapText="1"/>
    </xf>
    <xf numFmtId="0" fontId="8" fillId="0" borderId="0" xfId="0" applyFont="1" applyAlignment="1">
      <alignment vertical="center" wrapText="1"/>
    </xf>
    <xf numFmtId="0" fontId="3" fillId="0" borderId="3" xfId="0" applyFont="1" applyFill="1" applyBorder="1" applyAlignment="1">
      <alignment horizontal="center"/>
    </xf>
    <xf numFmtId="0" fontId="12" fillId="0" borderId="0" xfId="0" applyFont="1" applyFill="1" applyBorder="1" applyAlignment="1">
      <alignment horizontal="left" wrapText="1"/>
    </xf>
    <xf numFmtId="0" fontId="12" fillId="0" borderId="1" xfId="0" applyFont="1" applyFill="1" applyBorder="1" applyAlignment="1">
      <alignment horizontal="left" wrapText="1"/>
    </xf>
    <xf numFmtId="0" fontId="3" fillId="0" borderId="2" xfId="0" applyFont="1" applyBorder="1" applyAlignment="1">
      <alignment horizontal="center" wrapText="1"/>
    </xf>
    <xf numFmtId="0" fontId="3" fillId="0" borderId="1" xfId="0" applyFont="1" applyBorder="1" applyAlignment="1">
      <alignment horizontal="center" wrapText="1"/>
    </xf>
    <xf numFmtId="0" fontId="5" fillId="0" borderId="3" xfId="0" applyFont="1" applyBorder="1" applyAlignment="1">
      <alignment horizontal="center" wrapText="1"/>
    </xf>
    <xf numFmtId="164" fontId="3" fillId="0" borderId="2" xfId="0" applyNumberFormat="1" applyFont="1" applyBorder="1" applyAlignment="1">
      <alignment horizontal="center" wrapText="1"/>
    </xf>
    <xf numFmtId="0" fontId="12" fillId="0" borderId="0" xfId="0" applyFont="1" applyAlignment="1">
      <alignment wrapText="1"/>
    </xf>
  </cellXfs>
  <cellStyles count="51">
    <cellStyle name=" 1" xfId="1" xr:uid="{00000000-0005-0000-0000-000000000000}"/>
    <cellStyle name=" 1 2" xfId="2" xr:uid="{00000000-0005-0000-0000-000001000000}"/>
    <cellStyle name=" 1 2 2" xfId="3" xr:uid="{00000000-0005-0000-0000-000002000000}"/>
    <cellStyle name="20% - Accent1" xfId="4" builtinId="30" customBuiltin="1"/>
    <cellStyle name="20% - Accent2" xfId="5" builtinId="34" customBuiltin="1"/>
    <cellStyle name="20% - Accent3" xfId="6" builtinId="38" customBuiltin="1"/>
    <cellStyle name="20% - Accent4" xfId="7" builtinId="42" customBuiltin="1"/>
    <cellStyle name="20% - Accent5" xfId="8" builtinId="46" customBuiltin="1"/>
    <cellStyle name="20% - Accent6" xfId="9" builtinId="50" customBuiltin="1"/>
    <cellStyle name="40% - Accent1" xfId="10" builtinId="31" customBuiltin="1"/>
    <cellStyle name="40% - Accent2" xfId="11" builtinId="35" customBuiltin="1"/>
    <cellStyle name="40% - Accent3" xfId="12" builtinId="39" customBuiltin="1"/>
    <cellStyle name="40% - Accent4" xfId="13" builtinId="43" customBuiltin="1"/>
    <cellStyle name="40% - Accent5" xfId="14" builtinId="47" customBuiltin="1"/>
    <cellStyle name="40% - Accent6" xfId="15" builtinId="51" customBuiltin="1"/>
    <cellStyle name="60% - Accent1" xfId="16" builtinId="32" customBuiltin="1"/>
    <cellStyle name="60% - Accent2" xfId="17" builtinId="36" customBuiltin="1"/>
    <cellStyle name="60% - Accent3" xfId="18" builtinId="40" customBuiltin="1"/>
    <cellStyle name="60% - Accent4" xfId="19" builtinId="44" customBuiltin="1"/>
    <cellStyle name="60% - Accent5" xfId="20" builtinId="48" customBuiltin="1"/>
    <cellStyle name="60% - Accent6" xfId="21" builtinId="52" customBuiltin="1"/>
    <cellStyle name="Accent1" xfId="22" builtinId="29" customBuiltin="1"/>
    <cellStyle name="Accent2" xfId="23" builtinId="33" customBuiltin="1"/>
    <cellStyle name="Accent3" xfId="24" builtinId="37" customBuiltin="1"/>
    <cellStyle name="Accent4" xfId="25" builtinId="41" customBuiltin="1"/>
    <cellStyle name="Accent5" xfId="26" builtinId="45" customBuiltin="1"/>
    <cellStyle name="Accent6" xfId="27" builtinId="49" customBuiltin="1"/>
    <cellStyle name="Bad" xfId="28" builtinId="27" customBuiltin="1"/>
    <cellStyle name="Calculation" xfId="29" builtinId="22" customBuiltin="1"/>
    <cellStyle name="Check Cell" xfId="30" builtinId="23" customBuiltin="1"/>
    <cellStyle name="Comma" xfId="49" builtinId="3"/>
    <cellStyle name="Currency" xfId="50" builtinId="4"/>
    <cellStyle name="Explanatory Text" xfId="31" builtinId="53" customBuiltin="1"/>
    <cellStyle name="Good" xfId="32" builtinId="26" customBuiltin="1"/>
    <cellStyle name="Heading 1" xfId="33" builtinId="16" customBuiltin="1"/>
    <cellStyle name="Heading 2" xfId="34" builtinId="17" customBuiltin="1"/>
    <cellStyle name="Heading 3" xfId="35" builtinId="18" customBuiltin="1"/>
    <cellStyle name="Heading 4" xfId="36" builtinId="19" customBuiltin="1"/>
    <cellStyle name="Hyperlink" xfId="37" builtinId="8"/>
    <cellStyle name="Input" xfId="38" builtinId="20" customBuiltin="1"/>
    <cellStyle name="Linked Cell" xfId="39" builtinId="24" customBuiltin="1"/>
    <cellStyle name="Microsoft " xfId="40" xr:uid="{00000000-0005-0000-0000-000029000000}"/>
    <cellStyle name="Microsoft Excel found an error in the formula you entered. " xfId="41" xr:uid="{00000000-0005-0000-0000-00002A000000}"/>
    <cellStyle name="Neutral" xfId="42" builtinId="28" customBuiltin="1"/>
    <cellStyle name="Normal" xfId="0" builtinId="0"/>
    <cellStyle name="Note" xfId="43" builtinId="10" customBuiltin="1"/>
    <cellStyle name="Output" xfId="44" builtinId="21" customBuiltin="1"/>
    <cellStyle name="Percent" xfId="48" builtinId="5"/>
    <cellStyle name="Title" xfId="45" builtinId="15" customBuiltin="1"/>
    <cellStyle name="Total" xfId="46" builtinId="25" customBuiltin="1"/>
    <cellStyle name="Warning Text" xfId="47" builtinId="11" customBuiltin="1"/>
  </cellStyles>
  <dxfs count="1">
    <dxf>
      <font>
        <color rgb="FF00B0F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50"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070" name="Picture 3">
          <a:extLst>
            <a:ext uri="{FF2B5EF4-FFF2-40B4-BE49-F238E27FC236}">
              <a16:creationId xmlns:a16="http://schemas.microsoft.com/office/drawing/2014/main" id="{00000000-0008-0000-0000-0000160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65</xdr:row>
      <xdr:rowOff>38100</xdr:rowOff>
    </xdr:from>
    <xdr:to>
      <xdr:col>6</xdr:col>
      <xdr:colOff>152400</xdr:colOff>
      <xdr:row>65</xdr:row>
      <xdr:rowOff>180975</xdr:rowOff>
    </xdr:to>
    <xdr:pic>
      <xdr:nvPicPr>
        <xdr:cNvPr id="3" name="Picture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11677650"/>
          <a:ext cx="7620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390525</xdr:colOff>
      <xdr:row>3</xdr:row>
      <xdr:rowOff>152400</xdr:rowOff>
    </xdr:to>
    <xdr:pic>
      <xdr:nvPicPr>
        <xdr:cNvPr id="2" name="Picture 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385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9525</xdr:colOff>
      <xdr:row>63</xdr:row>
      <xdr:rowOff>28575</xdr:rowOff>
    </xdr:from>
    <xdr:to>
      <xdr:col>6</xdr:col>
      <xdr:colOff>161925</xdr:colOff>
      <xdr:row>63</xdr:row>
      <xdr:rowOff>171450</xdr:rowOff>
    </xdr:to>
    <xdr:pic>
      <xdr:nvPicPr>
        <xdr:cNvPr id="3" name="Picture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57525" y="11287125"/>
          <a:ext cx="7620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hw.gov.au/copyrigh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ihw.gov.au/copyright/"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5:D66"/>
  <sheetViews>
    <sheetView tabSelected="1" zoomScaleNormal="100" workbookViewId="0"/>
  </sheetViews>
  <sheetFormatPr defaultRowHeight="15"/>
  <sheetData>
    <row r="5" spans="1:4" ht="15.75">
      <c r="A5" s="136" t="s">
        <v>446</v>
      </c>
    </row>
    <row r="6" spans="1:4">
      <c r="A6" s="137" t="s">
        <v>103</v>
      </c>
    </row>
    <row r="7" spans="1:4" s="77" customFormat="1">
      <c r="A7" s="345" t="s">
        <v>698</v>
      </c>
      <c r="B7" s="122"/>
      <c r="C7" s="122"/>
      <c r="D7" s="122"/>
    </row>
    <row r="8" spans="1:4">
      <c r="A8" s="69"/>
    </row>
    <row r="9" spans="1:4">
      <c r="A9" s="70"/>
      <c r="B9" s="134" t="s">
        <v>76</v>
      </c>
    </row>
    <row r="10" spans="1:4">
      <c r="A10" s="71"/>
      <c r="B10" s="134" t="s">
        <v>137</v>
      </c>
    </row>
    <row r="11" spans="1:4">
      <c r="A11" s="72"/>
      <c r="B11" s="134" t="s">
        <v>138</v>
      </c>
    </row>
    <row r="12" spans="1:4">
      <c r="A12" s="69"/>
    </row>
    <row r="13" spans="1:4">
      <c r="A13" s="69" t="s">
        <v>104</v>
      </c>
    </row>
    <row r="14" spans="1:4">
      <c r="A14" s="103" t="s">
        <v>474</v>
      </c>
    </row>
    <row r="15" spans="1:4" ht="14.45" customHeight="1">
      <c r="A15" s="103" t="s">
        <v>207</v>
      </c>
    </row>
    <row r="16" spans="1:4">
      <c r="A16" s="103" t="s">
        <v>208</v>
      </c>
    </row>
    <row r="17" spans="1:1">
      <c r="A17" s="103" t="s">
        <v>321</v>
      </c>
    </row>
    <row r="18" spans="1:1">
      <c r="A18" s="103" t="s">
        <v>373</v>
      </c>
    </row>
    <row r="19" spans="1:1">
      <c r="A19" s="103" t="s">
        <v>443</v>
      </c>
    </row>
    <row r="20" spans="1:1" s="77" customFormat="1">
      <c r="A20" s="103" t="s">
        <v>550</v>
      </c>
    </row>
    <row r="21" spans="1:1">
      <c r="A21" s="103" t="s">
        <v>571</v>
      </c>
    </row>
    <row r="22" spans="1:1">
      <c r="A22" s="103" t="s">
        <v>580</v>
      </c>
    </row>
    <row r="23" spans="1:1">
      <c r="A23" s="103" t="s">
        <v>591</v>
      </c>
    </row>
    <row r="24" spans="1:1">
      <c r="A24" s="103" t="s">
        <v>599</v>
      </c>
    </row>
    <row r="25" spans="1:1">
      <c r="A25" s="103" t="s">
        <v>617</v>
      </c>
    </row>
    <row r="26" spans="1:1">
      <c r="A26" s="103" t="s">
        <v>623</v>
      </c>
    </row>
    <row r="27" spans="1:1">
      <c r="A27" s="103" t="s">
        <v>312</v>
      </c>
    </row>
    <row r="28" spans="1:1">
      <c r="A28" s="103" t="s">
        <v>313</v>
      </c>
    </row>
    <row r="29" spans="1:1">
      <c r="A29" s="103" t="s">
        <v>624</v>
      </c>
    </row>
    <row r="30" spans="1:1" s="77" customFormat="1">
      <c r="A30" s="103" t="s">
        <v>631</v>
      </c>
    </row>
    <row r="31" spans="1:1" s="77" customFormat="1">
      <c r="A31" s="103" t="s">
        <v>316</v>
      </c>
    </row>
    <row r="32" spans="1:1" s="77" customFormat="1">
      <c r="A32" s="103" t="s">
        <v>317</v>
      </c>
    </row>
    <row r="33" spans="1:1" s="77" customFormat="1">
      <c r="A33" s="103" t="s">
        <v>544</v>
      </c>
    </row>
    <row r="34" spans="1:1" s="77" customFormat="1">
      <c r="A34" s="103"/>
    </row>
    <row r="35" spans="1:1">
      <c r="A35" s="1" t="s">
        <v>77</v>
      </c>
    </row>
    <row r="36" spans="1:1">
      <c r="A36" s="103" t="s">
        <v>657</v>
      </c>
    </row>
    <row r="37" spans="1:1">
      <c r="A37" s="103" t="s">
        <v>661</v>
      </c>
    </row>
    <row r="38" spans="1:1">
      <c r="A38" s="12"/>
    </row>
    <row r="39" spans="1:1">
      <c r="A39" s="1" t="s">
        <v>75</v>
      </c>
    </row>
    <row r="40" spans="1:1">
      <c r="A40" s="103" t="s">
        <v>669</v>
      </c>
    </row>
    <row r="41" spans="1:1">
      <c r="A41" s="103" t="s">
        <v>670</v>
      </c>
    </row>
    <row r="42" spans="1:1">
      <c r="A42" s="12"/>
    </row>
    <row r="43" spans="1:1">
      <c r="A43" s="1" t="s">
        <v>78</v>
      </c>
    </row>
    <row r="44" spans="1:1">
      <c r="A44" s="103" t="s">
        <v>672</v>
      </c>
    </row>
    <row r="45" spans="1:1">
      <c r="A45" s="103" t="s">
        <v>673</v>
      </c>
    </row>
    <row r="46" spans="1:1">
      <c r="A46" s="12"/>
    </row>
    <row r="47" spans="1:1">
      <c r="A47" s="1" t="s">
        <v>79</v>
      </c>
    </row>
    <row r="48" spans="1:1">
      <c r="A48" s="103" t="s">
        <v>675</v>
      </c>
    </row>
    <row r="49" spans="1:1">
      <c r="A49" s="103" t="s">
        <v>676</v>
      </c>
    </row>
    <row r="50" spans="1:1">
      <c r="A50" s="12"/>
    </row>
    <row r="51" spans="1:1">
      <c r="A51" s="1" t="s">
        <v>80</v>
      </c>
    </row>
    <row r="52" spans="1:1">
      <c r="A52" s="103" t="s">
        <v>678</v>
      </c>
    </row>
    <row r="53" spans="1:1">
      <c r="A53" s="103" t="s">
        <v>679</v>
      </c>
    </row>
    <row r="54" spans="1:1">
      <c r="A54" s="12"/>
    </row>
    <row r="55" spans="1:1" s="77" customFormat="1">
      <c r="A55" s="1" t="s">
        <v>210</v>
      </c>
    </row>
    <row r="56" spans="1:1" s="77" customFormat="1">
      <c r="A56" s="103" t="s">
        <v>681</v>
      </c>
    </row>
    <row r="57" spans="1:1" s="77" customFormat="1">
      <c r="A57" s="12"/>
    </row>
    <row r="58" spans="1:1" s="77" customFormat="1">
      <c r="A58" s="1" t="s">
        <v>114</v>
      </c>
    </row>
    <row r="59" spans="1:1" s="77" customFormat="1">
      <c r="A59" s="103" t="s">
        <v>682</v>
      </c>
    </row>
    <row r="60" spans="1:1" s="77" customFormat="1">
      <c r="A60" s="12"/>
    </row>
    <row r="61" spans="1:1">
      <c r="A61" s="1" t="s">
        <v>81</v>
      </c>
    </row>
    <row r="62" spans="1:1">
      <c r="A62" s="103" t="s">
        <v>683</v>
      </c>
    </row>
    <row r="63" spans="1:1">
      <c r="A63" s="103" t="s">
        <v>684</v>
      </c>
    </row>
    <row r="64" spans="1:1">
      <c r="A64" s="73"/>
    </row>
    <row r="65" spans="1:1" ht="16.5">
      <c r="A65" s="90"/>
    </row>
    <row r="66" spans="1:1" s="4" customFormat="1">
      <c r="A66" s="92" t="s">
        <v>107</v>
      </c>
    </row>
  </sheetData>
  <hyperlinks>
    <hyperlink ref="A66" r:id="rId1" display="http://www.aihw.gov.au/copyright/" xr:uid="{00000000-0004-0000-0000-000000000000}"/>
    <hyperlink ref="A15" location="D1.04.2!A1" display="Table D1.04.2: Indigenous persons reporting respiratory disease, by remoteness, age, sex and jurisdiction, 2018–19" xr:uid="{00000000-0004-0000-0000-000001000000}"/>
    <hyperlink ref="A16" location="D1.04.3!A1" display="Table D1.04.3: Persons reporting respiratory disease, by remoteness, Indigenous status, age, sex and jurisdiction, 2017–18 and 2018–19" xr:uid="{00000000-0004-0000-0000-000002000000}"/>
    <hyperlink ref="A20" location="D1.04.7!A1" display="Table D1.04.7: Hospitalisations for principal diagnosis of diseases of the respiratory system, by Indigenous status, jurisdiction and sex, Australia, July 2015 to June 2017" xr:uid="{00000000-0004-0000-0000-000004000000}"/>
    <hyperlink ref="A21" location="D1.04.8!A1" display="Table D1.04.8: Age-specific hospitalisation rates for a principal diagnosis of diseases of the respiratory system, by Indigenous status, age and sex, Australia, July 2015 to June 2017" xr:uid="{00000000-0004-0000-0000-000005000000}"/>
    <hyperlink ref="A22" location="D1.04.9!A1" display="Table D1.04.9: Hospitalisations for a principal diagnosis of diseases of the respiratory system, by Indigenous status and remoteness, Australia, July 2015 to June 2017" xr:uid="{00000000-0004-0000-0000-000006000000}"/>
    <hyperlink ref="A23" location="D1.04.10!A1" display="Table D1.04.10: Hospitalisations of Indigenous Australians for principal diagnosis of diseases of the respiratory system, by type of respiratory disease and sex, Australia, July 2015 to June 2017" xr:uid="{00000000-0004-0000-0000-000007000000}"/>
    <hyperlink ref="A24" location="D1.04.11!A1" display="Table D1.04.11: Age-standardised hospitalisation rates, rate ratios and rate differences for principal diagnosis of diseases of the respiratory system , by Indigenous status and sex, NSW, Vic, Qld, WA, SA and NT, 2004–05 to 2016–17" xr:uid="{00000000-0004-0000-0000-000008000000}"/>
    <hyperlink ref="A25" location="D1.04.12!A1" display="Table D1.04.12: Children aged 0–4, hospitalisation rates, rate ratios and rate differences for principal diagnosis of diseases of the respiratory system, by Indigenous status, NSW, Vic, Qld, WA, SA and NT, 2004–05 to 2016–17" xr:uid="{00000000-0004-0000-0000-000009000000}"/>
    <hyperlink ref="A26" location="D1.04.13!A1" display="Table D1.04.13: Children aged 0–4, hospitalisation rates, rate ratios and rate differences for invasive pneumococcal disease, NSW, Vic, Qld, WA, SA and NT, 2004–05 to 2016–17" xr:uid="{00000000-0004-0000-0000-00000A000000}"/>
    <hyperlink ref="A29" location="D1.04.16!A1" display="Table D1.04.16: Hospitalisations for a principal diagnosis of diseases of the respiratory system, by Indigenous status, type of respiratory disease and age, Australia, July 2015 to June 2017" xr:uid="{00000000-0004-0000-0000-00000B000000}"/>
    <hyperlink ref="A30" location="D1.04.17!A1" display="Table D1.04.17: Hospitalisations for a principal diagnosis of diseases of the respiratory system, by Indigenous status, jurisdiction and remoteness, Australia, July 2015 to June 2017" xr:uid="{00000000-0004-0000-0000-00000C000000}"/>
    <hyperlink ref="A36" location="'D1.04.8 NSW'!A1" display="Table D1.04.8 NSW: Age-specific hospitalisation rates for a principal diagnosis of diseases of the respiratory system, by Indigenous status, age and sex, New South Wales and Australia, July 2015 to June 2017" xr:uid="{00000000-0004-0000-0000-00000D000000}"/>
    <hyperlink ref="A37" location="'D1.04.11 NSW'!A1" display="Table D1.04.11 NSW: Age-standardised hospitalisation rates and rate differences for a principal diagnosis of diseases of the respiratory system, by Indigenous status, New South Wales and NSW, Vic, Qld, WA, SA and NT, 2004–05 to 2016–17" xr:uid="{00000000-0004-0000-0000-00000E000000}"/>
    <hyperlink ref="A40" location="'D1.04.8 Vic'!A1" display="Table D1.04.8 Vic: Age-specific hospitalisation rates (per 1,000 population) for a principal diagnosis of diseases of the respiratory system, by Indigenous status and sex, Victoria and Australia, July 2013 to June 2015" xr:uid="{00000000-0004-0000-0000-00000F000000}"/>
    <hyperlink ref="A41" location="'D1.04.11 Vic'!A1" display="Table D1.04.11 Vic: Age-standardised hospitalisation rates and rate differences for a principal diagnosis of diseases of the respiratory system, Victoria and NSW, Vic, Qld, WA, SA and NT, 2004–05 to 2014–15" xr:uid="{00000000-0004-0000-0000-000010000000}"/>
    <hyperlink ref="A44" location="'D1.04.8 Qld'!A1" display="Table D1.04.8 Qld: Age-specific hospitalisation rates for a principal diagnosis of diseases of the respiratory system, by Indigenous status, age and sex, Queensland and Australia, July 2015 to June 2017" xr:uid="{00000000-0004-0000-0000-000011000000}"/>
    <hyperlink ref="A45" location="'D1.04.11 Qld'!A1" display="Table D1.04.11 Qld: Age-standardised hospitalisation rates and rate differences for a principal diagnosis of diseases of the respiratory system, by Indigenous status, Queensland and NSW, Vic, Qld, WA, SA and NT, 2004–05 to 2016–17" xr:uid="{00000000-0004-0000-0000-000012000000}"/>
    <hyperlink ref="A48" location="'D1.04.8 WA'!A1" display="Table D1.04.8 WA: Age-specific hospitalisation rates for a principal diagnosis of diseases of the respiratory system, by Indigenous status, age and sex, Western Australia and Australia, July 2015 to June 2017" xr:uid="{00000000-0004-0000-0000-000013000000}"/>
    <hyperlink ref="A49" location="'D1.04.11 WA'!A1" display="Table D1.04.11 WA: Age-standardised hospitalisation rates and rate differences for a principal diagnosis of diseases of the respiratory system, by Indigenous status, Western Australia and NSW, Vic, Qld, WA, SA and NT, 2004–05 to 2016–17" xr:uid="{00000000-0004-0000-0000-000014000000}"/>
    <hyperlink ref="A52" location="'D1.04.8 SA'!A1" display="Table D1.04.8 SA: Age-specific hospitalisation rates for a principal diagnosis of diseases of the respiratory system, by Indigenous status, age and sex, South Australia and Australia, July 2015 to June 2017" xr:uid="{00000000-0004-0000-0000-000015000000}"/>
    <hyperlink ref="A53" location="'D1.04.11 SA'!A1" display="Table D1.04.11 SA: Age-standardised hospitalisation rates and rate differences for a principal diagnosis of diseases of the respiratory system, by Indigenous status, South Australia and NSW, Vic, Qld, WA, SA and NT, 2004–05 to 2016–17" xr:uid="{00000000-0004-0000-0000-000016000000}"/>
    <hyperlink ref="A56" location="'D1.04.8 Tas'!A1" display="Table D1.04.8 Tas: Age-specific hospitalisation rates for a principal diagnosis of diseases of the respiratory system, by Indigenous status, age and sex, Tasmania and Australia, July 2015 to June 2017" xr:uid="{00000000-0004-0000-0000-000017000000}"/>
    <hyperlink ref="A59" location="'D1.04.8 ACT'!A1" display="Table D1.04.8 ACT: Age-specific hospitalisation rates for a principal diagnosis of diseases of the respiratory system, by Indigenous status, age and sex, Australian Capital Territory and Australia, July 2015 to June 2017" xr:uid="{00000000-0004-0000-0000-000018000000}"/>
    <hyperlink ref="A62" location="'D1.04.8 NT'!A1" display="Table D1.04.8 NT: Age-specific hospitalisation rates for a principal diagnosis of diseases of the respiratory system, by Indigenous status, age and sex, Northern Territory and Australia, July 2015 to June 2017" xr:uid="{00000000-0004-0000-0000-000019000000}"/>
    <hyperlink ref="A63" location="'D1.04.11 NT'!A1" display="Table D1.04.11 NT: Age-standardised hospitalisation rates and rate differences for a principal diagnosis of diseases of the respiratory system, by Indigenous status, Northern Territory and NSW, Vic, Qld, WA, SA and NT, 2004–05 to 2016–17" xr:uid="{00000000-0004-0000-0000-00001A000000}"/>
    <hyperlink ref="A27" location="D1.04.14!A1" display="Table D1.04.14: Notifications of invasive pneumococcal disease, by age group and Indigenous status, Australia, 2016–2018" xr:uid="{00000000-0004-0000-0000-00001B000000}"/>
    <hyperlink ref="A28" location="D1.04.15!A1" display="Table D1.04.15: Notifications of invasive pneumococcal disease by clinical presentation among at risk population, Australia, 2016-2018" xr:uid="{00000000-0004-0000-0000-00001C000000}"/>
    <hyperlink ref="A31" location="D1.04.18!A1" display="Table D1.04.18: Notification rates for invasive pneumococcal disease by clinical presentation among at risk Indigenous population, Australia, 2009–2018" xr:uid="{00000000-0004-0000-0000-00001D000000}"/>
    <hyperlink ref="A32" location="D1.04.19!A1" display="Table D1.04.19: Age-standardised notification rates for invasive pneumococcal disease by clinical presentation among Australian population, by jurisdiction and Indigenous status, Australia, 2016–2018" xr:uid="{00000000-0004-0000-0000-00001E000000}"/>
    <hyperlink ref="A17" location="D1.04.4!A1" display="Table D1.04.4: Indigenous persons (15 years and over) reporting respiratory disease, by selected socioeconomic and health characteristics, 2018–19" xr:uid="{00000000-0004-0000-0000-00001F000000}"/>
    <hyperlink ref="A18" location="D1.04.5!A1" display="Table D1.04.5: Selected socioeconomic and health characteristics by Indigenous persons (15 years and over) reporting respiratory disease, 2018–19" xr:uid="{00000000-0004-0000-0000-000020000000}"/>
    <hyperlink ref="A19" location="D1.04.6!A1" display="Table D1.04.6: People reporting respiratory disease by Indigenous status and remoteness, 2017–18 and 2018–19" xr:uid="{00000000-0004-0000-0000-000021000000}"/>
    <hyperlink ref="A14" location="D1.04.1!A1" display="Table D1.04.1: Deaths related to respiratory disease by selected conditions, Indigenous status and sex, NSW, Qld, WA, SA and NT, 2015–2019" xr:uid="{4DC03C09-0AEB-4B43-B94D-FF9816068E91}"/>
    <hyperlink ref="A33" location="D1.04.20!A1" display="Table D1.04.20: Indigenous persons reporting asthma, by remoteness, age, sex and state/territory, 2018–19" xr:uid="{419ABE6D-AD06-4263-A785-CCEFBAAD0DF3}"/>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0070C0"/>
  </sheetPr>
  <dimension ref="A1:M56"/>
  <sheetViews>
    <sheetView zoomScaleNormal="100" workbookViewId="0">
      <selection sqref="A1:K1"/>
    </sheetView>
  </sheetViews>
  <sheetFormatPr defaultRowHeight="15"/>
  <cols>
    <col min="1" max="1" width="10.85546875" style="41" customWidth="1"/>
    <col min="2" max="2" width="9.140625" style="41"/>
    <col min="3" max="3" width="9.5703125" style="425" customWidth="1"/>
    <col min="4" max="4" width="11.5703125" style="41" customWidth="1"/>
    <col min="5" max="5" width="2.7109375" style="41" customWidth="1"/>
    <col min="6" max="6" width="9.140625" style="41"/>
    <col min="7" max="7" width="9.5703125" style="425" customWidth="1"/>
    <col min="8" max="8" width="11.5703125" style="41" customWidth="1"/>
    <col min="9" max="9" width="2.7109375" style="41" customWidth="1"/>
    <col min="10" max="10" width="9.140625" style="41"/>
    <col min="11" max="11" width="10.28515625" style="41" customWidth="1"/>
    <col min="12" max="233" width="9.140625" style="41"/>
    <col min="234" max="234" width="10.85546875" style="41" customWidth="1"/>
    <col min="235" max="237" width="9.140625" style="41"/>
    <col min="238" max="238" width="2.7109375" style="41" customWidth="1"/>
    <col min="239" max="241" width="9.140625" style="41"/>
    <col min="242" max="242" width="2.7109375" style="41" customWidth="1"/>
    <col min="243" max="243" width="9.140625" style="41"/>
    <col min="244" max="244" width="10.28515625" style="41" customWidth="1"/>
    <col min="245" max="489" width="9.140625" style="41"/>
    <col min="490" max="490" width="10.85546875" style="41" customWidth="1"/>
    <col min="491" max="493" width="9.140625" style="41"/>
    <col min="494" max="494" width="2.7109375" style="41" customWidth="1"/>
    <col min="495" max="497" width="9.140625" style="41"/>
    <col min="498" max="498" width="2.7109375" style="41" customWidth="1"/>
    <col min="499" max="499" width="9.140625" style="41"/>
    <col min="500" max="500" width="10.28515625" style="41" customWidth="1"/>
    <col min="501" max="745" width="9.140625" style="41"/>
    <col min="746" max="746" width="10.85546875" style="41" customWidth="1"/>
    <col min="747" max="749" width="9.140625" style="41"/>
    <col min="750" max="750" width="2.7109375" style="41" customWidth="1"/>
    <col min="751" max="753" width="9.140625" style="41"/>
    <col min="754" max="754" width="2.7109375" style="41" customWidth="1"/>
    <col min="755" max="755" width="9.140625" style="41"/>
    <col min="756" max="756" width="10.28515625" style="41" customWidth="1"/>
    <col min="757" max="1001" width="9.140625" style="41"/>
    <col min="1002" max="1002" width="10.85546875" style="41" customWidth="1"/>
    <col min="1003" max="1005" width="9.140625" style="41"/>
    <col min="1006" max="1006" width="2.7109375" style="41" customWidth="1"/>
    <col min="1007" max="1009" width="9.140625" style="41"/>
    <col min="1010" max="1010" width="2.7109375" style="41" customWidth="1"/>
    <col min="1011" max="1011" width="9.140625" style="41"/>
    <col min="1012" max="1012" width="10.28515625" style="41" customWidth="1"/>
    <col min="1013" max="1257" width="9.140625" style="41"/>
    <col min="1258" max="1258" width="10.85546875" style="41" customWidth="1"/>
    <col min="1259" max="1261" width="9.140625" style="41"/>
    <col min="1262" max="1262" width="2.7109375" style="41" customWidth="1"/>
    <col min="1263" max="1265" width="9.140625" style="41"/>
    <col min="1266" max="1266" width="2.7109375" style="41" customWidth="1"/>
    <col min="1267" max="1267" width="9.140625" style="41"/>
    <col min="1268" max="1268" width="10.28515625" style="41" customWidth="1"/>
    <col min="1269" max="1513" width="9.140625" style="41"/>
    <col min="1514" max="1514" width="10.85546875" style="41" customWidth="1"/>
    <col min="1515" max="1517" width="9.140625" style="41"/>
    <col min="1518" max="1518" width="2.7109375" style="41" customWidth="1"/>
    <col min="1519" max="1521" width="9.140625" style="41"/>
    <col min="1522" max="1522" width="2.7109375" style="41" customWidth="1"/>
    <col min="1523" max="1523" width="9.140625" style="41"/>
    <col min="1524" max="1524" width="10.28515625" style="41" customWidth="1"/>
    <col min="1525" max="1769" width="9.140625" style="41"/>
    <col min="1770" max="1770" width="10.85546875" style="41" customWidth="1"/>
    <col min="1771" max="1773" width="9.140625" style="41"/>
    <col min="1774" max="1774" width="2.7109375" style="41" customWidth="1"/>
    <col min="1775" max="1777" width="9.140625" style="41"/>
    <col min="1778" max="1778" width="2.7109375" style="41" customWidth="1"/>
    <col min="1779" max="1779" width="9.140625" style="41"/>
    <col min="1780" max="1780" width="10.28515625" style="41" customWidth="1"/>
    <col min="1781" max="2025" width="9.140625" style="41"/>
    <col min="2026" max="2026" width="10.85546875" style="41" customWidth="1"/>
    <col min="2027" max="2029" width="9.140625" style="41"/>
    <col min="2030" max="2030" width="2.7109375" style="41" customWidth="1"/>
    <col min="2031" max="2033" width="9.140625" style="41"/>
    <col min="2034" max="2034" width="2.7109375" style="41" customWidth="1"/>
    <col min="2035" max="2035" width="9.140625" style="41"/>
    <col min="2036" max="2036" width="10.28515625" style="41" customWidth="1"/>
    <col min="2037" max="2281" width="9.140625" style="41"/>
    <col min="2282" max="2282" width="10.85546875" style="41" customWidth="1"/>
    <col min="2283" max="2285" width="9.140625" style="41"/>
    <col min="2286" max="2286" width="2.7109375" style="41" customWidth="1"/>
    <col min="2287" max="2289" width="9.140625" style="41"/>
    <col min="2290" max="2290" width="2.7109375" style="41" customWidth="1"/>
    <col min="2291" max="2291" width="9.140625" style="41"/>
    <col min="2292" max="2292" width="10.28515625" style="41" customWidth="1"/>
    <col min="2293" max="2537" width="9.140625" style="41"/>
    <col min="2538" max="2538" width="10.85546875" style="41" customWidth="1"/>
    <col min="2539" max="2541" width="9.140625" style="41"/>
    <col min="2542" max="2542" width="2.7109375" style="41" customWidth="1"/>
    <col min="2543" max="2545" width="9.140625" style="41"/>
    <col min="2546" max="2546" width="2.7109375" style="41" customWidth="1"/>
    <col min="2547" max="2547" width="9.140625" style="41"/>
    <col min="2548" max="2548" width="10.28515625" style="41" customWidth="1"/>
    <col min="2549" max="2793" width="9.140625" style="41"/>
    <col min="2794" max="2794" width="10.85546875" style="41" customWidth="1"/>
    <col min="2795" max="2797" width="9.140625" style="41"/>
    <col min="2798" max="2798" width="2.7109375" style="41" customWidth="1"/>
    <col min="2799" max="2801" width="9.140625" style="41"/>
    <col min="2802" max="2802" width="2.7109375" style="41" customWidth="1"/>
    <col min="2803" max="2803" width="9.140625" style="41"/>
    <col min="2804" max="2804" width="10.28515625" style="41" customWidth="1"/>
    <col min="2805" max="3049" width="9.140625" style="41"/>
    <col min="3050" max="3050" width="10.85546875" style="41" customWidth="1"/>
    <col min="3051" max="3053" width="9.140625" style="41"/>
    <col min="3054" max="3054" width="2.7109375" style="41" customWidth="1"/>
    <col min="3055" max="3057" width="9.140625" style="41"/>
    <col min="3058" max="3058" width="2.7109375" style="41" customWidth="1"/>
    <col min="3059" max="3059" width="9.140625" style="41"/>
    <col min="3060" max="3060" width="10.28515625" style="41" customWidth="1"/>
    <col min="3061" max="3305" width="9.140625" style="41"/>
    <col min="3306" max="3306" width="10.85546875" style="41" customWidth="1"/>
    <col min="3307" max="3309" width="9.140625" style="41"/>
    <col min="3310" max="3310" width="2.7109375" style="41" customWidth="1"/>
    <col min="3311" max="3313" width="9.140625" style="41"/>
    <col min="3314" max="3314" width="2.7109375" style="41" customWidth="1"/>
    <col min="3315" max="3315" width="9.140625" style="41"/>
    <col min="3316" max="3316" width="10.28515625" style="41" customWidth="1"/>
    <col min="3317" max="3561" width="9.140625" style="41"/>
    <col min="3562" max="3562" width="10.85546875" style="41" customWidth="1"/>
    <col min="3563" max="3565" width="9.140625" style="41"/>
    <col min="3566" max="3566" width="2.7109375" style="41" customWidth="1"/>
    <col min="3567" max="3569" width="9.140625" style="41"/>
    <col min="3570" max="3570" width="2.7109375" style="41" customWidth="1"/>
    <col min="3571" max="3571" width="9.140625" style="41"/>
    <col min="3572" max="3572" width="10.28515625" style="41" customWidth="1"/>
    <col min="3573" max="3817" width="9.140625" style="41"/>
    <col min="3818" max="3818" width="10.85546875" style="41" customWidth="1"/>
    <col min="3819" max="3821" width="9.140625" style="41"/>
    <col min="3822" max="3822" width="2.7109375" style="41" customWidth="1"/>
    <col min="3823" max="3825" width="9.140625" style="41"/>
    <col min="3826" max="3826" width="2.7109375" style="41" customWidth="1"/>
    <col min="3827" max="3827" width="9.140625" style="41"/>
    <col min="3828" max="3828" width="10.28515625" style="41" customWidth="1"/>
    <col min="3829" max="4073" width="9.140625" style="41"/>
    <col min="4074" max="4074" width="10.85546875" style="41" customWidth="1"/>
    <col min="4075" max="4077" width="9.140625" style="41"/>
    <col min="4078" max="4078" width="2.7109375" style="41" customWidth="1"/>
    <col min="4079" max="4081" width="9.140625" style="41"/>
    <col min="4082" max="4082" width="2.7109375" style="41" customWidth="1"/>
    <col min="4083" max="4083" width="9.140625" style="41"/>
    <col min="4084" max="4084" width="10.28515625" style="41" customWidth="1"/>
    <col min="4085" max="4329" width="9.140625" style="41"/>
    <col min="4330" max="4330" width="10.85546875" style="41" customWidth="1"/>
    <col min="4331" max="4333" width="9.140625" style="41"/>
    <col min="4334" max="4334" width="2.7109375" style="41" customWidth="1"/>
    <col min="4335" max="4337" width="9.140625" style="41"/>
    <col min="4338" max="4338" width="2.7109375" style="41" customWidth="1"/>
    <col min="4339" max="4339" width="9.140625" style="41"/>
    <col min="4340" max="4340" width="10.28515625" style="41" customWidth="1"/>
    <col min="4341" max="4585" width="9.140625" style="41"/>
    <col min="4586" max="4586" width="10.85546875" style="41" customWidth="1"/>
    <col min="4587" max="4589" width="9.140625" style="41"/>
    <col min="4590" max="4590" width="2.7109375" style="41" customWidth="1"/>
    <col min="4591" max="4593" width="9.140625" style="41"/>
    <col min="4594" max="4594" width="2.7109375" style="41" customWidth="1"/>
    <col min="4595" max="4595" width="9.140625" style="41"/>
    <col min="4596" max="4596" width="10.28515625" style="41" customWidth="1"/>
    <col min="4597" max="4841" width="9.140625" style="41"/>
    <col min="4842" max="4842" width="10.85546875" style="41" customWidth="1"/>
    <col min="4843" max="4845" width="9.140625" style="41"/>
    <col min="4846" max="4846" width="2.7109375" style="41" customWidth="1"/>
    <col min="4847" max="4849" width="9.140625" style="41"/>
    <col min="4850" max="4850" width="2.7109375" style="41" customWidth="1"/>
    <col min="4851" max="4851" width="9.140625" style="41"/>
    <col min="4852" max="4852" width="10.28515625" style="41" customWidth="1"/>
    <col min="4853" max="5097" width="9.140625" style="41"/>
    <col min="5098" max="5098" width="10.85546875" style="41" customWidth="1"/>
    <col min="5099" max="5101" width="9.140625" style="41"/>
    <col min="5102" max="5102" width="2.7109375" style="41" customWidth="1"/>
    <col min="5103" max="5105" width="9.140625" style="41"/>
    <col min="5106" max="5106" width="2.7109375" style="41" customWidth="1"/>
    <col min="5107" max="5107" width="9.140625" style="41"/>
    <col min="5108" max="5108" width="10.28515625" style="41" customWidth="1"/>
    <col min="5109" max="5353" width="9.140625" style="41"/>
    <col min="5354" max="5354" width="10.85546875" style="41" customWidth="1"/>
    <col min="5355" max="5357" width="9.140625" style="41"/>
    <col min="5358" max="5358" width="2.7109375" style="41" customWidth="1"/>
    <col min="5359" max="5361" width="9.140625" style="41"/>
    <col min="5362" max="5362" width="2.7109375" style="41" customWidth="1"/>
    <col min="5363" max="5363" width="9.140625" style="41"/>
    <col min="5364" max="5364" width="10.28515625" style="41" customWidth="1"/>
    <col min="5365" max="5609" width="9.140625" style="41"/>
    <col min="5610" max="5610" width="10.85546875" style="41" customWidth="1"/>
    <col min="5611" max="5613" width="9.140625" style="41"/>
    <col min="5614" max="5614" width="2.7109375" style="41" customWidth="1"/>
    <col min="5615" max="5617" width="9.140625" style="41"/>
    <col min="5618" max="5618" width="2.7109375" style="41" customWidth="1"/>
    <col min="5619" max="5619" width="9.140625" style="41"/>
    <col min="5620" max="5620" width="10.28515625" style="41" customWidth="1"/>
    <col min="5621" max="5865" width="9.140625" style="41"/>
    <col min="5866" max="5866" width="10.85546875" style="41" customWidth="1"/>
    <col min="5867" max="5869" width="9.140625" style="41"/>
    <col min="5870" max="5870" width="2.7109375" style="41" customWidth="1"/>
    <col min="5871" max="5873" width="9.140625" style="41"/>
    <col min="5874" max="5874" width="2.7109375" style="41" customWidth="1"/>
    <col min="5875" max="5875" width="9.140625" style="41"/>
    <col min="5876" max="5876" width="10.28515625" style="41" customWidth="1"/>
    <col min="5877" max="6121" width="9.140625" style="41"/>
    <col min="6122" max="6122" width="10.85546875" style="41" customWidth="1"/>
    <col min="6123" max="6125" width="9.140625" style="41"/>
    <col min="6126" max="6126" width="2.7109375" style="41" customWidth="1"/>
    <col min="6127" max="6129" width="9.140625" style="41"/>
    <col min="6130" max="6130" width="2.7109375" style="41" customWidth="1"/>
    <col min="6131" max="6131" width="9.140625" style="41"/>
    <col min="6132" max="6132" width="10.28515625" style="41" customWidth="1"/>
    <col min="6133" max="6377" width="9.140625" style="41"/>
    <col min="6378" max="6378" width="10.85546875" style="41" customWidth="1"/>
    <col min="6379" max="6381" width="9.140625" style="41"/>
    <col min="6382" max="6382" width="2.7109375" style="41" customWidth="1"/>
    <col min="6383" max="6385" width="9.140625" style="41"/>
    <col min="6386" max="6386" width="2.7109375" style="41" customWidth="1"/>
    <col min="6387" max="6387" width="9.140625" style="41"/>
    <col min="6388" max="6388" width="10.28515625" style="41" customWidth="1"/>
    <col min="6389" max="6633" width="9.140625" style="41"/>
    <col min="6634" max="6634" width="10.85546875" style="41" customWidth="1"/>
    <col min="6635" max="6637" width="9.140625" style="41"/>
    <col min="6638" max="6638" width="2.7109375" style="41" customWidth="1"/>
    <col min="6639" max="6641" width="9.140625" style="41"/>
    <col min="6642" max="6642" width="2.7109375" style="41" customWidth="1"/>
    <col min="6643" max="6643" width="9.140625" style="41"/>
    <col min="6644" max="6644" width="10.28515625" style="41" customWidth="1"/>
    <col min="6645" max="6889" width="9.140625" style="41"/>
    <col min="6890" max="6890" width="10.85546875" style="41" customWidth="1"/>
    <col min="6891" max="6893" width="9.140625" style="41"/>
    <col min="6894" max="6894" width="2.7109375" style="41" customWidth="1"/>
    <col min="6895" max="6897" width="9.140625" style="41"/>
    <col min="6898" max="6898" width="2.7109375" style="41" customWidth="1"/>
    <col min="6899" max="6899" width="9.140625" style="41"/>
    <col min="6900" max="6900" width="10.28515625" style="41" customWidth="1"/>
    <col min="6901" max="7145" width="9.140625" style="41"/>
    <col min="7146" max="7146" width="10.85546875" style="41" customWidth="1"/>
    <col min="7147" max="7149" width="9.140625" style="41"/>
    <col min="7150" max="7150" width="2.7109375" style="41" customWidth="1"/>
    <col min="7151" max="7153" width="9.140625" style="41"/>
    <col min="7154" max="7154" width="2.7109375" style="41" customWidth="1"/>
    <col min="7155" max="7155" width="9.140625" style="41"/>
    <col min="7156" max="7156" width="10.28515625" style="41" customWidth="1"/>
    <col min="7157" max="7401" width="9.140625" style="41"/>
    <col min="7402" max="7402" width="10.85546875" style="41" customWidth="1"/>
    <col min="7403" max="7405" width="9.140625" style="41"/>
    <col min="7406" max="7406" width="2.7109375" style="41" customWidth="1"/>
    <col min="7407" max="7409" width="9.140625" style="41"/>
    <col min="7410" max="7410" width="2.7109375" style="41" customWidth="1"/>
    <col min="7411" max="7411" width="9.140625" style="41"/>
    <col min="7412" max="7412" width="10.28515625" style="41" customWidth="1"/>
    <col min="7413" max="7657" width="9.140625" style="41"/>
    <col min="7658" max="7658" width="10.85546875" style="41" customWidth="1"/>
    <col min="7659" max="7661" width="9.140625" style="41"/>
    <col min="7662" max="7662" width="2.7109375" style="41" customWidth="1"/>
    <col min="7663" max="7665" width="9.140625" style="41"/>
    <col min="7666" max="7666" width="2.7109375" style="41" customWidth="1"/>
    <col min="7667" max="7667" width="9.140625" style="41"/>
    <col min="7668" max="7668" width="10.28515625" style="41" customWidth="1"/>
    <col min="7669" max="7913" width="9.140625" style="41"/>
    <col min="7914" max="7914" width="10.85546875" style="41" customWidth="1"/>
    <col min="7915" max="7917" width="9.140625" style="41"/>
    <col min="7918" max="7918" width="2.7109375" style="41" customWidth="1"/>
    <col min="7919" max="7921" width="9.140625" style="41"/>
    <col min="7922" max="7922" width="2.7109375" style="41" customWidth="1"/>
    <col min="7923" max="7923" width="9.140625" style="41"/>
    <col min="7924" max="7924" width="10.28515625" style="41" customWidth="1"/>
    <col min="7925" max="8169" width="9.140625" style="41"/>
    <col min="8170" max="8170" width="10.85546875" style="41" customWidth="1"/>
    <col min="8171" max="8173" width="9.140625" style="41"/>
    <col min="8174" max="8174" width="2.7109375" style="41" customWidth="1"/>
    <col min="8175" max="8177" width="9.140625" style="41"/>
    <col min="8178" max="8178" width="2.7109375" style="41" customWidth="1"/>
    <col min="8179" max="8179" width="9.140625" style="41"/>
    <col min="8180" max="8180" width="10.28515625" style="41" customWidth="1"/>
    <col min="8181" max="8425" width="9.140625" style="41"/>
    <col min="8426" max="8426" width="10.85546875" style="41" customWidth="1"/>
    <col min="8427" max="8429" width="9.140625" style="41"/>
    <col min="8430" max="8430" width="2.7109375" style="41" customWidth="1"/>
    <col min="8431" max="8433" width="9.140625" style="41"/>
    <col min="8434" max="8434" width="2.7109375" style="41" customWidth="1"/>
    <col min="8435" max="8435" width="9.140625" style="41"/>
    <col min="8436" max="8436" width="10.28515625" style="41" customWidth="1"/>
    <col min="8437" max="8681" width="9.140625" style="41"/>
    <col min="8682" max="8682" width="10.85546875" style="41" customWidth="1"/>
    <col min="8683" max="8685" width="9.140625" style="41"/>
    <col min="8686" max="8686" width="2.7109375" style="41" customWidth="1"/>
    <col min="8687" max="8689" width="9.140625" style="41"/>
    <col min="8690" max="8690" width="2.7109375" style="41" customWidth="1"/>
    <col min="8691" max="8691" width="9.140625" style="41"/>
    <col min="8692" max="8692" width="10.28515625" style="41" customWidth="1"/>
    <col min="8693" max="8937" width="9.140625" style="41"/>
    <col min="8938" max="8938" width="10.85546875" style="41" customWidth="1"/>
    <col min="8939" max="8941" width="9.140625" style="41"/>
    <col min="8942" max="8942" width="2.7109375" style="41" customWidth="1"/>
    <col min="8943" max="8945" width="9.140625" style="41"/>
    <col min="8946" max="8946" width="2.7109375" style="41" customWidth="1"/>
    <col min="8947" max="8947" width="9.140625" style="41"/>
    <col min="8948" max="8948" width="10.28515625" style="41" customWidth="1"/>
    <col min="8949" max="9193" width="9.140625" style="41"/>
    <col min="9194" max="9194" width="10.85546875" style="41" customWidth="1"/>
    <col min="9195" max="9197" width="9.140625" style="41"/>
    <col min="9198" max="9198" width="2.7109375" style="41" customWidth="1"/>
    <col min="9199" max="9201" width="9.140625" style="41"/>
    <col min="9202" max="9202" width="2.7109375" style="41" customWidth="1"/>
    <col min="9203" max="9203" width="9.140625" style="41"/>
    <col min="9204" max="9204" width="10.28515625" style="41" customWidth="1"/>
    <col min="9205" max="9449" width="9.140625" style="41"/>
    <col min="9450" max="9450" width="10.85546875" style="41" customWidth="1"/>
    <col min="9451" max="9453" width="9.140625" style="41"/>
    <col min="9454" max="9454" width="2.7109375" style="41" customWidth="1"/>
    <col min="9455" max="9457" width="9.140625" style="41"/>
    <col min="9458" max="9458" width="2.7109375" style="41" customWidth="1"/>
    <col min="9459" max="9459" width="9.140625" style="41"/>
    <col min="9460" max="9460" width="10.28515625" style="41" customWidth="1"/>
    <col min="9461" max="9705" width="9.140625" style="41"/>
    <col min="9706" max="9706" width="10.85546875" style="41" customWidth="1"/>
    <col min="9707" max="9709" width="9.140625" style="41"/>
    <col min="9710" max="9710" width="2.7109375" style="41" customWidth="1"/>
    <col min="9711" max="9713" width="9.140625" style="41"/>
    <col min="9714" max="9714" width="2.7109375" style="41" customWidth="1"/>
    <col min="9715" max="9715" width="9.140625" style="41"/>
    <col min="9716" max="9716" width="10.28515625" style="41" customWidth="1"/>
    <col min="9717" max="9961" width="9.140625" style="41"/>
    <col min="9962" max="9962" width="10.85546875" style="41" customWidth="1"/>
    <col min="9963" max="9965" width="9.140625" style="41"/>
    <col min="9966" max="9966" width="2.7109375" style="41" customWidth="1"/>
    <col min="9967" max="9969" width="9.140625" style="41"/>
    <col min="9970" max="9970" width="2.7109375" style="41" customWidth="1"/>
    <col min="9971" max="9971" width="9.140625" style="41"/>
    <col min="9972" max="9972" width="10.28515625" style="41" customWidth="1"/>
    <col min="9973" max="10217" width="9.140625" style="41"/>
    <col min="10218" max="10218" width="10.85546875" style="41" customWidth="1"/>
    <col min="10219" max="10221" width="9.140625" style="41"/>
    <col min="10222" max="10222" width="2.7109375" style="41" customWidth="1"/>
    <col min="10223" max="10225" width="9.140625" style="41"/>
    <col min="10226" max="10226" width="2.7109375" style="41" customWidth="1"/>
    <col min="10227" max="10227" width="9.140625" style="41"/>
    <col min="10228" max="10228" width="10.28515625" style="41" customWidth="1"/>
    <col min="10229" max="10473" width="9.140625" style="41"/>
    <col min="10474" max="10474" width="10.85546875" style="41" customWidth="1"/>
    <col min="10475" max="10477" width="9.140625" style="41"/>
    <col min="10478" max="10478" width="2.7109375" style="41" customWidth="1"/>
    <col min="10479" max="10481" width="9.140625" style="41"/>
    <col min="10482" max="10482" width="2.7109375" style="41" customWidth="1"/>
    <col min="10483" max="10483" width="9.140625" style="41"/>
    <col min="10484" max="10484" width="10.28515625" style="41" customWidth="1"/>
    <col min="10485" max="10729" width="9.140625" style="41"/>
    <col min="10730" max="10730" width="10.85546875" style="41" customWidth="1"/>
    <col min="10731" max="10733" width="9.140625" style="41"/>
    <col min="10734" max="10734" width="2.7109375" style="41" customWidth="1"/>
    <col min="10735" max="10737" width="9.140625" style="41"/>
    <col min="10738" max="10738" width="2.7109375" style="41" customWidth="1"/>
    <col min="10739" max="10739" width="9.140625" style="41"/>
    <col min="10740" max="10740" width="10.28515625" style="41" customWidth="1"/>
    <col min="10741" max="10985" width="9.140625" style="41"/>
    <col min="10986" max="10986" width="10.85546875" style="41" customWidth="1"/>
    <col min="10987" max="10989" width="9.140625" style="41"/>
    <col min="10990" max="10990" width="2.7109375" style="41" customWidth="1"/>
    <col min="10991" max="10993" width="9.140625" style="41"/>
    <col min="10994" max="10994" width="2.7109375" style="41" customWidth="1"/>
    <col min="10995" max="10995" width="9.140625" style="41"/>
    <col min="10996" max="10996" width="10.28515625" style="41" customWidth="1"/>
    <col min="10997" max="11241" width="9.140625" style="41"/>
    <col min="11242" max="11242" width="10.85546875" style="41" customWidth="1"/>
    <col min="11243" max="11245" width="9.140625" style="41"/>
    <col min="11246" max="11246" width="2.7109375" style="41" customWidth="1"/>
    <col min="11247" max="11249" width="9.140625" style="41"/>
    <col min="11250" max="11250" width="2.7109375" style="41" customWidth="1"/>
    <col min="11251" max="11251" width="9.140625" style="41"/>
    <col min="11252" max="11252" width="10.28515625" style="41" customWidth="1"/>
    <col min="11253" max="11497" width="9.140625" style="41"/>
    <col min="11498" max="11498" width="10.85546875" style="41" customWidth="1"/>
    <col min="11499" max="11501" width="9.140625" style="41"/>
    <col min="11502" max="11502" width="2.7109375" style="41" customWidth="1"/>
    <col min="11503" max="11505" width="9.140625" style="41"/>
    <col min="11506" max="11506" width="2.7109375" style="41" customWidth="1"/>
    <col min="11507" max="11507" width="9.140625" style="41"/>
    <col min="11508" max="11508" width="10.28515625" style="41" customWidth="1"/>
    <col min="11509" max="11753" width="9.140625" style="41"/>
    <col min="11754" max="11754" width="10.85546875" style="41" customWidth="1"/>
    <col min="11755" max="11757" width="9.140625" style="41"/>
    <col min="11758" max="11758" width="2.7109375" style="41" customWidth="1"/>
    <col min="11759" max="11761" width="9.140625" style="41"/>
    <col min="11762" max="11762" width="2.7109375" style="41" customWidth="1"/>
    <col min="11763" max="11763" width="9.140625" style="41"/>
    <col min="11764" max="11764" width="10.28515625" style="41" customWidth="1"/>
    <col min="11765" max="12009" width="9.140625" style="41"/>
    <col min="12010" max="12010" width="10.85546875" style="41" customWidth="1"/>
    <col min="12011" max="12013" width="9.140625" style="41"/>
    <col min="12014" max="12014" width="2.7109375" style="41" customWidth="1"/>
    <col min="12015" max="12017" width="9.140625" style="41"/>
    <col min="12018" max="12018" width="2.7109375" style="41" customWidth="1"/>
    <col min="12019" max="12019" width="9.140625" style="41"/>
    <col min="12020" max="12020" width="10.28515625" style="41" customWidth="1"/>
    <col min="12021" max="12265" width="9.140625" style="41"/>
    <col min="12266" max="12266" width="10.85546875" style="41" customWidth="1"/>
    <col min="12267" max="12269" width="9.140625" style="41"/>
    <col min="12270" max="12270" width="2.7109375" style="41" customWidth="1"/>
    <col min="12271" max="12273" width="9.140625" style="41"/>
    <col min="12274" max="12274" width="2.7109375" style="41" customWidth="1"/>
    <col min="12275" max="12275" width="9.140625" style="41"/>
    <col min="12276" max="12276" width="10.28515625" style="41" customWidth="1"/>
    <col min="12277" max="12521" width="9.140625" style="41"/>
    <col min="12522" max="12522" width="10.85546875" style="41" customWidth="1"/>
    <col min="12523" max="12525" width="9.140625" style="41"/>
    <col min="12526" max="12526" width="2.7109375" style="41" customWidth="1"/>
    <col min="12527" max="12529" width="9.140625" style="41"/>
    <col min="12530" max="12530" width="2.7109375" style="41" customWidth="1"/>
    <col min="12531" max="12531" width="9.140625" style="41"/>
    <col min="12532" max="12532" width="10.28515625" style="41" customWidth="1"/>
    <col min="12533" max="12777" width="9.140625" style="41"/>
    <col min="12778" max="12778" width="10.85546875" style="41" customWidth="1"/>
    <col min="12779" max="12781" width="9.140625" style="41"/>
    <col min="12782" max="12782" width="2.7109375" style="41" customWidth="1"/>
    <col min="12783" max="12785" width="9.140625" style="41"/>
    <col min="12786" max="12786" width="2.7109375" style="41" customWidth="1"/>
    <col min="12787" max="12787" width="9.140625" style="41"/>
    <col min="12788" max="12788" width="10.28515625" style="41" customWidth="1"/>
    <col min="12789" max="13033" width="9.140625" style="41"/>
    <col min="13034" max="13034" width="10.85546875" style="41" customWidth="1"/>
    <col min="13035" max="13037" width="9.140625" style="41"/>
    <col min="13038" max="13038" width="2.7109375" style="41" customWidth="1"/>
    <col min="13039" max="13041" width="9.140625" style="41"/>
    <col min="13042" max="13042" width="2.7109375" style="41" customWidth="1"/>
    <col min="13043" max="13043" width="9.140625" style="41"/>
    <col min="13044" max="13044" width="10.28515625" style="41" customWidth="1"/>
    <col min="13045" max="13289" width="9.140625" style="41"/>
    <col min="13290" max="13290" width="10.85546875" style="41" customWidth="1"/>
    <col min="13291" max="13293" width="9.140625" style="41"/>
    <col min="13294" max="13294" width="2.7109375" style="41" customWidth="1"/>
    <col min="13295" max="13297" width="9.140625" style="41"/>
    <col min="13298" max="13298" width="2.7109375" style="41" customWidth="1"/>
    <col min="13299" max="13299" width="9.140625" style="41"/>
    <col min="13300" max="13300" width="10.28515625" style="41" customWidth="1"/>
    <col min="13301" max="13545" width="9.140625" style="41"/>
    <col min="13546" max="13546" width="10.85546875" style="41" customWidth="1"/>
    <col min="13547" max="13549" width="9.140625" style="41"/>
    <col min="13550" max="13550" width="2.7109375" style="41" customWidth="1"/>
    <col min="13551" max="13553" width="9.140625" style="41"/>
    <col min="13554" max="13554" width="2.7109375" style="41" customWidth="1"/>
    <col min="13555" max="13555" width="9.140625" style="41"/>
    <col min="13556" max="13556" width="10.28515625" style="41" customWidth="1"/>
    <col min="13557" max="13801" width="9.140625" style="41"/>
    <col min="13802" max="13802" width="10.85546875" style="41" customWidth="1"/>
    <col min="13803" max="13805" width="9.140625" style="41"/>
    <col min="13806" max="13806" width="2.7109375" style="41" customWidth="1"/>
    <col min="13807" max="13809" width="9.140625" style="41"/>
    <col min="13810" max="13810" width="2.7109375" style="41" customWidth="1"/>
    <col min="13811" max="13811" width="9.140625" style="41"/>
    <col min="13812" max="13812" width="10.28515625" style="41" customWidth="1"/>
    <col min="13813" max="14057" width="9.140625" style="41"/>
    <col min="14058" max="14058" width="10.85546875" style="41" customWidth="1"/>
    <col min="14059" max="14061" width="9.140625" style="41"/>
    <col min="14062" max="14062" width="2.7109375" style="41" customWidth="1"/>
    <col min="14063" max="14065" width="9.140625" style="41"/>
    <col min="14066" max="14066" width="2.7109375" style="41" customWidth="1"/>
    <col min="14067" max="14067" width="9.140625" style="41"/>
    <col min="14068" max="14068" width="10.28515625" style="41" customWidth="1"/>
    <col min="14069" max="14313" width="9.140625" style="41"/>
    <col min="14314" max="14314" width="10.85546875" style="41" customWidth="1"/>
    <col min="14315" max="14317" width="9.140625" style="41"/>
    <col min="14318" max="14318" width="2.7109375" style="41" customWidth="1"/>
    <col min="14319" max="14321" width="9.140625" style="41"/>
    <col min="14322" max="14322" width="2.7109375" style="41" customWidth="1"/>
    <col min="14323" max="14323" width="9.140625" style="41"/>
    <col min="14324" max="14324" width="10.28515625" style="41" customWidth="1"/>
    <col min="14325" max="14569" width="9.140625" style="41"/>
    <col min="14570" max="14570" width="10.85546875" style="41" customWidth="1"/>
    <col min="14571" max="14573" width="9.140625" style="41"/>
    <col min="14574" max="14574" width="2.7109375" style="41" customWidth="1"/>
    <col min="14575" max="14577" width="9.140625" style="41"/>
    <col min="14578" max="14578" width="2.7109375" style="41" customWidth="1"/>
    <col min="14579" max="14579" width="9.140625" style="41"/>
    <col min="14580" max="14580" width="10.28515625" style="41" customWidth="1"/>
    <col min="14581" max="14825" width="9.140625" style="41"/>
    <col min="14826" max="14826" width="10.85546875" style="41" customWidth="1"/>
    <col min="14827" max="14829" width="9.140625" style="41"/>
    <col min="14830" max="14830" width="2.7109375" style="41" customWidth="1"/>
    <col min="14831" max="14833" width="9.140625" style="41"/>
    <col min="14834" max="14834" width="2.7109375" style="41" customWidth="1"/>
    <col min="14835" max="14835" width="9.140625" style="41"/>
    <col min="14836" max="14836" width="10.28515625" style="41" customWidth="1"/>
    <col min="14837" max="15081" width="9.140625" style="41"/>
    <col min="15082" max="15082" width="10.85546875" style="41" customWidth="1"/>
    <col min="15083" max="15085" width="9.140625" style="41"/>
    <col min="15086" max="15086" width="2.7109375" style="41" customWidth="1"/>
    <col min="15087" max="15089" width="9.140625" style="41"/>
    <col min="15090" max="15090" width="2.7109375" style="41" customWidth="1"/>
    <col min="15091" max="15091" width="9.140625" style="41"/>
    <col min="15092" max="15092" width="10.28515625" style="41" customWidth="1"/>
    <col min="15093" max="15337" width="9.140625" style="41"/>
    <col min="15338" max="15338" width="10.85546875" style="41" customWidth="1"/>
    <col min="15339" max="15341" width="9.140625" style="41"/>
    <col min="15342" max="15342" width="2.7109375" style="41" customWidth="1"/>
    <col min="15343" max="15345" width="9.140625" style="41"/>
    <col min="15346" max="15346" width="2.7109375" style="41" customWidth="1"/>
    <col min="15347" max="15347" width="9.140625" style="41"/>
    <col min="15348" max="15348" width="10.28515625" style="41" customWidth="1"/>
    <col min="15349" max="15593" width="9.140625" style="41"/>
    <col min="15594" max="15594" width="10.85546875" style="41" customWidth="1"/>
    <col min="15595" max="15597" width="9.140625" style="41"/>
    <col min="15598" max="15598" width="2.7109375" style="41" customWidth="1"/>
    <col min="15599" max="15601" width="9.140625" style="41"/>
    <col min="15602" max="15602" width="2.7109375" style="41" customWidth="1"/>
    <col min="15603" max="15603" width="9.140625" style="41"/>
    <col min="15604" max="15604" width="10.28515625" style="41" customWidth="1"/>
    <col min="15605" max="15849" width="9.140625" style="41"/>
    <col min="15850" max="15850" width="10.85546875" style="41" customWidth="1"/>
    <col min="15851" max="15853" width="9.140625" style="41"/>
    <col min="15854" max="15854" width="2.7109375" style="41" customWidth="1"/>
    <col min="15855" max="15857" width="9.140625" style="41"/>
    <col min="15858" max="15858" width="2.7109375" style="41" customWidth="1"/>
    <col min="15859" max="15859" width="9.140625" style="41"/>
    <col min="15860" max="15860" width="10.28515625" style="41" customWidth="1"/>
    <col min="15861" max="16105" width="9.140625" style="41"/>
    <col min="16106" max="16106" width="10.85546875" style="41" customWidth="1"/>
    <col min="16107" max="16109" width="9.140625" style="41"/>
    <col min="16110" max="16110" width="2.7109375" style="41" customWidth="1"/>
    <col min="16111" max="16113" width="9.140625" style="41"/>
    <col min="16114" max="16114" width="2.7109375" style="41" customWidth="1"/>
    <col min="16115" max="16115" width="9.140625" style="41"/>
    <col min="16116" max="16116" width="10.28515625" style="41" customWidth="1"/>
    <col min="16117" max="16384" width="9.140625" style="41"/>
  </cols>
  <sheetData>
    <row r="1" spans="1:11" ht="32.25" customHeight="1" thickBot="1">
      <c r="A1" s="578" t="s">
        <v>550</v>
      </c>
      <c r="B1" s="578"/>
      <c r="C1" s="578"/>
      <c r="D1" s="578"/>
      <c r="E1" s="578"/>
      <c r="F1" s="578"/>
      <c r="G1" s="578"/>
      <c r="H1" s="578"/>
      <c r="I1" s="578"/>
      <c r="J1" s="578"/>
      <c r="K1" s="578"/>
    </row>
    <row r="2" spans="1:11" ht="15.75" customHeight="1" thickBot="1">
      <c r="A2" s="427"/>
      <c r="B2" s="428" t="s">
        <v>0</v>
      </c>
      <c r="C2" s="428"/>
      <c r="D2" s="428"/>
      <c r="E2" s="526"/>
      <c r="F2" s="428" t="s">
        <v>1</v>
      </c>
      <c r="G2" s="428"/>
      <c r="H2" s="428"/>
      <c r="I2" s="429"/>
      <c r="J2" s="430"/>
      <c r="K2" s="430"/>
    </row>
    <row r="3" spans="1:11" ht="29.25" customHeight="1" thickBot="1">
      <c r="A3" s="75"/>
      <c r="B3" s="32" t="s">
        <v>2</v>
      </c>
      <c r="C3" s="80" t="s">
        <v>112</v>
      </c>
      <c r="D3" s="32" t="s">
        <v>551</v>
      </c>
      <c r="E3" s="32"/>
      <c r="F3" s="32" t="s">
        <v>2</v>
      </c>
      <c r="G3" s="80" t="s">
        <v>112</v>
      </c>
      <c r="H3" s="32" t="s">
        <v>551</v>
      </c>
      <c r="I3" s="431"/>
      <c r="J3" s="32" t="s">
        <v>552</v>
      </c>
      <c r="K3" s="32" t="s">
        <v>553</v>
      </c>
    </row>
    <row r="4" spans="1:11">
      <c r="A4" s="412" t="s">
        <v>39</v>
      </c>
      <c r="B4" s="432"/>
      <c r="C4" s="405"/>
      <c r="D4" s="432"/>
      <c r="E4" s="432"/>
      <c r="F4" s="432"/>
      <c r="G4" s="405"/>
      <c r="H4" s="432"/>
      <c r="I4" s="36"/>
      <c r="J4" s="432"/>
      <c r="K4" s="432"/>
    </row>
    <row r="5" spans="1:11">
      <c r="A5" s="115" t="s">
        <v>8</v>
      </c>
      <c r="B5" s="193">
        <v>7420</v>
      </c>
      <c r="C5" s="20">
        <v>26.9</v>
      </c>
      <c r="D5" s="20">
        <v>33.1</v>
      </c>
      <c r="E5" s="192" t="s">
        <v>90</v>
      </c>
      <c r="F5" s="193">
        <v>149236</v>
      </c>
      <c r="G5" s="20">
        <v>19.5</v>
      </c>
      <c r="H5" s="20">
        <v>18.600000000000001</v>
      </c>
      <c r="I5" s="19" t="s">
        <v>90</v>
      </c>
      <c r="J5" s="20">
        <v>1.8</v>
      </c>
      <c r="K5" s="20">
        <v>14.6</v>
      </c>
    </row>
    <row r="6" spans="1:11">
      <c r="A6" s="115" t="s">
        <v>9</v>
      </c>
      <c r="B6" s="193">
        <v>8134</v>
      </c>
      <c r="C6" s="20">
        <v>29.5</v>
      </c>
      <c r="D6" s="20">
        <v>36.5</v>
      </c>
      <c r="E6" s="192" t="s">
        <v>90</v>
      </c>
      <c r="F6" s="193">
        <v>139304</v>
      </c>
      <c r="G6" s="20">
        <v>17.899999999999999</v>
      </c>
      <c r="H6" s="20">
        <v>16.3</v>
      </c>
      <c r="I6" s="19" t="s">
        <v>90</v>
      </c>
      <c r="J6" s="20">
        <v>2.2000000000000002</v>
      </c>
      <c r="K6" s="20">
        <v>20.3</v>
      </c>
    </row>
    <row r="7" spans="1:11">
      <c r="A7" s="115" t="s">
        <v>554</v>
      </c>
      <c r="B7" s="193">
        <v>15555</v>
      </c>
      <c r="C7" s="20">
        <v>28.2</v>
      </c>
      <c r="D7" s="20">
        <v>34.9</v>
      </c>
      <c r="E7" s="192" t="s">
        <v>90</v>
      </c>
      <c r="F7" s="193">
        <v>288541</v>
      </c>
      <c r="G7" s="20">
        <v>18.7</v>
      </c>
      <c r="H7" s="20">
        <v>17.3</v>
      </c>
      <c r="I7" s="19" t="s">
        <v>90</v>
      </c>
      <c r="J7" s="20">
        <v>2</v>
      </c>
      <c r="K7" s="20">
        <v>17.5</v>
      </c>
    </row>
    <row r="8" spans="1:11">
      <c r="A8" s="412" t="s">
        <v>40</v>
      </c>
      <c r="B8" s="193"/>
      <c r="C8" s="20"/>
      <c r="D8" s="33"/>
      <c r="E8" s="192"/>
      <c r="F8" s="193"/>
      <c r="G8" s="20"/>
      <c r="H8" s="33"/>
      <c r="I8" s="19"/>
      <c r="J8" s="20"/>
      <c r="K8" s="20"/>
    </row>
    <row r="9" spans="1:11">
      <c r="A9" s="115" t="s">
        <v>8</v>
      </c>
      <c r="B9" s="193">
        <v>1649</v>
      </c>
      <c r="C9" s="20">
        <v>27.1</v>
      </c>
      <c r="D9" s="20">
        <v>34</v>
      </c>
      <c r="E9" s="192" t="s">
        <v>90</v>
      </c>
      <c r="F9" s="193">
        <v>117922</v>
      </c>
      <c r="G9" s="20">
        <v>18.600000000000001</v>
      </c>
      <c r="H9" s="20">
        <v>18</v>
      </c>
      <c r="I9" s="19" t="s">
        <v>90</v>
      </c>
      <c r="J9" s="20">
        <v>1.9</v>
      </c>
      <c r="K9" s="20">
        <v>16</v>
      </c>
    </row>
    <row r="10" spans="1:11">
      <c r="A10" s="115" t="s">
        <v>9</v>
      </c>
      <c r="B10" s="193">
        <v>1787</v>
      </c>
      <c r="C10" s="20">
        <v>29.6</v>
      </c>
      <c r="D10" s="20">
        <v>36.4</v>
      </c>
      <c r="E10" s="192" t="s">
        <v>90</v>
      </c>
      <c r="F10" s="193">
        <v>114686</v>
      </c>
      <c r="G10" s="20">
        <v>17.7</v>
      </c>
      <c r="H10" s="20">
        <v>16.399999999999999</v>
      </c>
      <c r="I10" s="19" t="s">
        <v>90</v>
      </c>
      <c r="J10" s="20">
        <v>2.2000000000000002</v>
      </c>
      <c r="K10" s="20">
        <v>20</v>
      </c>
    </row>
    <row r="11" spans="1:11">
      <c r="A11" s="115" t="s">
        <v>554</v>
      </c>
      <c r="B11" s="193">
        <v>3436</v>
      </c>
      <c r="C11" s="20">
        <v>28.4</v>
      </c>
      <c r="D11" s="20">
        <v>35.1</v>
      </c>
      <c r="E11" s="192" t="s">
        <v>90</v>
      </c>
      <c r="F11" s="193">
        <v>232617</v>
      </c>
      <c r="G11" s="20">
        <v>18.2</v>
      </c>
      <c r="H11" s="20">
        <v>17.100000000000001</v>
      </c>
      <c r="I11" s="19" t="s">
        <v>90</v>
      </c>
      <c r="J11" s="20">
        <v>2</v>
      </c>
      <c r="K11" s="20">
        <v>18</v>
      </c>
    </row>
    <row r="12" spans="1:11">
      <c r="A12" s="412" t="s">
        <v>41</v>
      </c>
      <c r="B12" s="193"/>
      <c r="C12" s="20"/>
      <c r="D12" s="33"/>
      <c r="E12" s="36"/>
      <c r="F12" s="193"/>
      <c r="G12" s="20"/>
      <c r="H12" s="33"/>
      <c r="I12" s="19"/>
      <c r="J12" s="19"/>
      <c r="K12" s="19"/>
    </row>
    <row r="13" spans="1:11">
      <c r="A13" s="115" t="s">
        <v>8</v>
      </c>
      <c r="B13" s="193">
        <v>8187</v>
      </c>
      <c r="C13" s="20">
        <v>35.700000000000003</v>
      </c>
      <c r="D13" s="20">
        <v>43.5</v>
      </c>
      <c r="E13" s="192" t="s">
        <v>90</v>
      </c>
      <c r="F13" s="193">
        <v>114890</v>
      </c>
      <c r="G13" s="20">
        <v>24.3</v>
      </c>
      <c r="H13" s="20">
        <v>23.4</v>
      </c>
      <c r="I13" s="20" t="s">
        <v>90</v>
      </c>
      <c r="J13" s="20">
        <v>1.9</v>
      </c>
      <c r="K13" s="20">
        <v>20.100000000000001</v>
      </c>
    </row>
    <row r="14" spans="1:11">
      <c r="A14" s="115" t="s">
        <v>9</v>
      </c>
      <c r="B14" s="193">
        <v>8735</v>
      </c>
      <c r="C14" s="20">
        <v>37.6</v>
      </c>
      <c r="D14" s="20">
        <v>46.9</v>
      </c>
      <c r="E14" s="192" t="s">
        <v>90</v>
      </c>
      <c r="F14" s="193">
        <v>110034</v>
      </c>
      <c r="G14" s="20">
        <v>22.8</v>
      </c>
      <c r="H14" s="20">
        <v>21.4</v>
      </c>
      <c r="I14" s="20" t="s">
        <v>90</v>
      </c>
      <c r="J14" s="20">
        <v>2.2000000000000002</v>
      </c>
      <c r="K14" s="20">
        <v>25.6</v>
      </c>
    </row>
    <row r="15" spans="1:11">
      <c r="A15" s="115" t="s">
        <v>554</v>
      </c>
      <c r="B15" s="193">
        <v>16922</v>
      </c>
      <c r="C15" s="20">
        <v>36.6</v>
      </c>
      <c r="D15" s="20">
        <v>45.4</v>
      </c>
      <c r="E15" s="192" t="s">
        <v>90</v>
      </c>
      <c r="F15" s="193">
        <v>224925</v>
      </c>
      <c r="G15" s="20">
        <v>23.5</v>
      </c>
      <c r="H15" s="20">
        <v>22.3</v>
      </c>
      <c r="I15" s="20" t="s">
        <v>90</v>
      </c>
      <c r="J15" s="20">
        <v>2</v>
      </c>
      <c r="K15" s="20">
        <v>23</v>
      </c>
    </row>
    <row r="16" spans="1:11">
      <c r="A16" s="412" t="s">
        <v>42</v>
      </c>
      <c r="B16" s="193"/>
      <c r="C16" s="20"/>
      <c r="D16" s="33"/>
      <c r="E16" s="192"/>
      <c r="F16" s="193"/>
      <c r="G16" s="20"/>
      <c r="H16" s="33"/>
      <c r="I16" s="19"/>
      <c r="J16" s="19"/>
      <c r="K16" s="19"/>
    </row>
    <row r="17" spans="1:11">
      <c r="A17" s="115" t="s">
        <v>8</v>
      </c>
      <c r="B17" s="193">
        <v>4143</v>
      </c>
      <c r="C17" s="20">
        <v>39.4</v>
      </c>
      <c r="D17" s="20">
        <v>53.4</v>
      </c>
      <c r="E17" s="192" t="s">
        <v>90</v>
      </c>
      <c r="F17" s="193">
        <v>41374</v>
      </c>
      <c r="G17" s="20">
        <v>16.600000000000001</v>
      </c>
      <c r="H17" s="20">
        <v>16.3</v>
      </c>
      <c r="I17" s="20" t="s">
        <v>90</v>
      </c>
      <c r="J17" s="20">
        <v>3.3</v>
      </c>
      <c r="K17" s="20">
        <v>37.1</v>
      </c>
    </row>
    <row r="18" spans="1:11">
      <c r="A18" s="115" t="s">
        <v>9</v>
      </c>
      <c r="B18" s="193">
        <v>4907</v>
      </c>
      <c r="C18" s="20">
        <v>46.9</v>
      </c>
      <c r="D18" s="20">
        <v>60</v>
      </c>
      <c r="E18" s="192" t="s">
        <v>90</v>
      </c>
      <c r="F18" s="193">
        <v>38701</v>
      </c>
      <c r="G18" s="20">
        <v>15.5</v>
      </c>
      <c r="H18" s="20">
        <v>14.5</v>
      </c>
      <c r="I18" s="20" t="s">
        <v>90</v>
      </c>
      <c r="J18" s="20">
        <v>4.0999999999999996</v>
      </c>
      <c r="K18" s="20">
        <v>45.5</v>
      </c>
    </row>
    <row r="19" spans="1:11">
      <c r="A19" s="115" t="s">
        <v>554</v>
      </c>
      <c r="B19" s="193">
        <v>9050</v>
      </c>
      <c r="C19" s="20">
        <v>43.2</v>
      </c>
      <c r="D19" s="20">
        <v>56.5</v>
      </c>
      <c r="E19" s="33" t="s">
        <v>90</v>
      </c>
      <c r="F19" s="193">
        <v>80075</v>
      </c>
      <c r="G19" s="20">
        <v>16.100000000000001</v>
      </c>
      <c r="H19" s="20">
        <v>15.3</v>
      </c>
      <c r="I19" s="20" t="s">
        <v>90</v>
      </c>
      <c r="J19" s="20">
        <v>3.7</v>
      </c>
      <c r="K19" s="20">
        <v>41.2</v>
      </c>
    </row>
    <row r="20" spans="1:11">
      <c r="A20" s="412" t="s">
        <v>43</v>
      </c>
      <c r="B20" s="36"/>
      <c r="C20" s="19"/>
      <c r="D20" s="36"/>
      <c r="E20" s="36"/>
      <c r="F20" s="36"/>
      <c r="G20" s="19"/>
      <c r="H20" s="36"/>
      <c r="I20" s="36"/>
      <c r="J20" s="36"/>
      <c r="K20" s="36"/>
    </row>
    <row r="21" spans="1:11">
      <c r="A21" s="115" t="s">
        <v>8</v>
      </c>
      <c r="B21" s="193">
        <v>1710</v>
      </c>
      <c r="C21" s="20">
        <v>39.200000000000003</v>
      </c>
      <c r="D21" s="20">
        <v>45</v>
      </c>
      <c r="E21" s="192" t="s">
        <v>90</v>
      </c>
      <c r="F21" s="193">
        <v>36267</v>
      </c>
      <c r="G21" s="20">
        <v>21.7</v>
      </c>
      <c r="H21" s="20">
        <v>19.899999999999999</v>
      </c>
      <c r="I21" s="19" t="s">
        <v>90</v>
      </c>
      <c r="J21" s="19">
        <v>2.2999999999999998</v>
      </c>
      <c r="K21" s="19">
        <v>25.1</v>
      </c>
    </row>
    <row r="22" spans="1:11">
      <c r="A22" s="115" t="s">
        <v>9</v>
      </c>
      <c r="B22" s="193">
        <v>1754</v>
      </c>
      <c r="C22" s="20">
        <v>39.4</v>
      </c>
      <c r="D22" s="20">
        <v>48.2</v>
      </c>
      <c r="E22" s="192" t="s">
        <v>90</v>
      </c>
      <c r="F22" s="193">
        <v>34507</v>
      </c>
      <c r="G22" s="20">
        <v>20.100000000000001</v>
      </c>
      <c r="H22" s="20">
        <v>17.600000000000001</v>
      </c>
      <c r="I22" s="20" t="s">
        <v>90</v>
      </c>
      <c r="J22" s="20">
        <v>2.7</v>
      </c>
      <c r="K22" s="20">
        <v>30.5</v>
      </c>
    </row>
    <row r="23" spans="1:11">
      <c r="A23" s="115" t="s">
        <v>554</v>
      </c>
      <c r="B23" s="193">
        <v>3464</v>
      </c>
      <c r="C23" s="20">
        <v>39.299999999999997</v>
      </c>
      <c r="D23" s="20">
        <v>46.7</v>
      </c>
      <c r="E23" s="192" t="s">
        <v>90</v>
      </c>
      <c r="F23" s="193">
        <v>70774</v>
      </c>
      <c r="G23" s="20">
        <v>20.9</v>
      </c>
      <c r="H23" s="20">
        <v>18.7</v>
      </c>
      <c r="I23" s="20" t="s">
        <v>90</v>
      </c>
      <c r="J23" s="20">
        <v>2.5</v>
      </c>
      <c r="K23" s="20">
        <v>28</v>
      </c>
    </row>
    <row r="24" spans="1:11">
      <c r="A24" s="412" t="s">
        <v>555</v>
      </c>
      <c r="B24" s="193"/>
      <c r="C24" s="33"/>
      <c r="D24" s="33"/>
      <c r="E24" s="192"/>
      <c r="F24" s="193"/>
      <c r="G24" s="33"/>
      <c r="H24" s="33"/>
      <c r="I24" s="20"/>
      <c r="J24" s="33"/>
      <c r="K24" s="33"/>
    </row>
    <row r="25" spans="1:11">
      <c r="A25" s="115" t="s">
        <v>8</v>
      </c>
      <c r="B25" s="193" t="s">
        <v>12</v>
      </c>
      <c r="C25" s="20">
        <v>15.3</v>
      </c>
      <c r="D25" s="20">
        <v>18.8</v>
      </c>
      <c r="E25" s="192" t="s">
        <v>90</v>
      </c>
      <c r="F25" s="193" t="s">
        <v>12</v>
      </c>
      <c r="G25" s="20">
        <v>19.600000000000001</v>
      </c>
      <c r="H25" s="20">
        <v>16.899999999999999</v>
      </c>
      <c r="I25" s="19" t="s">
        <v>90</v>
      </c>
      <c r="J25" s="19">
        <v>1.1000000000000001</v>
      </c>
      <c r="K25" s="19">
        <v>2</v>
      </c>
    </row>
    <row r="26" spans="1:11">
      <c r="A26" s="115" t="s">
        <v>9</v>
      </c>
      <c r="B26" s="193" t="s">
        <v>12</v>
      </c>
      <c r="C26" s="20">
        <v>14.8</v>
      </c>
      <c r="D26" s="20">
        <v>17.399999999999999</v>
      </c>
      <c r="E26" s="192" t="s">
        <v>90</v>
      </c>
      <c r="F26" s="193" t="s">
        <v>12</v>
      </c>
      <c r="G26" s="20">
        <v>18.899999999999999</v>
      </c>
      <c r="H26" s="20">
        <v>16.5</v>
      </c>
      <c r="I26" s="20" t="s">
        <v>90</v>
      </c>
      <c r="J26" s="20">
        <v>1.1000000000000001</v>
      </c>
      <c r="K26" s="20">
        <v>0.9</v>
      </c>
    </row>
    <row r="27" spans="1:11">
      <c r="A27" s="115" t="s">
        <v>554</v>
      </c>
      <c r="B27" s="193" t="s">
        <v>12</v>
      </c>
      <c r="C27" s="20">
        <v>15</v>
      </c>
      <c r="D27" s="20">
        <v>18.100000000000001</v>
      </c>
      <c r="E27" s="192" t="s">
        <v>90</v>
      </c>
      <c r="F27" s="193" t="s">
        <v>12</v>
      </c>
      <c r="G27" s="20">
        <v>19.3</v>
      </c>
      <c r="H27" s="20">
        <v>16.600000000000001</v>
      </c>
      <c r="I27" s="20" t="s">
        <v>90</v>
      </c>
      <c r="J27" s="20">
        <v>1.1000000000000001</v>
      </c>
      <c r="K27" s="20">
        <v>1.4</v>
      </c>
    </row>
    <row r="28" spans="1:11">
      <c r="A28" s="412" t="s">
        <v>556</v>
      </c>
      <c r="B28" s="193"/>
      <c r="C28" s="33"/>
      <c r="D28" s="33"/>
      <c r="E28" s="33"/>
      <c r="F28" s="193"/>
      <c r="G28" s="33"/>
      <c r="H28" s="33"/>
      <c r="I28" s="20"/>
      <c r="J28" s="33"/>
      <c r="K28" s="33"/>
    </row>
    <row r="29" spans="1:11">
      <c r="A29" s="115" t="s">
        <v>8</v>
      </c>
      <c r="B29" s="193" t="s">
        <v>12</v>
      </c>
      <c r="C29" s="20">
        <v>14.7</v>
      </c>
      <c r="D29" s="20">
        <v>18.2</v>
      </c>
      <c r="E29" s="33" t="s">
        <v>90</v>
      </c>
      <c r="F29" s="193" t="s">
        <v>12</v>
      </c>
      <c r="G29" s="20">
        <v>15</v>
      </c>
      <c r="H29" s="20">
        <v>15.6</v>
      </c>
      <c r="I29" s="20" t="s">
        <v>90</v>
      </c>
      <c r="J29" s="20">
        <v>1.2</v>
      </c>
      <c r="K29" s="20">
        <v>2.6</v>
      </c>
    </row>
    <row r="30" spans="1:11">
      <c r="A30" s="115" t="s">
        <v>9</v>
      </c>
      <c r="B30" s="193" t="s">
        <v>12</v>
      </c>
      <c r="C30" s="20">
        <v>22.2</v>
      </c>
      <c r="D30" s="20">
        <v>25.5</v>
      </c>
      <c r="E30" s="33" t="s">
        <v>90</v>
      </c>
      <c r="F30" s="193" t="s">
        <v>12</v>
      </c>
      <c r="G30" s="20">
        <v>15.6</v>
      </c>
      <c r="H30" s="20">
        <v>15.4</v>
      </c>
      <c r="I30" s="20" t="s">
        <v>90</v>
      </c>
      <c r="J30" s="20">
        <v>1.6</v>
      </c>
      <c r="K30" s="20">
        <v>10</v>
      </c>
    </row>
    <row r="31" spans="1:11">
      <c r="A31" s="115" t="s">
        <v>554</v>
      </c>
      <c r="B31" s="193" t="s">
        <v>12</v>
      </c>
      <c r="C31" s="20">
        <v>18.399999999999999</v>
      </c>
      <c r="D31" s="20">
        <v>21.9</v>
      </c>
      <c r="E31" s="33" t="s">
        <v>90</v>
      </c>
      <c r="F31" s="193" t="s">
        <v>12</v>
      </c>
      <c r="G31" s="20">
        <v>15.3</v>
      </c>
      <c r="H31" s="20">
        <v>15.5</v>
      </c>
      <c r="I31" s="20" t="s">
        <v>90</v>
      </c>
      <c r="J31" s="20">
        <v>1.4</v>
      </c>
      <c r="K31" s="20">
        <v>6.4</v>
      </c>
    </row>
    <row r="32" spans="1:11">
      <c r="A32" s="412" t="s">
        <v>557</v>
      </c>
      <c r="B32" s="193"/>
      <c r="C32" s="33"/>
      <c r="D32" s="33"/>
      <c r="E32" s="33"/>
      <c r="F32" s="193"/>
      <c r="G32" s="33"/>
      <c r="H32" s="33"/>
      <c r="I32" s="20"/>
      <c r="J32" s="33"/>
      <c r="K32" s="33"/>
    </row>
    <row r="33" spans="1:11">
      <c r="A33" s="115" t="s">
        <v>8</v>
      </c>
      <c r="B33" s="193" t="s">
        <v>12</v>
      </c>
      <c r="C33" s="20">
        <v>56</v>
      </c>
      <c r="D33" s="20">
        <v>71.400000000000006</v>
      </c>
      <c r="E33" s="33" t="s">
        <v>90</v>
      </c>
      <c r="F33" s="193" t="s">
        <v>12</v>
      </c>
      <c r="G33" s="20">
        <v>19.399999999999999</v>
      </c>
      <c r="H33" s="20">
        <v>22.4</v>
      </c>
      <c r="I33" s="20" t="s">
        <v>90</v>
      </c>
      <c r="J33" s="20">
        <v>3.2</v>
      </c>
      <c r="K33" s="20">
        <v>49</v>
      </c>
    </row>
    <row r="34" spans="1:11">
      <c r="A34" s="115" t="s">
        <v>9</v>
      </c>
      <c r="B34" s="193" t="s">
        <v>12</v>
      </c>
      <c r="C34" s="20">
        <v>69.400000000000006</v>
      </c>
      <c r="D34" s="20">
        <v>81.900000000000006</v>
      </c>
      <c r="E34" s="33" t="s">
        <v>90</v>
      </c>
      <c r="F34" s="193" t="s">
        <v>12</v>
      </c>
      <c r="G34" s="20">
        <v>16.3</v>
      </c>
      <c r="H34" s="20">
        <v>18.8</v>
      </c>
      <c r="I34" s="20" t="s">
        <v>90</v>
      </c>
      <c r="J34" s="20">
        <v>4.4000000000000004</v>
      </c>
      <c r="K34" s="20">
        <v>63.1</v>
      </c>
    </row>
    <row r="35" spans="1:11" ht="15.75" thickBot="1">
      <c r="A35" s="127" t="s">
        <v>554</v>
      </c>
      <c r="B35" s="433" t="s">
        <v>12</v>
      </c>
      <c r="C35" s="67">
        <v>62.6</v>
      </c>
      <c r="D35" s="67">
        <v>76.5</v>
      </c>
      <c r="E35" s="89" t="s">
        <v>90</v>
      </c>
      <c r="F35" s="433" t="s">
        <v>12</v>
      </c>
      <c r="G35" s="67">
        <v>17.899999999999999</v>
      </c>
      <c r="H35" s="67">
        <v>20.7</v>
      </c>
      <c r="I35" s="67" t="s">
        <v>90</v>
      </c>
      <c r="J35" s="67">
        <v>3.7</v>
      </c>
      <c r="K35" s="67">
        <v>55.9</v>
      </c>
    </row>
    <row r="36" spans="1:11">
      <c r="A36" s="362" t="s">
        <v>558</v>
      </c>
      <c r="B36" s="193"/>
      <c r="C36" s="33"/>
      <c r="D36" s="33"/>
      <c r="E36" s="33"/>
      <c r="F36" s="193"/>
      <c r="G36" s="33"/>
      <c r="H36" s="33"/>
      <c r="I36" s="20"/>
      <c r="J36" s="33"/>
      <c r="K36" s="33"/>
    </row>
    <row r="37" spans="1:11">
      <c r="A37" s="412" t="s">
        <v>8</v>
      </c>
      <c r="B37" s="434">
        <v>28088</v>
      </c>
      <c r="C37" s="391">
        <v>33.799999999999997</v>
      </c>
      <c r="D37" s="391">
        <v>42.1</v>
      </c>
      <c r="E37" s="195" t="s">
        <v>90</v>
      </c>
      <c r="F37" s="434">
        <v>481024</v>
      </c>
      <c r="G37" s="391">
        <v>20.100000000000001</v>
      </c>
      <c r="H37" s="391">
        <v>19.2</v>
      </c>
      <c r="I37" s="363" t="s">
        <v>90</v>
      </c>
      <c r="J37" s="363">
        <v>2.2000000000000002</v>
      </c>
      <c r="K37" s="363">
        <v>22.8</v>
      </c>
    </row>
    <row r="38" spans="1:11">
      <c r="A38" s="412" t="s">
        <v>9</v>
      </c>
      <c r="B38" s="434">
        <v>31211</v>
      </c>
      <c r="C38" s="391">
        <v>37.6</v>
      </c>
      <c r="D38" s="391">
        <v>46.5</v>
      </c>
      <c r="E38" s="195" t="s">
        <v>90</v>
      </c>
      <c r="F38" s="434">
        <v>457789</v>
      </c>
      <c r="G38" s="391">
        <v>18.8</v>
      </c>
      <c r="H38" s="391">
        <v>17.3</v>
      </c>
      <c r="I38" s="391" t="s">
        <v>90</v>
      </c>
      <c r="J38" s="391">
        <v>2.7</v>
      </c>
      <c r="K38" s="391">
        <v>29.2</v>
      </c>
    </row>
    <row r="39" spans="1:11" ht="15.75" thickBot="1">
      <c r="A39" s="75" t="s">
        <v>554</v>
      </c>
      <c r="B39" s="198">
        <v>59301</v>
      </c>
      <c r="C39" s="18">
        <v>35.700000000000003</v>
      </c>
      <c r="D39" s="18">
        <v>44.3</v>
      </c>
      <c r="E39" s="31" t="s">
        <v>90</v>
      </c>
      <c r="F39" s="198">
        <v>938827</v>
      </c>
      <c r="G39" s="18">
        <v>19.399999999999999</v>
      </c>
      <c r="H39" s="18">
        <v>18.2</v>
      </c>
      <c r="I39" s="18" t="s">
        <v>90</v>
      </c>
      <c r="J39" s="18">
        <v>2.4</v>
      </c>
      <c r="K39" s="18">
        <v>26.1</v>
      </c>
    </row>
    <row r="40" spans="1:11">
      <c r="A40" s="435" t="s">
        <v>559</v>
      </c>
    </row>
    <row r="41" spans="1:11" s="422" customFormat="1">
      <c r="A41" s="200" t="s">
        <v>560</v>
      </c>
      <c r="B41" s="97"/>
      <c r="C41" s="97"/>
      <c r="D41" s="97"/>
      <c r="E41" s="97"/>
      <c r="F41" s="97"/>
      <c r="G41" s="97"/>
      <c r="H41" s="97"/>
      <c r="I41" s="97"/>
      <c r="J41" s="97"/>
      <c r="K41" s="97"/>
    </row>
    <row r="42" spans="1:11" s="422" customFormat="1">
      <c r="A42" s="200" t="s">
        <v>561</v>
      </c>
      <c r="B42" s="97"/>
      <c r="C42" s="97"/>
      <c r="D42" s="97"/>
      <c r="E42" s="97"/>
      <c r="F42" s="97"/>
      <c r="G42" s="97"/>
      <c r="H42" s="97"/>
      <c r="I42" s="97"/>
      <c r="J42" s="97"/>
      <c r="K42" s="97"/>
    </row>
    <row r="43" spans="1:11" s="422" customFormat="1">
      <c r="A43" s="200" t="s">
        <v>562</v>
      </c>
      <c r="B43" s="523"/>
      <c r="C43" s="436"/>
      <c r="D43" s="523"/>
      <c r="E43" s="523"/>
      <c r="F43" s="523"/>
      <c r="G43" s="436"/>
      <c r="H43" s="523"/>
      <c r="I43" s="523"/>
      <c r="J43" s="523"/>
      <c r="K43" s="523"/>
    </row>
    <row r="44" spans="1:11" s="422" customFormat="1">
      <c r="A44" s="97" t="s">
        <v>563</v>
      </c>
      <c r="B44" s="100"/>
      <c r="C44" s="191"/>
      <c r="D44" s="100"/>
      <c r="E44" s="100"/>
      <c r="F44" s="100"/>
      <c r="G44" s="191"/>
      <c r="H44" s="100"/>
      <c r="I44" s="100"/>
      <c r="J44" s="100"/>
      <c r="K44" s="100"/>
    </row>
    <row r="45" spans="1:11" s="422" customFormat="1">
      <c r="A45" s="97" t="s">
        <v>564</v>
      </c>
      <c r="B45" s="100"/>
      <c r="C45" s="191"/>
      <c r="D45" s="100"/>
      <c r="E45" s="100"/>
      <c r="F45" s="100"/>
      <c r="G45" s="191"/>
      <c r="H45" s="100"/>
      <c r="I45" s="100"/>
      <c r="J45" s="100"/>
      <c r="K45" s="100"/>
    </row>
    <row r="46" spans="1:11">
      <c r="A46" s="437" t="s">
        <v>6</v>
      </c>
    </row>
    <row r="47" spans="1:11">
      <c r="A47" s="40" t="s">
        <v>565</v>
      </c>
    </row>
    <row r="48" spans="1:11">
      <c r="A48" s="40" t="s">
        <v>566</v>
      </c>
    </row>
    <row r="49" spans="1:13">
      <c r="A49" s="40" t="s">
        <v>567</v>
      </c>
    </row>
    <row r="50" spans="1:13">
      <c r="A50" s="40" t="s">
        <v>568</v>
      </c>
    </row>
    <row r="51" spans="1:13">
      <c r="A51" s="40" t="s">
        <v>569</v>
      </c>
    </row>
    <row r="52" spans="1:13" ht="23.25" customHeight="1">
      <c r="A52" s="579" t="s">
        <v>570</v>
      </c>
      <c r="B52" s="579"/>
      <c r="C52" s="579"/>
      <c r="D52" s="579"/>
      <c r="E52" s="579"/>
      <c r="F52" s="579"/>
      <c r="G52" s="579"/>
      <c r="H52" s="579"/>
      <c r="I52" s="579"/>
      <c r="J52" s="579"/>
      <c r="K52" s="579"/>
      <c r="L52" s="36"/>
      <c r="M52" s="36"/>
    </row>
    <row r="53" spans="1:13" s="422" customFormat="1">
      <c r="A53" s="411" t="s">
        <v>113</v>
      </c>
      <c r="B53" s="525"/>
      <c r="C53" s="525"/>
      <c r="D53" s="525"/>
      <c r="E53" s="525"/>
      <c r="F53" s="525"/>
      <c r="G53" s="525"/>
      <c r="H53" s="525"/>
      <c r="I53" s="525"/>
      <c r="J53" s="525"/>
      <c r="K53" s="525"/>
    </row>
    <row r="54" spans="1:13">
      <c r="A54" s="529"/>
    </row>
    <row r="55" spans="1:13">
      <c r="A55" s="248" t="s">
        <v>209</v>
      </c>
    </row>
    <row r="56" spans="1:13">
      <c r="A56" s="530"/>
    </row>
  </sheetData>
  <mergeCells count="2">
    <mergeCell ref="A1:K1"/>
    <mergeCell ref="A52:K52"/>
  </mergeCells>
  <hyperlinks>
    <hyperlink ref="A55" location="Contents!A1" display="Link to Contents" xr:uid="{AD8DB30A-A39B-4FB7-80EB-2FEB487134E0}"/>
  </hyperlinks>
  <pageMargins left="0.7" right="0.7" top="0.75" bottom="0.75" header="0.3" footer="0.3"/>
  <pageSetup paperSize="9"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00B050"/>
  </sheetPr>
  <dimension ref="A1:M33"/>
  <sheetViews>
    <sheetView zoomScaleNormal="100" workbookViewId="0">
      <selection sqref="A1:K1"/>
    </sheetView>
  </sheetViews>
  <sheetFormatPr defaultRowHeight="15"/>
  <cols>
    <col min="1" max="1" width="16.140625" style="440" customWidth="1"/>
    <col min="2" max="10" width="10.7109375" style="440" customWidth="1"/>
    <col min="11" max="11" width="10.85546875" style="440" customWidth="1"/>
    <col min="12" max="13" width="10.7109375" style="440" customWidth="1"/>
    <col min="14" max="225" width="9.140625" style="440"/>
    <col min="226" max="226" width="16.140625" style="440" customWidth="1"/>
    <col min="227" max="240" width="10.7109375" style="440" customWidth="1"/>
    <col min="241" max="481" width="9.140625" style="440"/>
    <col min="482" max="482" width="16.140625" style="440" customWidth="1"/>
    <col min="483" max="496" width="10.7109375" style="440" customWidth="1"/>
    <col min="497" max="737" width="9.140625" style="440"/>
    <col min="738" max="738" width="16.140625" style="440" customWidth="1"/>
    <col min="739" max="752" width="10.7109375" style="440" customWidth="1"/>
    <col min="753" max="993" width="9.140625" style="440"/>
    <col min="994" max="994" width="16.140625" style="440" customWidth="1"/>
    <col min="995" max="1008" width="10.7109375" style="440" customWidth="1"/>
    <col min="1009" max="1249" width="9.140625" style="440"/>
    <col min="1250" max="1250" width="16.140625" style="440" customWidth="1"/>
    <col min="1251" max="1264" width="10.7109375" style="440" customWidth="1"/>
    <col min="1265" max="1505" width="9.140625" style="440"/>
    <col min="1506" max="1506" width="16.140625" style="440" customWidth="1"/>
    <col min="1507" max="1520" width="10.7109375" style="440" customWidth="1"/>
    <col min="1521" max="1761" width="9.140625" style="440"/>
    <col min="1762" max="1762" width="16.140625" style="440" customWidth="1"/>
    <col min="1763" max="1776" width="10.7109375" style="440" customWidth="1"/>
    <col min="1777" max="2017" width="9.140625" style="440"/>
    <col min="2018" max="2018" width="16.140625" style="440" customWidth="1"/>
    <col min="2019" max="2032" width="10.7109375" style="440" customWidth="1"/>
    <col min="2033" max="2273" width="9.140625" style="440"/>
    <col min="2274" max="2274" width="16.140625" style="440" customWidth="1"/>
    <col min="2275" max="2288" width="10.7109375" style="440" customWidth="1"/>
    <col min="2289" max="2529" width="9.140625" style="440"/>
    <col min="2530" max="2530" width="16.140625" style="440" customWidth="1"/>
    <col min="2531" max="2544" width="10.7109375" style="440" customWidth="1"/>
    <col min="2545" max="2785" width="9.140625" style="440"/>
    <col min="2786" max="2786" width="16.140625" style="440" customWidth="1"/>
    <col min="2787" max="2800" width="10.7109375" style="440" customWidth="1"/>
    <col min="2801" max="3041" width="9.140625" style="440"/>
    <col min="3042" max="3042" width="16.140625" style="440" customWidth="1"/>
    <col min="3043" max="3056" width="10.7109375" style="440" customWidth="1"/>
    <col min="3057" max="3297" width="9.140625" style="440"/>
    <col min="3298" max="3298" width="16.140625" style="440" customWidth="1"/>
    <col min="3299" max="3312" width="10.7109375" style="440" customWidth="1"/>
    <col min="3313" max="3553" width="9.140625" style="440"/>
    <col min="3554" max="3554" width="16.140625" style="440" customWidth="1"/>
    <col min="3555" max="3568" width="10.7109375" style="440" customWidth="1"/>
    <col min="3569" max="3809" width="9.140625" style="440"/>
    <col min="3810" max="3810" width="16.140625" style="440" customWidth="1"/>
    <col min="3811" max="3824" width="10.7109375" style="440" customWidth="1"/>
    <col min="3825" max="4065" width="9.140625" style="440"/>
    <col min="4066" max="4066" width="16.140625" style="440" customWidth="1"/>
    <col min="4067" max="4080" width="10.7109375" style="440" customWidth="1"/>
    <col min="4081" max="4321" width="9.140625" style="440"/>
    <col min="4322" max="4322" width="16.140625" style="440" customWidth="1"/>
    <col min="4323" max="4336" width="10.7109375" style="440" customWidth="1"/>
    <col min="4337" max="4577" width="9.140625" style="440"/>
    <col min="4578" max="4578" width="16.140625" style="440" customWidth="1"/>
    <col min="4579" max="4592" width="10.7109375" style="440" customWidth="1"/>
    <col min="4593" max="4833" width="9.140625" style="440"/>
    <col min="4834" max="4834" width="16.140625" style="440" customWidth="1"/>
    <col min="4835" max="4848" width="10.7109375" style="440" customWidth="1"/>
    <col min="4849" max="5089" width="9.140625" style="440"/>
    <col min="5090" max="5090" width="16.140625" style="440" customWidth="1"/>
    <col min="5091" max="5104" width="10.7109375" style="440" customWidth="1"/>
    <col min="5105" max="5345" width="9.140625" style="440"/>
    <col min="5346" max="5346" width="16.140625" style="440" customWidth="1"/>
    <col min="5347" max="5360" width="10.7109375" style="440" customWidth="1"/>
    <col min="5361" max="5601" width="9.140625" style="440"/>
    <col min="5602" max="5602" width="16.140625" style="440" customWidth="1"/>
    <col min="5603" max="5616" width="10.7109375" style="440" customWidth="1"/>
    <col min="5617" max="5857" width="9.140625" style="440"/>
    <col min="5858" max="5858" width="16.140625" style="440" customWidth="1"/>
    <col min="5859" max="5872" width="10.7109375" style="440" customWidth="1"/>
    <col min="5873" max="6113" width="9.140625" style="440"/>
    <col min="6114" max="6114" width="16.140625" style="440" customWidth="1"/>
    <col min="6115" max="6128" width="10.7109375" style="440" customWidth="1"/>
    <col min="6129" max="6369" width="9.140625" style="440"/>
    <col min="6370" max="6370" width="16.140625" style="440" customWidth="1"/>
    <col min="6371" max="6384" width="10.7109375" style="440" customWidth="1"/>
    <col min="6385" max="6625" width="9.140625" style="440"/>
    <col min="6626" max="6626" width="16.140625" style="440" customWidth="1"/>
    <col min="6627" max="6640" width="10.7109375" style="440" customWidth="1"/>
    <col min="6641" max="6881" width="9.140625" style="440"/>
    <col min="6882" max="6882" width="16.140625" style="440" customWidth="1"/>
    <col min="6883" max="6896" width="10.7109375" style="440" customWidth="1"/>
    <col min="6897" max="7137" width="9.140625" style="440"/>
    <col min="7138" max="7138" width="16.140625" style="440" customWidth="1"/>
    <col min="7139" max="7152" width="10.7109375" style="440" customWidth="1"/>
    <col min="7153" max="7393" width="9.140625" style="440"/>
    <col min="7394" max="7394" width="16.140625" style="440" customWidth="1"/>
    <col min="7395" max="7408" width="10.7109375" style="440" customWidth="1"/>
    <col min="7409" max="7649" width="9.140625" style="440"/>
    <col min="7650" max="7650" width="16.140625" style="440" customWidth="1"/>
    <col min="7651" max="7664" width="10.7109375" style="440" customWidth="1"/>
    <col min="7665" max="7905" width="9.140625" style="440"/>
    <col min="7906" max="7906" width="16.140625" style="440" customWidth="1"/>
    <col min="7907" max="7920" width="10.7109375" style="440" customWidth="1"/>
    <col min="7921" max="8161" width="9.140625" style="440"/>
    <col min="8162" max="8162" width="16.140625" style="440" customWidth="1"/>
    <col min="8163" max="8176" width="10.7109375" style="440" customWidth="1"/>
    <col min="8177" max="8417" width="9.140625" style="440"/>
    <col min="8418" max="8418" width="16.140625" style="440" customWidth="1"/>
    <col min="8419" max="8432" width="10.7109375" style="440" customWidth="1"/>
    <col min="8433" max="8673" width="9.140625" style="440"/>
    <col min="8674" max="8674" width="16.140625" style="440" customWidth="1"/>
    <col min="8675" max="8688" width="10.7109375" style="440" customWidth="1"/>
    <col min="8689" max="8929" width="9.140625" style="440"/>
    <col min="8930" max="8930" width="16.140625" style="440" customWidth="1"/>
    <col min="8931" max="8944" width="10.7109375" style="440" customWidth="1"/>
    <col min="8945" max="9185" width="9.140625" style="440"/>
    <col min="9186" max="9186" width="16.140625" style="440" customWidth="1"/>
    <col min="9187" max="9200" width="10.7109375" style="440" customWidth="1"/>
    <col min="9201" max="9441" width="9.140625" style="440"/>
    <col min="9442" max="9442" width="16.140625" style="440" customWidth="1"/>
    <col min="9443" max="9456" width="10.7109375" style="440" customWidth="1"/>
    <col min="9457" max="9697" width="9.140625" style="440"/>
    <col min="9698" max="9698" width="16.140625" style="440" customWidth="1"/>
    <col min="9699" max="9712" width="10.7109375" style="440" customWidth="1"/>
    <col min="9713" max="9953" width="9.140625" style="440"/>
    <col min="9954" max="9954" width="16.140625" style="440" customWidth="1"/>
    <col min="9955" max="9968" width="10.7109375" style="440" customWidth="1"/>
    <col min="9969" max="10209" width="9.140625" style="440"/>
    <col min="10210" max="10210" width="16.140625" style="440" customWidth="1"/>
    <col min="10211" max="10224" width="10.7109375" style="440" customWidth="1"/>
    <col min="10225" max="10465" width="9.140625" style="440"/>
    <col min="10466" max="10466" width="16.140625" style="440" customWidth="1"/>
    <col min="10467" max="10480" width="10.7109375" style="440" customWidth="1"/>
    <col min="10481" max="10721" width="9.140625" style="440"/>
    <col min="10722" max="10722" width="16.140625" style="440" customWidth="1"/>
    <col min="10723" max="10736" width="10.7109375" style="440" customWidth="1"/>
    <col min="10737" max="10977" width="9.140625" style="440"/>
    <col min="10978" max="10978" width="16.140625" style="440" customWidth="1"/>
    <col min="10979" max="10992" width="10.7109375" style="440" customWidth="1"/>
    <col min="10993" max="11233" width="9.140625" style="440"/>
    <col min="11234" max="11234" width="16.140625" style="440" customWidth="1"/>
    <col min="11235" max="11248" width="10.7109375" style="440" customWidth="1"/>
    <col min="11249" max="11489" width="9.140625" style="440"/>
    <col min="11490" max="11490" width="16.140625" style="440" customWidth="1"/>
    <col min="11491" max="11504" width="10.7109375" style="440" customWidth="1"/>
    <col min="11505" max="11745" width="9.140625" style="440"/>
    <col min="11746" max="11746" width="16.140625" style="440" customWidth="1"/>
    <col min="11747" max="11760" width="10.7109375" style="440" customWidth="1"/>
    <col min="11761" max="12001" width="9.140625" style="440"/>
    <col min="12002" max="12002" width="16.140625" style="440" customWidth="1"/>
    <col min="12003" max="12016" width="10.7109375" style="440" customWidth="1"/>
    <col min="12017" max="12257" width="9.140625" style="440"/>
    <col min="12258" max="12258" width="16.140625" style="440" customWidth="1"/>
    <col min="12259" max="12272" width="10.7109375" style="440" customWidth="1"/>
    <col min="12273" max="12513" width="9.140625" style="440"/>
    <col min="12514" max="12514" width="16.140625" style="440" customWidth="1"/>
    <col min="12515" max="12528" width="10.7109375" style="440" customWidth="1"/>
    <col min="12529" max="12769" width="9.140625" style="440"/>
    <col min="12770" max="12770" width="16.140625" style="440" customWidth="1"/>
    <col min="12771" max="12784" width="10.7109375" style="440" customWidth="1"/>
    <col min="12785" max="13025" width="9.140625" style="440"/>
    <col min="13026" max="13026" width="16.140625" style="440" customWidth="1"/>
    <col min="13027" max="13040" width="10.7109375" style="440" customWidth="1"/>
    <col min="13041" max="13281" width="9.140625" style="440"/>
    <col min="13282" max="13282" width="16.140625" style="440" customWidth="1"/>
    <col min="13283" max="13296" width="10.7109375" style="440" customWidth="1"/>
    <col min="13297" max="13537" width="9.140625" style="440"/>
    <col min="13538" max="13538" width="16.140625" style="440" customWidth="1"/>
    <col min="13539" max="13552" width="10.7109375" style="440" customWidth="1"/>
    <col min="13553" max="13793" width="9.140625" style="440"/>
    <col min="13794" max="13794" width="16.140625" style="440" customWidth="1"/>
    <col min="13795" max="13808" width="10.7109375" style="440" customWidth="1"/>
    <col min="13809" max="14049" width="9.140625" style="440"/>
    <col min="14050" max="14050" width="16.140625" style="440" customWidth="1"/>
    <col min="14051" max="14064" width="10.7109375" style="440" customWidth="1"/>
    <col min="14065" max="14305" width="9.140625" style="440"/>
    <col min="14306" max="14306" width="16.140625" style="440" customWidth="1"/>
    <col min="14307" max="14320" width="10.7109375" style="440" customWidth="1"/>
    <col min="14321" max="14561" width="9.140625" style="440"/>
    <col min="14562" max="14562" width="16.140625" style="440" customWidth="1"/>
    <col min="14563" max="14576" width="10.7109375" style="440" customWidth="1"/>
    <col min="14577" max="14817" width="9.140625" style="440"/>
    <col min="14818" max="14818" width="16.140625" style="440" customWidth="1"/>
    <col min="14819" max="14832" width="10.7109375" style="440" customWidth="1"/>
    <col min="14833" max="15073" width="9.140625" style="440"/>
    <col min="15074" max="15074" width="16.140625" style="440" customWidth="1"/>
    <col min="15075" max="15088" width="10.7109375" style="440" customWidth="1"/>
    <col min="15089" max="15329" width="9.140625" style="440"/>
    <col min="15330" max="15330" width="16.140625" style="440" customWidth="1"/>
    <col min="15331" max="15344" width="10.7109375" style="440" customWidth="1"/>
    <col min="15345" max="15585" width="9.140625" style="440"/>
    <col min="15586" max="15586" width="16.140625" style="440" customWidth="1"/>
    <col min="15587" max="15600" width="10.7109375" style="440" customWidth="1"/>
    <col min="15601" max="15841" width="9.140625" style="440"/>
    <col min="15842" max="15842" width="16.140625" style="440" customWidth="1"/>
    <col min="15843" max="15856" width="10.7109375" style="440" customWidth="1"/>
    <col min="15857" max="16097" width="9.140625" style="440"/>
    <col min="16098" max="16098" width="16.140625" style="440" customWidth="1"/>
    <col min="16099" max="16112" width="10.7109375" style="440" customWidth="1"/>
    <col min="16113" max="16384" width="9.140625" style="440"/>
  </cols>
  <sheetData>
    <row r="1" spans="1:11" s="374" customFormat="1" ht="33" customHeight="1" thickBot="1">
      <c r="A1" s="578" t="s">
        <v>571</v>
      </c>
      <c r="B1" s="578"/>
      <c r="C1" s="578"/>
      <c r="D1" s="578"/>
      <c r="E1" s="578"/>
      <c r="F1" s="578"/>
      <c r="G1" s="578"/>
      <c r="H1" s="578"/>
      <c r="I1" s="578"/>
      <c r="J1" s="578"/>
      <c r="K1" s="578"/>
    </row>
    <row r="2" spans="1:11" ht="14.45" customHeight="1" thickBot="1">
      <c r="A2" s="439"/>
      <c r="B2" s="429"/>
      <c r="C2" s="429"/>
      <c r="D2" s="429"/>
      <c r="E2" s="429"/>
      <c r="F2" s="429"/>
      <c r="G2" s="429"/>
      <c r="H2" s="429"/>
      <c r="I2" s="429"/>
      <c r="J2" s="402" t="s">
        <v>18</v>
      </c>
      <c r="K2" s="402"/>
    </row>
    <row r="3" spans="1:11" ht="18" customHeight="1" thickBot="1">
      <c r="A3" s="43"/>
      <c r="B3" s="31" t="s">
        <v>19</v>
      </c>
      <c r="C3" s="31" t="s">
        <v>20</v>
      </c>
      <c r="D3" s="31" t="s">
        <v>21</v>
      </c>
      <c r="E3" s="31" t="s">
        <v>22</v>
      </c>
      <c r="F3" s="31" t="s">
        <v>23</v>
      </c>
      <c r="G3" s="31" t="s">
        <v>24</v>
      </c>
      <c r="H3" s="31" t="s">
        <v>25</v>
      </c>
      <c r="I3" s="31" t="s">
        <v>26</v>
      </c>
      <c r="J3" s="31" t="s">
        <v>572</v>
      </c>
      <c r="K3" s="31" t="s">
        <v>573</v>
      </c>
    </row>
    <row r="4" spans="1:11" ht="14.45" customHeight="1">
      <c r="A4" s="36"/>
      <c r="B4" s="441" t="s">
        <v>116</v>
      </c>
      <c r="C4" s="441"/>
      <c r="D4" s="441"/>
      <c r="E4" s="441"/>
      <c r="F4" s="441"/>
      <c r="G4" s="441"/>
      <c r="H4" s="441"/>
      <c r="I4" s="441"/>
      <c r="J4" s="441"/>
      <c r="K4" s="441"/>
    </row>
    <row r="5" spans="1:11" ht="14.45" customHeight="1">
      <c r="A5" s="362" t="s">
        <v>8</v>
      </c>
      <c r="B5" s="20"/>
      <c r="C5" s="20"/>
      <c r="D5" s="20"/>
      <c r="E5" s="20"/>
      <c r="F5" s="20"/>
      <c r="G5" s="20"/>
      <c r="H5" s="20"/>
      <c r="I5" s="20"/>
      <c r="J5" s="36"/>
      <c r="K5" s="36"/>
    </row>
    <row r="6" spans="1:11" ht="14.45" customHeight="1">
      <c r="A6" s="36" t="s">
        <v>0</v>
      </c>
      <c r="B6" s="20">
        <v>97.7</v>
      </c>
      <c r="C6" s="20">
        <v>14.7</v>
      </c>
      <c r="D6" s="20">
        <v>9.1</v>
      </c>
      <c r="E6" s="20">
        <v>11.5</v>
      </c>
      <c r="F6" s="20">
        <v>23.7</v>
      </c>
      <c r="G6" s="20">
        <v>44.8</v>
      </c>
      <c r="H6" s="20">
        <v>62.4</v>
      </c>
      <c r="I6" s="20">
        <v>107.6</v>
      </c>
      <c r="J6" s="19">
        <v>33.799999999999997</v>
      </c>
      <c r="K6" s="19">
        <v>42.1</v>
      </c>
    </row>
    <row r="7" spans="1:11" ht="14.45" customHeight="1">
      <c r="A7" s="36" t="s">
        <v>1</v>
      </c>
      <c r="B7" s="20">
        <v>58.6</v>
      </c>
      <c r="C7" s="20">
        <v>13.4</v>
      </c>
      <c r="D7" s="20">
        <v>8.4</v>
      </c>
      <c r="E7" s="20">
        <v>6.7</v>
      </c>
      <c r="F7" s="20">
        <v>7.8</v>
      </c>
      <c r="G7" s="20">
        <v>9.3000000000000007</v>
      </c>
      <c r="H7" s="20">
        <v>15.9</v>
      </c>
      <c r="I7" s="20">
        <v>56.1</v>
      </c>
      <c r="J7" s="19">
        <v>20.100000000000001</v>
      </c>
      <c r="K7" s="19">
        <v>19.2</v>
      </c>
    </row>
    <row r="8" spans="1:11" ht="14.45" customHeight="1">
      <c r="A8" s="36" t="s">
        <v>125</v>
      </c>
      <c r="B8" s="20">
        <v>1.7</v>
      </c>
      <c r="C8" s="20">
        <v>1.1000000000000001</v>
      </c>
      <c r="D8" s="20">
        <v>1.1000000000000001</v>
      </c>
      <c r="E8" s="20">
        <v>1.7</v>
      </c>
      <c r="F8" s="20">
        <v>3</v>
      </c>
      <c r="G8" s="20">
        <v>4.8</v>
      </c>
      <c r="H8" s="20">
        <v>3.9</v>
      </c>
      <c r="I8" s="20">
        <v>1.9</v>
      </c>
      <c r="J8" s="20">
        <v>1.7</v>
      </c>
      <c r="K8" s="20">
        <v>2.2000000000000002</v>
      </c>
    </row>
    <row r="9" spans="1:11" ht="14.45" customHeight="1">
      <c r="A9" s="36" t="s">
        <v>126</v>
      </c>
      <c r="B9" s="20">
        <v>39.1</v>
      </c>
      <c r="C9" s="20">
        <v>1.4</v>
      </c>
      <c r="D9" s="20">
        <v>0.8</v>
      </c>
      <c r="E9" s="20">
        <v>4.9000000000000004</v>
      </c>
      <c r="F9" s="20">
        <v>15.9</v>
      </c>
      <c r="G9" s="20">
        <v>35.5</v>
      </c>
      <c r="H9" s="20">
        <v>46.5</v>
      </c>
      <c r="I9" s="20">
        <v>51.4</v>
      </c>
      <c r="J9" s="20">
        <v>13.7</v>
      </c>
      <c r="K9" s="20">
        <v>22.8</v>
      </c>
    </row>
    <row r="10" spans="1:11" ht="14.45" customHeight="1">
      <c r="A10" s="362" t="s">
        <v>9</v>
      </c>
      <c r="B10" s="20" t="s">
        <v>90</v>
      </c>
      <c r="C10" s="20" t="s">
        <v>90</v>
      </c>
      <c r="D10" s="20" t="s">
        <v>90</v>
      </c>
      <c r="E10" s="20" t="s">
        <v>90</v>
      </c>
      <c r="F10" s="20" t="s">
        <v>90</v>
      </c>
      <c r="G10" s="20" t="s">
        <v>90</v>
      </c>
      <c r="H10" s="20" t="s">
        <v>90</v>
      </c>
      <c r="I10" s="20" t="s">
        <v>90</v>
      </c>
      <c r="J10" s="19" t="s">
        <v>90</v>
      </c>
      <c r="K10" s="19" t="s">
        <v>90</v>
      </c>
    </row>
    <row r="11" spans="1:11" ht="14.45" customHeight="1">
      <c r="A11" s="36" t="s">
        <v>0</v>
      </c>
      <c r="B11" s="20">
        <v>71.400000000000006</v>
      </c>
      <c r="C11" s="20">
        <v>13.5</v>
      </c>
      <c r="D11" s="20">
        <v>15.3</v>
      </c>
      <c r="E11" s="20">
        <v>19.8</v>
      </c>
      <c r="F11" s="20">
        <v>33.799999999999997</v>
      </c>
      <c r="G11" s="20">
        <v>54.3</v>
      </c>
      <c r="H11" s="20">
        <v>79.099999999999994</v>
      </c>
      <c r="I11" s="20">
        <v>112.9</v>
      </c>
      <c r="J11" s="19">
        <v>37.6</v>
      </c>
      <c r="K11" s="19">
        <v>46.5</v>
      </c>
    </row>
    <row r="12" spans="1:11" ht="14.45" customHeight="1">
      <c r="A12" s="36" t="s">
        <v>1</v>
      </c>
      <c r="B12" s="20">
        <v>40.6</v>
      </c>
      <c r="C12" s="20">
        <v>11.2</v>
      </c>
      <c r="D12" s="20">
        <v>12</v>
      </c>
      <c r="E12" s="20">
        <v>8</v>
      </c>
      <c r="F12" s="20">
        <v>8.5</v>
      </c>
      <c r="G12" s="20">
        <v>10.1</v>
      </c>
      <c r="H12" s="20">
        <v>16.3</v>
      </c>
      <c r="I12" s="20">
        <v>47.5</v>
      </c>
      <c r="J12" s="19">
        <v>18.8</v>
      </c>
      <c r="K12" s="19">
        <v>17.3</v>
      </c>
    </row>
    <row r="13" spans="1:11" ht="14.45" customHeight="1">
      <c r="A13" s="36" t="s">
        <v>125</v>
      </c>
      <c r="B13" s="20">
        <v>1.8</v>
      </c>
      <c r="C13" s="20">
        <v>1.2</v>
      </c>
      <c r="D13" s="20">
        <v>1.3</v>
      </c>
      <c r="E13" s="20">
        <v>2.5</v>
      </c>
      <c r="F13" s="20">
        <v>4</v>
      </c>
      <c r="G13" s="20">
        <v>5.4</v>
      </c>
      <c r="H13" s="20">
        <v>4.9000000000000004</v>
      </c>
      <c r="I13" s="20">
        <v>2.4</v>
      </c>
      <c r="J13" s="20">
        <v>2</v>
      </c>
      <c r="K13" s="20">
        <v>2.7</v>
      </c>
    </row>
    <row r="14" spans="1:11" ht="14.45" customHeight="1">
      <c r="A14" s="36" t="s">
        <v>126</v>
      </c>
      <c r="B14" s="20">
        <v>30.8</v>
      </c>
      <c r="C14" s="20">
        <v>2.2999999999999998</v>
      </c>
      <c r="D14" s="20">
        <v>3.3</v>
      </c>
      <c r="E14" s="20">
        <v>11.9</v>
      </c>
      <c r="F14" s="20">
        <v>25.3</v>
      </c>
      <c r="G14" s="20">
        <v>44.2</v>
      </c>
      <c r="H14" s="20">
        <v>62.8</v>
      </c>
      <c r="I14" s="20">
        <v>65.400000000000006</v>
      </c>
      <c r="J14" s="20">
        <v>18.8</v>
      </c>
      <c r="K14" s="20">
        <v>29.2</v>
      </c>
    </row>
    <row r="15" spans="1:11" ht="14.45" customHeight="1">
      <c r="A15" s="362" t="s">
        <v>108</v>
      </c>
      <c r="B15" s="20" t="s">
        <v>90</v>
      </c>
      <c r="C15" s="20" t="s">
        <v>90</v>
      </c>
      <c r="D15" s="20" t="s">
        <v>90</v>
      </c>
      <c r="E15" s="20" t="s">
        <v>90</v>
      </c>
      <c r="F15" s="20" t="s">
        <v>90</v>
      </c>
      <c r="G15" s="20" t="s">
        <v>90</v>
      </c>
      <c r="H15" s="20" t="s">
        <v>90</v>
      </c>
      <c r="I15" s="20" t="s">
        <v>90</v>
      </c>
      <c r="J15" s="19" t="s">
        <v>90</v>
      </c>
      <c r="K15" s="19" t="s">
        <v>90</v>
      </c>
    </row>
    <row r="16" spans="1:11" ht="14.45" customHeight="1">
      <c r="A16" s="36" t="s">
        <v>0</v>
      </c>
      <c r="B16" s="20">
        <v>84.9</v>
      </c>
      <c r="C16" s="20">
        <v>14.1</v>
      </c>
      <c r="D16" s="20">
        <v>12.1</v>
      </c>
      <c r="E16" s="20">
        <v>15.6</v>
      </c>
      <c r="F16" s="20">
        <v>28.8</v>
      </c>
      <c r="G16" s="20">
        <v>49.8</v>
      </c>
      <c r="H16" s="20">
        <v>71.099999999999994</v>
      </c>
      <c r="I16" s="20">
        <v>110.4</v>
      </c>
      <c r="J16" s="19">
        <v>35.700000000000003</v>
      </c>
      <c r="K16" s="19">
        <v>44.3</v>
      </c>
    </row>
    <row r="17" spans="1:13" ht="14.45" customHeight="1">
      <c r="A17" s="36" t="s">
        <v>1</v>
      </c>
      <c r="B17" s="20">
        <v>49.8</v>
      </c>
      <c r="C17" s="20">
        <v>12.3</v>
      </c>
      <c r="D17" s="20">
        <v>10.1</v>
      </c>
      <c r="E17" s="20">
        <v>7.3</v>
      </c>
      <c r="F17" s="20">
        <v>8.1999999999999993</v>
      </c>
      <c r="G17" s="20">
        <v>9.6999999999999993</v>
      </c>
      <c r="H17" s="20">
        <v>16.100000000000001</v>
      </c>
      <c r="I17" s="20">
        <v>51.6</v>
      </c>
      <c r="J17" s="19">
        <v>19.399999999999999</v>
      </c>
      <c r="K17" s="19">
        <v>18.2</v>
      </c>
    </row>
    <row r="18" spans="1:13" ht="14.45" customHeight="1">
      <c r="A18" s="36" t="s">
        <v>125</v>
      </c>
      <c r="B18" s="20">
        <v>1.7</v>
      </c>
      <c r="C18" s="20">
        <v>1.1000000000000001</v>
      </c>
      <c r="D18" s="20">
        <v>1.2</v>
      </c>
      <c r="E18" s="20">
        <v>2.1</v>
      </c>
      <c r="F18" s="20">
        <v>3.5</v>
      </c>
      <c r="G18" s="20">
        <v>5.0999999999999996</v>
      </c>
      <c r="H18" s="20">
        <v>4.4000000000000004</v>
      </c>
      <c r="I18" s="20">
        <v>2.1</v>
      </c>
      <c r="J18" s="20">
        <v>1.8</v>
      </c>
      <c r="K18" s="20">
        <v>2.4</v>
      </c>
    </row>
    <row r="19" spans="1:13" ht="15.75" customHeight="1" thickBot="1">
      <c r="A19" s="43" t="s">
        <v>126</v>
      </c>
      <c r="B19" s="67">
        <v>35.1</v>
      </c>
      <c r="C19" s="67">
        <v>1.8</v>
      </c>
      <c r="D19" s="67">
        <v>2</v>
      </c>
      <c r="E19" s="67">
        <v>8.3000000000000007</v>
      </c>
      <c r="F19" s="67">
        <v>20.7</v>
      </c>
      <c r="G19" s="67">
        <v>40.1</v>
      </c>
      <c r="H19" s="67">
        <v>55</v>
      </c>
      <c r="I19" s="67">
        <v>58.9</v>
      </c>
      <c r="J19" s="67">
        <v>16.3</v>
      </c>
      <c r="K19" s="67">
        <v>26.1</v>
      </c>
    </row>
    <row r="20" spans="1:13" ht="14.45" customHeight="1">
      <c r="A20" s="200" t="s">
        <v>574</v>
      </c>
      <c r="B20" s="423"/>
      <c r="C20" s="423"/>
      <c r="D20" s="423"/>
      <c r="E20" s="423"/>
      <c r="F20" s="423"/>
      <c r="G20" s="423"/>
      <c r="H20" s="423"/>
      <c r="I20" s="423"/>
      <c r="J20" s="423"/>
      <c r="K20" s="423"/>
    </row>
    <row r="21" spans="1:13" ht="14.45" customHeight="1">
      <c r="A21" s="97" t="s">
        <v>575</v>
      </c>
      <c r="B21" s="12"/>
      <c r="C21" s="12"/>
      <c r="D21" s="12"/>
      <c r="E21" s="12"/>
      <c r="F21" s="12"/>
      <c r="G21" s="12"/>
      <c r="H21" s="12"/>
      <c r="I21" s="12"/>
      <c r="J21" s="12"/>
      <c r="K21" s="12"/>
    </row>
    <row r="22" spans="1:13" ht="14.45" customHeight="1">
      <c r="A22" s="200" t="s">
        <v>130</v>
      </c>
      <c r="B22" s="12"/>
      <c r="C22" s="12"/>
      <c r="D22" s="12"/>
      <c r="E22" s="12"/>
      <c r="F22" s="12"/>
      <c r="G22" s="12"/>
      <c r="H22" s="12"/>
      <c r="I22" s="12"/>
      <c r="J22" s="12"/>
      <c r="K22" s="12"/>
    </row>
    <row r="23" spans="1:13" ht="14.45" customHeight="1">
      <c r="A23" s="200" t="s">
        <v>131</v>
      </c>
      <c r="B23" s="12"/>
      <c r="C23" s="12"/>
      <c r="D23" s="12"/>
      <c r="E23" s="12"/>
      <c r="F23" s="12"/>
      <c r="G23" s="12"/>
      <c r="H23" s="12"/>
      <c r="I23" s="12"/>
      <c r="J23" s="12"/>
      <c r="K23" s="12"/>
    </row>
    <row r="24" spans="1:13" ht="14.45" customHeight="1">
      <c r="A24" s="200" t="s">
        <v>33</v>
      </c>
      <c r="B24" s="12"/>
      <c r="C24" s="12"/>
      <c r="D24" s="12"/>
      <c r="E24" s="12"/>
      <c r="F24" s="12"/>
      <c r="G24" s="12"/>
      <c r="H24" s="12"/>
      <c r="I24" s="12"/>
      <c r="J24" s="12"/>
      <c r="K24" s="12"/>
    </row>
    <row r="25" spans="1:13" ht="14.45" customHeight="1">
      <c r="A25" s="411" t="s">
        <v>6</v>
      </c>
      <c r="B25" s="12"/>
      <c r="C25" s="12"/>
      <c r="D25" s="12"/>
      <c r="E25" s="12"/>
      <c r="F25" s="12"/>
      <c r="G25" s="12"/>
      <c r="H25" s="12"/>
      <c r="I25" s="12"/>
      <c r="J25" s="12"/>
      <c r="K25" s="12"/>
    </row>
    <row r="26" spans="1:13" ht="14.45" customHeight="1">
      <c r="A26" s="97" t="s">
        <v>576</v>
      </c>
      <c r="B26" s="423"/>
      <c r="C26" s="423"/>
      <c r="D26" s="423"/>
      <c r="E26" s="423"/>
      <c r="F26" s="12"/>
      <c r="G26" s="423"/>
      <c r="H26" s="423"/>
      <c r="I26" s="423"/>
      <c r="J26" s="423"/>
      <c r="K26" s="423"/>
    </row>
    <row r="27" spans="1:13" ht="14.45" customHeight="1">
      <c r="A27" s="97" t="s">
        <v>566</v>
      </c>
      <c r="B27" s="423"/>
      <c r="C27" s="423"/>
      <c r="D27" s="423"/>
      <c r="E27" s="423"/>
      <c r="F27" s="423"/>
      <c r="G27" s="423"/>
      <c r="H27" s="423"/>
      <c r="I27" s="423"/>
      <c r="J27" s="423"/>
      <c r="K27" s="423"/>
    </row>
    <row r="28" spans="1:13" ht="14.45" customHeight="1">
      <c r="A28" s="97" t="s">
        <v>577</v>
      </c>
    </row>
    <row r="29" spans="1:13" ht="14.45" customHeight="1">
      <c r="A29" s="97" t="s">
        <v>578</v>
      </c>
      <c r="B29" s="438"/>
      <c r="C29" s="438"/>
      <c r="D29" s="438"/>
      <c r="E29" s="438"/>
      <c r="F29" s="438"/>
      <c r="G29" s="438"/>
      <c r="H29" s="438"/>
      <c r="I29" s="438"/>
      <c r="J29" s="438"/>
      <c r="K29" s="438"/>
    </row>
    <row r="30" spans="1:13" s="77" customFormat="1" ht="23.25" customHeight="1">
      <c r="A30" s="580" t="s">
        <v>579</v>
      </c>
      <c r="B30" s="580"/>
      <c r="C30" s="580"/>
      <c r="D30" s="580"/>
      <c r="E30" s="580"/>
      <c r="F30" s="580"/>
      <c r="G30" s="580"/>
      <c r="H30" s="580"/>
      <c r="I30" s="580"/>
      <c r="J30" s="580"/>
      <c r="K30" s="580"/>
      <c r="L30" s="36"/>
      <c r="M30" s="36"/>
    </row>
    <row r="31" spans="1:13">
      <c r="A31" s="411" t="s">
        <v>7</v>
      </c>
    </row>
    <row r="33" spans="1:1">
      <c r="A33" s="103" t="s">
        <v>209</v>
      </c>
    </row>
  </sheetData>
  <mergeCells count="2">
    <mergeCell ref="A1:K1"/>
    <mergeCell ref="A30:K30"/>
  </mergeCells>
  <hyperlinks>
    <hyperlink ref="A33" location="Contents!A1" display="Link to Contents" xr:uid="{2AEBC948-86AA-431B-B74A-8E443D82A69D}"/>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00B050"/>
  </sheetPr>
  <dimension ref="A1:O27"/>
  <sheetViews>
    <sheetView zoomScaleNormal="100" workbookViewId="0">
      <selection sqref="A1:J1"/>
    </sheetView>
  </sheetViews>
  <sheetFormatPr defaultColWidth="8.85546875" defaultRowHeight="15"/>
  <cols>
    <col min="1" max="1" width="16.42578125" style="41" customWidth="1"/>
    <col min="2" max="3" width="10.7109375" style="41" customWidth="1"/>
    <col min="4" max="4" width="11.7109375" style="41" customWidth="1"/>
    <col min="5" max="5" width="2.7109375" style="41" customWidth="1"/>
    <col min="6" max="6" width="10.7109375" style="41" customWidth="1"/>
    <col min="7" max="7" width="11.7109375" style="41" customWidth="1"/>
    <col min="8" max="8" width="2.7109375" style="41" customWidth="1"/>
    <col min="9" max="21" width="10.7109375" style="41" customWidth="1"/>
    <col min="22" max="257" width="8.85546875" style="41"/>
    <col min="258" max="258" width="16.42578125" style="41" customWidth="1"/>
    <col min="259" max="260" width="10.7109375" style="41" customWidth="1"/>
    <col min="261" max="261" width="2.7109375" style="41" customWidth="1"/>
    <col min="262" max="263" width="10.7109375" style="41" customWidth="1"/>
    <col min="264" max="264" width="2.7109375" style="41" customWidth="1"/>
    <col min="265" max="277" width="10.7109375" style="41" customWidth="1"/>
    <col min="278" max="513" width="8.85546875" style="41"/>
    <col min="514" max="514" width="16.42578125" style="41" customWidth="1"/>
    <col min="515" max="516" width="10.7109375" style="41" customWidth="1"/>
    <col min="517" max="517" width="2.7109375" style="41" customWidth="1"/>
    <col min="518" max="519" width="10.7109375" style="41" customWidth="1"/>
    <col min="520" max="520" width="2.7109375" style="41" customWidth="1"/>
    <col min="521" max="533" width="10.7109375" style="41" customWidth="1"/>
    <col min="534" max="769" width="8.85546875" style="41"/>
    <col min="770" max="770" width="16.42578125" style="41" customWidth="1"/>
    <col min="771" max="772" width="10.7109375" style="41" customWidth="1"/>
    <col min="773" max="773" width="2.7109375" style="41" customWidth="1"/>
    <col min="774" max="775" width="10.7109375" style="41" customWidth="1"/>
    <col min="776" max="776" width="2.7109375" style="41" customWidth="1"/>
    <col min="777" max="789" width="10.7109375" style="41" customWidth="1"/>
    <col min="790" max="1025" width="8.85546875" style="41"/>
    <col min="1026" max="1026" width="16.42578125" style="41" customWidth="1"/>
    <col min="1027" max="1028" width="10.7109375" style="41" customWidth="1"/>
    <col min="1029" max="1029" width="2.7109375" style="41" customWidth="1"/>
    <col min="1030" max="1031" width="10.7109375" style="41" customWidth="1"/>
    <col min="1032" max="1032" width="2.7109375" style="41" customWidth="1"/>
    <col min="1033" max="1045" width="10.7109375" style="41" customWidth="1"/>
    <col min="1046" max="1281" width="8.85546875" style="41"/>
    <col min="1282" max="1282" width="16.42578125" style="41" customWidth="1"/>
    <col min="1283" max="1284" width="10.7109375" style="41" customWidth="1"/>
    <col min="1285" max="1285" width="2.7109375" style="41" customWidth="1"/>
    <col min="1286" max="1287" width="10.7109375" style="41" customWidth="1"/>
    <col min="1288" max="1288" width="2.7109375" style="41" customWidth="1"/>
    <col min="1289" max="1301" width="10.7109375" style="41" customWidth="1"/>
    <col min="1302" max="1537" width="8.85546875" style="41"/>
    <col min="1538" max="1538" width="16.42578125" style="41" customWidth="1"/>
    <col min="1539" max="1540" width="10.7109375" style="41" customWidth="1"/>
    <col min="1541" max="1541" width="2.7109375" style="41" customWidth="1"/>
    <col min="1542" max="1543" width="10.7109375" style="41" customWidth="1"/>
    <col min="1544" max="1544" width="2.7109375" style="41" customWidth="1"/>
    <col min="1545" max="1557" width="10.7109375" style="41" customWidth="1"/>
    <col min="1558" max="1793" width="8.85546875" style="41"/>
    <col min="1794" max="1794" width="16.42578125" style="41" customWidth="1"/>
    <col min="1795" max="1796" width="10.7109375" style="41" customWidth="1"/>
    <col min="1797" max="1797" width="2.7109375" style="41" customWidth="1"/>
    <col min="1798" max="1799" width="10.7109375" style="41" customWidth="1"/>
    <col min="1800" max="1800" width="2.7109375" style="41" customWidth="1"/>
    <col min="1801" max="1813" width="10.7109375" style="41" customWidth="1"/>
    <col min="1814" max="2049" width="8.85546875" style="41"/>
    <col min="2050" max="2050" width="16.42578125" style="41" customWidth="1"/>
    <col min="2051" max="2052" width="10.7109375" style="41" customWidth="1"/>
    <col min="2053" max="2053" width="2.7109375" style="41" customWidth="1"/>
    <col min="2054" max="2055" width="10.7109375" style="41" customWidth="1"/>
    <col min="2056" max="2056" width="2.7109375" style="41" customWidth="1"/>
    <col min="2057" max="2069" width="10.7109375" style="41" customWidth="1"/>
    <col min="2070" max="2305" width="8.85546875" style="41"/>
    <col min="2306" max="2306" width="16.42578125" style="41" customWidth="1"/>
    <col min="2307" max="2308" width="10.7109375" style="41" customWidth="1"/>
    <col min="2309" max="2309" width="2.7109375" style="41" customWidth="1"/>
    <col min="2310" max="2311" width="10.7109375" style="41" customWidth="1"/>
    <col min="2312" max="2312" width="2.7109375" style="41" customWidth="1"/>
    <col min="2313" max="2325" width="10.7109375" style="41" customWidth="1"/>
    <col min="2326" max="2561" width="8.85546875" style="41"/>
    <col min="2562" max="2562" width="16.42578125" style="41" customWidth="1"/>
    <col min="2563" max="2564" width="10.7109375" style="41" customWidth="1"/>
    <col min="2565" max="2565" width="2.7109375" style="41" customWidth="1"/>
    <col min="2566" max="2567" width="10.7109375" style="41" customWidth="1"/>
    <col min="2568" max="2568" width="2.7109375" style="41" customWidth="1"/>
    <col min="2569" max="2581" width="10.7109375" style="41" customWidth="1"/>
    <col min="2582" max="2817" width="8.85546875" style="41"/>
    <col min="2818" max="2818" width="16.42578125" style="41" customWidth="1"/>
    <col min="2819" max="2820" width="10.7109375" style="41" customWidth="1"/>
    <col min="2821" max="2821" width="2.7109375" style="41" customWidth="1"/>
    <col min="2822" max="2823" width="10.7109375" style="41" customWidth="1"/>
    <col min="2824" max="2824" width="2.7109375" style="41" customWidth="1"/>
    <col min="2825" max="2837" width="10.7109375" style="41" customWidth="1"/>
    <col min="2838" max="3073" width="8.85546875" style="41"/>
    <col min="3074" max="3074" width="16.42578125" style="41" customWidth="1"/>
    <col min="3075" max="3076" width="10.7109375" style="41" customWidth="1"/>
    <col min="3077" max="3077" width="2.7109375" style="41" customWidth="1"/>
    <col min="3078" max="3079" width="10.7109375" style="41" customWidth="1"/>
    <col min="3080" max="3080" width="2.7109375" style="41" customWidth="1"/>
    <col min="3081" max="3093" width="10.7109375" style="41" customWidth="1"/>
    <col min="3094" max="3329" width="8.85546875" style="41"/>
    <col min="3330" max="3330" width="16.42578125" style="41" customWidth="1"/>
    <col min="3331" max="3332" width="10.7109375" style="41" customWidth="1"/>
    <col min="3333" max="3333" width="2.7109375" style="41" customWidth="1"/>
    <col min="3334" max="3335" width="10.7109375" style="41" customWidth="1"/>
    <col min="3336" max="3336" width="2.7109375" style="41" customWidth="1"/>
    <col min="3337" max="3349" width="10.7109375" style="41" customWidth="1"/>
    <col min="3350" max="3585" width="8.85546875" style="41"/>
    <col min="3586" max="3586" width="16.42578125" style="41" customWidth="1"/>
    <col min="3587" max="3588" width="10.7109375" style="41" customWidth="1"/>
    <col min="3589" max="3589" width="2.7109375" style="41" customWidth="1"/>
    <col min="3590" max="3591" width="10.7109375" style="41" customWidth="1"/>
    <col min="3592" max="3592" width="2.7109375" style="41" customWidth="1"/>
    <col min="3593" max="3605" width="10.7109375" style="41" customWidth="1"/>
    <col min="3606" max="3841" width="8.85546875" style="41"/>
    <col min="3842" max="3842" width="16.42578125" style="41" customWidth="1"/>
    <col min="3843" max="3844" width="10.7109375" style="41" customWidth="1"/>
    <col min="3845" max="3845" width="2.7109375" style="41" customWidth="1"/>
    <col min="3846" max="3847" width="10.7109375" style="41" customWidth="1"/>
    <col min="3848" max="3848" width="2.7109375" style="41" customWidth="1"/>
    <col min="3849" max="3861" width="10.7109375" style="41" customWidth="1"/>
    <col min="3862" max="4097" width="8.85546875" style="41"/>
    <col min="4098" max="4098" width="16.42578125" style="41" customWidth="1"/>
    <col min="4099" max="4100" width="10.7109375" style="41" customWidth="1"/>
    <col min="4101" max="4101" width="2.7109375" style="41" customWidth="1"/>
    <col min="4102" max="4103" width="10.7109375" style="41" customWidth="1"/>
    <col min="4104" max="4104" width="2.7109375" style="41" customWidth="1"/>
    <col min="4105" max="4117" width="10.7109375" style="41" customWidth="1"/>
    <col min="4118" max="4353" width="8.85546875" style="41"/>
    <col min="4354" max="4354" width="16.42578125" style="41" customWidth="1"/>
    <col min="4355" max="4356" width="10.7109375" style="41" customWidth="1"/>
    <col min="4357" max="4357" width="2.7109375" style="41" customWidth="1"/>
    <col min="4358" max="4359" width="10.7109375" style="41" customWidth="1"/>
    <col min="4360" max="4360" width="2.7109375" style="41" customWidth="1"/>
    <col min="4361" max="4373" width="10.7109375" style="41" customWidth="1"/>
    <col min="4374" max="4609" width="8.85546875" style="41"/>
    <col min="4610" max="4610" width="16.42578125" style="41" customWidth="1"/>
    <col min="4611" max="4612" width="10.7109375" style="41" customWidth="1"/>
    <col min="4613" max="4613" width="2.7109375" style="41" customWidth="1"/>
    <col min="4614" max="4615" width="10.7109375" style="41" customWidth="1"/>
    <col min="4616" max="4616" width="2.7109375" style="41" customWidth="1"/>
    <col min="4617" max="4629" width="10.7109375" style="41" customWidth="1"/>
    <col min="4630" max="4865" width="8.85546875" style="41"/>
    <col min="4866" max="4866" width="16.42578125" style="41" customWidth="1"/>
    <col min="4867" max="4868" width="10.7109375" style="41" customWidth="1"/>
    <col min="4869" max="4869" width="2.7109375" style="41" customWidth="1"/>
    <col min="4870" max="4871" width="10.7109375" style="41" customWidth="1"/>
    <col min="4872" max="4872" width="2.7109375" style="41" customWidth="1"/>
    <col min="4873" max="4885" width="10.7109375" style="41" customWidth="1"/>
    <col min="4886" max="5121" width="8.85546875" style="41"/>
    <col min="5122" max="5122" width="16.42578125" style="41" customWidth="1"/>
    <col min="5123" max="5124" width="10.7109375" style="41" customWidth="1"/>
    <col min="5125" max="5125" width="2.7109375" style="41" customWidth="1"/>
    <col min="5126" max="5127" width="10.7109375" style="41" customWidth="1"/>
    <col min="5128" max="5128" width="2.7109375" style="41" customWidth="1"/>
    <col min="5129" max="5141" width="10.7109375" style="41" customWidth="1"/>
    <col min="5142" max="5377" width="8.85546875" style="41"/>
    <col min="5378" max="5378" width="16.42578125" style="41" customWidth="1"/>
    <col min="5379" max="5380" width="10.7109375" style="41" customWidth="1"/>
    <col min="5381" max="5381" width="2.7109375" style="41" customWidth="1"/>
    <col min="5382" max="5383" width="10.7109375" style="41" customWidth="1"/>
    <col min="5384" max="5384" width="2.7109375" style="41" customWidth="1"/>
    <col min="5385" max="5397" width="10.7109375" style="41" customWidth="1"/>
    <col min="5398" max="5633" width="8.85546875" style="41"/>
    <col min="5634" max="5634" width="16.42578125" style="41" customWidth="1"/>
    <col min="5635" max="5636" width="10.7109375" style="41" customWidth="1"/>
    <col min="5637" max="5637" width="2.7109375" style="41" customWidth="1"/>
    <col min="5638" max="5639" width="10.7109375" style="41" customWidth="1"/>
    <col min="5640" max="5640" width="2.7109375" style="41" customWidth="1"/>
    <col min="5641" max="5653" width="10.7109375" style="41" customWidth="1"/>
    <col min="5654" max="5889" width="8.85546875" style="41"/>
    <col min="5890" max="5890" width="16.42578125" style="41" customWidth="1"/>
    <col min="5891" max="5892" width="10.7109375" style="41" customWidth="1"/>
    <col min="5893" max="5893" width="2.7109375" style="41" customWidth="1"/>
    <col min="5894" max="5895" width="10.7109375" style="41" customWidth="1"/>
    <col min="5896" max="5896" width="2.7109375" style="41" customWidth="1"/>
    <col min="5897" max="5909" width="10.7109375" style="41" customWidth="1"/>
    <col min="5910" max="6145" width="8.85546875" style="41"/>
    <col min="6146" max="6146" width="16.42578125" style="41" customWidth="1"/>
    <col min="6147" max="6148" width="10.7109375" style="41" customWidth="1"/>
    <col min="6149" max="6149" width="2.7109375" style="41" customWidth="1"/>
    <col min="6150" max="6151" width="10.7109375" style="41" customWidth="1"/>
    <col min="6152" max="6152" width="2.7109375" style="41" customWidth="1"/>
    <col min="6153" max="6165" width="10.7109375" style="41" customWidth="1"/>
    <col min="6166" max="6401" width="8.85546875" style="41"/>
    <col min="6402" max="6402" width="16.42578125" style="41" customWidth="1"/>
    <col min="6403" max="6404" width="10.7109375" style="41" customWidth="1"/>
    <col min="6405" max="6405" width="2.7109375" style="41" customWidth="1"/>
    <col min="6406" max="6407" width="10.7109375" style="41" customWidth="1"/>
    <col min="6408" max="6408" width="2.7109375" style="41" customWidth="1"/>
    <col min="6409" max="6421" width="10.7109375" style="41" customWidth="1"/>
    <col min="6422" max="6657" width="8.85546875" style="41"/>
    <col min="6658" max="6658" width="16.42578125" style="41" customWidth="1"/>
    <col min="6659" max="6660" width="10.7109375" style="41" customWidth="1"/>
    <col min="6661" max="6661" width="2.7109375" style="41" customWidth="1"/>
    <col min="6662" max="6663" width="10.7109375" style="41" customWidth="1"/>
    <col min="6664" max="6664" width="2.7109375" style="41" customWidth="1"/>
    <col min="6665" max="6677" width="10.7109375" style="41" customWidth="1"/>
    <col min="6678" max="6913" width="8.85546875" style="41"/>
    <col min="6914" max="6914" width="16.42578125" style="41" customWidth="1"/>
    <col min="6915" max="6916" width="10.7109375" style="41" customWidth="1"/>
    <col min="6917" max="6917" width="2.7109375" style="41" customWidth="1"/>
    <col min="6918" max="6919" width="10.7109375" style="41" customWidth="1"/>
    <col min="6920" max="6920" width="2.7109375" style="41" customWidth="1"/>
    <col min="6921" max="6933" width="10.7109375" style="41" customWidth="1"/>
    <col min="6934" max="7169" width="8.85546875" style="41"/>
    <col min="7170" max="7170" width="16.42578125" style="41" customWidth="1"/>
    <col min="7171" max="7172" width="10.7109375" style="41" customWidth="1"/>
    <col min="7173" max="7173" width="2.7109375" style="41" customWidth="1"/>
    <col min="7174" max="7175" width="10.7109375" style="41" customWidth="1"/>
    <col min="7176" max="7176" width="2.7109375" style="41" customWidth="1"/>
    <col min="7177" max="7189" width="10.7109375" style="41" customWidth="1"/>
    <col min="7190" max="7425" width="8.85546875" style="41"/>
    <col min="7426" max="7426" width="16.42578125" style="41" customWidth="1"/>
    <col min="7427" max="7428" width="10.7109375" style="41" customWidth="1"/>
    <col min="7429" max="7429" width="2.7109375" style="41" customWidth="1"/>
    <col min="7430" max="7431" width="10.7109375" style="41" customWidth="1"/>
    <col min="7432" max="7432" width="2.7109375" style="41" customWidth="1"/>
    <col min="7433" max="7445" width="10.7109375" style="41" customWidth="1"/>
    <col min="7446" max="7681" width="8.85546875" style="41"/>
    <col min="7682" max="7682" width="16.42578125" style="41" customWidth="1"/>
    <col min="7683" max="7684" width="10.7109375" style="41" customWidth="1"/>
    <col min="7685" max="7685" width="2.7109375" style="41" customWidth="1"/>
    <col min="7686" max="7687" width="10.7109375" style="41" customWidth="1"/>
    <col min="7688" max="7688" width="2.7109375" style="41" customWidth="1"/>
    <col min="7689" max="7701" width="10.7109375" style="41" customWidth="1"/>
    <col min="7702" max="7937" width="8.85546875" style="41"/>
    <col min="7938" max="7938" width="16.42578125" style="41" customWidth="1"/>
    <col min="7939" max="7940" width="10.7109375" style="41" customWidth="1"/>
    <col min="7941" max="7941" width="2.7109375" style="41" customWidth="1"/>
    <col min="7942" max="7943" width="10.7109375" style="41" customWidth="1"/>
    <col min="7944" max="7944" width="2.7109375" style="41" customWidth="1"/>
    <col min="7945" max="7957" width="10.7109375" style="41" customWidth="1"/>
    <col min="7958" max="8193" width="8.85546875" style="41"/>
    <col min="8194" max="8194" width="16.42578125" style="41" customWidth="1"/>
    <col min="8195" max="8196" width="10.7109375" style="41" customWidth="1"/>
    <col min="8197" max="8197" width="2.7109375" style="41" customWidth="1"/>
    <col min="8198" max="8199" width="10.7109375" style="41" customWidth="1"/>
    <col min="8200" max="8200" width="2.7109375" style="41" customWidth="1"/>
    <col min="8201" max="8213" width="10.7109375" style="41" customWidth="1"/>
    <col min="8214" max="8449" width="8.85546875" style="41"/>
    <col min="8450" max="8450" width="16.42578125" style="41" customWidth="1"/>
    <col min="8451" max="8452" width="10.7109375" style="41" customWidth="1"/>
    <col min="8453" max="8453" width="2.7109375" style="41" customWidth="1"/>
    <col min="8454" max="8455" width="10.7109375" style="41" customWidth="1"/>
    <col min="8456" max="8456" width="2.7109375" style="41" customWidth="1"/>
    <col min="8457" max="8469" width="10.7109375" style="41" customWidth="1"/>
    <col min="8470" max="8705" width="8.85546875" style="41"/>
    <col min="8706" max="8706" width="16.42578125" style="41" customWidth="1"/>
    <col min="8707" max="8708" width="10.7109375" style="41" customWidth="1"/>
    <col min="8709" max="8709" width="2.7109375" style="41" customWidth="1"/>
    <col min="8710" max="8711" width="10.7109375" style="41" customWidth="1"/>
    <col min="8712" max="8712" width="2.7109375" style="41" customWidth="1"/>
    <col min="8713" max="8725" width="10.7109375" style="41" customWidth="1"/>
    <col min="8726" max="8961" width="8.85546875" style="41"/>
    <col min="8962" max="8962" width="16.42578125" style="41" customWidth="1"/>
    <col min="8963" max="8964" width="10.7109375" style="41" customWidth="1"/>
    <col min="8965" max="8965" width="2.7109375" style="41" customWidth="1"/>
    <col min="8966" max="8967" width="10.7109375" style="41" customWidth="1"/>
    <col min="8968" max="8968" width="2.7109375" style="41" customWidth="1"/>
    <col min="8969" max="8981" width="10.7109375" style="41" customWidth="1"/>
    <col min="8982" max="9217" width="8.85546875" style="41"/>
    <col min="9218" max="9218" width="16.42578125" style="41" customWidth="1"/>
    <col min="9219" max="9220" width="10.7109375" style="41" customWidth="1"/>
    <col min="9221" max="9221" width="2.7109375" style="41" customWidth="1"/>
    <col min="9222" max="9223" width="10.7109375" style="41" customWidth="1"/>
    <col min="9224" max="9224" width="2.7109375" style="41" customWidth="1"/>
    <col min="9225" max="9237" width="10.7109375" style="41" customWidth="1"/>
    <col min="9238" max="9473" width="8.85546875" style="41"/>
    <col min="9474" max="9474" width="16.42578125" style="41" customWidth="1"/>
    <col min="9475" max="9476" width="10.7109375" style="41" customWidth="1"/>
    <col min="9477" max="9477" width="2.7109375" style="41" customWidth="1"/>
    <col min="9478" max="9479" width="10.7109375" style="41" customWidth="1"/>
    <col min="9480" max="9480" width="2.7109375" style="41" customWidth="1"/>
    <col min="9481" max="9493" width="10.7109375" style="41" customWidth="1"/>
    <col min="9494" max="9729" width="8.85546875" style="41"/>
    <col min="9730" max="9730" width="16.42578125" style="41" customWidth="1"/>
    <col min="9731" max="9732" width="10.7109375" style="41" customWidth="1"/>
    <col min="9733" max="9733" width="2.7109375" style="41" customWidth="1"/>
    <col min="9734" max="9735" width="10.7109375" style="41" customWidth="1"/>
    <col min="9736" max="9736" width="2.7109375" style="41" customWidth="1"/>
    <col min="9737" max="9749" width="10.7109375" style="41" customWidth="1"/>
    <col min="9750" max="9985" width="8.85546875" style="41"/>
    <col min="9986" max="9986" width="16.42578125" style="41" customWidth="1"/>
    <col min="9987" max="9988" width="10.7109375" style="41" customWidth="1"/>
    <col min="9989" max="9989" width="2.7109375" style="41" customWidth="1"/>
    <col min="9990" max="9991" width="10.7109375" style="41" customWidth="1"/>
    <col min="9992" max="9992" width="2.7109375" style="41" customWidth="1"/>
    <col min="9993" max="10005" width="10.7109375" style="41" customWidth="1"/>
    <col min="10006" max="10241" width="8.85546875" style="41"/>
    <col min="10242" max="10242" width="16.42578125" style="41" customWidth="1"/>
    <col min="10243" max="10244" width="10.7109375" style="41" customWidth="1"/>
    <col min="10245" max="10245" width="2.7109375" style="41" customWidth="1"/>
    <col min="10246" max="10247" width="10.7109375" style="41" customWidth="1"/>
    <col min="10248" max="10248" width="2.7109375" style="41" customWidth="1"/>
    <col min="10249" max="10261" width="10.7109375" style="41" customWidth="1"/>
    <col min="10262" max="10497" width="8.85546875" style="41"/>
    <col min="10498" max="10498" width="16.42578125" style="41" customWidth="1"/>
    <col min="10499" max="10500" width="10.7109375" style="41" customWidth="1"/>
    <col min="10501" max="10501" width="2.7109375" style="41" customWidth="1"/>
    <col min="10502" max="10503" width="10.7109375" style="41" customWidth="1"/>
    <col min="10504" max="10504" width="2.7109375" style="41" customWidth="1"/>
    <col min="10505" max="10517" width="10.7109375" style="41" customWidth="1"/>
    <col min="10518" max="10753" width="8.85546875" style="41"/>
    <col min="10754" max="10754" width="16.42578125" style="41" customWidth="1"/>
    <col min="10755" max="10756" width="10.7109375" style="41" customWidth="1"/>
    <col min="10757" max="10757" width="2.7109375" style="41" customWidth="1"/>
    <col min="10758" max="10759" width="10.7109375" style="41" customWidth="1"/>
    <col min="10760" max="10760" width="2.7109375" style="41" customWidth="1"/>
    <col min="10761" max="10773" width="10.7109375" style="41" customWidth="1"/>
    <col min="10774" max="11009" width="8.85546875" style="41"/>
    <col min="11010" max="11010" width="16.42578125" style="41" customWidth="1"/>
    <col min="11011" max="11012" width="10.7109375" style="41" customWidth="1"/>
    <col min="11013" max="11013" width="2.7109375" style="41" customWidth="1"/>
    <col min="11014" max="11015" width="10.7109375" style="41" customWidth="1"/>
    <col min="11016" max="11016" width="2.7109375" style="41" customWidth="1"/>
    <col min="11017" max="11029" width="10.7109375" style="41" customWidth="1"/>
    <col min="11030" max="11265" width="8.85546875" style="41"/>
    <col min="11266" max="11266" width="16.42578125" style="41" customWidth="1"/>
    <col min="11267" max="11268" width="10.7109375" style="41" customWidth="1"/>
    <col min="11269" max="11269" width="2.7109375" style="41" customWidth="1"/>
    <col min="11270" max="11271" width="10.7109375" style="41" customWidth="1"/>
    <col min="11272" max="11272" width="2.7109375" style="41" customWidth="1"/>
    <col min="11273" max="11285" width="10.7109375" style="41" customWidth="1"/>
    <col min="11286" max="11521" width="8.85546875" style="41"/>
    <col min="11522" max="11522" width="16.42578125" style="41" customWidth="1"/>
    <col min="11523" max="11524" width="10.7109375" style="41" customWidth="1"/>
    <col min="11525" max="11525" width="2.7109375" style="41" customWidth="1"/>
    <col min="11526" max="11527" width="10.7109375" style="41" customWidth="1"/>
    <col min="11528" max="11528" width="2.7109375" style="41" customWidth="1"/>
    <col min="11529" max="11541" width="10.7109375" style="41" customWidth="1"/>
    <col min="11542" max="11777" width="8.85546875" style="41"/>
    <col min="11778" max="11778" width="16.42578125" style="41" customWidth="1"/>
    <col min="11779" max="11780" width="10.7109375" style="41" customWidth="1"/>
    <col min="11781" max="11781" width="2.7109375" style="41" customWidth="1"/>
    <col min="11782" max="11783" width="10.7109375" style="41" customWidth="1"/>
    <col min="11784" max="11784" width="2.7109375" style="41" customWidth="1"/>
    <col min="11785" max="11797" width="10.7109375" style="41" customWidth="1"/>
    <col min="11798" max="12033" width="8.85546875" style="41"/>
    <col min="12034" max="12034" width="16.42578125" style="41" customWidth="1"/>
    <col min="12035" max="12036" width="10.7109375" style="41" customWidth="1"/>
    <col min="12037" max="12037" width="2.7109375" style="41" customWidth="1"/>
    <col min="12038" max="12039" width="10.7109375" style="41" customWidth="1"/>
    <col min="12040" max="12040" width="2.7109375" style="41" customWidth="1"/>
    <col min="12041" max="12053" width="10.7109375" style="41" customWidth="1"/>
    <col min="12054" max="12289" width="8.85546875" style="41"/>
    <col min="12290" max="12290" width="16.42578125" style="41" customWidth="1"/>
    <col min="12291" max="12292" width="10.7109375" style="41" customWidth="1"/>
    <col min="12293" max="12293" width="2.7109375" style="41" customWidth="1"/>
    <col min="12294" max="12295" width="10.7109375" style="41" customWidth="1"/>
    <col min="12296" max="12296" width="2.7109375" style="41" customWidth="1"/>
    <col min="12297" max="12309" width="10.7109375" style="41" customWidth="1"/>
    <col min="12310" max="12545" width="8.85546875" style="41"/>
    <col min="12546" max="12546" width="16.42578125" style="41" customWidth="1"/>
    <col min="12547" max="12548" width="10.7109375" style="41" customWidth="1"/>
    <col min="12549" max="12549" width="2.7109375" style="41" customWidth="1"/>
    <col min="12550" max="12551" width="10.7109375" style="41" customWidth="1"/>
    <col min="12552" max="12552" width="2.7109375" style="41" customWidth="1"/>
    <col min="12553" max="12565" width="10.7109375" style="41" customWidth="1"/>
    <col min="12566" max="12801" width="8.85546875" style="41"/>
    <col min="12802" max="12802" width="16.42578125" style="41" customWidth="1"/>
    <col min="12803" max="12804" width="10.7109375" style="41" customWidth="1"/>
    <col min="12805" max="12805" width="2.7109375" style="41" customWidth="1"/>
    <col min="12806" max="12807" width="10.7109375" style="41" customWidth="1"/>
    <col min="12808" max="12808" width="2.7109375" style="41" customWidth="1"/>
    <col min="12809" max="12821" width="10.7109375" style="41" customWidth="1"/>
    <col min="12822" max="13057" width="8.85546875" style="41"/>
    <col min="13058" max="13058" width="16.42578125" style="41" customWidth="1"/>
    <col min="13059" max="13060" width="10.7109375" style="41" customWidth="1"/>
    <col min="13061" max="13061" width="2.7109375" style="41" customWidth="1"/>
    <col min="13062" max="13063" width="10.7109375" style="41" customWidth="1"/>
    <col min="13064" max="13064" width="2.7109375" style="41" customWidth="1"/>
    <col min="13065" max="13077" width="10.7109375" style="41" customWidth="1"/>
    <col min="13078" max="13313" width="8.85546875" style="41"/>
    <col min="13314" max="13314" width="16.42578125" style="41" customWidth="1"/>
    <col min="13315" max="13316" width="10.7109375" style="41" customWidth="1"/>
    <col min="13317" max="13317" width="2.7109375" style="41" customWidth="1"/>
    <col min="13318" max="13319" width="10.7109375" style="41" customWidth="1"/>
    <col min="13320" max="13320" width="2.7109375" style="41" customWidth="1"/>
    <col min="13321" max="13333" width="10.7109375" style="41" customWidth="1"/>
    <col min="13334" max="13569" width="8.85546875" style="41"/>
    <col min="13570" max="13570" width="16.42578125" style="41" customWidth="1"/>
    <col min="13571" max="13572" width="10.7109375" style="41" customWidth="1"/>
    <col min="13573" max="13573" width="2.7109375" style="41" customWidth="1"/>
    <col min="13574" max="13575" width="10.7109375" style="41" customWidth="1"/>
    <col min="13576" max="13576" width="2.7109375" style="41" customWidth="1"/>
    <col min="13577" max="13589" width="10.7109375" style="41" customWidth="1"/>
    <col min="13590" max="13825" width="8.85546875" style="41"/>
    <col min="13826" max="13826" width="16.42578125" style="41" customWidth="1"/>
    <col min="13827" max="13828" width="10.7109375" style="41" customWidth="1"/>
    <col min="13829" max="13829" width="2.7109375" style="41" customWidth="1"/>
    <col min="13830" max="13831" width="10.7109375" style="41" customWidth="1"/>
    <col min="13832" max="13832" width="2.7109375" style="41" customWidth="1"/>
    <col min="13833" max="13845" width="10.7109375" style="41" customWidth="1"/>
    <col min="13846" max="14081" width="8.85546875" style="41"/>
    <col min="14082" max="14082" width="16.42578125" style="41" customWidth="1"/>
    <col min="14083" max="14084" width="10.7109375" style="41" customWidth="1"/>
    <col min="14085" max="14085" width="2.7109375" style="41" customWidth="1"/>
    <col min="14086" max="14087" width="10.7109375" style="41" customWidth="1"/>
    <col min="14088" max="14088" width="2.7109375" style="41" customWidth="1"/>
    <col min="14089" max="14101" width="10.7109375" style="41" customWidth="1"/>
    <col min="14102" max="14337" width="8.85546875" style="41"/>
    <col min="14338" max="14338" width="16.42578125" style="41" customWidth="1"/>
    <col min="14339" max="14340" width="10.7109375" style="41" customWidth="1"/>
    <col min="14341" max="14341" width="2.7109375" style="41" customWidth="1"/>
    <col min="14342" max="14343" width="10.7109375" style="41" customWidth="1"/>
    <col min="14344" max="14344" width="2.7109375" style="41" customWidth="1"/>
    <col min="14345" max="14357" width="10.7109375" style="41" customWidth="1"/>
    <col min="14358" max="14593" width="8.85546875" style="41"/>
    <col min="14594" max="14594" width="16.42578125" style="41" customWidth="1"/>
    <col min="14595" max="14596" width="10.7109375" style="41" customWidth="1"/>
    <col min="14597" max="14597" width="2.7109375" style="41" customWidth="1"/>
    <col min="14598" max="14599" width="10.7109375" style="41" customWidth="1"/>
    <col min="14600" max="14600" width="2.7109375" style="41" customWidth="1"/>
    <col min="14601" max="14613" width="10.7109375" style="41" customWidth="1"/>
    <col min="14614" max="14849" width="8.85546875" style="41"/>
    <col min="14850" max="14850" width="16.42578125" style="41" customWidth="1"/>
    <col min="14851" max="14852" width="10.7109375" style="41" customWidth="1"/>
    <col min="14853" max="14853" width="2.7109375" style="41" customWidth="1"/>
    <col min="14854" max="14855" width="10.7109375" style="41" customWidth="1"/>
    <col min="14856" max="14856" width="2.7109375" style="41" customWidth="1"/>
    <col min="14857" max="14869" width="10.7109375" style="41" customWidth="1"/>
    <col min="14870" max="15105" width="8.85546875" style="41"/>
    <col min="15106" max="15106" width="16.42578125" style="41" customWidth="1"/>
    <col min="15107" max="15108" width="10.7109375" style="41" customWidth="1"/>
    <col min="15109" max="15109" width="2.7109375" style="41" customWidth="1"/>
    <col min="15110" max="15111" width="10.7109375" style="41" customWidth="1"/>
    <col min="15112" max="15112" width="2.7109375" style="41" customWidth="1"/>
    <col min="15113" max="15125" width="10.7109375" style="41" customWidth="1"/>
    <col min="15126" max="15361" width="8.85546875" style="41"/>
    <col min="15362" max="15362" width="16.42578125" style="41" customWidth="1"/>
    <col min="15363" max="15364" width="10.7109375" style="41" customWidth="1"/>
    <col min="15365" max="15365" width="2.7109375" style="41" customWidth="1"/>
    <col min="15366" max="15367" width="10.7109375" style="41" customWidth="1"/>
    <col min="15368" max="15368" width="2.7109375" style="41" customWidth="1"/>
    <col min="15369" max="15381" width="10.7109375" style="41" customWidth="1"/>
    <col min="15382" max="15617" width="8.85546875" style="41"/>
    <col min="15618" max="15618" width="16.42578125" style="41" customWidth="1"/>
    <col min="15619" max="15620" width="10.7109375" style="41" customWidth="1"/>
    <col min="15621" max="15621" width="2.7109375" style="41" customWidth="1"/>
    <col min="15622" max="15623" width="10.7109375" style="41" customWidth="1"/>
    <col min="15624" max="15624" width="2.7109375" style="41" customWidth="1"/>
    <col min="15625" max="15637" width="10.7109375" style="41" customWidth="1"/>
    <col min="15638" max="15873" width="8.85546875" style="41"/>
    <col min="15874" max="15874" width="16.42578125" style="41" customWidth="1"/>
    <col min="15875" max="15876" width="10.7109375" style="41" customWidth="1"/>
    <col min="15877" max="15877" width="2.7109375" style="41" customWidth="1"/>
    <col min="15878" max="15879" width="10.7109375" style="41" customWidth="1"/>
    <col min="15880" max="15880" width="2.7109375" style="41" customWidth="1"/>
    <col min="15881" max="15893" width="10.7109375" style="41" customWidth="1"/>
    <col min="15894" max="16129" width="8.85546875" style="41"/>
    <col min="16130" max="16130" width="16.42578125" style="41" customWidth="1"/>
    <col min="16131" max="16132" width="10.7109375" style="41" customWidth="1"/>
    <col min="16133" max="16133" width="2.7109375" style="41" customWidth="1"/>
    <col min="16134" max="16135" width="10.7109375" style="41" customWidth="1"/>
    <col min="16136" max="16136" width="2.7109375" style="41" customWidth="1"/>
    <col min="16137" max="16149" width="10.7109375" style="41" customWidth="1"/>
    <col min="16150" max="16384" width="8.85546875" style="41"/>
  </cols>
  <sheetData>
    <row r="1" spans="1:13" ht="33" customHeight="1" thickBot="1">
      <c r="A1" s="578" t="s">
        <v>580</v>
      </c>
      <c r="B1" s="578"/>
      <c r="C1" s="578"/>
      <c r="D1" s="578"/>
      <c r="E1" s="578"/>
      <c r="F1" s="578"/>
      <c r="G1" s="578"/>
      <c r="H1" s="578"/>
      <c r="I1" s="578"/>
      <c r="J1" s="578"/>
    </row>
    <row r="2" spans="1:13" ht="15.75" thickBot="1">
      <c r="A2" s="412"/>
      <c r="B2" s="428" t="s">
        <v>0</v>
      </c>
      <c r="C2" s="428"/>
      <c r="D2" s="428"/>
      <c r="E2" s="442"/>
      <c r="F2" s="428" t="s">
        <v>1</v>
      </c>
      <c r="G2" s="428"/>
      <c r="H2" s="442"/>
      <c r="I2" s="430"/>
      <c r="J2" s="430"/>
    </row>
    <row r="3" spans="1:13" ht="27" customHeight="1" thickBot="1">
      <c r="A3" s="75"/>
      <c r="B3" s="32" t="s">
        <v>2</v>
      </c>
      <c r="C3" s="32" t="s">
        <v>687</v>
      </c>
      <c r="D3" s="32" t="s">
        <v>551</v>
      </c>
      <c r="E3" s="32"/>
      <c r="F3" s="32" t="s">
        <v>2</v>
      </c>
      <c r="G3" s="32" t="s">
        <v>551</v>
      </c>
      <c r="H3" s="32"/>
      <c r="I3" s="31" t="s">
        <v>552</v>
      </c>
      <c r="J3" s="32" t="s">
        <v>581</v>
      </c>
    </row>
    <row r="4" spans="1:13" ht="15" customHeight="1">
      <c r="A4" s="443" t="s">
        <v>3</v>
      </c>
      <c r="B4" s="414">
        <v>16697</v>
      </c>
      <c r="C4" s="444">
        <v>26.6</v>
      </c>
      <c r="D4" s="444">
        <v>33.799999999999997</v>
      </c>
      <c r="E4" s="415"/>
      <c r="F4" s="414">
        <v>640854</v>
      </c>
      <c r="G4" s="444">
        <v>17.5</v>
      </c>
      <c r="H4" s="415" t="s">
        <v>90</v>
      </c>
      <c r="I4" s="444">
        <v>1.9</v>
      </c>
      <c r="J4" s="444">
        <v>16.399999999999999</v>
      </c>
      <c r="L4" s="425"/>
      <c r="M4" s="425"/>
    </row>
    <row r="5" spans="1:13">
      <c r="A5" s="443" t="s">
        <v>4</v>
      </c>
      <c r="B5" s="414">
        <v>11442</v>
      </c>
      <c r="C5" s="444">
        <v>28.8</v>
      </c>
      <c r="D5" s="444">
        <v>33.9</v>
      </c>
      <c r="E5" s="415"/>
      <c r="F5" s="414">
        <v>192213</v>
      </c>
      <c r="G5" s="444">
        <v>19.600000000000001</v>
      </c>
      <c r="H5" s="415" t="s">
        <v>90</v>
      </c>
      <c r="I5" s="444">
        <v>1.7</v>
      </c>
      <c r="J5" s="444">
        <v>14.3</v>
      </c>
      <c r="L5" s="425"/>
      <c r="M5" s="425"/>
    </row>
    <row r="6" spans="1:13">
      <c r="A6" s="443" t="s">
        <v>582</v>
      </c>
      <c r="B6" s="414">
        <v>12784</v>
      </c>
      <c r="C6" s="444">
        <v>38.200000000000003</v>
      </c>
      <c r="D6" s="444">
        <v>46.5</v>
      </c>
      <c r="E6" s="415"/>
      <c r="F6" s="414">
        <v>86111</v>
      </c>
      <c r="G6" s="444">
        <v>20.2</v>
      </c>
      <c r="H6" s="415" t="s">
        <v>90</v>
      </c>
      <c r="I6" s="444">
        <v>2.2999999999999998</v>
      </c>
      <c r="J6" s="444">
        <v>26.4</v>
      </c>
      <c r="L6" s="425"/>
      <c r="M6" s="425"/>
    </row>
    <row r="7" spans="1:13" ht="15" customHeight="1">
      <c r="A7" s="443" t="s">
        <v>583</v>
      </c>
      <c r="B7" s="414">
        <v>7087</v>
      </c>
      <c r="C7" s="444">
        <v>64.7</v>
      </c>
      <c r="D7" s="444">
        <v>75.7</v>
      </c>
      <c r="E7" s="415"/>
      <c r="F7" s="414">
        <v>9953</v>
      </c>
      <c r="G7" s="444">
        <v>20.5</v>
      </c>
      <c r="H7" s="415" t="s">
        <v>90</v>
      </c>
      <c r="I7" s="444">
        <v>3.7</v>
      </c>
      <c r="J7" s="444">
        <v>55.2</v>
      </c>
      <c r="L7" s="425"/>
      <c r="M7" s="425"/>
    </row>
    <row r="8" spans="1:13">
      <c r="A8" s="443" t="s">
        <v>5</v>
      </c>
      <c r="B8" s="414">
        <v>10950</v>
      </c>
      <c r="C8" s="444">
        <v>56.7</v>
      </c>
      <c r="D8" s="444">
        <v>72.900000000000006</v>
      </c>
      <c r="E8" s="415"/>
      <c r="F8" s="414">
        <v>3922</v>
      </c>
      <c r="G8" s="444">
        <v>20.100000000000001</v>
      </c>
      <c r="H8" s="415" t="s">
        <v>90</v>
      </c>
      <c r="I8" s="444">
        <v>3.6</v>
      </c>
      <c r="J8" s="444">
        <v>52.8</v>
      </c>
      <c r="L8" s="425"/>
      <c r="M8" s="425"/>
    </row>
    <row r="9" spans="1:13" ht="15.75" thickBot="1">
      <c r="A9" s="214" t="s">
        <v>558</v>
      </c>
      <c r="B9" s="445">
        <v>59301</v>
      </c>
      <c r="C9" s="446">
        <v>35.700000000000003</v>
      </c>
      <c r="D9" s="446">
        <v>44.3</v>
      </c>
      <c r="E9" s="447"/>
      <c r="F9" s="445">
        <v>938827</v>
      </c>
      <c r="G9" s="446">
        <v>18.2</v>
      </c>
      <c r="H9" s="447" t="s">
        <v>90</v>
      </c>
      <c r="I9" s="446">
        <v>2.4</v>
      </c>
      <c r="J9" s="446">
        <v>26.1</v>
      </c>
      <c r="L9" s="425"/>
      <c r="M9" s="425"/>
    </row>
    <row r="10" spans="1:13" ht="15" customHeight="1">
      <c r="A10" s="553" t="s">
        <v>584</v>
      </c>
      <c r="B10" s="553"/>
      <c r="C10" s="553"/>
      <c r="D10" s="553"/>
      <c r="E10" s="553"/>
      <c r="F10" s="553"/>
      <c r="G10" s="553"/>
      <c r="H10" s="553"/>
      <c r="I10" s="553"/>
      <c r="J10" s="553"/>
    </row>
    <row r="11" spans="1:13" ht="15" customHeight="1">
      <c r="A11" s="200" t="s">
        <v>560</v>
      </c>
      <c r="B11" s="448"/>
      <c r="C11" s="448"/>
      <c r="D11" s="448"/>
      <c r="E11" s="448"/>
      <c r="F11" s="448"/>
      <c r="G11" s="448"/>
      <c r="H11" s="448"/>
      <c r="I11" s="448"/>
      <c r="J11" s="448"/>
    </row>
    <row r="12" spans="1:13" ht="15" customHeight="1">
      <c r="A12" s="200" t="s">
        <v>585</v>
      </c>
      <c r="B12" s="448"/>
      <c r="C12" s="448"/>
      <c r="D12" s="448"/>
      <c r="E12" s="448"/>
      <c r="F12" s="448"/>
      <c r="G12" s="448"/>
      <c r="H12" s="448"/>
      <c r="I12" s="448"/>
      <c r="J12" s="448"/>
    </row>
    <row r="13" spans="1:13" ht="15" customHeight="1">
      <c r="A13" s="200" t="s">
        <v>586</v>
      </c>
      <c r="B13" s="448"/>
      <c r="C13" s="448"/>
      <c r="D13" s="448"/>
      <c r="E13" s="448"/>
      <c r="F13" s="448"/>
      <c r="G13" s="448"/>
      <c r="H13" s="448"/>
      <c r="I13" s="448"/>
      <c r="J13" s="448"/>
    </row>
    <row r="14" spans="1:13" ht="15" customHeight="1">
      <c r="A14" s="200" t="s">
        <v>587</v>
      </c>
      <c r="B14" s="523"/>
      <c r="C14" s="523"/>
      <c r="D14" s="523"/>
      <c r="E14" s="523"/>
      <c r="F14" s="523"/>
      <c r="G14" s="523"/>
      <c r="H14" s="523"/>
      <c r="I14" s="523"/>
      <c r="J14" s="523"/>
    </row>
    <row r="15" spans="1:13" ht="15" customHeight="1">
      <c r="A15" s="200" t="s">
        <v>588</v>
      </c>
      <c r="B15" s="448"/>
      <c r="C15" s="448"/>
      <c r="D15" s="448"/>
      <c r="E15" s="448"/>
      <c r="F15" s="448"/>
      <c r="G15" s="448"/>
      <c r="H15" s="448"/>
      <c r="I15" s="448"/>
      <c r="J15" s="448"/>
    </row>
    <row r="16" spans="1:13">
      <c r="A16" s="162" t="s">
        <v>6</v>
      </c>
    </row>
    <row r="17" spans="1:15">
      <c r="A17" s="97" t="s">
        <v>576</v>
      </c>
    </row>
    <row r="18" spans="1:15" ht="15.75" customHeight="1">
      <c r="A18" s="553" t="s">
        <v>589</v>
      </c>
      <c r="B18" s="553"/>
      <c r="C18" s="553"/>
      <c r="D18" s="553"/>
      <c r="E18" s="553"/>
      <c r="F18" s="553"/>
      <c r="G18" s="553"/>
      <c r="H18" s="553"/>
      <c r="I18" s="553"/>
      <c r="J18" s="553"/>
    </row>
    <row r="19" spans="1:15">
      <c r="A19" s="553" t="s">
        <v>590</v>
      </c>
      <c r="B19" s="553"/>
      <c r="C19" s="553"/>
      <c r="D19" s="553"/>
      <c r="E19" s="553"/>
      <c r="F19" s="553"/>
      <c r="G19" s="553"/>
      <c r="H19" s="553"/>
      <c r="I19" s="553"/>
      <c r="J19" s="553"/>
    </row>
    <row r="20" spans="1:15" ht="15" customHeight="1">
      <c r="A20" s="97" t="s">
        <v>568</v>
      </c>
    </row>
    <row r="21" spans="1:15">
      <c r="A21" s="97" t="s">
        <v>569</v>
      </c>
    </row>
    <row r="22" spans="1:15" s="77" customFormat="1" ht="21.75" customHeight="1">
      <c r="A22" s="579" t="s">
        <v>570</v>
      </c>
      <c r="B22" s="579"/>
      <c r="C22" s="579"/>
      <c r="D22" s="579"/>
      <c r="E22" s="579"/>
      <c r="F22" s="579"/>
      <c r="G22" s="579"/>
      <c r="H22" s="579"/>
      <c r="I22" s="579"/>
      <c r="J22" s="579"/>
      <c r="K22" s="36"/>
      <c r="L22" s="36"/>
      <c r="M22" s="36"/>
      <c r="N22" s="36"/>
      <c r="O22" s="41"/>
    </row>
    <row r="23" spans="1:15">
      <c r="A23" s="411" t="s">
        <v>7</v>
      </c>
    </row>
    <row r="24" spans="1:15" ht="15" customHeight="1">
      <c r="B24" s="523"/>
      <c r="C24" s="523"/>
      <c r="D24" s="523"/>
      <c r="E24" s="523"/>
      <c r="F24" s="523"/>
      <c r="G24" s="523"/>
      <c r="H24" s="523"/>
      <c r="I24" s="523"/>
      <c r="J24" s="523"/>
    </row>
    <row r="25" spans="1:15" ht="15" customHeight="1">
      <c r="A25" s="103" t="s">
        <v>209</v>
      </c>
      <c r="B25" s="200"/>
      <c r="C25" s="200"/>
      <c r="D25" s="200"/>
      <c r="E25" s="200"/>
      <c r="F25" s="200"/>
      <c r="G25" s="200"/>
      <c r="H25" s="200"/>
      <c r="I25" s="448"/>
      <c r="J25" s="448"/>
    </row>
    <row r="26" spans="1:15" ht="15" customHeight="1">
      <c r="B26" s="200"/>
      <c r="C26" s="200"/>
      <c r="D26" s="200"/>
      <c r="E26" s="200"/>
      <c r="F26" s="200"/>
      <c r="G26" s="200"/>
      <c r="H26" s="200"/>
      <c r="I26" s="448"/>
      <c r="J26" s="448"/>
    </row>
    <row r="27" spans="1:15" ht="15" customHeight="1">
      <c r="B27" s="411"/>
      <c r="C27" s="411"/>
      <c r="D27" s="411"/>
      <c r="E27" s="411"/>
      <c r="F27" s="411"/>
      <c r="G27" s="411"/>
      <c r="H27" s="411"/>
      <c r="I27" s="448"/>
      <c r="J27" s="448"/>
    </row>
  </sheetData>
  <mergeCells count="5">
    <mergeCell ref="A22:J22"/>
    <mergeCell ref="A1:J1"/>
    <mergeCell ref="A10:J10"/>
    <mergeCell ref="A18:J18"/>
    <mergeCell ref="A19:J19"/>
  </mergeCells>
  <hyperlinks>
    <hyperlink ref="A25" location="Contents!A1" display="Link to Contents" xr:uid="{CB8535C9-B2E1-4008-9727-18276F552966}"/>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00B050"/>
  </sheetPr>
  <dimension ref="A1:V27"/>
  <sheetViews>
    <sheetView zoomScaleNormal="100" workbookViewId="0"/>
  </sheetViews>
  <sheetFormatPr defaultRowHeight="15"/>
  <cols>
    <col min="1" max="1" width="34" style="41" customWidth="1"/>
    <col min="2" max="4" width="9.7109375" style="41" customWidth="1"/>
    <col min="5" max="5" width="11.42578125" style="41" customWidth="1"/>
    <col min="6" max="6" width="9.7109375" style="41" customWidth="1"/>
    <col min="7" max="7" width="10.42578125" style="41" customWidth="1"/>
    <col min="8" max="8" width="2.7109375" style="41" customWidth="1"/>
    <col min="9" max="11" width="9.7109375" style="41" customWidth="1"/>
    <col min="12" max="12" width="11.5703125" style="41" customWidth="1"/>
    <col min="13" max="13" width="9.7109375" style="41" customWidth="1"/>
    <col min="14" max="14" width="10.85546875" style="41" customWidth="1"/>
    <col min="15" max="15" width="2.7109375" style="41" customWidth="1"/>
    <col min="16" max="18" width="9.7109375" style="41" customWidth="1"/>
    <col min="19" max="19" width="11.42578125" style="41" customWidth="1"/>
    <col min="20" max="20" width="9.7109375" style="41" customWidth="1"/>
    <col min="21" max="21" width="10.7109375" style="41" customWidth="1"/>
    <col min="22" max="255" width="9.140625" style="41"/>
    <col min="256" max="256" width="28.5703125" style="41" customWidth="1"/>
    <col min="257" max="261" width="9.7109375" style="41" customWidth="1"/>
    <col min="262" max="262" width="2.7109375" style="41" customWidth="1"/>
    <col min="263" max="267" width="9.7109375" style="41" customWidth="1"/>
    <col min="268" max="268" width="2.7109375" style="41" customWidth="1"/>
    <col min="269" max="273" width="9.7109375" style="41" customWidth="1"/>
    <col min="274" max="511" width="9.140625" style="41"/>
    <col min="512" max="512" width="28.5703125" style="41" customWidth="1"/>
    <col min="513" max="517" width="9.7109375" style="41" customWidth="1"/>
    <col min="518" max="518" width="2.7109375" style="41" customWidth="1"/>
    <col min="519" max="523" width="9.7109375" style="41" customWidth="1"/>
    <col min="524" max="524" width="2.7109375" style="41" customWidth="1"/>
    <col min="525" max="529" width="9.7109375" style="41" customWidth="1"/>
    <col min="530" max="767" width="9.140625" style="41"/>
    <col min="768" max="768" width="28.5703125" style="41" customWidth="1"/>
    <col min="769" max="773" width="9.7109375" style="41" customWidth="1"/>
    <col min="774" max="774" width="2.7109375" style="41" customWidth="1"/>
    <col min="775" max="779" width="9.7109375" style="41" customWidth="1"/>
    <col min="780" max="780" width="2.7109375" style="41" customWidth="1"/>
    <col min="781" max="785" width="9.7109375" style="41" customWidth="1"/>
    <col min="786" max="1023" width="9.140625" style="41"/>
    <col min="1024" max="1024" width="28.5703125" style="41" customWidth="1"/>
    <col min="1025" max="1029" width="9.7109375" style="41" customWidth="1"/>
    <col min="1030" max="1030" width="2.7109375" style="41" customWidth="1"/>
    <col min="1031" max="1035" width="9.7109375" style="41" customWidth="1"/>
    <col min="1036" max="1036" width="2.7109375" style="41" customWidth="1"/>
    <col min="1037" max="1041" width="9.7109375" style="41" customWidth="1"/>
    <col min="1042" max="1279" width="9.140625" style="41"/>
    <col min="1280" max="1280" width="28.5703125" style="41" customWidth="1"/>
    <col min="1281" max="1285" width="9.7109375" style="41" customWidth="1"/>
    <col min="1286" max="1286" width="2.7109375" style="41" customWidth="1"/>
    <col min="1287" max="1291" width="9.7109375" style="41" customWidth="1"/>
    <col min="1292" max="1292" width="2.7109375" style="41" customWidth="1"/>
    <col min="1293" max="1297" width="9.7109375" style="41" customWidth="1"/>
    <col min="1298" max="1535" width="9.140625" style="41"/>
    <col min="1536" max="1536" width="28.5703125" style="41" customWidth="1"/>
    <col min="1537" max="1541" width="9.7109375" style="41" customWidth="1"/>
    <col min="1542" max="1542" width="2.7109375" style="41" customWidth="1"/>
    <col min="1543" max="1547" width="9.7109375" style="41" customWidth="1"/>
    <col min="1548" max="1548" width="2.7109375" style="41" customWidth="1"/>
    <col min="1549" max="1553" width="9.7109375" style="41" customWidth="1"/>
    <col min="1554" max="1791" width="9.140625" style="41"/>
    <col min="1792" max="1792" width="28.5703125" style="41" customWidth="1"/>
    <col min="1793" max="1797" width="9.7109375" style="41" customWidth="1"/>
    <col min="1798" max="1798" width="2.7109375" style="41" customWidth="1"/>
    <col min="1799" max="1803" width="9.7109375" style="41" customWidth="1"/>
    <col min="1804" max="1804" width="2.7109375" style="41" customWidth="1"/>
    <col min="1805" max="1809" width="9.7109375" style="41" customWidth="1"/>
    <col min="1810" max="2047" width="9.140625" style="41"/>
    <col min="2048" max="2048" width="28.5703125" style="41" customWidth="1"/>
    <col min="2049" max="2053" width="9.7109375" style="41" customWidth="1"/>
    <col min="2054" max="2054" width="2.7109375" style="41" customWidth="1"/>
    <col min="2055" max="2059" width="9.7109375" style="41" customWidth="1"/>
    <col min="2060" max="2060" width="2.7109375" style="41" customWidth="1"/>
    <col min="2061" max="2065" width="9.7109375" style="41" customWidth="1"/>
    <col min="2066" max="2303" width="9.140625" style="41"/>
    <col min="2304" max="2304" width="28.5703125" style="41" customWidth="1"/>
    <col min="2305" max="2309" width="9.7109375" style="41" customWidth="1"/>
    <col min="2310" max="2310" width="2.7109375" style="41" customWidth="1"/>
    <col min="2311" max="2315" width="9.7109375" style="41" customWidth="1"/>
    <col min="2316" max="2316" width="2.7109375" style="41" customWidth="1"/>
    <col min="2317" max="2321" width="9.7109375" style="41" customWidth="1"/>
    <col min="2322" max="2559" width="9.140625" style="41"/>
    <col min="2560" max="2560" width="28.5703125" style="41" customWidth="1"/>
    <col min="2561" max="2565" width="9.7109375" style="41" customWidth="1"/>
    <col min="2566" max="2566" width="2.7109375" style="41" customWidth="1"/>
    <col min="2567" max="2571" width="9.7109375" style="41" customWidth="1"/>
    <col min="2572" max="2572" width="2.7109375" style="41" customWidth="1"/>
    <col min="2573" max="2577" width="9.7109375" style="41" customWidth="1"/>
    <col min="2578" max="2815" width="9.140625" style="41"/>
    <col min="2816" max="2816" width="28.5703125" style="41" customWidth="1"/>
    <col min="2817" max="2821" width="9.7109375" style="41" customWidth="1"/>
    <col min="2822" max="2822" width="2.7109375" style="41" customWidth="1"/>
    <col min="2823" max="2827" width="9.7109375" style="41" customWidth="1"/>
    <col min="2828" max="2828" width="2.7109375" style="41" customWidth="1"/>
    <col min="2829" max="2833" width="9.7109375" style="41" customWidth="1"/>
    <col min="2834" max="3071" width="9.140625" style="41"/>
    <col min="3072" max="3072" width="28.5703125" style="41" customWidth="1"/>
    <col min="3073" max="3077" width="9.7109375" style="41" customWidth="1"/>
    <col min="3078" max="3078" width="2.7109375" style="41" customWidth="1"/>
    <col min="3079" max="3083" width="9.7109375" style="41" customWidth="1"/>
    <col min="3084" max="3084" width="2.7109375" style="41" customWidth="1"/>
    <col min="3085" max="3089" width="9.7109375" style="41" customWidth="1"/>
    <col min="3090" max="3327" width="9.140625" style="41"/>
    <col min="3328" max="3328" width="28.5703125" style="41" customWidth="1"/>
    <col min="3329" max="3333" width="9.7109375" style="41" customWidth="1"/>
    <col min="3334" max="3334" width="2.7109375" style="41" customWidth="1"/>
    <col min="3335" max="3339" width="9.7109375" style="41" customWidth="1"/>
    <col min="3340" max="3340" width="2.7109375" style="41" customWidth="1"/>
    <col min="3341" max="3345" width="9.7109375" style="41" customWidth="1"/>
    <col min="3346" max="3583" width="9.140625" style="41"/>
    <col min="3584" max="3584" width="28.5703125" style="41" customWidth="1"/>
    <col min="3585" max="3589" width="9.7109375" style="41" customWidth="1"/>
    <col min="3590" max="3590" width="2.7109375" style="41" customWidth="1"/>
    <col min="3591" max="3595" width="9.7109375" style="41" customWidth="1"/>
    <col min="3596" max="3596" width="2.7109375" style="41" customWidth="1"/>
    <col min="3597" max="3601" width="9.7109375" style="41" customWidth="1"/>
    <col min="3602" max="3839" width="9.140625" style="41"/>
    <col min="3840" max="3840" width="28.5703125" style="41" customWidth="1"/>
    <col min="3841" max="3845" width="9.7109375" style="41" customWidth="1"/>
    <col min="3846" max="3846" width="2.7109375" style="41" customWidth="1"/>
    <col min="3847" max="3851" width="9.7109375" style="41" customWidth="1"/>
    <col min="3852" max="3852" width="2.7109375" style="41" customWidth="1"/>
    <col min="3853" max="3857" width="9.7109375" style="41" customWidth="1"/>
    <col min="3858" max="4095" width="9.140625" style="41"/>
    <col min="4096" max="4096" width="28.5703125" style="41" customWidth="1"/>
    <col min="4097" max="4101" width="9.7109375" style="41" customWidth="1"/>
    <col min="4102" max="4102" width="2.7109375" style="41" customWidth="1"/>
    <col min="4103" max="4107" width="9.7109375" style="41" customWidth="1"/>
    <col min="4108" max="4108" width="2.7109375" style="41" customWidth="1"/>
    <col min="4109" max="4113" width="9.7109375" style="41" customWidth="1"/>
    <col min="4114" max="4351" width="9.140625" style="41"/>
    <col min="4352" max="4352" width="28.5703125" style="41" customWidth="1"/>
    <col min="4353" max="4357" width="9.7109375" style="41" customWidth="1"/>
    <col min="4358" max="4358" width="2.7109375" style="41" customWidth="1"/>
    <col min="4359" max="4363" width="9.7109375" style="41" customWidth="1"/>
    <col min="4364" max="4364" width="2.7109375" style="41" customWidth="1"/>
    <col min="4365" max="4369" width="9.7109375" style="41" customWidth="1"/>
    <col min="4370" max="4607" width="9.140625" style="41"/>
    <col min="4608" max="4608" width="28.5703125" style="41" customWidth="1"/>
    <col min="4609" max="4613" width="9.7109375" style="41" customWidth="1"/>
    <col min="4614" max="4614" width="2.7109375" style="41" customWidth="1"/>
    <col min="4615" max="4619" width="9.7109375" style="41" customWidth="1"/>
    <col min="4620" max="4620" width="2.7109375" style="41" customWidth="1"/>
    <col min="4621" max="4625" width="9.7109375" style="41" customWidth="1"/>
    <col min="4626" max="4863" width="9.140625" style="41"/>
    <col min="4864" max="4864" width="28.5703125" style="41" customWidth="1"/>
    <col min="4865" max="4869" width="9.7109375" style="41" customWidth="1"/>
    <col min="4870" max="4870" width="2.7109375" style="41" customWidth="1"/>
    <col min="4871" max="4875" width="9.7109375" style="41" customWidth="1"/>
    <col min="4876" max="4876" width="2.7109375" style="41" customWidth="1"/>
    <col min="4877" max="4881" width="9.7109375" style="41" customWidth="1"/>
    <col min="4882" max="5119" width="9.140625" style="41"/>
    <col min="5120" max="5120" width="28.5703125" style="41" customWidth="1"/>
    <col min="5121" max="5125" width="9.7109375" style="41" customWidth="1"/>
    <col min="5126" max="5126" width="2.7109375" style="41" customWidth="1"/>
    <col min="5127" max="5131" width="9.7109375" style="41" customWidth="1"/>
    <col min="5132" max="5132" width="2.7109375" style="41" customWidth="1"/>
    <col min="5133" max="5137" width="9.7109375" style="41" customWidth="1"/>
    <col min="5138" max="5375" width="9.140625" style="41"/>
    <col min="5376" max="5376" width="28.5703125" style="41" customWidth="1"/>
    <col min="5377" max="5381" width="9.7109375" style="41" customWidth="1"/>
    <col min="5382" max="5382" width="2.7109375" style="41" customWidth="1"/>
    <col min="5383" max="5387" width="9.7109375" style="41" customWidth="1"/>
    <col min="5388" max="5388" width="2.7109375" style="41" customWidth="1"/>
    <col min="5389" max="5393" width="9.7109375" style="41" customWidth="1"/>
    <col min="5394" max="5631" width="9.140625" style="41"/>
    <col min="5632" max="5632" width="28.5703125" style="41" customWidth="1"/>
    <col min="5633" max="5637" width="9.7109375" style="41" customWidth="1"/>
    <col min="5638" max="5638" width="2.7109375" style="41" customWidth="1"/>
    <col min="5639" max="5643" width="9.7109375" style="41" customWidth="1"/>
    <col min="5644" max="5644" width="2.7109375" style="41" customWidth="1"/>
    <col min="5645" max="5649" width="9.7109375" style="41" customWidth="1"/>
    <col min="5650" max="5887" width="9.140625" style="41"/>
    <col min="5888" max="5888" width="28.5703125" style="41" customWidth="1"/>
    <col min="5889" max="5893" width="9.7109375" style="41" customWidth="1"/>
    <col min="5894" max="5894" width="2.7109375" style="41" customWidth="1"/>
    <col min="5895" max="5899" width="9.7109375" style="41" customWidth="1"/>
    <col min="5900" max="5900" width="2.7109375" style="41" customWidth="1"/>
    <col min="5901" max="5905" width="9.7109375" style="41" customWidth="1"/>
    <col min="5906" max="6143" width="9.140625" style="41"/>
    <col min="6144" max="6144" width="28.5703125" style="41" customWidth="1"/>
    <col min="6145" max="6149" width="9.7109375" style="41" customWidth="1"/>
    <col min="6150" max="6150" width="2.7109375" style="41" customWidth="1"/>
    <col min="6151" max="6155" width="9.7109375" style="41" customWidth="1"/>
    <col min="6156" max="6156" width="2.7109375" style="41" customWidth="1"/>
    <col min="6157" max="6161" width="9.7109375" style="41" customWidth="1"/>
    <col min="6162" max="6399" width="9.140625" style="41"/>
    <col min="6400" max="6400" width="28.5703125" style="41" customWidth="1"/>
    <col min="6401" max="6405" width="9.7109375" style="41" customWidth="1"/>
    <col min="6406" max="6406" width="2.7109375" style="41" customWidth="1"/>
    <col min="6407" max="6411" width="9.7109375" style="41" customWidth="1"/>
    <col min="6412" max="6412" width="2.7109375" style="41" customWidth="1"/>
    <col min="6413" max="6417" width="9.7109375" style="41" customWidth="1"/>
    <col min="6418" max="6655" width="9.140625" style="41"/>
    <col min="6656" max="6656" width="28.5703125" style="41" customWidth="1"/>
    <col min="6657" max="6661" width="9.7109375" style="41" customWidth="1"/>
    <col min="6662" max="6662" width="2.7109375" style="41" customWidth="1"/>
    <col min="6663" max="6667" width="9.7109375" style="41" customWidth="1"/>
    <col min="6668" max="6668" width="2.7109375" style="41" customWidth="1"/>
    <col min="6669" max="6673" width="9.7109375" style="41" customWidth="1"/>
    <col min="6674" max="6911" width="9.140625" style="41"/>
    <col min="6912" max="6912" width="28.5703125" style="41" customWidth="1"/>
    <col min="6913" max="6917" width="9.7109375" style="41" customWidth="1"/>
    <col min="6918" max="6918" width="2.7109375" style="41" customWidth="1"/>
    <col min="6919" max="6923" width="9.7109375" style="41" customWidth="1"/>
    <col min="6924" max="6924" width="2.7109375" style="41" customWidth="1"/>
    <col min="6925" max="6929" width="9.7109375" style="41" customWidth="1"/>
    <col min="6930" max="7167" width="9.140625" style="41"/>
    <col min="7168" max="7168" width="28.5703125" style="41" customWidth="1"/>
    <col min="7169" max="7173" width="9.7109375" style="41" customWidth="1"/>
    <col min="7174" max="7174" width="2.7109375" style="41" customWidth="1"/>
    <col min="7175" max="7179" width="9.7109375" style="41" customWidth="1"/>
    <col min="7180" max="7180" width="2.7109375" style="41" customWidth="1"/>
    <col min="7181" max="7185" width="9.7109375" style="41" customWidth="1"/>
    <col min="7186" max="7423" width="9.140625" style="41"/>
    <col min="7424" max="7424" width="28.5703125" style="41" customWidth="1"/>
    <col min="7425" max="7429" width="9.7109375" style="41" customWidth="1"/>
    <col min="7430" max="7430" width="2.7109375" style="41" customWidth="1"/>
    <col min="7431" max="7435" width="9.7109375" style="41" customWidth="1"/>
    <col min="7436" max="7436" width="2.7109375" style="41" customWidth="1"/>
    <col min="7437" max="7441" width="9.7109375" style="41" customWidth="1"/>
    <col min="7442" max="7679" width="9.140625" style="41"/>
    <col min="7680" max="7680" width="28.5703125" style="41" customWidth="1"/>
    <col min="7681" max="7685" width="9.7109375" style="41" customWidth="1"/>
    <col min="7686" max="7686" width="2.7109375" style="41" customWidth="1"/>
    <col min="7687" max="7691" width="9.7109375" style="41" customWidth="1"/>
    <col min="7692" max="7692" width="2.7109375" style="41" customWidth="1"/>
    <col min="7693" max="7697" width="9.7109375" style="41" customWidth="1"/>
    <col min="7698" max="7935" width="9.140625" style="41"/>
    <col min="7936" max="7936" width="28.5703125" style="41" customWidth="1"/>
    <col min="7937" max="7941" width="9.7109375" style="41" customWidth="1"/>
    <col min="7942" max="7942" width="2.7109375" style="41" customWidth="1"/>
    <col min="7943" max="7947" width="9.7109375" style="41" customWidth="1"/>
    <col min="7948" max="7948" width="2.7109375" style="41" customWidth="1"/>
    <col min="7949" max="7953" width="9.7109375" style="41" customWidth="1"/>
    <col min="7954" max="8191" width="9.140625" style="41"/>
    <col min="8192" max="8192" width="28.5703125" style="41" customWidth="1"/>
    <col min="8193" max="8197" width="9.7109375" style="41" customWidth="1"/>
    <col min="8198" max="8198" width="2.7109375" style="41" customWidth="1"/>
    <col min="8199" max="8203" width="9.7109375" style="41" customWidth="1"/>
    <col min="8204" max="8204" width="2.7109375" style="41" customWidth="1"/>
    <col min="8205" max="8209" width="9.7109375" style="41" customWidth="1"/>
    <col min="8210" max="8447" width="9.140625" style="41"/>
    <col min="8448" max="8448" width="28.5703125" style="41" customWidth="1"/>
    <col min="8449" max="8453" width="9.7109375" style="41" customWidth="1"/>
    <col min="8454" max="8454" width="2.7109375" style="41" customWidth="1"/>
    <col min="8455" max="8459" width="9.7109375" style="41" customWidth="1"/>
    <col min="8460" max="8460" width="2.7109375" style="41" customWidth="1"/>
    <col min="8461" max="8465" width="9.7109375" style="41" customWidth="1"/>
    <col min="8466" max="8703" width="9.140625" style="41"/>
    <col min="8704" max="8704" width="28.5703125" style="41" customWidth="1"/>
    <col min="8705" max="8709" width="9.7109375" style="41" customWidth="1"/>
    <col min="8710" max="8710" width="2.7109375" style="41" customWidth="1"/>
    <col min="8711" max="8715" width="9.7109375" style="41" customWidth="1"/>
    <col min="8716" max="8716" width="2.7109375" style="41" customWidth="1"/>
    <col min="8717" max="8721" width="9.7109375" style="41" customWidth="1"/>
    <col min="8722" max="8959" width="9.140625" style="41"/>
    <col min="8960" max="8960" width="28.5703125" style="41" customWidth="1"/>
    <col min="8961" max="8965" width="9.7109375" style="41" customWidth="1"/>
    <col min="8966" max="8966" width="2.7109375" style="41" customWidth="1"/>
    <col min="8967" max="8971" width="9.7109375" style="41" customWidth="1"/>
    <col min="8972" max="8972" width="2.7109375" style="41" customWidth="1"/>
    <col min="8973" max="8977" width="9.7109375" style="41" customWidth="1"/>
    <col min="8978" max="9215" width="9.140625" style="41"/>
    <col min="9216" max="9216" width="28.5703125" style="41" customWidth="1"/>
    <col min="9217" max="9221" width="9.7109375" style="41" customWidth="1"/>
    <col min="9222" max="9222" width="2.7109375" style="41" customWidth="1"/>
    <col min="9223" max="9227" width="9.7109375" style="41" customWidth="1"/>
    <col min="9228" max="9228" width="2.7109375" style="41" customWidth="1"/>
    <col min="9229" max="9233" width="9.7109375" style="41" customWidth="1"/>
    <col min="9234" max="9471" width="9.140625" style="41"/>
    <col min="9472" max="9472" width="28.5703125" style="41" customWidth="1"/>
    <col min="9473" max="9477" width="9.7109375" style="41" customWidth="1"/>
    <col min="9478" max="9478" width="2.7109375" style="41" customWidth="1"/>
    <col min="9479" max="9483" width="9.7109375" style="41" customWidth="1"/>
    <col min="9484" max="9484" width="2.7109375" style="41" customWidth="1"/>
    <col min="9485" max="9489" width="9.7109375" style="41" customWidth="1"/>
    <col min="9490" max="9727" width="9.140625" style="41"/>
    <col min="9728" max="9728" width="28.5703125" style="41" customWidth="1"/>
    <col min="9729" max="9733" width="9.7109375" style="41" customWidth="1"/>
    <col min="9734" max="9734" width="2.7109375" style="41" customWidth="1"/>
    <col min="9735" max="9739" width="9.7109375" style="41" customWidth="1"/>
    <col min="9740" max="9740" width="2.7109375" style="41" customWidth="1"/>
    <col min="9741" max="9745" width="9.7109375" style="41" customWidth="1"/>
    <col min="9746" max="9983" width="9.140625" style="41"/>
    <col min="9984" max="9984" width="28.5703125" style="41" customWidth="1"/>
    <col min="9985" max="9989" width="9.7109375" style="41" customWidth="1"/>
    <col min="9990" max="9990" width="2.7109375" style="41" customWidth="1"/>
    <col min="9991" max="9995" width="9.7109375" style="41" customWidth="1"/>
    <col min="9996" max="9996" width="2.7109375" style="41" customWidth="1"/>
    <col min="9997" max="10001" width="9.7109375" style="41" customWidth="1"/>
    <col min="10002" max="10239" width="9.140625" style="41"/>
    <col min="10240" max="10240" width="28.5703125" style="41" customWidth="1"/>
    <col min="10241" max="10245" width="9.7109375" style="41" customWidth="1"/>
    <col min="10246" max="10246" width="2.7109375" style="41" customWidth="1"/>
    <col min="10247" max="10251" width="9.7109375" style="41" customWidth="1"/>
    <col min="10252" max="10252" width="2.7109375" style="41" customWidth="1"/>
    <col min="10253" max="10257" width="9.7109375" style="41" customWidth="1"/>
    <col min="10258" max="10495" width="9.140625" style="41"/>
    <col min="10496" max="10496" width="28.5703125" style="41" customWidth="1"/>
    <col min="10497" max="10501" width="9.7109375" style="41" customWidth="1"/>
    <col min="10502" max="10502" width="2.7109375" style="41" customWidth="1"/>
    <col min="10503" max="10507" width="9.7109375" style="41" customWidth="1"/>
    <col min="10508" max="10508" width="2.7109375" style="41" customWidth="1"/>
    <col min="10509" max="10513" width="9.7109375" style="41" customWidth="1"/>
    <col min="10514" max="10751" width="9.140625" style="41"/>
    <col min="10752" max="10752" width="28.5703125" style="41" customWidth="1"/>
    <col min="10753" max="10757" width="9.7109375" style="41" customWidth="1"/>
    <col min="10758" max="10758" width="2.7109375" style="41" customWidth="1"/>
    <col min="10759" max="10763" width="9.7109375" style="41" customWidth="1"/>
    <col min="10764" max="10764" width="2.7109375" style="41" customWidth="1"/>
    <col min="10765" max="10769" width="9.7109375" style="41" customWidth="1"/>
    <col min="10770" max="11007" width="9.140625" style="41"/>
    <col min="11008" max="11008" width="28.5703125" style="41" customWidth="1"/>
    <col min="11009" max="11013" width="9.7109375" style="41" customWidth="1"/>
    <col min="11014" max="11014" width="2.7109375" style="41" customWidth="1"/>
    <col min="11015" max="11019" width="9.7109375" style="41" customWidth="1"/>
    <col min="11020" max="11020" width="2.7109375" style="41" customWidth="1"/>
    <col min="11021" max="11025" width="9.7109375" style="41" customWidth="1"/>
    <col min="11026" max="11263" width="9.140625" style="41"/>
    <col min="11264" max="11264" width="28.5703125" style="41" customWidth="1"/>
    <col min="11265" max="11269" width="9.7109375" style="41" customWidth="1"/>
    <col min="11270" max="11270" width="2.7109375" style="41" customWidth="1"/>
    <col min="11271" max="11275" width="9.7109375" style="41" customWidth="1"/>
    <col min="11276" max="11276" width="2.7109375" style="41" customWidth="1"/>
    <col min="11277" max="11281" width="9.7109375" style="41" customWidth="1"/>
    <col min="11282" max="11519" width="9.140625" style="41"/>
    <col min="11520" max="11520" width="28.5703125" style="41" customWidth="1"/>
    <col min="11521" max="11525" width="9.7109375" style="41" customWidth="1"/>
    <col min="11526" max="11526" width="2.7109375" style="41" customWidth="1"/>
    <col min="11527" max="11531" width="9.7109375" style="41" customWidth="1"/>
    <col min="11532" max="11532" width="2.7109375" style="41" customWidth="1"/>
    <col min="11533" max="11537" width="9.7109375" style="41" customWidth="1"/>
    <col min="11538" max="11775" width="9.140625" style="41"/>
    <col min="11776" max="11776" width="28.5703125" style="41" customWidth="1"/>
    <col min="11777" max="11781" width="9.7109375" style="41" customWidth="1"/>
    <col min="11782" max="11782" width="2.7109375" style="41" customWidth="1"/>
    <col min="11783" max="11787" width="9.7109375" style="41" customWidth="1"/>
    <col min="11788" max="11788" width="2.7109375" style="41" customWidth="1"/>
    <col min="11789" max="11793" width="9.7109375" style="41" customWidth="1"/>
    <col min="11794" max="12031" width="9.140625" style="41"/>
    <col min="12032" max="12032" width="28.5703125" style="41" customWidth="1"/>
    <col min="12033" max="12037" width="9.7109375" style="41" customWidth="1"/>
    <col min="12038" max="12038" width="2.7109375" style="41" customWidth="1"/>
    <col min="12039" max="12043" width="9.7109375" style="41" customWidth="1"/>
    <col min="12044" max="12044" width="2.7109375" style="41" customWidth="1"/>
    <col min="12045" max="12049" width="9.7109375" style="41" customWidth="1"/>
    <col min="12050" max="12287" width="9.140625" style="41"/>
    <col min="12288" max="12288" width="28.5703125" style="41" customWidth="1"/>
    <col min="12289" max="12293" width="9.7109375" style="41" customWidth="1"/>
    <col min="12294" max="12294" width="2.7109375" style="41" customWidth="1"/>
    <col min="12295" max="12299" width="9.7109375" style="41" customWidth="1"/>
    <col min="12300" max="12300" width="2.7109375" style="41" customWidth="1"/>
    <col min="12301" max="12305" width="9.7109375" style="41" customWidth="1"/>
    <col min="12306" max="12543" width="9.140625" style="41"/>
    <col min="12544" max="12544" width="28.5703125" style="41" customWidth="1"/>
    <col min="12545" max="12549" width="9.7109375" style="41" customWidth="1"/>
    <col min="12550" max="12550" width="2.7109375" style="41" customWidth="1"/>
    <col min="12551" max="12555" width="9.7109375" style="41" customWidth="1"/>
    <col min="12556" max="12556" width="2.7109375" style="41" customWidth="1"/>
    <col min="12557" max="12561" width="9.7109375" style="41" customWidth="1"/>
    <col min="12562" max="12799" width="9.140625" style="41"/>
    <col min="12800" max="12800" width="28.5703125" style="41" customWidth="1"/>
    <col min="12801" max="12805" width="9.7109375" style="41" customWidth="1"/>
    <col min="12806" max="12806" width="2.7109375" style="41" customWidth="1"/>
    <col min="12807" max="12811" width="9.7109375" style="41" customWidth="1"/>
    <col min="12812" max="12812" width="2.7109375" style="41" customWidth="1"/>
    <col min="12813" max="12817" width="9.7109375" style="41" customWidth="1"/>
    <col min="12818" max="13055" width="9.140625" style="41"/>
    <col min="13056" max="13056" width="28.5703125" style="41" customWidth="1"/>
    <col min="13057" max="13061" width="9.7109375" style="41" customWidth="1"/>
    <col min="13062" max="13062" width="2.7109375" style="41" customWidth="1"/>
    <col min="13063" max="13067" width="9.7109375" style="41" customWidth="1"/>
    <col min="13068" max="13068" width="2.7109375" style="41" customWidth="1"/>
    <col min="13069" max="13073" width="9.7109375" style="41" customWidth="1"/>
    <col min="13074" max="13311" width="9.140625" style="41"/>
    <col min="13312" max="13312" width="28.5703125" style="41" customWidth="1"/>
    <col min="13313" max="13317" width="9.7109375" style="41" customWidth="1"/>
    <col min="13318" max="13318" width="2.7109375" style="41" customWidth="1"/>
    <col min="13319" max="13323" width="9.7109375" style="41" customWidth="1"/>
    <col min="13324" max="13324" width="2.7109375" style="41" customWidth="1"/>
    <col min="13325" max="13329" width="9.7109375" style="41" customWidth="1"/>
    <col min="13330" max="13567" width="9.140625" style="41"/>
    <col min="13568" max="13568" width="28.5703125" style="41" customWidth="1"/>
    <col min="13569" max="13573" width="9.7109375" style="41" customWidth="1"/>
    <col min="13574" max="13574" width="2.7109375" style="41" customWidth="1"/>
    <col min="13575" max="13579" width="9.7109375" style="41" customWidth="1"/>
    <col min="13580" max="13580" width="2.7109375" style="41" customWidth="1"/>
    <col min="13581" max="13585" width="9.7109375" style="41" customWidth="1"/>
    <col min="13586" max="13823" width="9.140625" style="41"/>
    <col min="13824" max="13824" width="28.5703125" style="41" customWidth="1"/>
    <col min="13825" max="13829" width="9.7109375" style="41" customWidth="1"/>
    <col min="13830" max="13830" width="2.7109375" style="41" customWidth="1"/>
    <col min="13831" max="13835" width="9.7109375" style="41" customWidth="1"/>
    <col min="13836" max="13836" width="2.7109375" style="41" customWidth="1"/>
    <col min="13837" max="13841" width="9.7109375" style="41" customWidth="1"/>
    <col min="13842" max="14079" width="9.140625" style="41"/>
    <col min="14080" max="14080" width="28.5703125" style="41" customWidth="1"/>
    <col min="14081" max="14085" width="9.7109375" style="41" customWidth="1"/>
    <col min="14086" max="14086" width="2.7109375" style="41" customWidth="1"/>
    <col min="14087" max="14091" width="9.7109375" style="41" customWidth="1"/>
    <col min="14092" max="14092" width="2.7109375" style="41" customWidth="1"/>
    <col min="14093" max="14097" width="9.7109375" style="41" customWidth="1"/>
    <col min="14098" max="14335" width="9.140625" style="41"/>
    <col min="14336" max="14336" width="28.5703125" style="41" customWidth="1"/>
    <col min="14337" max="14341" width="9.7109375" style="41" customWidth="1"/>
    <col min="14342" max="14342" width="2.7109375" style="41" customWidth="1"/>
    <col min="14343" max="14347" width="9.7109375" style="41" customWidth="1"/>
    <col min="14348" max="14348" width="2.7109375" style="41" customWidth="1"/>
    <col min="14349" max="14353" width="9.7109375" style="41" customWidth="1"/>
    <col min="14354" max="14591" width="9.140625" style="41"/>
    <col min="14592" max="14592" width="28.5703125" style="41" customWidth="1"/>
    <col min="14593" max="14597" width="9.7109375" style="41" customWidth="1"/>
    <col min="14598" max="14598" width="2.7109375" style="41" customWidth="1"/>
    <col min="14599" max="14603" width="9.7109375" style="41" customWidth="1"/>
    <col min="14604" max="14604" width="2.7109375" style="41" customWidth="1"/>
    <col min="14605" max="14609" width="9.7109375" style="41" customWidth="1"/>
    <col min="14610" max="14847" width="9.140625" style="41"/>
    <col min="14848" max="14848" width="28.5703125" style="41" customWidth="1"/>
    <col min="14849" max="14853" width="9.7109375" style="41" customWidth="1"/>
    <col min="14854" max="14854" width="2.7109375" style="41" customWidth="1"/>
    <col min="14855" max="14859" width="9.7109375" style="41" customWidth="1"/>
    <col min="14860" max="14860" width="2.7109375" style="41" customWidth="1"/>
    <col min="14861" max="14865" width="9.7109375" style="41" customWidth="1"/>
    <col min="14866" max="15103" width="9.140625" style="41"/>
    <col min="15104" max="15104" width="28.5703125" style="41" customWidth="1"/>
    <col min="15105" max="15109" width="9.7109375" style="41" customWidth="1"/>
    <col min="15110" max="15110" width="2.7109375" style="41" customWidth="1"/>
    <col min="15111" max="15115" width="9.7109375" style="41" customWidth="1"/>
    <col min="15116" max="15116" width="2.7109375" style="41" customWidth="1"/>
    <col min="15117" max="15121" width="9.7109375" style="41" customWidth="1"/>
    <col min="15122" max="15359" width="9.140625" style="41"/>
    <col min="15360" max="15360" width="28.5703125" style="41" customWidth="1"/>
    <col min="15361" max="15365" width="9.7109375" style="41" customWidth="1"/>
    <col min="15366" max="15366" width="2.7109375" style="41" customWidth="1"/>
    <col min="15367" max="15371" width="9.7109375" style="41" customWidth="1"/>
    <col min="15372" max="15372" width="2.7109375" style="41" customWidth="1"/>
    <col min="15373" max="15377" width="9.7109375" style="41" customWidth="1"/>
    <col min="15378" max="15615" width="9.140625" style="41"/>
    <col min="15616" max="15616" width="28.5703125" style="41" customWidth="1"/>
    <col min="15617" max="15621" width="9.7109375" style="41" customWidth="1"/>
    <col min="15622" max="15622" width="2.7109375" style="41" customWidth="1"/>
    <col min="15623" max="15627" width="9.7109375" style="41" customWidth="1"/>
    <col min="15628" max="15628" width="2.7109375" style="41" customWidth="1"/>
    <col min="15629" max="15633" width="9.7109375" style="41" customWidth="1"/>
    <col min="15634" max="15871" width="9.140625" style="41"/>
    <col min="15872" max="15872" width="28.5703125" style="41" customWidth="1"/>
    <col min="15873" max="15877" width="9.7109375" style="41" customWidth="1"/>
    <col min="15878" max="15878" width="2.7109375" style="41" customWidth="1"/>
    <col min="15879" max="15883" width="9.7109375" style="41" customWidth="1"/>
    <col min="15884" max="15884" width="2.7109375" style="41" customWidth="1"/>
    <col min="15885" max="15889" width="9.7109375" style="41" customWidth="1"/>
    <col min="15890" max="16127" width="9.140625" style="41"/>
    <col min="16128" max="16128" width="28.5703125" style="41" customWidth="1"/>
    <col min="16129" max="16133" width="9.7109375" style="41" customWidth="1"/>
    <col min="16134" max="16134" width="2.7109375" style="41" customWidth="1"/>
    <col min="16135" max="16139" width="9.7109375" style="41" customWidth="1"/>
    <col min="16140" max="16140" width="2.7109375" style="41" customWidth="1"/>
    <col min="16141" max="16145" width="9.7109375" style="41" customWidth="1"/>
    <col min="16146" max="16384" width="9.140625" style="41"/>
  </cols>
  <sheetData>
    <row r="1" spans="1:22" ht="19.5" customHeight="1" thickBot="1">
      <c r="A1" s="94" t="s">
        <v>591</v>
      </c>
      <c r="B1" s="94"/>
      <c r="C1" s="94"/>
      <c r="D1" s="94"/>
      <c r="E1" s="94"/>
      <c r="F1" s="94"/>
      <c r="G1" s="94"/>
      <c r="H1" s="94"/>
      <c r="I1" s="94"/>
      <c r="J1" s="94"/>
      <c r="K1" s="94"/>
      <c r="L1" s="94"/>
      <c r="M1" s="94"/>
      <c r="N1" s="94"/>
      <c r="O1" s="94"/>
      <c r="P1" s="94"/>
      <c r="Q1" s="94"/>
      <c r="R1" s="94"/>
      <c r="S1" s="94"/>
      <c r="T1" s="94"/>
      <c r="U1" s="94"/>
    </row>
    <row r="2" spans="1:22" ht="15.75" thickBot="1">
      <c r="A2" s="76"/>
      <c r="B2" s="402" t="s">
        <v>8</v>
      </c>
      <c r="C2" s="402"/>
      <c r="D2" s="402"/>
      <c r="E2" s="402"/>
      <c r="F2" s="402"/>
      <c r="G2" s="402"/>
      <c r="H2" s="76"/>
      <c r="I2" s="402" t="s">
        <v>9</v>
      </c>
      <c r="J2" s="402"/>
      <c r="K2" s="402"/>
      <c r="L2" s="402"/>
      <c r="M2" s="402"/>
      <c r="N2" s="402"/>
      <c r="O2" s="76"/>
      <c r="P2" s="402" t="s">
        <v>592</v>
      </c>
      <c r="Q2" s="402"/>
      <c r="R2" s="402"/>
      <c r="S2" s="402"/>
      <c r="T2" s="402"/>
      <c r="U2" s="402"/>
    </row>
    <row r="3" spans="1:22" ht="27" customHeight="1" thickBot="1">
      <c r="A3" s="75" t="s">
        <v>10</v>
      </c>
      <c r="B3" s="32" t="s">
        <v>2</v>
      </c>
      <c r="C3" s="32" t="s">
        <v>119</v>
      </c>
      <c r="D3" s="32" t="s">
        <v>112</v>
      </c>
      <c r="E3" s="32" t="s">
        <v>688</v>
      </c>
      <c r="F3" s="31" t="s">
        <v>125</v>
      </c>
      <c r="G3" s="32" t="s">
        <v>126</v>
      </c>
      <c r="H3" s="32"/>
      <c r="I3" s="32" t="s">
        <v>2</v>
      </c>
      <c r="J3" s="32" t="s">
        <v>119</v>
      </c>
      <c r="K3" s="32" t="s">
        <v>112</v>
      </c>
      <c r="L3" s="32" t="s">
        <v>688</v>
      </c>
      <c r="M3" s="31" t="s">
        <v>125</v>
      </c>
      <c r="N3" s="32" t="s">
        <v>126</v>
      </c>
      <c r="O3" s="75"/>
      <c r="P3" s="32" t="s">
        <v>2</v>
      </c>
      <c r="Q3" s="32" t="s">
        <v>119</v>
      </c>
      <c r="R3" s="32" t="s">
        <v>112</v>
      </c>
      <c r="S3" s="32" t="s">
        <v>688</v>
      </c>
      <c r="T3" s="31" t="s">
        <v>125</v>
      </c>
      <c r="U3" s="32" t="s">
        <v>126</v>
      </c>
    </row>
    <row r="4" spans="1:22">
      <c r="A4" s="100" t="s">
        <v>52</v>
      </c>
      <c r="B4" s="449">
        <v>7035</v>
      </c>
      <c r="C4" s="450">
        <v>25</v>
      </c>
      <c r="D4" s="450">
        <v>8.5</v>
      </c>
      <c r="E4" s="450">
        <v>14.2</v>
      </c>
      <c r="F4" s="450">
        <v>3.4</v>
      </c>
      <c r="G4" s="450">
        <v>10</v>
      </c>
      <c r="H4" s="36" t="s">
        <v>90</v>
      </c>
      <c r="I4" s="449">
        <v>9750</v>
      </c>
      <c r="J4" s="450">
        <v>31.2</v>
      </c>
      <c r="K4" s="450">
        <v>11.7</v>
      </c>
      <c r="L4" s="450">
        <v>17.600000000000001</v>
      </c>
      <c r="M4" s="450">
        <v>4.2</v>
      </c>
      <c r="N4" s="450">
        <v>13.4</v>
      </c>
      <c r="O4" s="36" t="s">
        <v>90</v>
      </c>
      <c r="P4" s="449">
        <v>16786</v>
      </c>
      <c r="Q4" s="450">
        <v>28.3</v>
      </c>
      <c r="R4" s="450">
        <v>10.1</v>
      </c>
      <c r="S4" s="450">
        <v>15.9</v>
      </c>
      <c r="T4" s="450">
        <v>3.8</v>
      </c>
      <c r="U4" s="450">
        <v>11.7</v>
      </c>
    </row>
    <row r="5" spans="1:22">
      <c r="A5" s="451" t="s">
        <v>120</v>
      </c>
      <c r="B5" s="452">
        <v>5067</v>
      </c>
      <c r="C5" s="453">
        <v>18</v>
      </c>
      <c r="D5" s="453">
        <v>6.1</v>
      </c>
      <c r="E5" s="453">
        <v>12.3</v>
      </c>
      <c r="F5" s="453">
        <v>4.4000000000000004</v>
      </c>
      <c r="G5" s="453">
        <v>9.5</v>
      </c>
      <c r="H5" s="454" t="s">
        <v>90</v>
      </c>
      <c r="I5" s="452">
        <v>6986</v>
      </c>
      <c r="J5" s="453">
        <v>22.4</v>
      </c>
      <c r="K5" s="453">
        <v>8.4</v>
      </c>
      <c r="L5" s="453">
        <v>14</v>
      </c>
      <c r="M5" s="453">
        <v>5.4</v>
      </c>
      <c r="N5" s="453">
        <v>11.4</v>
      </c>
      <c r="O5" s="454" t="s">
        <v>90</v>
      </c>
      <c r="P5" s="452">
        <v>12054</v>
      </c>
      <c r="Q5" s="453">
        <v>20.3</v>
      </c>
      <c r="R5" s="453">
        <v>7.3</v>
      </c>
      <c r="S5" s="453">
        <v>13.2</v>
      </c>
      <c r="T5" s="453">
        <v>4.9000000000000004</v>
      </c>
      <c r="U5" s="453">
        <v>10.5</v>
      </c>
      <c r="V5" s="112"/>
    </row>
    <row r="6" spans="1:22">
      <c r="A6" s="451" t="s">
        <v>14</v>
      </c>
      <c r="B6" s="452">
        <v>1968</v>
      </c>
      <c r="C6" s="453">
        <v>7</v>
      </c>
      <c r="D6" s="453">
        <v>2.4</v>
      </c>
      <c r="E6" s="453">
        <v>1.9</v>
      </c>
      <c r="F6" s="453">
        <v>1.4</v>
      </c>
      <c r="G6" s="453">
        <v>0.5</v>
      </c>
      <c r="H6" s="454" t="s">
        <v>90</v>
      </c>
      <c r="I6" s="452">
        <v>2764</v>
      </c>
      <c r="J6" s="453">
        <v>8.9</v>
      </c>
      <c r="K6" s="453">
        <v>3.3</v>
      </c>
      <c r="L6" s="453">
        <v>3.5</v>
      </c>
      <c r="M6" s="453">
        <v>2.2000000000000002</v>
      </c>
      <c r="N6" s="453">
        <v>1.9</v>
      </c>
      <c r="O6" s="454" t="s">
        <v>90</v>
      </c>
      <c r="P6" s="452">
        <v>4732</v>
      </c>
      <c r="Q6" s="453">
        <v>8</v>
      </c>
      <c r="R6" s="453">
        <v>2.8</v>
      </c>
      <c r="S6" s="453">
        <v>2.7</v>
      </c>
      <c r="T6" s="453">
        <v>1.8</v>
      </c>
      <c r="U6" s="453">
        <v>1.2</v>
      </c>
      <c r="V6" s="112"/>
    </row>
    <row r="7" spans="1:22">
      <c r="A7" s="100" t="s">
        <v>85</v>
      </c>
      <c r="B7" s="449">
        <v>5679</v>
      </c>
      <c r="C7" s="450">
        <v>20.2</v>
      </c>
      <c r="D7" s="450">
        <v>6.8</v>
      </c>
      <c r="E7" s="450">
        <v>10.4</v>
      </c>
      <c r="F7" s="450">
        <v>2.9</v>
      </c>
      <c r="G7" s="450">
        <v>6.8</v>
      </c>
      <c r="H7" s="454" t="s">
        <v>90</v>
      </c>
      <c r="I7" s="449">
        <v>6341</v>
      </c>
      <c r="J7" s="450">
        <v>20.3</v>
      </c>
      <c r="K7" s="450">
        <v>7.6</v>
      </c>
      <c r="L7" s="450">
        <v>10.7</v>
      </c>
      <c r="M7" s="450">
        <v>3.6</v>
      </c>
      <c r="N7" s="450">
        <v>7.7</v>
      </c>
      <c r="O7" s="454" t="s">
        <v>90</v>
      </c>
      <c r="P7" s="449">
        <v>12020</v>
      </c>
      <c r="Q7" s="450">
        <v>20.3</v>
      </c>
      <c r="R7" s="450">
        <v>7.2</v>
      </c>
      <c r="S7" s="450">
        <v>10.5</v>
      </c>
      <c r="T7" s="450">
        <v>3.2</v>
      </c>
      <c r="U7" s="450">
        <v>7.2</v>
      </c>
    </row>
    <row r="8" spans="1:22">
      <c r="A8" s="100" t="s">
        <v>84</v>
      </c>
      <c r="B8" s="449">
        <v>1312</v>
      </c>
      <c r="C8" s="450">
        <v>4.7</v>
      </c>
      <c r="D8" s="450">
        <v>1.6</v>
      </c>
      <c r="E8" s="450">
        <v>2</v>
      </c>
      <c r="F8" s="450">
        <v>2.2000000000000002</v>
      </c>
      <c r="G8" s="450">
        <v>1.1000000000000001</v>
      </c>
      <c r="H8" s="36" t="s">
        <v>90</v>
      </c>
      <c r="I8" s="449">
        <v>1570</v>
      </c>
      <c r="J8" s="450">
        <v>5</v>
      </c>
      <c r="K8" s="450">
        <v>1.9</v>
      </c>
      <c r="L8" s="450">
        <v>2.4</v>
      </c>
      <c r="M8" s="450">
        <v>2.5</v>
      </c>
      <c r="N8" s="450">
        <v>1.4</v>
      </c>
      <c r="O8" s="36" t="s">
        <v>90</v>
      </c>
      <c r="P8" s="449">
        <v>2882</v>
      </c>
      <c r="Q8" s="450">
        <v>4.9000000000000004</v>
      </c>
      <c r="R8" s="450">
        <v>1.7</v>
      </c>
      <c r="S8" s="450">
        <v>2.2000000000000002</v>
      </c>
      <c r="T8" s="450">
        <v>2.2999999999999998</v>
      </c>
      <c r="U8" s="450">
        <v>1.3</v>
      </c>
    </row>
    <row r="9" spans="1:22">
      <c r="A9" s="100" t="s">
        <v>13</v>
      </c>
      <c r="B9" s="449">
        <v>151</v>
      </c>
      <c r="C9" s="450">
        <v>0.5</v>
      </c>
      <c r="D9" s="450">
        <v>0.2</v>
      </c>
      <c r="E9" s="450">
        <v>0.2</v>
      </c>
      <c r="F9" s="450">
        <v>0.6</v>
      </c>
      <c r="G9" s="450">
        <v>-0.2</v>
      </c>
      <c r="H9" s="36" t="s">
        <v>90</v>
      </c>
      <c r="I9" s="449">
        <v>218</v>
      </c>
      <c r="J9" s="450">
        <v>0.7</v>
      </c>
      <c r="K9" s="450">
        <v>0.3</v>
      </c>
      <c r="L9" s="450">
        <v>0.3</v>
      </c>
      <c r="M9" s="450">
        <v>0.7</v>
      </c>
      <c r="N9" s="450">
        <v>-0.1</v>
      </c>
      <c r="O9" s="36" t="s">
        <v>90</v>
      </c>
      <c r="P9" s="449">
        <v>369</v>
      </c>
      <c r="Q9" s="450">
        <v>0.6</v>
      </c>
      <c r="R9" s="450">
        <v>0.2</v>
      </c>
      <c r="S9" s="450">
        <v>0.3</v>
      </c>
      <c r="T9" s="450">
        <v>0.7</v>
      </c>
      <c r="U9" s="450">
        <v>-0.1</v>
      </c>
    </row>
    <row r="10" spans="1:22">
      <c r="A10" s="100" t="s">
        <v>11</v>
      </c>
      <c r="B10" s="449">
        <v>14</v>
      </c>
      <c r="C10" s="450">
        <v>0</v>
      </c>
      <c r="D10" s="450">
        <v>0</v>
      </c>
      <c r="E10" s="409" t="s">
        <v>12</v>
      </c>
      <c r="F10" s="409" t="s">
        <v>12</v>
      </c>
      <c r="G10" s="409" t="s">
        <v>12</v>
      </c>
      <c r="H10" s="454" t="s">
        <v>90</v>
      </c>
      <c r="I10" s="449">
        <v>24</v>
      </c>
      <c r="J10" s="450">
        <v>0.1</v>
      </c>
      <c r="K10" s="450">
        <v>0</v>
      </c>
      <c r="L10" s="450">
        <v>0</v>
      </c>
      <c r="M10" s="450">
        <v>0.9</v>
      </c>
      <c r="N10" s="450">
        <v>0</v>
      </c>
      <c r="O10" s="454" t="s">
        <v>90</v>
      </c>
      <c r="P10" s="449">
        <v>38</v>
      </c>
      <c r="Q10" s="450">
        <v>0.1</v>
      </c>
      <c r="R10" s="450">
        <v>0</v>
      </c>
      <c r="S10" s="450">
        <v>0</v>
      </c>
      <c r="T10" s="450">
        <v>0.6</v>
      </c>
      <c r="U10" s="450">
        <v>0</v>
      </c>
    </row>
    <row r="11" spans="1:22">
      <c r="A11" s="100" t="s">
        <v>15</v>
      </c>
      <c r="B11" s="409" t="s">
        <v>12</v>
      </c>
      <c r="C11" s="409" t="s">
        <v>12</v>
      </c>
      <c r="D11" s="409" t="s">
        <v>12</v>
      </c>
      <c r="E11" s="409" t="s">
        <v>12</v>
      </c>
      <c r="F11" s="409" t="s">
        <v>12</v>
      </c>
      <c r="G11" s="409" t="s">
        <v>12</v>
      </c>
      <c r="H11" s="36" t="s">
        <v>90</v>
      </c>
      <c r="I11" s="409" t="s">
        <v>12</v>
      </c>
      <c r="J11" s="409" t="s">
        <v>12</v>
      </c>
      <c r="K11" s="409" t="s">
        <v>12</v>
      </c>
      <c r="L11" s="409" t="s">
        <v>12</v>
      </c>
      <c r="M11" s="409" t="s">
        <v>12</v>
      </c>
      <c r="N11" s="409" t="s">
        <v>12</v>
      </c>
      <c r="O11" s="36" t="s">
        <v>90</v>
      </c>
      <c r="P11" s="449">
        <v>9</v>
      </c>
      <c r="Q11" s="450">
        <v>0</v>
      </c>
      <c r="R11" s="409" t="s">
        <v>12</v>
      </c>
      <c r="S11" s="409" t="s">
        <v>12</v>
      </c>
      <c r="T11" s="409" t="s">
        <v>12</v>
      </c>
      <c r="U11" s="409" t="s">
        <v>12</v>
      </c>
    </row>
    <row r="12" spans="1:22" s="182" customFormat="1" ht="15.75" thickBot="1">
      <c r="A12" s="455" t="s">
        <v>128</v>
      </c>
      <c r="B12" s="456">
        <v>28088</v>
      </c>
      <c r="C12" s="457">
        <v>100</v>
      </c>
      <c r="D12" s="457">
        <v>33.799999999999997</v>
      </c>
      <c r="E12" s="457">
        <v>42.1</v>
      </c>
      <c r="F12" s="457">
        <v>2.2000000000000002</v>
      </c>
      <c r="G12" s="457">
        <v>22.8</v>
      </c>
      <c r="H12" s="458" t="s">
        <v>90</v>
      </c>
      <c r="I12" s="456">
        <v>31211</v>
      </c>
      <c r="J12" s="457">
        <v>100</v>
      </c>
      <c r="K12" s="457">
        <v>37.6</v>
      </c>
      <c r="L12" s="457">
        <v>46.5</v>
      </c>
      <c r="M12" s="457">
        <v>2.7</v>
      </c>
      <c r="N12" s="457">
        <v>29.2</v>
      </c>
      <c r="O12" s="459" t="s">
        <v>90</v>
      </c>
      <c r="P12" s="456">
        <v>59301</v>
      </c>
      <c r="Q12" s="457">
        <v>100</v>
      </c>
      <c r="R12" s="457">
        <v>35.700000000000003</v>
      </c>
      <c r="S12" s="457">
        <v>44.3</v>
      </c>
      <c r="T12" s="457">
        <v>2.4</v>
      </c>
      <c r="U12" s="457">
        <v>26.1</v>
      </c>
    </row>
    <row r="13" spans="1:22">
      <c r="A13" s="200" t="s">
        <v>593</v>
      </c>
      <c r="B13" s="40"/>
      <c r="C13" s="40"/>
      <c r="D13" s="40"/>
      <c r="E13" s="40"/>
      <c r="F13" s="40"/>
      <c r="G13" s="40"/>
      <c r="H13" s="40"/>
      <c r="I13" s="40"/>
      <c r="J13" s="40"/>
      <c r="K13" s="40"/>
      <c r="L13" s="40"/>
      <c r="M13" s="40"/>
      <c r="N13" s="40"/>
      <c r="O13" s="40"/>
      <c r="P13" s="40"/>
      <c r="Q13" s="40"/>
      <c r="R13" s="40"/>
      <c r="S13" s="40"/>
      <c r="T13" s="40"/>
      <c r="U13" s="40"/>
    </row>
    <row r="14" spans="1:22" s="422" customFormat="1">
      <c r="A14" s="200" t="s">
        <v>594</v>
      </c>
      <c r="B14" s="97"/>
      <c r="C14" s="97"/>
      <c r="D14" s="97"/>
      <c r="E14" s="97"/>
      <c r="F14" s="97"/>
      <c r="G14" s="97"/>
      <c r="H14" s="97"/>
      <c r="I14" s="97"/>
      <c r="J14" s="97"/>
      <c r="K14" s="97"/>
      <c r="L14" s="97"/>
      <c r="M14" s="97"/>
    </row>
    <row r="15" spans="1:22" s="422" customFormat="1">
      <c r="A15" s="200" t="s">
        <v>595</v>
      </c>
      <c r="B15" s="97"/>
      <c r="C15" s="97"/>
      <c r="D15" s="97"/>
      <c r="E15" s="97"/>
      <c r="F15" s="97"/>
      <c r="G15" s="97"/>
      <c r="H15" s="97"/>
      <c r="I15" s="97"/>
      <c r="J15" s="97"/>
      <c r="K15" s="97"/>
      <c r="L15" s="97"/>
      <c r="M15" s="97"/>
    </row>
    <row r="16" spans="1:22">
      <c r="A16" s="200" t="s">
        <v>596</v>
      </c>
      <c r="B16" s="40"/>
      <c r="C16" s="40"/>
      <c r="D16" s="40"/>
    </row>
    <row r="17" spans="1:16">
      <c r="A17" s="200" t="s">
        <v>597</v>
      </c>
    </row>
    <row r="18" spans="1:16" s="117" customFormat="1">
      <c r="A18" s="162" t="s">
        <v>6</v>
      </c>
    </row>
    <row r="19" spans="1:16" s="117" customFormat="1">
      <c r="A19" s="97" t="s">
        <v>576</v>
      </c>
    </row>
    <row r="20" spans="1:16" s="117" customFormat="1">
      <c r="A20" s="97" t="s">
        <v>566</v>
      </c>
    </row>
    <row r="21" spans="1:16" s="117" customFormat="1">
      <c r="A21" s="97" t="s">
        <v>577</v>
      </c>
    </row>
    <row r="22" spans="1:16">
      <c r="A22" s="97" t="s">
        <v>578</v>
      </c>
      <c r="M22" s="41" t="s">
        <v>598</v>
      </c>
    </row>
    <row r="23" spans="1:16" s="77" customFormat="1" ht="15" customHeight="1">
      <c r="A23" s="97" t="s">
        <v>579</v>
      </c>
      <c r="B23" s="36"/>
      <c r="C23" s="19"/>
      <c r="D23" s="19"/>
      <c r="E23" s="36"/>
      <c r="F23" s="36"/>
      <c r="G23" s="36"/>
      <c r="H23" s="19"/>
      <c r="I23" s="36"/>
      <c r="J23" s="36"/>
      <c r="K23" s="36"/>
      <c r="L23" s="36"/>
      <c r="M23" s="36"/>
      <c r="N23" s="36"/>
      <c r="O23" s="36"/>
      <c r="P23" s="41"/>
    </row>
    <row r="24" spans="1:16">
      <c r="A24" s="200" t="s">
        <v>17</v>
      </c>
      <c r="B24" s="438"/>
      <c r="C24" s="438"/>
      <c r="D24" s="438"/>
      <c r="E24" s="438"/>
      <c r="F24" s="438"/>
      <c r="G24" s="438"/>
      <c r="H24" s="438"/>
      <c r="I24" s="438"/>
      <c r="J24" s="438"/>
      <c r="K24" s="438"/>
    </row>
    <row r="25" spans="1:16">
      <c r="A25" s="438"/>
    </row>
    <row r="26" spans="1:16">
      <c r="A26" s="103" t="s">
        <v>209</v>
      </c>
    </row>
    <row r="27" spans="1:16">
      <c r="A27" s="460" t="s">
        <v>90</v>
      </c>
    </row>
  </sheetData>
  <hyperlinks>
    <hyperlink ref="A26" location="Contents!A1" display="Link to Contents" xr:uid="{9C335B77-D613-4A33-9123-6BA26F03F376}"/>
  </hyperlinks>
  <pageMargins left="0.7" right="0.7" top="0.75" bottom="0.75" header="0.3" footer="0.3"/>
  <pageSetup paperSize="9" orientation="portrait" horizontalDpi="90" verticalDpi="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00B050"/>
  </sheetPr>
  <dimension ref="A1:AF47"/>
  <sheetViews>
    <sheetView zoomScaleNormal="100" workbookViewId="0"/>
  </sheetViews>
  <sheetFormatPr defaultRowHeight="15"/>
  <cols>
    <col min="1" max="1" width="32.5703125" style="41" customWidth="1"/>
    <col min="2" max="15" width="9.140625" style="41"/>
    <col min="16" max="16" width="11.42578125" style="41" customWidth="1"/>
    <col min="17" max="17" width="9.140625" style="41"/>
    <col min="18" max="18" width="11.42578125" style="41" customWidth="1"/>
    <col min="19" max="258" width="9.140625" style="41"/>
    <col min="259" max="259" width="37.140625" style="41" customWidth="1"/>
    <col min="260" max="514" width="9.140625" style="41"/>
    <col min="515" max="515" width="37.140625" style="41" customWidth="1"/>
    <col min="516" max="770" width="9.140625" style="41"/>
    <col min="771" max="771" width="37.140625" style="41" customWidth="1"/>
    <col min="772" max="1026" width="9.140625" style="41"/>
    <col min="1027" max="1027" width="37.140625" style="41" customWidth="1"/>
    <col min="1028" max="1282" width="9.140625" style="41"/>
    <col min="1283" max="1283" width="37.140625" style="41" customWidth="1"/>
    <col min="1284" max="1538" width="9.140625" style="41"/>
    <col min="1539" max="1539" width="37.140625" style="41" customWidth="1"/>
    <col min="1540" max="1794" width="9.140625" style="41"/>
    <col min="1795" max="1795" width="37.140625" style="41" customWidth="1"/>
    <col min="1796" max="2050" width="9.140625" style="41"/>
    <col min="2051" max="2051" width="37.140625" style="41" customWidth="1"/>
    <col min="2052" max="2306" width="9.140625" style="41"/>
    <col min="2307" max="2307" width="37.140625" style="41" customWidth="1"/>
    <col min="2308" max="2562" width="9.140625" style="41"/>
    <col min="2563" max="2563" width="37.140625" style="41" customWidth="1"/>
    <col min="2564" max="2818" width="9.140625" style="41"/>
    <col min="2819" max="2819" width="37.140625" style="41" customWidth="1"/>
    <col min="2820" max="3074" width="9.140625" style="41"/>
    <col min="3075" max="3075" width="37.140625" style="41" customWidth="1"/>
    <col min="3076" max="3330" width="9.140625" style="41"/>
    <col min="3331" max="3331" width="37.140625" style="41" customWidth="1"/>
    <col min="3332" max="3586" width="9.140625" style="41"/>
    <col min="3587" max="3587" width="37.140625" style="41" customWidth="1"/>
    <col min="3588" max="3842" width="9.140625" style="41"/>
    <col min="3843" max="3843" width="37.140625" style="41" customWidth="1"/>
    <col min="3844" max="4098" width="9.140625" style="41"/>
    <col min="4099" max="4099" width="37.140625" style="41" customWidth="1"/>
    <col min="4100" max="4354" width="9.140625" style="41"/>
    <col min="4355" max="4355" width="37.140625" style="41" customWidth="1"/>
    <col min="4356" max="4610" width="9.140625" style="41"/>
    <col min="4611" max="4611" width="37.140625" style="41" customWidth="1"/>
    <col min="4612" max="4866" width="9.140625" style="41"/>
    <col min="4867" max="4867" width="37.140625" style="41" customWidth="1"/>
    <col min="4868" max="5122" width="9.140625" style="41"/>
    <col min="5123" max="5123" width="37.140625" style="41" customWidth="1"/>
    <col min="5124" max="5378" width="9.140625" style="41"/>
    <col min="5379" max="5379" width="37.140625" style="41" customWidth="1"/>
    <col min="5380" max="5634" width="9.140625" style="41"/>
    <col min="5635" max="5635" width="37.140625" style="41" customWidth="1"/>
    <col min="5636" max="5890" width="9.140625" style="41"/>
    <col min="5891" max="5891" width="37.140625" style="41" customWidth="1"/>
    <col min="5892" max="6146" width="9.140625" style="41"/>
    <col min="6147" max="6147" width="37.140625" style="41" customWidth="1"/>
    <col min="6148" max="6402" width="9.140625" style="41"/>
    <col min="6403" max="6403" width="37.140625" style="41" customWidth="1"/>
    <col min="6404" max="6658" width="9.140625" style="41"/>
    <col min="6659" max="6659" width="37.140625" style="41" customWidth="1"/>
    <col min="6660" max="6914" width="9.140625" style="41"/>
    <col min="6915" max="6915" width="37.140625" style="41" customWidth="1"/>
    <col min="6916" max="7170" width="9.140625" style="41"/>
    <col min="7171" max="7171" width="37.140625" style="41" customWidth="1"/>
    <col min="7172" max="7426" width="9.140625" style="41"/>
    <col min="7427" max="7427" width="37.140625" style="41" customWidth="1"/>
    <col min="7428" max="7682" width="9.140625" style="41"/>
    <col min="7683" max="7683" width="37.140625" style="41" customWidth="1"/>
    <col min="7684" max="7938" width="9.140625" style="41"/>
    <col min="7939" max="7939" width="37.140625" style="41" customWidth="1"/>
    <col min="7940" max="8194" width="9.140625" style="41"/>
    <col min="8195" max="8195" width="37.140625" style="41" customWidth="1"/>
    <col min="8196" max="8450" width="9.140625" style="41"/>
    <col min="8451" max="8451" width="37.140625" style="41" customWidth="1"/>
    <col min="8452" max="8706" width="9.140625" style="41"/>
    <col min="8707" max="8707" width="37.140625" style="41" customWidth="1"/>
    <col min="8708" max="8962" width="9.140625" style="41"/>
    <col min="8963" max="8963" width="37.140625" style="41" customWidth="1"/>
    <col min="8964" max="9218" width="9.140625" style="41"/>
    <col min="9219" max="9219" width="37.140625" style="41" customWidth="1"/>
    <col min="9220" max="9474" width="9.140625" style="41"/>
    <col min="9475" max="9475" width="37.140625" style="41" customWidth="1"/>
    <col min="9476" max="9730" width="9.140625" style="41"/>
    <col min="9731" max="9731" width="37.140625" style="41" customWidth="1"/>
    <col min="9732" max="9986" width="9.140625" style="41"/>
    <col min="9987" max="9987" width="37.140625" style="41" customWidth="1"/>
    <col min="9988" max="10242" width="9.140625" style="41"/>
    <col min="10243" max="10243" width="37.140625" style="41" customWidth="1"/>
    <col min="10244" max="10498" width="9.140625" style="41"/>
    <col min="10499" max="10499" width="37.140625" style="41" customWidth="1"/>
    <col min="10500" max="10754" width="9.140625" style="41"/>
    <col min="10755" max="10755" width="37.140625" style="41" customWidth="1"/>
    <col min="10756" max="11010" width="9.140625" style="41"/>
    <col min="11011" max="11011" width="37.140625" style="41" customWidth="1"/>
    <col min="11012" max="11266" width="9.140625" style="41"/>
    <col min="11267" max="11267" width="37.140625" style="41" customWidth="1"/>
    <col min="11268" max="11522" width="9.140625" style="41"/>
    <col min="11523" max="11523" width="37.140625" style="41" customWidth="1"/>
    <col min="11524" max="11778" width="9.140625" style="41"/>
    <col min="11779" max="11779" width="37.140625" style="41" customWidth="1"/>
    <col min="11780" max="12034" width="9.140625" style="41"/>
    <col min="12035" max="12035" width="37.140625" style="41" customWidth="1"/>
    <col min="12036" max="12290" width="9.140625" style="41"/>
    <col min="12291" max="12291" width="37.140625" style="41" customWidth="1"/>
    <col min="12292" max="12546" width="9.140625" style="41"/>
    <col min="12547" max="12547" width="37.140625" style="41" customWidth="1"/>
    <col min="12548" max="12802" width="9.140625" style="41"/>
    <col min="12803" max="12803" width="37.140625" style="41" customWidth="1"/>
    <col min="12804" max="13058" width="9.140625" style="41"/>
    <col min="13059" max="13059" width="37.140625" style="41" customWidth="1"/>
    <col min="13060" max="13314" width="9.140625" style="41"/>
    <col min="13315" max="13315" width="37.140625" style="41" customWidth="1"/>
    <col min="13316" max="13570" width="9.140625" style="41"/>
    <col min="13571" max="13571" width="37.140625" style="41" customWidth="1"/>
    <col min="13572" max="13826" width="9.140625" style="41"/>
    <col min="13827" max="13827" width="37.140625" style="41" customWidth="1"/>
    <col min="13828" max="14082" width="9.140625" style="41"/>
    <col min="14083" max="14083" width="37.140625" style="41" customWidth="1"/>
    <col min="14084" max="14338" width="9.140625" style="41"/>
    <col min="14339" max="14339" width="37.140625" style="41" customWidth="1"/>
    <col min="14340" max="14594" width="9.140625" style="41"/>
    <col min="14595" max="14595" width="37.140625" style="41" customWidth="1"/>
    <col min="14596" max="14850" width="9.140625" style="41"/>
    <col min="14851" max="14851" width="37.140625" style="41" customWidth="1"/>
    <col min="14852" max="15106" width="9.140625" style="41"/>
    <col min="15107" max="15107" width="37.140625" style="41" customWidth="1"/>
    <col min="15108" max="15362" width="9.140625" style="41"/>
    <col min="15363" max="15363" width="37.140625" style="41" customWidth="1"/>
    <col min="15364" max="15618" width="9.140625" style="41"/>
    <col min="15619" max="15619" width="37.140625" style="41" customWidth="1"/>
    <col min="15620" max="15874" width="9.140625" style="41"/>
    <col min="15875" max="15875" width="37.140625" style="41" customWidth="1"/>
    <col min="15876" max="16130" width="9.140625" style="41"/>
    <col min="16131" max="16131" width="37.140625" style="41" customWidth="1"/>
    <col min="16132" max="16384" width="9.140625" style="41"/>
  </cols>
  <sheetData>
    <row r="1" spans="1:32" ht="16.5" customHeight="1" thickBot="1">
      <c r="A1" s="39" t="s">
        <v>599</v>
      </c>
      <c r="B1" s="39"/>
      <c r="C1" s="39"/>
      <c r="D1" s="39"/>
      <c r="E1" s="39"/>
      <c r="F1" s="39"/>
      <c r="G1" s="39"/>
      <c r="H1" s="39"/>
      <c r="I1" s="39"/>
      <c r="J1" s="39"/>
      <c r="K1" s="39"/>
      <c r="L1" s="39"/>
      <c r="M1" s="39"/>
      <c r="N1" s="39"/>
      <c r="O1" s="39"/>
      <c r="P1" s="39"/>
      <c r="Q1" s="39"/>
      <c r="R1" s="39"/>
    </row>
    <row r="2" spans="1:32" ht="16.5" customHeight="1" thickBot="1">
      <c r="A2" s="439"/>
      <c r="B2" s="439"/>
      <c r="C2" s="439"/>
      <c r="D2" s="439"/>
      <c r="E2" s="439"/>
      <c r="F2" s="439"/>
      <c r="G2" s="439"/>
      <c r="H2" s="439"/>
      <c r="I2" s="439"/>
      <c r="J2" s="439"/>
      <c r="K2" s="439"/>
      <c r="L2" s="439"/>
      <c r="M2" s="439"/>
      <c r="N2" s="439"/>
      <c r="O2" s="581" t="s">
        <v>600</v>
      </c>
      <c r="P2" s="581"/>
      <c r="Q2" s="581" t="s">
        <v>601</v>
      </c>
      <c r="R2" s="581"/>
    </row>
    <row r="3" spans="1:32" ht="30" customHeight="1" thickBot="1">
      <c r="A3" s="43"/>
      <c r="B3" s="18" t="s">
        <v>28</v>
      </c>
      <c r="C3" s="18" t="s">
        <v>29</v>
      </c>
      <c r="D3" s="31" t="s">
        <v>30</v>
      </c>
      <c r="E3" s="31" t="s">
        <v>31</v>
      </c>
      <c r="F3" s="31" t="s">
        <v>34</v>
      </c>
      <c r="G3" s="31" t="s">
        <v>35</v>
      </c>
      <c r="H3" s="31" t="s">
        <v>36</v>
      </c>
      <c r="I3" s="31" t="s">
        <v>86</v>
      </c>
      <c r="J3" s="31" t="s">
        <v>87</v>
      </c>
      <c r="K3" s="31" t="s">
        <v>121</v>
      </c>
      <c r="L3" s="31" t="s">
        <v>122</v>
      </c>
      <c r="M3" s="31" t="s">
        <v>602</v>
      </c>
      <c r="N3" s="31" t="s">
        <v>603</v>
      </c>
      <c r="O3" s="80" t="s">
        <v>604</v>
      </c>
      <c r="P3" s="80" t="s">
        <v>605</v>
      </c>
      <c r="Q3" s="80" t="s">
        <v>604</v>
      </c>
      <c r="R3" s="80" t="s">
        <v>605</v>
      </c>
    </row>
    <row r="4" spans="1:32" ht="15" customHeight="1">
      <c r="A4" s="362" t="s">
        <v>606</v>
      </c>
      <c r="B4" s="363"/>
      <c r="C4" s="363"/>
      <c r="D4" s="36"/>
      <c r="E4" s="36"/>
      <c r="F4" s="36"/>
      <c r="G4" s="36"/>
      <c r="H4" s="36"/>
      <c r="I4" s="36"/>
      <c r="J4" s="36"/>
      <c r="K4" s="36"/>
      <c r="L4" s="36"/>
      <c r="M4" s="36"/>
      <c r="N4" s="36"/>
      <c r="O4" s="391"/>
      <c r="P4" s="391"/>
      <c r="Q4" s="391"/>
      <c r="R4" s="391"/>
    </row>
    <row r="5" spans="1:32" ht="15" customHeight="1">
      <c r="A5" s="36" t="s">
        <v>8</v>
      </c>
      <c r="B5" s="358">
        <v>7383</v>
      </c>
      <c r="C5" s="358">
        <v>8253</v>
      </c>
      <c r="D5" s="358">
        <v>8436</v>
      </c>
      <c r="E5" s="358">
        <v>9039</v>
      </c>
      <c r="F5" s="358">
        <v>9494</v>
      </c>
      <c r="G5" s="358">
        <v>10233</v>
      </c>
      <c r="H5" s="358">
        <v>10185</v>
      </c>
      <c r="I5" s="358">
        <v>9914</v>
      </c>
      <c r="J5" s="358">
        <v>10711</v>
      </c>
      <c r="K5" s="358">
        <v>11469</v>
      </c>
      <c r="L5" s="358">
        <v>12906</v>
      </c>
      <c r="M5" s="358">
        <v>13408</v>
      </c>
      <c r="N5" s="358">
        <v>14037</v>
      </c>
      <c r="O5" s="33">
        <v>510.9</v>
      </c>
      <c r="P5" s="33">
        <v>83.4</v>
      </c>
      <c r="Q5" s="33">
        <v>547.79999999999995</v>
      </c>
      <c r="R5" s="33">
        <v>56.8</v>
      </c>
      <c r="S5" s="461"/>
      <c r="T5" s="461"/>
      <c r="U5" s="461"/>
      <c r="V5" s="461"/>
      <c r="W5" s="461"/>
      <c r="X5" s="461"/>
      <c r="Y5" s="461"/>
      <c r="Z5" s="461"/>
      <c r="AA5" s="461"/>
      <c r="AB5" s="461"/>
      <c r="AC5" s="461"/>
      <c r="AD5" s="461"/>
      <c r="AE5" s="461"/>
      <c r="AF5" s="461"/>
    </row>
    <row r="6" spans="1:32" ht="15" customHeight="1">
      <c r="A6" s="36" t="s">
        <v>9</v>
      </c>
      <c r="B6" s="358">
        <v>7685</v>
      </c>
      <c r="C6" s="358">
        <v>8307</v>
      </c>
      <c r="D6" s="358">
        <v>8602</v>
      </c>
      <c r="E6" s="358">
        <v>9266</v>
      </c>
      <c r="F6" s="358">
        <v>9982</v>
      </c>
      <c r="G6" s="358">
        <v>10637</v>
      </c>
      <c r="H6" s="358">
        <v>10328</v>
      </c>
      <c r="I6" s="358">
        <v>10366</v>
      </c>
      <c r="J6" s="358">
        <v>11745</v>
      </c>
      <c r="K6" s="358">
        <v>12103</v>
      </c>
      <c r="L6" s="358">
        <v>14027</v>
      </c>
      <c r="M6" s="358">
        <v>14983</v>
      </c>
      <c r="N6" s="358">
        <v>15541</v>
      </c>
      <c r="O6" s="33">
        <v>626.29999999999995</v>
      </c>
      <c r="P6" s="33">
        <v>103.1</v>
      </c>
      <c r="Q6" s="33">
        <v>697.8</v>
      </c>
      <c r="R6" s="33">
        <v>71.7</v>
      </c>
      <c r="S6" s="461"/>
      <c r="T6" s="461"/>
      <c r="U6" s="461"/>
      <c r="V6" s="461"/>
      <c r="W6" s="461"/>
      <c r="X6" s="461"/>
      <c r="Y6" s="461"/>
      <c r="Z6" s="461"/>
      <c r="AA6" s="461"/>
      <c r="AB6" s="461"/>
      <c r="AC6" s="461"/>
      <c r="AD6" s="461"/>
      <c r="AE6" s="461"/>
      <c r="AF6" s="461"/>
    </row>
    <row r="7" spans="1:32" ht="15" customHeight="1">
      <c r="A7" s="36" t="s">
        <v>109</v>
      </c>
      <c r="B7" s="358">
        <v>15068</v>
      </c>
      <c r="C7" s="358">
        <v>16560</v>
      </c>
      <c r="D7" s="358">
        <v>17038</v>
      </c>
      <c r="E7" s="358">
        <v>18305</v>
      </c>
      <c r="F7" s="358">
        <v>19476</v>
      </c>
      <c r="G7" s="358">
        <v>20870</v>
      </c>
      <c r="H7" s="358">
        <v>20513</v>
      </c>
      <c r="I7" s="358">
        <v>20280</v>
      </c>
      <c r="J7" s="358">
        <v>22456</v>
      </c>
      <c r="K7" s="358">
        <v>23572</v>
      </c>
      <c r="L7" s="358">
        <v>26933</v>
      </c>
      <c r="M7" s="358">
        <v>28391</v>
      </c>
      <c r="N7" s="358">
        <v>29580</v>
      </c>
      <c r="O7" s="33">
        <v>1137.2</v>
      </c>
      <c r="P7" s="33">
        <v>93.2</v>
      </c>
      <c r="Q7" s="33">
        <v>1245.7</v>
      </c>
      <c r="R7" s="33">
        <v>64.3</v>
      </c>
      <c r="S7" s="461"/>
      <c r="T7" s="461"/>
      <c r="U7" s="461"/>
      <c r="V7" s="461"/>
      <c r="W7" s="461"/>
      <c r="X7" s="461"/>
      <c r="Y7" s="461"/>
      <c r="Z7" s="461"/>
      <c r="AA7" s="461"/>
      <c r="AB7" s="461"/>
      <c r="AC7" s="461"/>
      <c r="AD7" s="461"/>
      <c r="AE7" s="461"/>
      <c r="AF7" s="461"/>
    </row>
    <row r="8" spans="1:32" ht="15" customHeight="1">
      <c r="A8" s="362" t="s">
        <v>607</v>
      </c>
      <c r="B8" s="462"/>
      <c r="C8" s="462"/>
      <c r="D8" s="462"/>
      <c r="E8" s="462"/>
      <c r="F8" s="462"/>
      <c r="G8" s="462"/>
      <c r="H8" s="462"/>
      <c r="I8" s="462"/>
      <c r="J8" s="462"/>
      <c r="K8" s="462"/>
      <c r="L8" s="462"/>
      <c r="M8" s="462"/>
      <c r="N8" s="462"/>
      <c r="O8" s="463"/>
      <c r="P8" s="463"/>
      <c r="Q8" s="33"/>
      <c r="R8" s="33"/>
    </row>
    <row r="9" spans="1:32" ht="15" customHeight="1">
      <c r="A9" s="36" t="s">
        <v>8</v>
      </c>
      <c r="B9" s="358">
        <v>158919</v>
      </c>
      <c r="C9" s="358">
        <v>173434</v>
      </c>
      <c r="D9" s="358">
        <v>175266</v>
      </c>
      <c r="E9" s="358">
        <v>178222</v>
      </c>
      <c r="F9" s="358">
        <v>185117</v>
      </c>
      <c r="G9" s="358">
        <v>191153</v>
      </c>
      <c r="H9" s="358">
        <v>190183</v>
      </c>
      <c r="I9" s="358">
        <v>193436</v>
      </c>
      <c r="J9" s="358">
        <v>204822</v>
      </c>
      <c r="K9" s="358">
        <v>217351</v>
      </c>
      <c r="L9" s="358">
        <v>229626</v>
      </c>
      <c r="M9" s="358">
        <v>231933</v>
      </c>
      <c r="N9" s="358">
        <v>230562</v>
      </c>
      <c r="O9" s="33">
        <v>6037.8</v>
      </c>
      <c r="P9" s="33">
        <v>45.1</v>
      </c>
      <c r="Q9" s="33">
        <v>6569.9</v>
      </c>
      <c r="R9" s="33">
        <v>33.700000000000003</v>
      </c>
      <c r="S9" s="461"/>
      <c r="T9" s="461"/>
      <c r="U9" s="461"/>
      <c r="V9" s="461"/>
      <c r="W9" s="461"/>
      <c r="X9" s="461"/>
      <c r="Y9" s="461"/>
      <c r="Z9" s="461"/>
      <c r="AA9" s="461"/>
      <c r="AB9" s="461"/>
      <c r="AC9" s="461"/>
      <c r="AD9" s="461"/>
      <c r="AE9" s="461"/>
      <c r="AF9" s="461"/>
    </row>
    <row r="10" spans="1:32" ht="15" customHeight="1">
      <c r="A10" s="36" t="s">
        <v>9</v>
      </c>
      <c r="B10" s="358">
        <v>138325</v>
      </c>
      <c r="C10" s="358">
        <v>152357</v>
      </c>
      <c r="D10" s="358">
        <v>157091</v>
      </c>
      <c r="E10" s="358">
        <v>158076</v>
      </c>
      <c r="F10" s="358">
        <v>166333</v>
      </c>
      <c r="G10" s="358">
        <v>172061</v>
      </c>
      <c r="H10" s="358">
        <v>170698</v>
      </c>
      <c r="I10" s="358">
        <v>173047</v>
      </c>
      <c r="J10" s="358">
        <v>188768</v>
      </c>
      <c r="K10" s="358">
        <v>202349</v>
      </c>
      <c r="L10" s="358">
        <v>216842</v>
      </c>
      <c r="M10" s="358">
        <v>221230</v>
      </c>
      <c r="N10" s="358">
        <v>218080</v>
      </c>
      <c r="O10" s="33">
        <v>6816.3</v>
      </c>
      <c r="P10" s="33">
        <v>59</v>
      </c>
      <c r="Q10" s="33">
        <v>7629.7</v>
      </c>
      <c r="R10" s="33">
        <v>44.5</v>
      </c>
      <c r="S10" s="461"/>
      <c r="T10" s="461"/>
      <c r="U10" s="461"/>
      <c r="V10" s="461"/>
      <c r="W10" s="461"/>
      <c r="X10" s="461"/>
      <c r="Y10" s="461"/>
      <c r="Z10" s="461"/>
      <c r="AA10" s="461"/>
      <c r="AB10" s="461"/>
      <c r="AC10" s="461"/>
      <c r="AD10" s="461"/>
      <c r="AE10" s="461"/>
      <c r="AF10" s="461"/>
    </row>
    <row r="11" spans="1:32" ht="15" customHeight="1">
      <c r="A11" s="36" t="s">
        <v>109</v>
      </c>
      <c r="B11" s="358">
        <v>297244</v>
      </c>
      <c r="C11" s="358">
        <v>325792</v>
      </c>
      <c r="D11" s="358">
        <v>332357</v>
      </c>
      <c r="E11" s="358">
        <v>336300</v>
      </c>
      <c r="F11" s="358">
        <v>351452</v>
      </c>
      <c r="G11" s="358">
        <v>363217</v>
      </c>
      <c r="H11" s="358">
        <v>360882</v>
      </c>
      <c r="I11" s="358">
        <v>366484</v>
      </c>
      <c r="J11" s="358">
        <v>393590</v>
      </c>
      <c r="K11" s="358">
        <v>419702</v>
      </c>
      <c r="L11" s="358">
        <v>446469</v>
      </c>
      <c r="M11" s="358">
        <v>453168</v>
      </c>
      <c r="N11" s="358">
        <v>448648</v>
      </c>
      <c r="O11" s="33">
        <v>12854.4</v>
      </c>
      <c r="P11" s="33">
        <v>51.5</v>
      </c>
      <c r="Q11" s="33">
        <v>14199.8</v>
      </c>
      <c r="R11" s="33">
        <v>38.700000000000003</v>
      </c>
      <c r="S11" s="461"/>
      <c r="T11" s="461"/>
      <c r="U11" s="461"/>
      <c r="V11" s="461"/>
      <c r="W11" s="461"/>
      <c r="X11" s="461"/>
      <c r="Y11" s="461"/>
      <c r="Z11" s="461"/>
      <c r="AA11" s="461"/>
      <c r="AB11" s="461"/>
      <c r="AC11" s="461"/>
      <c r="AD11" s="461"/>
      <c r="AE11" s="461"/>
      <c r="AF11" s="461"/>
    </row>
    <row r="12" spans="1:32" ht="24.75" customHeight="1">
      <c r="A12" s="412" t="s">
        <v>689</v>
      </c>
      <c r="B12" s="19"/>
      <c r="C12" s="19"/>
      <c r="D12" s="36"/>
      <c r="E12" s="36"/>
      <c r="F12" s="36"/>
      <c r="G12" s="36"/>
      <c r="H12" s="36"/>
      <c r="I12" s="36"/>
      <c r="J12" s="36"/>
      <c r="K12" s="36"/>
      <c r="L12" s="36"/>
      <c r="M12" s="36"/>
      <c r="N12" s="36"/>
      <c r="O12" s="33"/>
      <c r="P12" s="33"/>
      <c r="Q12" s="33"/>
      <c r="R12" s="33"/>
    </row>
    <row r="13" spans="1:32">
      <c r="A13" s="36" t="s">
        <v>8</v>
      </c>
      <c r="B13" s="465">
        <v>24</v>
      </c>
      <c r="C13" s="465">
        <v>26.2</v>
      </c>
      <c r="D13" s="465">
        <v>26.1</v>
      </c>
      <c r="E13" s="465">
        <v>27.3</v>
      </c>
      <c r="F13" s="465">
        <v>28.1</v>
      </c>
      <c r="G13" s="465">
        <v>29.6</v>
      </c>
      <c r="H13" s="465">
        <v>28.8</v>
      </c>
      <c r="I13" s="465">
        <v>27.4</v>
      </c>
      <c r="J13" s="465">
        <v>29</v>
      </c>
      <c r="K13" s="465">
        <v>30.5</v>
      </c>
      <c r="L13" s="465">
        <v>33.6</v>
      </c>
      <c r="M13" s="465">
        <v>34.200000000000003</v>
      </c>
      <c r="N13" s="465">
        <v>35</v>
      </c>
      <c r="O13" s="33">
        <v>0.8</v>
      </c>
      <c r="P13" s="33">
        <v>39.299999999999997</v>
      </c>
      <c r="Q13" s="33">
        <v>0.8</v>
      </c>
      <c r="R13" s="33">
        <v>28.5</v>
      </c>
    </row>
    <row r="14" spans="1:32">
      <c r="A14" s="36" t="s">
        <v>9</v>
      </c>
      <c r="B14" s="465">
        <v>24.7</v>
      </c>
      <c r="C14" s="465">
        <v>26.1</v>
      </c>
      <c r="D14" s="465">
        <v>26.4</v>
      </c>
      <c r="E14" s="465">
        <v>27.8</v>
      </c>
      <c r="F14" s="465">
        <v>29.2</v>
      </c>
      <c r="G14" s="465">
        <v>30.5</v>
      </c>
      <c r="H14" s="465">
        <v>29</v>
      </c>
      <c r="I14" s="465">
        <v>28.5</v>
      </c>
      <c r="J14" s="465">
        <v>31.7</v>
      </c>
      <c r="K14" s="465">
        <v>32</v>
      </c>
      <c r="L14" s="465">
        <v>36.4</v>
      </c>
      <c r="M14" s="465">
        <v>38.200000000000003</v>
      </c>
      <c r="N14" s="465">
        <v>38.799999999999997</v>
      </c>
      <c r="O14" s="33">
        <v>1.1000000000000001</v>
      </c>
      <c r="P14" s="33">
        <v>54.8</v>
      </c>
      <c r="Q14" s="33">
        <v>1.2</v>
      </c>
      <c r="R14" s="33">
        <v>41.7</v>
      </c>
    </row>
    <row r="15" spans="1:32">
      <c r="A15" s="36" t="s">
        <v>109</v>
      </c>
      <c r="B15" s="465">
        <v>24.4</v>
      </c>
      <c r="C15" s="465">
        <v>26.1</v>
      </c>
      <c r="D15" s="465">
        <v>26.2</v>
      </c>
      <c r="E15" s="465">
        <v>27.6</v>
      </c>
      <c r="F15" s="465">
        <v>28.7</v>
      </c>
      <c r="G15" s="465">
        <v>30</v>
      </c>
      <c r="H15" s="465">
        <v>28.9</v>
      </c>
      <c r="I15" s="465">
        <v>28</v>
      </c>
      <c r="J15" s="465">
        <v>30.4</v>
      </c>
      <c r="K15" s="465">
        <v>31.2</v>
      </c>
      <c r="L15" s="465">
        <v>35</v>
      </c>
      <c r="M15" s="465">
        <v>36.200000000000003</v>
      </c>
      <c r="N15" s="465">
        <v>36.9</v>
      </c>
      <c r="O15" s="33">
        <v>1</v>
      </c>
      <c r="P15" s="33">
        <v>47</v>
      </c>
      <c r="Q15" s="33">
        <v>1</v>
      </c>
      <c r="R15" s="33">
        <v>34.9</v>
      </c>
    </row>
    <row r="16" spans="1:32" ht="25.5" customHeight="1">
      <c r="A16" s="412" t="s">
        <v>608</v>
      </c>
      <c r="B16" s="465"/>
      <c r="C16" s="465"/>
      <c r="D16" s="465"/>
      <c r="E16" s="465"/>
      <c r="F16" s="465"/>
      <c r="G16" s="465"/>
      <c r="H16" s="465"/>
      <c r="I16" s="465"/>
      <c r="J16" s="465"/>
      <c r="K16" s="465"/>
      <c r="L16" s="465"/>
      <c r="M16" s="465"/>
      <c r="N16" s="465"/>
      <c r="O16" s="33"/>
      <c r="P16" s="33"/>
      <c r="Q16" s="33"/>
      <c r="R16" s="33"/>
    </row>
    <row r="17" spans="1:32" ht="15" customHeight="1">
      <c r="A17" s="36" t="s">
        <v>8</v>
      </c>
      <c r="B17" s="465">
        <v>32.299999999999997</v>
      </c>
      <c r="C17" s="465">
        <v>34.799999999999997</v>
      </c>
      <c r="D17" s="465">
        <v>34.4</v>
      </c>
      <c r="E17" s="465">
        <v>34.799999999999997</v>
      </c>
      <c r="F17" s="465">
        <v>36.6</v>
      </c>
      <c r="G17" s="465">
        <v>39.1</v>
      </c>
      <c r="H17" s="465">
        <v>37.200000000000003</v>
      </c>
      <c r="I17" s="465">
        <v>35.4</v>
      </c>
      <c r="J17" s="465">
        <v>38</v>
      </c>
      <c r="K17" s="465">
        <v>38.9</v>
      </c>
      <c r="L17" s="465">
        <v>42</v>
      </c>
      <c r="M17" s="465">
        <v>42.7</v>
      </c>
      <c r="N17" s="465">
        <v>43.6</v>
      </c>
      <c r="O17" s="33">
        <v>0.8</v>
      </c>
      <c r="P17" s="33">
        <v>30</v>
      </c>
      <c r="Q17" s="33">
        <v>0.9</v>
      </c>
      <c r="R17" s="33">
        <v>22.5</v>
      </c>
      <c r="S17" s="466"/>
      <c r="T17" s="466"/>
      <c r="U17" s="466"/>
      <c r="V17" s="466"/>
      <c r="W17" s="466"/>
      <c r="X17" s="466"/>
      <c r="Y17" s="466"/>
      <c r="Z17" s="466"/>
      <c r="AA17" s="466"/>
      <c r="AB17" s="466"/>
      <c r="AC17" s="466"/>
      <c r="AD17" s="466"/>
      <c r="AE17" s="466"/>
      <c r="AF17" s="466"/>
    </row>
    <row r="18" spans="1:32" ht="15" customHeight="1">
      <c r="A18" s="36" t="s">
        <v>9</v>
      </c>
      <c r="B18" s="465">
        <v>32.299999999999997</v>
      </c>
      <c r="C18" s="465">
        <v>35</v>
      </c>
      <c r="D18" s="465">
        <v>34.799999999999997</v>
      </c>
      <c r="E18" s="465">
        <v>35.299999999999997</v>
      </c>
      <c r="F18" s="465">
        <v>37.700000000000003</v>
      </c>
      <c r="G18" s="465">
        <v>38</v>
      </c>
      <c r="H18" s="465">
        <v>35.9</v>
      </c>
      <c r="I18" s="465">
        <v>35.4</v>
      </c>
      <c r="J18" s="465">
        <v>40</v>
      </c>
      <c r="K18" s="465">
        <v>40.200000000000003</v>
      </c>
      <c r="L18" s="465">
        <v>45.4</v>
      </c>
      <c r="M18" s="465">
        <v>47.1</v>
      </c>
      <c r="N18" s="465">
        <v>48.4</v>
      </c>
      <c r="O18" s="33">
        <v>1.2</v>
      </c>
      <c r="P18" s="33">
        <v>45</v>
      </c>
      <c r="Q18" s="33">
        <v>1.4</v>
      </c>
      <c r="R18" s="33">
        <v>38.4</v>
      </c>
      <c r="S18" s="466"/>
      <c r="T18" s="466"/>
      <c r="U18" s="466"/>
      <c r="V18" s="466"/>
      <c r="W18" s="466"/>
      <c r="X18" s="466"/>
      <c r="Y18" s="466"/>
      <c r="Z18" s="466"/>
      <c r="AA18" s="466"/>
      <c r="AB18" s="466"/>
      <c r="AC18" s="466"/>
      <c r="AD18" s="466"/>
      <c r="AE18" s="466"/>
      <c r="AF18" s="466"/>
    </row>
    <row r="19" spans="1:32" ht="15" customHeight="1">
      <c r="A19" s="36" t="s">
        <v>109</v>
      </c>
      <c r="B19" s="465">
        <v>32</v>
      </c>
      <c r="C19" s="465">
        <v>34.700000000000003</v>
      </c>
      <c r="D19" s="465">
        <v>34.5</v>
      </c>
      <c r="E19" s="465">
        <v>34.9</v>
      </c>
      <c r="F19" s="465">
        <v>37</v>
      </c>
      <c r="G19" s="465">
        <v>38.200000000000003</v>
      </c>
      <c r="H19" s="465">
        <v>36.299999999999997</v>
      </c>
      <c r="I19" s="465">
        <v>35.200000000000003</v>
      </c>
      <c r="J19" s="465">
        <v>38.799999999999997</v>
      </c>
      <c r="K19" s="465">
        <v>39.4</v>
      </c>
      <c r="L19" s="465">
        <v>43.7</v>
      </c>
      <c r="M19" s="465">
        <v>45</v>
      </c>
      <c r="N19" s="465">
        <v>46.1</v>
      </c>
      <c r="O19" s="33">
        <v>1</v>
      </c>
      <c r="P19" s="33">
        <v>38.4</v>
      </c>
      <c r="Q19" s="33">
        <v>1.2</v>
      </c>
      <c r="R19" s="33">
        <v>31.6</v>
      </c>
      <c r="S19" s="466"/>
      <c r="T19" s="466"/>
      <c r="U19" s="466"/>
      <c r="V19" s="466"/>
      <c r="W19" s="466"/>
      <c r="X19" s="466"/>
      <c r="Y19" s="466"/>
      <c r="Z19" s="466"/>
      <c r="AA19" s="466"/>
      <c r="AB19" s="466"/>
      <c r="AC19" s="466"/>
      <c r="AD19" s="466"/>
      <c r="AE19" s="466"/>
      <c r="AF19" s="466"/>
    </row>
    <row r="20" spans="1:32" ht="25.5" customHeight="1">
      <c r="A20" s="412" t="s">
        <v>609</v>
      </c>
      <c r="B20" s="465"/>
      <c r="C20" s="465"/>
      <c r="D20" s="465"/>
      <c r="E20" s="465"/>
      <c r="F20" s="465"/>
      <c r="G20" s="465"/>
      <c r="H20" s="465"/>
      <c r="I20" s="465"/>
      <c r="J20" s="465"/>
      <c r="K20" s="465"/>
      <c r="L20" s="465"/>
      <c r="M20" s="465"/>
      <c r="N20" s="465"/>
      <c r="O20" s="33"/>
      <c r="P20" s="33"/>
      <c r="Q20" s="33"/>
      <c r="R20" s="33"/>
      <c r="S20" s="466"/>
      <c r="T20" s="466"/>
      <c r="U20" s="466"/>
      <c r="V20" s="466"/>
      <c r="W20" s="466"/>
      <c r="X20" s="466"/>
      <c r="Y20" s="466"/>
      <c r="Z20" s="466"/>
      <c r="AA20" s="466"/>
      <c r="AB20" s="466"/>
      <c r="AC20" s="466"/>
      <c r="AD20" s="466"/>
      <c r="AE20" s="466"/>
      <c r="AF20" s="466"/>
    </row>
    <row r="21" spans="1:32" ht="15" customHeight="1">
      <c r="A21" s="36" t="s">
        <v>8</v>
      </c>
      <c r="B21" s="465">
        <v>17</v>
      </c>
      <c r="C21" s="465">
        <v>18.100000000000001</v>
      </c>
      <c r="D21" s="465">
        <v>17.899999999999999</v>
      </c>
      <c r="E21" s="465">
        <v>17.8</v>
      </c>
      <c r="F21" s="465">
        <v>18.100000000000001</v>
      </c>
      <c r="G21" s="465">
        <v>18.3</v>
      </c>
      <c r="H21" s="465">
        <v>17.8</v>
      </c>
      <c r="I21" s="465">
        <v>17.7</v>
      </c>
      <c r="J21" s="465">
        <v>18.3</v>
      </c>
      <c r="K21" s="465">
        <v>19.100000000000001</v>
      </c>
      <c r="L21" s="465">
        <v>19.7</v>
      </c>
      <c r="M21" s="465">
        <v>19.5</v>
      </c>
      <c r="N21" s="465">
        <v>19</v>
      </c>
      <c r="O21" s="33">
        <v>0.2</v>
      </c>
      <c r="P21" s="33">
        <v>11.2</v>
      </c>
      <c r="Q21" s="33">
        <v>0.2</v>
      </c>
      <c r="R21" s="33">
        <v>9.9</v>
      </c>
      <c r="S21" s="466"/>
      <c r="T21" s="466"/>
      <c r="U21" s="466"/>
      <c r="V21" s="466"/>
      <c r="W21" s="466"/>
      <c r="X21" s="466"/>
      <c r="Y21" s="466"/>
      <c r="Z21" s="466"/>
      <c r="AA21" s="466"/>
      <c r="AB21" s="466"/>
      <c r="AC21" s="466"/>
      <c r="AD21" s="466"/>
      <c r="AE21" s="466"/>
      <c r="AF21" s="466"/>
    </row>
    <row r="22" spans="1:32" ht="15" customHeight="1">
      <c r="A22" s="36" t="s">
        <v>9</v>
      </c>
      <c r="B22" s="465">
        <v>13.8</v>
      </c>
      <c r="C22" s="465">
        <v>14.8</v>
      </c>
      <c r="D22" s="465">
        <v>15</v>
      </c>
      <c r="E22" s="465">
        <v>14.8</v>
      </c>
      <c r="F22" s="465">
        <v>15.3</v>
      </c>
      <c r="G22" s="465">
        <v>15.5</v>
      </c>
      <c r="H22" s="465">
        <v>15</v>
      </c>
      <c r="I22" s="465">
        <v>15</v>
      </c>
      <c r="J22" s="465">
        <v>15.9</v>
      </c>
      <c r="K22" s="465">
        <v>16.7</v>
      </c>
      <c r="L22" s="465">
        <v>17.5</v>
      </c>
      <c r="M22" s="465">
        <v>17.5</v>
      </c>
      <c r="N22" s="465">
        <v>17</v>
      </c>
      <c r="O22" s="33">
        <v>0.3</v>
      </c>
      <c r="P22" s="33">
        <v>23.1</v>
      </c>
      <c r="Q22" s="33">
        <v>0.3</v>
      </c>
      <c r="R22" s="33">
        <v>19.100000000000001</v>
      </c>
      <c r="S22" s="466"/>
      <c r="T22" s="466"/>
      <c r="U22" s="466"/>
      <c r="V22" s="466"/>
      <c r="W22" s="466"/>
      <c r="X22" s="466"/>
      <c r="Y22" s="466"/>
      <c r="Z22" s="466"/>
      <c r="AA22" s="466"/>
      <c r="AB22" s="466"/>
      <c r="AC22" s="466"/>
      <c r="AD22" s="466"/>
      <c r="AE22" s="466"/>
      <c r="AF22" s="466"/>
    </row>
    <row r="23" spans="1:32" ht="15" customHeight="1">
      <c r="A23" s="36" t="s">
        <v>109</v>
      </c>
      <c r="B23" s="465">
        <v>15.3</v>
      </c>
      <c r="C23" s="465">
        <v>16.399999999999999</v>
      </c>
      <c r="D23" s="465">
        <v>16.3</v>
      </c>
      <c r="E23" s="465">
        <v>16.2</v>
      </c>
      <c r="F23" s="465">
        <v>16.600000000000001</v>
      </c>
      <c r="G23" s="465">
        <v>16.8</v>
      </c>
      <c r="H23" s="465">
        <v>16.3</v>
      </c>
      <c r="I23" s="465">
        <v>16.2</v>
      </c>
      <c r="J23" s="465">
        <v>17.100000000000001</v>
      </c>
      <c r="K23" s="465">
        <v>17.8</v>
      </c>
      <c r="L23" s="465">
        <v>18.5</v>
      </c>
      <c r="M23" s="465">
        <v>18.399999999999999</v>
      </c>
      <c r="N23" s="465">
        <v>17.899999999999999</v>
      </c>
      <c r="O23" s="33">
        <v>0.2</v>
      </c>
      <c r="P23" s="33">
        <v>17.2</v>
      </c>
      <c r="Q23" s="33">
        <v>0.3</v>
      </c>
      <c r="R23" s="33">
        <v>14.2</v>
      </c>
      <c r="S23" s="466"/>
      <c r="T23" s="466"/>
      <c r="U23" s="466"/>
      <c r="V23" s="466"/>
      <c r="W23" s="466"/>
      <c r="X23" s="466"/>
      <c r="Y23" s="466"/>
      <c r="Z23" s="466"/>
      <c r="AA23" s="466"/>
      <c r="AB23" s="466"/>
      <c r="AC23" s="466"/>
      <c r="AD23" s="466"/>
      <c r="AE23" s="466"/>
      <c r="AF23" s="466"/>
    </row>
    <row r="24" spans="1:32" ht="15" customHeight="1">
      <c r="A24" s="362" t="s">
        <v>37</v>
      </c>
      <c r="B24" s="465"/>
      <c r="C24" s="465"/>
      <c r="D24" s="465"/>
      <c r="E24" s="465"/>
      <c r="F24" s="465"/>
      <c r="G24" s="465"/>
      <c r="H24" s="465"/>
      <c r="I24" s="465"/>
      <c r="J24" s="465"/>
      <c r="K24" s="465"/>
      <c r="L24" s="465"/>
      <c r="M24" s="465"/>
      <c r="N24" s="465"/>
      <c r="O24" s="33"/>
      <c r="P24" s="33"/>
      <c r="Q24" s="33"/>
      <c r="R24" s="33"/>
      <c r="S24" s="466"/>
      <c r="T24" s="466"/>
      <c r="U24" s="466"/>
      <c r="V24" s="466"/>
      <c r="W24" s="466"/>
      <c r="X24" s="466"/>
      <c r="Y24" s="466"/>
      <c r="Z24" s="466"/>
      <c r="AA24" s="466"/>
      <c r="AB24" s="466"/>
      <c r="AC24" s="466"/>
      <c r="AD24" s="466"/>
      <c r="AE24" s="466"/>
      <c r="AF24" s="466"/>
    </row>
    <row r="25" spans="1:32" ht="15" customHeight="1">
      <c r="A25" s="36" t="s">
        <v>8</v>
      </c>
      <c r="B25" s="465">
        <v>1.9</v>
      </c>
      <c r="C25" s="465">
        <v>1.9</v>
      </c>
      <c r="D25" s="465">
        <v>1.9</v>
      </c>
      <c r="E25" s="465">
        <v>2</v>
      </c>
      <c r="F25" s="465">
        <v>2</v>
      </c>
      <c r="G25" s="465">
        <v>2.1</v>
      </c>
      <c r="H25" s="465">
        <v>2.1</v>
      </c>
      <c r="I25" s="465">
        <v>2</v>
      </c>
      <c r="J25" s="465">
        <v>2.1</v>
      </c>
      <c r="K25" s="465">
        <v>2</v>
      </c>
      <c r="L25" s="465">
        <v>2.1</v>
      </c>
      <c r="M25" s="465">
        <v>2.2000000000000002</v>
      </c>
      <c r="N25" s="465">
        <v>2.2999999999999998</v>
      </c>
      <c r="O25" s="20" t="s">
        <v>55</v>
      </c>
      <c r="P25" s="20" t="s">
        <v>55</v>
      </c>
      <c r="Q25" s="20" t="s">
        <v>55</v>
      </c>
      <c r="R25" s="20" t="s">
        <v>55</v>
      </c>
      <c r="S25" s="466"/>
      <c r="T25" s="466"/>
      <c r="U25" s="466"/>
      <c r="V25" s="466"/>
      <c r="W25" s="466"/>
      <c r="X25" s="466"/>
      <c r="Y25" s="466"/>
      <c r="Z25" s="466"/>
      <c r="AA25" s="466"/>
      <c r="AB25" s="466"/>
      <c r="AC25" s="466"/>
      <c r="AD25" s="466"/>
      <c r="AE25" s="466"/>
      <c r="AF25" s="466"/>
    </row>
    <row r="26" spans="1:32" ht="15" customHeight="1">
      <c r="A26" s="36" t="s">
        <v>9</v>
      </c>
      <c r="B26" s="465">
        <v>2.2999999999999998</v>
      </c>
      <c r="C26" s="465">
        <v>2.4</v>
      </c>
      <c r="D26" s="465">
        <v>2.2999999999999998</v>
      </c>
      <c r="E26" s="465">
        <v>2.4</v>
      </c>
      <c r="F26" s="465">
        <v>2.5</v>
      </c>
      <c r="G26" s="465">
        <v>2.5</v>
      </c>
      <c r="H26" s="465">
        <v>2.4</v>
      </c>
      <c r="I26" s="465">
        <v>2.4</v>
      </c>
      <c r="J26" s="465">
        <v>2.5</v>
      </c>
      <c r="K26" s="465">
        <v>2.4</v>
      </c>
      <c r="L26" s="465">
        <v>2.6</v>
      </c>
      <c r="M26" s="465">
        <v>2.7</v>
      </c>
      <c r="N26" s="465">
        <v>2.8</v>
      </c>
      <c r="O26" s="20" t="s">
        <v>55</v>
      </c>
      <c r="P26" s="20" t="s">
        <v>55</v>
      </c>
      <c r="Q26" s="20" t="s">
        <v>55</v>
      </c>
      <c r="R26" s="20" t="s">
        <v>55</v>
      </c>
      <c r="S26" s="466"/>
      <c r="T26" s="466"/>
      <c r="U26" s="466"/>
      <c r="V26" s="466"/>
      <c r="W26" s="466"/>
      <c r="X26" s="466"/>
      <c r="Y26" s="466"/>
      <c r="Z26" s="466"/>
      <c r="AA26" s="466"/>
      <c r="AB26" s="466"/>
      <c r="AC26" s="466"/>
      <c r="AD26" s="466"/>
      <c r="AE26" s="466"/>
      <c r="AF26" s="466"/>
    </row>
    <row r="27" spans="1:32" ht="15" customHeight="1">
      <c r="A27" s="36" t="s">
        <v>109</v>
      </c>
      <c r="B27" s="465">
        <v>2.1</v>
      </c>
      <c r="C27" s="465">
        <v>2.1</v>
      </c>
      <c r="D27" s="465">
        <v>2.1</v>
      </c>
      <c r="E27" s="465">
        <v>2.2000000000000002</v>
      </c>
      <c r="F27" s="465">
        <v>2.2000000000000002</v>
      </c>
      <c r="G27" s="465">
        <v>2.2999999999999998</v>
      </c>
      <c r="H27" s="465">
        <v>2.2000000000000002</v>
      </c>
      <c r="I27" s="465">
        <v>2.2000000000000002</v>
      </c>
      <c r="J27" s="465">
        <v>2.2999999999999998</v>
      </c>
      <c r="K27" s="465">
        <v>2.2000000000000002</v>
      </c>
      <c r="L27" s="465">
        <v>2.4</v>
      </c>
      <c r="M27" s="465">
        <v>2.4</v>
      </c>
      <c r="N27" s="465">
        <v>2.6</v>
      </c>
      <c r="O27" s="20" t="s">
        <v>55</v>
      </c>
      <c r="P27" s="20" t="s">
        <v>55</v>
      </c>
      <c r="Q27" s="20" t="s">
        <v>55</v>
      </c>
      <c r="R27" s="20" t="s">
        <v>55</v>
      </c>
      <c r="S27" s="466"/>
      <c r="T27" s="466"/>
      <c r="U27" s="466"/>
      <c r="V27" s="466"/>
      <c r="W27" s="466"/>
      <c r="X27" s="466"/>
      <c r="Y27" s="466"/>
      <c r="Z27" s="466"/>
      <c r="AA27" s="466"/>
      <c r="AB27" s="466"/>
      <c r="AC27" s="466"/>
      <c r="AD27" s="466"/>
      <c r="AE27" s="466"/>
      <c r="AF27" s="466"/>
    </row>
    <row r="28" spans="1:32" ht="15" customHeight="1">
      <c r="A28" s="362" t="s">
        <v>38</v>
      </c>
      <c r="B28" s="465"/>
      <c r="C28" s="465"/>
      <c r="D28" s="465"/>
      <c r="E28" s="465"/>
      <c r="F28" s="465"/>
      <c r="G28" s="465"/>
      <c r="H28" s="465"/>
      <c r="I28" s="465"/>
      <c r="J28" s="465"/>
      <c r="K28" s="465"/>
      <c r="L28" s="465"/>
      <c r="M28" s="465"/>
      <c r="N28" s="465"/>
      <c r="O28" s="33"/>
      <c r="P28" s="33"/>
      <c r="Q28" s="33"/>
      <c r="R28" s="33"/>
      <c r="S28" s="466"/>
      <c r="T28" s="466"/>
      <c r="U28" s="466"/>
      <c r="V28" s="466"/>
      <c r="W28" s="466"/>
      <c r="X28" s="466"/>
      <c r="Y28" s="466"/>
      <c r="Z28" s="466"/>
      <c r="AA28" s="466"/>
      <c r="AB28" s="466"/>
      <c r="AC28" s="466"/>
      <c r="AD28" s="466"/>
      <c r="AE28" s="466"/>
      <c r="AF28" s="466"/>
    </row>
    <row r="29" spans="1:32" ht="15" customHeight="1">
      <c r="A29" s="36" t="s">
        <v>8</v>
      </c>
      <c r="B29" s="465">
        <v>15.3</v>
      </c>
      <c r="C29" s="465">
        <v>16.600000000000001</v>
      </c>
      <c r="D29" s="465">
        <v>16.5</v>
      </c>
      <c r="E29" s="465">
        <v>17</v>
      </c>
      <c r="F29" s="465">
        <v>18.5</v>
      </c>
      <c r="G29" s="465">
        <v>20.8</v>
      </c>
      <c r="H29" s="465">
        <v>19.5</v>
      </c>
      <c r="I29" s="465">
        <v>17.7</v>
      </c>
      <c r="J29" s="465">
        <v>19.600000000000001</v>
      </c>
      <c r="K29" s="465">
        <v>19.8</v>
      </c>
      <c r="L29" s="465">
        <v>22.3</v>
      </c>
      <c r="M29" s="465">
        <v>23.3</v>
      </c>
      <c r="N29" s="465">
        <v>24.6</v>
      </c>
      <c r="O29" s="20" t="s">
        <v>55</v>
      </c>
      <c r="P29" s="20" t="s">
        <v>55</v>
      </c>
      <c r="Q29" s="20" t="s">
        <v>55</v>
      </c>
      <c r="R29" s="20" t="s">
        <v>55</v>
      </c>
      <c r="S29" s="466"/>
      <c r="T29" s="466"/>
      <c r="U29" s="466"/>
      <c r="V29" s="466"/>
      <c r="W29" s="466"/>
      <c r="X29" s="466"/>
      <c r="Y29" s="466"/>
      <c r="Z29" s="466"/>
      <c r="AA29" s="466"/>
      <c r="AB29" s="466"/>
      <c r="AC29" s="466"/>
      <c r="AD29" s="466"/>
      <c r="AE29" s="466"/>
      <c r="AF29" s="466"/>
    </row>
    <row r="30" spans="1:32" ht="15" customHeight="1">
      <c r="A30" s="36" t="s">
        <v>9</v>
      </c>
      <c r="B30" s="465">
        <v>18.5</v>
      </c>
      <c r="C30" s="465">
        <v>20.100000000000001</v>
      </c>
      <c r="D30" s="465">
        <v>19.899999999999999</v>
      </c>
      <c r="E30" s="465">
        <v>20.399999999999999</v>
      </c>
      <c r="F30" s="465">
        <v>22.4</v>
      </c>
      <c r="G30" s="465">
        <v>22.5</v>
      </c>
      <c r="H30" s="465">
        <v>20.9</v>
      </c>
      <c r="I30" s="465">
        <v>20.399999999999999</v>
      </c>
      <c r="J30" s="465">
        <v>24</v>
      </c>
      <c r="K30" s="465">
        <v>23.4</v>
      </c>
      <c r="L30" s="465">
        <v>27.8</v>
      </c>
      <c r="M30" s="465">
        <v>29.6</v>
      </c>
      <c r="N30" s="465">
        <v>31.4</v>
      </c>
      <c r="O30" s="20" t="s">
        <v>55</v>
      </c>
      <c r="P30" s="20" t="s">
        <v>55</v>
      </c>
      <c r="Q30" s="20" t="s">
        <v>55</v>
      </c>
      <c r="R30" s="20" t="s">
        <v>55</v>
      </c>
      <c r="S30" s="466"/>
      <c r="T30" s="466"/>
      <c r="U30" s="466"/>
      <c r="V30" s="466"/>
      <c r="W30" s="466"/>
      <c r="X30" s="466"/>
      <c r="Y30" s="466"/>
      <c r="Z30" s="466"/>
      <c r="AA30" s="466"/>
      <c r="AB30" s="466"/>
      <c r="AC30" s="466"/>
      <c r="AD30" s="466"/>
      <c r="AE30" s="466"/>
      <c r="AF30" s="466"/>
    </row>
    <row r="31" spans="1:32" ht="15" customHeight="1" thickBot="1">
      <c r="A31" s="43" t="s">
        <v>109</v>
      </c>
      <c r="B31" s="187">
        <v>16.8</v>
      </c>
      <c r="C31" s="187">
        <v>18.399999999999999</v>
      </c>
      <c r="D31" s="187">
        <v>18.2</v>
      </c>
      <c r="E31" s="187">
        <v>18.7</v>
      </c>
      <c r="F31" s="187">
        <v>20.399999999999999</v>
      </c>
      <c r="G31" s="187">
        <v>21.5</v>
      </c>
      <c r="H31" s="187">
        <v>20</v>
      </c>
      <c r="I31" s="187">
        <v>19</v>
      </c>
      <c r="J31" s="187">
        <v>21.7</v>
      </c>
      <c r="K31" s="187">
        <v>21.6</v>
      </c>
      <c r="L31" s="187">
        <v>25.2</v>
      </c>
      <c r="M31" s="187">
        <v>26.6</v>
      </c>
      <c r="N31" s="187">
        <v>28.1</v>
      </c>
      <c r="O31" s="67" t="s">
        <v>55</v>
      </c>
      <c r="P31" s="67" t="s">
        <v>55</v>
      </c>
      <c r="Q31" s="67" t="s">
        <v>55</v>
      </c>
      <c r="R31" s="67" t="s">
        <v>55</v>
      </c>
      <c r="S31" s="466"/>
      <c r="T31" s="466"/>
      <c r="U31" s="466"/>
      <c r="V31" s="466"/>
      <c r="W31" s="466"/>
      <c r="X31" s="466"/>
      <c r="Y31" s="466"/>
      <c r="Z31" s="466"/>
      <c r="AA31" s="466"/>
      <c r="AB31" s="466"/>
      <c r="AC31" s="466"/>
      <c r="AD31" s="466"/>
      <c r="AE31" s="466"/>
      <c r="AF31" s="466"/>
    </row>
    <row r="32" spans="1:32" ht="15" customHeight="1">
      <c r="A32" s="200" t="s">
        <v>610</v>
      </c>
      <c r="B32" s="467"/>
      <c r="C32" s="467"/>
      <c r="D32" s="467"/>
      <c r="E32" s="467"/>
      <c r="F32" s="467"/>
      <c r="G32" s="467"/>
      <c r="H32" s="467"/>
      <c r="I32" s="467"/>
      <c r="J32" s="467"/>
      <c r="K32" s="467"/>
      <c r="L32" s="467"/>
      <c r="M32" s="467"/>
      <c r="N32" s="467"/>
      <c r="O32" s="467"/>
      <c r="P32" s="467"/>
      <c r="Q32" s="467"/>
      <c r="R32" s="467"/>
    </row>
    <row r="33" spans="1:18" ht="15" customHeight="1">
      <c r="A33" s="200" t="s">
        <v>611</v>
      </c>
      <c r="B33" s="467"/>
      <c r="C33" s="467"/>
      <c r="D33" s="467"/>
      <c r="E33" s="467"/>
      <c r="F33" s="467"/>
      <c r="G33" s="467"/>
      <c r="H33" s="467"/>
      <c r="I33" s="467"/>
      <c r="J33" s="467"/>
      <c r="K33" s="467"/>
      <c r="L33" s="467"/>
      <c r="M33" s="467"/>
      <c r="N33" s="467"/>
      <c r="O33" s="467"/>
      <c r="P33" s="467"/>
      <c r="Q33" s="467"/>
      <c r="R33" s="467"/>
    </row>
    <row r="34" spans="1:18" ht="15" customHeight="1">
      <c r="A34" s="200" t="s">
        <v>56</v>
      </c>
      <c r="B34" s="467"/>
      <c r="C34" s="467"/>
      <c r="D34" s="467"/>
      <c r="E34" s="467"/>
      <c r="F34" s="467"/>
      <c r="G34" s="467"/>
      <c r="H34" s="467"/>
      <c r="I34" s="467"/>
      <c r="J34" s="467"/>
      <c r="K34" s="467"/>
      <c r="L34" s="467"/>
      <c r="M34" s="467"/>
      <c r="N34" s="467"/>
      <c r="O34" s="467"/>
      <c r="P34" s="467"/>
      <c r="Q34" s="467"/>
      <c r="R34" s="467"/>
    </row>
    <row r="35" spans="1:18" ht="15" customHeight="1">
      <c r="A35" s="97" t="s">
        <v>612</v>
      </c>
      <c r="B35" s="467"/>
      <c r="C35" s="467"/>
      <c r="D35" s="467"/>
      <c r="E35" s="467"/>
      <c r="F35" s="467"/>
      <c r="G35" s="467"/>
      <c r="H35" s="467"/>
      <c r="I35" s="467"/>
      <c r="J35" s="467"/>
      <c r="K35" s="467"/>
      <c r="L35" s="467"/>
      <c r="M35" s="467"/>
      <c r="N35" s="467"/>
      <c r="O35" s="467"/>
      <c r="P35" s="467"/>
      <c r="Q35" s="467"/>
      <c r="R35" s="467"/>
    </row>
    <row r="36" spans="1:18" ht="15" customHeight="1">
      <c r="A36" s="200" t="s">
        <v>613</v>
      </c>
      <c r="B36" s="467"/>
      <c r="C36" s="467"/>
      <c r="D36" s="467"/>
      <c r="E36" s="467"/>
      <c r="F36" s="467"/>
      <c r="G36" s="467"/>
      <c r="H36" s="467"/>
      <c r="I36" s="467"/>
      <c r="J36" s="467"/>
      <c r="K36" s="467"/>
      <c r="L36" s="467"/>
      <c r="M36" s="467"/>
      <c r="N36" s="467"/>
      <c r="O36" s="467"/>
      <c r="P36" s="467"/>
      <c r="Q36" s="467"/>
      <c r="R36" s="467"/>
    </row>
    <row r="37" spans="1:18" ht="15" customHeight="1">
      <c r="A37" s="200" t="s">
        <v>88</v>
      </c>
      <c r="B37" s="467"/>
      <c r="C37" s="467"/>
      <c r="D37" s="467"/>
      <c r="E37" s="467"/>
      <c r="F37" s="467"/>
      <c r="G37" s="467"/>
      <c r="H37" s="467"/>
      <c r="I37" s="467"/>
      <c r="J37" s="467"/>
      <c r="K37" s="467"/>
      <c r="L37" s="467"/>
      <c r="M37" s="467"/>
      <c r="N37" s="467"/>
      <c r="O37" s="467"/>
      <c r="P37" s="467"/>
      <c r="Q37" s="467"/>
      <c r="R37" s="467"/>
    </row>
    <row r="38" spans="1:18">
      <c r="A38" s="162" t="s">
        <v>6</v>
      </c>
    </row>
    <row r="39" spans="1:18">
      <c r="A39" s="97" t="s">
        <v>614</v>
      </c>
    </row>
    <row r="40" spans="1:18">
      <c r="A40" s="97" t="s">
        <v>615</v>
      </c>
    </row>
    <row r="41" spans="1:18">
      <c r="A41" s="97" t="s">
        <v>616</v>
      </c>
    </row>
    <row r="42" spans="1:18" ht="15" customHeight="1">
      <c r="A42" s="97" t="s">
        <v>578</v>
      </c>
      <c r="B42" s="525"/>
      <c r="C42" s="525"/>
      <c r="D42" s="525"/>
      <c r="E42" s="525"/>
      <c r="F42" s="525"/>
      <c r="G42" s="525"/>
    </row>
    <row r="43" spans="1:18" ht="15" customHeight="1">
      <c r="A43" s="97" t="s">
        <v>579</v>
      </c>
      <c r="B43" s="36"/>
      <c r="C43" s="36"/>
      <c r="D43" s="36"/>
      <c r="E43" s="19"/>
      <c r="F43" s="36"/>
      <c r="G43" s="36"/>
      <c r="H43" s="36"/>
      <c r="I43" s="36"/>
      <c r="J43" s="36"/>
      <c r="K43" s="36"/>
    </row>
    <row r="44" spans="1:18" ht="23.25" customHeight="1">
      <c r="A44" s="553" t="s">
        <v>691</v>
      </c>
      <c r="B44" s="553"/>
      <c r="C44" s="553"/>
      <c r="D44" s="553"/>
      <c r="E44" s="553"/>
      <c r="F44" s="553"/>
      <c r="G44" s="553"/>
      <c r="H44" s="553"/>
      <c r="I44" s="553"/>
      <c r="J44" s="553"/>
      <c r="K44" s="553"/>
      <c r="L44" s="553"/>
      <c r="M44" s="553"/>
      <c r="N44" s="553"/>
      <c r="O44" s="553"/>
      <c r="P44" s="553"/>
      <c r="Q44" s="553"/>
      <c r="R44" s="553"/>
    </row>
    <row r="45" spans="1:18">
      <c r="A45" s="200" t="s">
        <v>17</v>
      </c>
    </row>
    <row r="47" spans="1:18">
      <c r="A47" s="103" t="s">
        <v>209</v>
      </c>
    </row>
  </sheetData>
  <mergeCells count="3">
    <mergeCell ref="O2:P2"/>
    <mergeCell ref="Q2:R2"/>
    <mergeCell ref="A44:R44"/>
  </mergeCells>
  <hyperlinks>
    <hyperlink ref="A47" location="Contents!A1" display="Link to Contents" xr:uid="{D781ACE7-6AB3-4A04-B983-23C8EF03A2CF}"/>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00B050"/>
  </sheetPr>
  <dimension ref="A1:Y25"/>
  <sheetViews>
    <sheetView zoomScaleNormal="100" workbookViewId="0"/>
  </sheetViews>
  <sheetFormatPr defaultRowHeight="15"/>
  <cols>
    <col min="1" max="1" width="43.5703125" style="41" customWidth="1"/>
    <col min="2" max="15" width="10.42578125" style="41" customWidth="1"/>
    <col min="16" max="16" width="11" style="41" customWidth="1"/>
    <col min="17" max="17" width="10.42578125" style="41" customWidth="1"/>
    <col min="18" max="18" width="11" style="41" customWidth="1"/>
    <col min="19" max="258" width="9.140625" style="41"/>
    <col min="259" max="259" width="38.140625" style="41" customWidth="1"/>
    <col min="260" max="272" width="10.42578125" style="41" customWidth="1"/>
    <col min="273" max="514" width="9.140625" style="41"/>
    <col min="515" max="515" width="38.140625" style="41" customWidth="1"/>
    <col min="516" max="528" width="10.42578125" style="41" customWidth="1"/>
    <col min="529" max="770" width="9.140625" style="41"/>
    <col min="771" max="771" width="38.140625" style="41" customWidth="1"/>
    <col min="772" max="784" width="10.42578125" style="41" customWidth="1"/>
    <col min="785" max="1026" width="9.140625" style="41"/>
    <col min="1027" max="1027" width="38.140625" style="41" customWidth="1"/>
    <col min="1028" max="1040" width="10.42578125" style="41" customWidth="1"/>
    <col min="1041" max="1282" width="9.140625" style="41"/>
    <col min="1283" max="1283" width="38.140625" style="41" customWidth="1"/>
    <col min="1284" max="1296" width="10.42578125" style="41" customWidth="1"/>
    <col min="1297" max="1538" width="9.140625" style="41"/>
    <col min="1539" max="1539" width="38.140625" style="41" customWidth="1"/>
    <col min="1540" max="1552" width="10.42578125" style="41" customWidth="1"/>
    <col min="1553" max="1794" width="9.140625" style="41"/>
    <col min="1795" max="1795" width="38.140625" style="41" customWidth="1"/>
    <col min="1796" max="1808" width="10.42578125" style="41" customWidth="1"/>
    <col min="1809" max="2050" width="9.140625" style="41"/>
    <col min="2051" max="2051" width="38.140625" style="41" customWidth="1"/>
    <col min="2052" max="2064" width="10.42578125" style="41" customWidth="1"/>
    <col min="2065" max="2306" width="9.140625" style="41"/>
    <col min="2307" max="2307" width="38.140625" style="41" customWidth="1"/>
    <col min="2308" max="2320" width="10.42578125" style="41" customWidth="1"/>
    <col min="2321" max="2562" width="9.140625" style="41"/>
    <col min="2563" max="2563" width="38.140625" style="41" customWidth="1"/>
    <col min="2564" max="2576" width="10.42578125" style="41" customWidth="1"/>
    <col min="2577" max="2818" width="9.140625" style="41"/>
    <col min="2819" max="2819" width="38.140625" style="41" customWidth="1"/>
    <col min="2820" max="2832" width="10.42578125" style="41" customWidth="1"/>
    <col min="2833" max="3074" width="9.140625" style="41"/>
    <col min="3075" max="3075" width="38.140625" style="41" customWidth="1"/>
    <col min="3076" max="3088" width="10.42578125" style="41" customWidth="1"/>
    <col min="3089" max="3330" width="9.140625" style="41"/>
    <col min="3331" max="3331" width="38.140625" style="41" customWidth="1"/>
    <col min="3332" max="3344" width="10.42578125" style="41" customWidth="1"/>
    <col min="3345" max="3586" width="9.140625" style="41"/>
    <col min="3587" max="3587" width="38.140625" style="41" customWidth="1"/>
    <col min="3588" max="3600" width="10.42578125" style="41" customWidth="1"/>
    <col min="3601" max="3842" width="9.140625" style="41"/>
    <col min="3843" max="3843" width="38.140625" style="41" customWidth="1"/>
    <col min="3844" max="3856" width="10.42578125" style="41" customWidth="1"/>
    <col min="3857" max="4098" width="9.140625" style="41"/>
    <col min="4099" max="4099" width="38.140625" style="41" customWidth="1"/>
    <col min="4100" max="4112" width="10.42578125" style="41" customWidth="1"/>
    <col min="4113" max="4354" width="9.140625" style="41"/>
    <col min="4355" max="4355" width="38.140625" style="41" customWidth="1"/>
    <col min="4356" max="4368" width="10.42578125" style="41" customWidth="1"/>
    <col min="4369" max="4610" width="9.140625" style="41"/>
    <col min="4611" max="4611" width="38.140625" style="41" customWidth="1"/>
    <col min="4612" max="4624" width="10.42578125" style="41" customWidth="1"/>
    <col min="4625" max="4866" width="9.140625" style="41"/>
    <col min="4867" max="4867" width="38.140625" style="41" customWidth="1"/>
    <col min="4868" max="4880" width="10.42578125" style="41" customWidth="1"/>
    <col min="4881" max="5122" width="9.140625" style="41"/>
    <col min="5123" max="5123" width="38.140625" style="41" customWidth="1"/>
    <col min="5124" max="5136" width="10.42578125" style="41" customWidth="1"/>
    <col min="5137" max="5378" width="9.140625" style="41"/>
    <col min="5379" max="5379" width="38.140625" style="41" customWidth="1"/>
    <col min="5380" max="5392" width="10.42578125" style="41" customWidth="1"/>
    <col min="5393" max="5634" width="9.140625" style="41"/>
    <col min="5635" max="5635" width="38.140625" style="41" customWidth="1"/>
    <col min="5636" max="5648" width="10.42578125" style="41" customWidth="1"/>
    <col min="5649" max="5890" width="9.140625" style="41"/>
    <col min="5891" max="5891" width="38.140625" style="41" customWidth="1"/>
    <col min="5892" max="5904" width="10.42578125" style="41" customWidth="1"/>
    <col min="5905" max="6146" width="9.140625" style="41"/>
    <col min="6147" max="6147" width="38.140625" style="41" customWidth="1"/>
    <col min="6148" max="6160" width="10.42578125" style="41" customWidth="1"/>
    <col min="6161" max="6402" width="9.140625" style="41"/>
    <col min="6403" max="6403" width="38.140625" style="41" customWidth="1"/>
    <col min="6404" max="6416" width="10.42578125" style="41" customWidth="1"/>
    <col min="6417" max="6658" width="9.140625" style="41"/>
    <col min="6659" max="6659" width="38.140625" style="41" customWidth="1"/>
    <col min="6660" max="6672" width="10.42578125" style="41" customWidth="1"/>
    <col min="6673" max="6914" width="9.140625" style="41"/>
    <col min="6915" max="6915" width="38.140625" style="41" customWidth="1"/>
    <col min="6916" max="6928" width="10.42578125" style="41" customWidth="1"/>
    <col min="6929" max="7170" width="9.140625" style="41"/>
    <col min="7171" max="7171" width="38.140625" style="41" customWidth="1"/>
    <col min="7172" max="7184" width="10.42578125" style="41" customWidth="1"/>
    <col min="7185" max="7426" width="9.140625" style="41"/>
    <col min="7427" max="7427" width="38.140625" style="41" customWidth="1"/>
    <col min="7428" max="7440" width="10.42578125" style="41" customWidth="1"/>
    <col min="7441" max="7682" width="9.140625" style="41"/>
    <col min="7683" max="7683" width="38.140625" style="41" customWidth="1"/>
    <col min="7684" max="7696" width="10.42578125" style="41" customWidth="1"/>
    <col min="7697" max="7938" width="9.140625" style="41"/>
    <col min="7939" max="7939" width="38.140625" style="41" customWidth="1"/>
    <col min="7940" max="7952" width="10.42578125" style="41" customWidth="1"/>
    <col min="7953" max="8194" width="9.140625" style="41"/>
    <col min="8195" max="8195" width="38.140625" style="41" customWidth="1"/>
    <col min="8196" max="8208" width="10.42578125" style="41" customWidth="1"/>
    <col min="8209" max="8450" width="9.140625" style="41"/>
    <col min="8451" max="8451" width="38.140625" style="41" customWidth="1"/>
    <col min="8452" max="8464" width="10.42578125" style="41" customWidth="1"/>
    <col min="8465" max="8706" width="9.140625" style="41"/>
    <col min="8707" max="8707" width="38.140625" style="41" customWidth="1"/>
    <col min="8708" max="8720" width="10.42578125" style="41" customWidth="1"/>
    <col min="8721" max="8962" width="9.140625" style="41"/>
    <col min="8963" max="8963" width="38.140625" style="41" customWidth="1"/>
    <col min="8964" max="8976" width="10.42578125" style="41" customWidth="1"/>
    <col min="8977" max="9218" width="9.140625" style="41"/>
    <col min="9219" max="9219" width="38.140625" style="41" customWidth="1"/>
    <col min="9220" max="9232" width="10.42578125" style="41" customWidth="1"/>
    <col min="9233" max="9474" width="9.140625" style="41"/>
    <col min="9475" max="9475" width="38.140625" style="41" customWidth="1"/>
    <col min="9476" max="9488" width="10.42578125" style="41" customWidth="1"/>
    <col min="9489" max="9730" width="9.140625" style="41"/>
    <col min="9731" max="9731" width="38.140625" style="41" customWidth="1"/>
    <col min="9732" max="9744" width="10.42578125" style="41" customWidth="1"/>
    <col min="9745" max="9986" width="9.140625" style="41"/>
    <col min="9987" max="9987" width="38.140625" style="41" customWidth="1"/>
    <col min="9988" max="10000" width="10.42578125" style="41" customWidth="1"/>
    <col min="10001" max="10242" width="9.140625" style="41"/>
    <col min="10243" max="10243" width="38.140625" style="41" customWidth="1"/>
    <col min="10244" max="10256" width="10.42578125" style="41" customWidth="1"/>
    <col min="10257" max="10498" width="9.140625" style="41"/>
    <col min="10499" max="10499" width="38.140625" style="41" customWidth="1"/>
    <col min="10500" max="10512" width="10.42578125" style="41" customWidth="1"/>
    <col min="10513" max="10754" width="9.140625" style="41"/>
    <col min="10755" max="10755" width="38.140625" style="41" customWidth="1"/>
    <col min="10756" max="10768" width="10.42578125" style="41" customWidth="1"/>
    <col min="10769" max="11010" width="9.140625" style="41"/>
    <col min="11011" max="11011" width="38.140625" style="41" customWidth="1"/>
    <col min="11012" max="11024" width="10.42578125" style="41" customWidth="1"/>
    <col min="11025" max="11266" width="9.140625" style="41"/>
    <col min="11267" max="11267" width="38.140625" style="41" customWidth="1"/>
    <col min="11268" max="11280" width="10.42578125" style="41" customWidth="1"/>
    <col min="11281" max="11522" width="9.140625" style="41"/>
    <col min="11523" max="11523" width="38.140625" style="41" customWidth="1"/>
    <col min="11524" max="11536" width="10.42578125" style="41" customWidth="1"/>
    <col min="11537" max="11778" width="9.140625" style="41"/>
    <col min="11779" max="11779" width="38.140625" style="41" customWidth="1"/>
    <col min="11780" max="11792" width="10.42578125" style="41" customWidth="1"/>
    <col min="11793" max="12034" width="9.140625" style="41"/>
    <col min="12035" max="12035" width="38.140625" style="41" customWidth="1"/>
    <col min="12036" max="12048" width="10.42578125" style="41" customWidth="1"/>
    <col min="12049" max="12290" width="9.140625" style="41"/>
    <col min="12291" max="12291" width="38.140625" style="41" customWidth="1"/>
    <col min="12292" max="12304" width="10.42578125" style="41" customWidth="1"/>
    <col min="12305" max="12546" width="9.140625" style="41"/>
    <col min="12547" max="12547" width="38.140625" style="41" customWidth="1"/>
    <col min="12548" max="12560" width="10.42578125" style="41" customWidth="1"/>
    <col min="12561" max="12802" width="9.140625" style="41"/>
    <col min="12803" max="12803" width="38.140625" style="41" customWidth="1"/>
    <col min="12804" max="12816" width="10.42578125" style="41" customWidth="1"/>
    <col min="12817" max="13058" width="9.140625" style="41"/>
    <col min="13059" max="13059" width="38.140625" style="41" customWidth="1"/>
    <col min="13060" max="13072" width="10.42578125" style="41" customWidth="1"/>
    <col min="13073" max="13314" width="9.140625" style="41"/>
    <col min="13315" max="13315" width="38.140625" style="41" customWidth="1"/>
    <col min="13316" max="13328" width="10.42578125" style="41" customWidth="1"/>
    <col min="13329" max="13570" width="9.140625" style="41"/>
    <col min="13571" max="13571" width="38.140625" style="41" customWidth="1"/>
    <col min="13572" max="13584" width="10.42578125" style="41" customWidth="1"/>
    <col min="13585" max="13826" width="9.140625" style="41"/>
    <col min="13827" max="13827" width="38.140625" style="41" customWidth="1"/>
    <col min="13828" max="13840" width="10.42578125" style="41" customWidth="1"/>
    <col min="13841" max="14082" width="9.140625" style="41"/>
    <col min="14083" max="14083" width="38.140625" style="41" customWidth="1"/>
    <col min="14084" max="14096" width="10.42578125" style="41" customWidth="1"/>
    <col min="14097" max="14338" width="9.140625" style="41"/>
    <col min="14339" max="14339" width="38.140625" style="41" customWidth="1"/>
    <col min="14340" max="14352" width="10.42578125" style="41" customWidth="1"/>
    <col min="14353" max="14594" width="9.140625" style="41"/>
    <col min="14595" max="14595" width="38.140625" style="41" customWidth="1"/>
    <col min="14596" max="14608" width="10.42578125" style="41" customWidth="1"/>
    <col min="14609" max="14850" width="9.140625" style="41"/>
    <col min="14851" max="14851" width="38.140625" style="41" customWidth="1"/>
    <col min="14852" max="14864" width="10.42578125" style="41" customWidth="1"/>
    <col min="14865" max="15106" width="9.140625" style="41"/>
    <col min="15107" max="15107" width="38.140625" style="41" customWidth="1"/>
    <col min="15108" max="15120" width="10.42578125" style="41" customWidth="1"/>
    <col min="15121" max="15362" width="9.140625" style="41"/>
    <col min="15363" max="15363" width="38.140625" style="41" customWidth="1"/>
    <col min="15364" max="15376" width="10.42578125" style="41" customWidth="1"/>
    <col min="15377" max="15618" width="9.140625" style="41"/>
    <col min="15619" max="15619" width="38.140625" style="41" customWidth="1"/>
    <col min="15620" max="15632" width="10.42578125" style="41" customWidth="1"/>
    <col min="15633" max="15874" width="9.140625" style="41"/>
    <col min="15875" max="15875" width="38.140625" style="41" customWidth="1"/>
    <col min="15876" max="15888" width="10.42578125" style="41" customWidth="1"/>
    <col min="15889" max="16130" width="9.140625" style="41"/>
    <col min="16131" max="16131" width="38.140625" style="41" customWidth="1"/>
    <col min="16132" max="16144" width="10.42578125" style="41" customWidth="1"/>
    <col min="16145" max="16384" width="9.140625" style="41"/>
  </cols>
  <sheetData>
    <row r="1" spans="1:25" ht="16.5" thickBot="1">
      <c r="A1" s="39" t="s">
        <v>690</v>
      </c>
      <c r="B1" s="39"/>
      <c r="C1" s="39"/>
      <c r="D1" s="39"/>
      <c r="E1" s="39"/>
      <c r="F1" s="39"/>
      <c r="G1" s="39"/>
      <c r="H1" s="39"/>
      <c r="I1" s="39"/>
      <c r="J1" s="39"/>
      <c r="K1" s="39"/>
      <c r="L1" s="39"/>
      <c r="M1" s="39"/>
      <c r="N1" s="39"/>
      <c r="O1" s="39"/>
      <c r="P1" s="39"/>
    </row>
    <row r="2" spans="1:25" ht="16.5" thickBot="1">
      <c r="A2" s="468"/>
      <c r="B2" s="468"/>
      <c r="C2" s="468"/>
      <c r="D2" s="468"/>
      <c r="E2" s="468"/>
      <c r="F2" s="468"/>
      <c r="G2" s="468"/>
      <c r="H2" s="468"/>
      <c r="I2" s="468"/>
      <c r="J2" s="468"/>
      <c r="K2" s="468"/>
      <c r="L2" s="468"/>
      <c r="M2" s="468"/>
      <c r="N2" s="468"/>
      <c r="O2" s="581" t="s">
        <v>600</v>
      </c>
      <c r="P2" s="581"/>
      <c r="Q2" s="581" t="s">
        <v>601</v>
      </c>
      <c r="R2" s="581"/>
    </row>
    <row r="3" spans="1:25" ht="27" customHeight="1" thickBot="1">
      <c r="A3" s="43"/>
      <c r="B3" s="18" t="s">
        <v>28</v>
      </c>
      <c r="C3" s="18" t="s">
        <v>29</v>
      </c>
      <c r="D3" s="31" t="s">
        <v>30</v>
      </c>
      <c r="E3" s="31" t="s">
        <v>31</v>
      </c>
      <c r="F3" s="31" t="s">
        <v>34</v>
      </c>
      <c r="G3" s="31" t="s">
        <v>35</v>
      </c>
      <c r="H3" s="31" t="s">
        <v>36</v>
      </c>
      <c r="I3" s="31" t="s">
        <v>86</v>
      </c>
      <c r="J3" s="31" t="s">
        <v>87</v>
      </c>
      <c r="K3" s="31" t="s">
        <v>121</v>
      </c>
      <c r="L3" s="31" t="s">
        <v>122</v>
      </c>
      <c r="M3" s="31" t="s">
        <v>602</v>
      </c>
      <c r="N3" s="31" t="s">
        <v>603</v>
      </c>
      <c r="O3" s="80" t="s">
        <v>604</v>
      </c>
      <c r="P3" s="80" t="s">
        <v>618</v>
      </c>
      <c r="Q3" s="80" t="s">
        <v>604</v>
      </c>
      <c r="R3" s="80" t="s">
        <v>618</v>
      </c>
    </row>
    <row r="4" spans="1:25">
      <c r="A4" s="362" t="s">
        <v>692</v>
      </c>
      <c r="B4" s="391"/>
      <c r="C4" s="391"/>
      <c r="D4" s="195"/>
      <c r="E4" s="195"/>
      <c r="F4" s="195"/>
      <c r="G4" s="195"/>
      <c r="H4" s="195"/>
      <c r="I4" s="195"/>
      <c r="J4" s="195"/>
      <c r="K4" s="195"/>
      <c r="L4" s="195"/>
      <c r="M4" s="195"/>
      <c r="N4" s="195"/>
      <c r="O4" s="408"/>
      <c r="P4" s="408"/>
      <c r="Q4" s="408"/>
      <c r="R4" s="408"/>
    </row>
    <row r="5" spans="1:25" ht="15" customHeight="1">
      <c r="A5" s="100" t="s">
        <v>606</v>
      </c>
      <c r="B5" s="382">
        <v>5067</v>
      </c>
      <c r="C5" s="382">
        <v>5533</v>
      </c>
      <c r="D5" s="382">
        <v>5674</v>
      </c>
      <c r="E5" s="382">
        <v>5897</v>
      </c>
      <c r="F5" s="382">
        <v>5982</v>
      </c>
      <c r="G5" s="382">
        <v>6472</v>
      </c>
      <c r="H5" s="382">
        <v>6368</v>
      </c>
      <c r="I5" s="382">
        <v>6265</v>
      </c>
      <c r="J5" s="382">
        <v>6670</v>
      </c>
      <c r="K5" s="382">
        <v>6840</v>
      </c>
      <c r="L5" s="382">
        <v>7727</v>
      </c>
      <c r="M5" s="382">
        <v>7944</v>
      </c>
      <c r="N5" s="382">
        <v>7822</v>
      </c>
      <c r="O5" s="33">
        <v>224.1</v>
      </c>
      <c r="P5" s="33">
        <v>52.4</v>
      </c>
      <c r="Q5" s="33">
        <v>237.3</v>
      </c>
      <c r="R5" s="33">
        <v>37.299999999999997</v>
      </c>
    </row>
    <row r="6" spans="1:25" ht="15" customHeight="1">
      <c r="A6" s="100" t="s">
        <v>607</v>
      </c>
      <c r="B6" s="382">
        <v>52050</v>
      </c>
      <c r="C6" s="382">
        <v>61328</v>
      </c>
      <c r="D6" s="382">
        <v>60435</v>
      </c>
      <c r="E6" s="382">
        <v>61725</v>
      </c>
      <c r="F6" s="382">
        <v>61898</v>
      </c>
      <c r="G6" s="382">
        <v>63573</v>
      </c>
      <c r="H6" s="382">
        <v>62212</v>
      </c>
      <c r="I6" s="382">
        <v>65697</v>
      </c>
      <c r="J6" s="382">
        <v>67530</v>
      </c>
      <c r="K6" s="382">
        <v>69952</v>
      </c>
      <c r="L6" s="382">
        <v>71194</v>
      </c>
      <c r="M6" s="382">
        <v>70609</v>
      </c>
      <c r="N6" s="382">
        <v>72187</v>
      </c>
      <c r="O6" s="33">
        <v>1364.5</v>
      </c>
      <c r="P6" s="33">
        <v>29</v>
      </c>
      <c r="Q6" s="33">
        <v>1323</v>
      </c>
      <c r="R6" s="33">
        <v>19.600000000000001</v>
      </c>
    </row>
    <row r="7" spans="1:25">
      <c r="A7" s="362" t="s">
        <v>693</v>
      </c>
      <c r="B7" s="465"/>
      <c r="C7" s="465"/>
      <c r="D7" s="465"/>
      <c r="E7" s="465"/>
      <c r="F7" s="465"/>
      <c r="G7" s="465"/>
      <c r="H7" s="465"/>
      <c r="I7" s="465"/>
      <c r="J7" s="465"/>
      <c r="K7" s="465"/>
      <c r="L7" s="465"/>
      <c r="M7" s="465"/>
      <c r="N7" s="465"/>
      <c r="O7" s="33"/>
      <c r="P7" s="33"/>
      <c r="Q7" s="33"/>
      <c r="R7" s="33"/>
    </row>
    <row r="8" spans="1:25">
      <c r="A8" s="100" t="s">
        <v>619</v>
      </c>
      <c r="B8" s="465">
        <v>60.5</v>
      </c>
      <c r="C8" s="465">
        <v>64.900000000000006</v>
      </c>
      <c r="D8" s="465">
        <v>65.3</v>
      </c>
      <c r="E8" s="465">
        <v>66.599999999999994</v>
      </c>
      <c r="F8" s="465">
        <v>66.8</v>
      </c>
      <c r="G8" s="465">
        <v>72.099999999999994</v>
      </c>
      <c r="H8" s="465">
        <v>70.900000000000006</v>
      </c>
      <c r="I8" s="465">
        <v>69.8</v>
      </c>
      <c r="J8" s="465">
        <v>74.400000000000006</v>
      </c>
      <c r="K8" s="465">
        <v>76.2</v>
      </c>
      <c r="L8" s="465">
        <v>86</v>
      </c>
      <c r="M8" s="465">
        <v>88.2</v>
      </c>
      <c r="N8" s="465">
        <v>86.1</v>
      </c>
      <c r="O8" s="33">
        <v>2.2000000000000002</v>
      </c>
      <c r="P8" s="33">
        <v>43.4</v>
      </c>
      <c r="Q8" s="33">
        <v>2.5</v>
      </c>
      <c r="R8" s="33">
        <v>35.200000000000003</v>
      </c>
    </row>
    <row r="9" spans="1:25">
      <c r="A9" s="443" t="s">
        <v>620</v>
      </c>
      <c r="B9" s="465">
        <v>44.1</v>
      </c>
      <c r="C9" s="465">
        <v>50.2</v>
      </c>
      <c r="D9" s="465">
        <v>47.9</v>
      </c>
      <c r="E9" s="465">
        <v>47.7</v>
      </c>
      <c r="F9" s="465">
        <v>47.2</v>
      </c>
      <c r="G9" s="465">
        <v>47.8</v>
      </c>
      <c r="H9" s="465">
        <v>45.7</v>
      </c>
      <c r="I9" s="465">
        <v>47.4</v>
      </c>
      <c r="J9" s="465">
        <v>48.3</v>
      </c>
      <c r="K9" s="465">
        <v>49.4</v>
      </c>
      <c r="L9" s="465">
        <v>49.9</v>
      </c>
      <c r="M9" s="465">
        <v>49.5</v>
      </c>
      <c r="N9" s="465">
        <v>50.8</v>
      </c>
      <c r="O9" s="33">
        <v>0.3</v>
      </c>
      <c r="P9" s="33">
        <v>7.3</v>
      </c>
      <c r="Q9" s="33">
        <v>0.4</v>
      </c>
      <c r="R9" s="33">
        <v>7.8</v>
      </c>
    </row>
    <row r="10" spans="1:25" ht="15" customHeight="1">
      <c r="A10" s="100" t="s">
        <v>125</v>
      </c>
      <c r="B10" s="465">
        <v>1.4</v>
      </c>
      <c r="C10" s="465">
        <v>1.3</v>
      </c>
      <c r="D10" s="465">
        <v>1.4</v>
      </c>
      <c r="E10" s="465">
        <v>1.4</v>
      </c>
      <c r="F10" s="465">
        <v>1.4</v>
      </c>
      <c r="G10" s="465">
        <v>1.5</v>
      </c>
      <c r="H10" s="465">
        <v>1.6</v>
      </c>
      <c r="I10" s="465">
        <v>1.5</v>
      </c>
      <c r="J10" s="465">
        <v>1.5</v>
      </c>
      <c r="K10" s="465">
        <v>1.5</v>
      </c>
      <c r="L10" s="465">
        <v>1.7</v>
      </c>
      <c r="M10" s="465">
        <v>1.8</v>
      </c>
      <c r="N10" s="465">
        <v>1.7</v>
      </c>
      <c r="O10" s="20" t="s">
        <v>55</v>
      </c>
      <c r="P10" s="20" t="s">
        <v>55</v>
      </c>
      <c r="Q10" s="20" t="s">
        <v>55</v>
      </c>
      <c r="R10" s="20" t="s">
        <v>55</v>
      </c>
    </row>
    <row r="11" spans="1:25" ht="15" customHeight="1" thickBot="1">
      <c r="A11" s="245" t="s">
        <v>126</v>
      </c>
      <c r="B11" s="187">
        <v>16.399999999999999</v>
      </c>
      <c r="C11" s="187">
        <v>14.7</v>
      </c>
      <c r="D11" s="187">
        <v>17.399999999999999</v>
      </c>
      <c r="E11" s="187">
        <v>19</v>
      </c>
      <c r="F11" s="187">
        <v>19.600000000000001</v>
      </c>
      <c r="G11" s="187">
        <v>24.3</v>
      </c>
      <c r="H11" s="187">
        <v>25.2</v>
      </c>
      <c r="I11" s="187">
        <v>22.4</v>
      </c>
      <c r="J11" s="187">
        <v>26.1</v>
      </c>
      <c r="K11" s="187">
        <v>26.8</v>
      </c>
      <c r="L11" s="187">
        <v>36.1</v>
      </c>
      <c r="M11" s="187">
        <v>38.700000000000003</v>
      </c>
      <c r="N11" s="187">
        <v>35.299999999999997</v>
      </c>
      <c r="O11" s="67" t="s">
        <v>55</v>
      </c>
      <c r="P11" s="67" t="s">
        <v>55</v>
      </c>
      <c r="Q11" s="67" t="s">
        <v>55</v>
      </c>
      <c r="R11" s="67" t="s">
        <v>55</v>
      </c>
    </row>
    <row r="12" spans="1:25" ht="15" customHeight="1">
      <c r="A12" s="200" t="s">
        <v>610</v>
      </c>
      <c r="B12" s="467"/>
      <c r="C12" s="467"/>
      <c r="D12" s="467"/>
      <c r="E12" s="467"/>
      <c r="F12" s="467"/>
      <c r="G12" s="467"/>
      <c r="H12" s="467"/>
      <c r="I12" s="467"/>
      <c r="J12" s="467"/>
      <c r="K12" s="467"/>
      <c r="L12" s="467"/>
      <c r="M12" s="467"/>
      <c r="N12" s="467"/>
      <c r="S12" s="469"/>
      <c r="T12" s="469"/>
      <c r="U12" s="469"/>
      <c r="V12" s="469"/>
      <c r="W12" s="469"/>
      <c r="X12" s="469"/>
      <c r="Y12" s="469"/>
    </row>
    <row r="13" spans="1:25" ht="15" customHeight="1">
      <c r="A13" s="200" t="s">
        <v>611</v>
      </c>
      <c r="B13" s="467"/>
      <c r="C13" s="467"/>
      <c r="D13" s="467"/>
      <c r="E13" s="467"/>
      <c r="F13" s="467"/>
      <c r="G13" s="467"/>
      <c r="H13" s="467"/>
      <c r="I13" s="467"/>
      <c r="J13" s="467"/>
      <c r="K13" s="467"/>
      <c r="L13" s="467"/>
      <c r="M13" s="467"/>
      <c r="N13" s="467"/>
      <c r="O13" s="192"/>
      <c r="P13" s="192"/>
      <c r="Q13" s="192"/>
      <c r="R13" s="192"/>
      <c r="S13" s="469"/>
      <c r="T13" s="469"/>
      <c r="U13" s="469"/>
      <c r="V13" s="469"/>
      <c r="W13" s="469"/>
      <c r="X13" s="469"/>
      <c r="Y13" s="469"/>
    </row>
    <row r="14" spans="1:25" ht="15" customHeight="1">
      <c r="A14" s="200" t="s">
        <v>130</v>
      </c>
      <c r="B14" s="467"/>
      <c r="C14" s="467"/>
      <c r="D14" s="467"/>
      <c r="E14" s="467"/>
      <c r="F14" s="467"/>
      <c r="G14" s="467"/>
      <c r="H14" s="467"/>
      <c r="I14" s="467"/>
      <c r="J14" s="467"/>
      <c r="K14" s="467"/>
      <c r="L14" s="467"/>
      <c r="M14" s="467"/>
      <c r="N14" s="467"/>
      <c r="O14" s="192"/>
      <c r="P14" s="192"/>
      <c r="Q14" s="192"/>
      <c r="R14" s="192"/>
      <c r="S14" s="469"/>
      <c r="T14" s="469"/>
      <c r="U14" s="469"/>
      <c r="V14" s="469"/>
      <c r="W14" s="469"/>
      <c r="X14" s="469"/>
      <c r="Y14" s="469"/>
    </row>
    <row r="15" spans="1:25" ht="15" customHeight="1">
      <c r="A15" s="200" t="s">
        <v>621</v>
      </c>
      <c r="B15" s="467"/>
      <c r="C15" s="467"/>
      <c r="D15" s="467"/>
      <c r="E15" s="467"/>
      <c r="F15" s="467"/>
      <c r="G15" s="467"/>
      <c r="H15" s="467"/>
      <c r="I15" s="467"/>
      <c r="J15" s="467"/>
      <c r="K15" s="467"/>
      <c r="L15" s="467"/>
      <c r="M15" s="467"/>
      <c r="N15" s="467"/>
      <c r="O15" s="467"/>
      <c r="P15" s="467"/>
      <c r="Q15" s="467"/>
      <c r="R15" s="467"/>
      <c r="S15" s="469"/>
      <c r="T15" s="469"/>
      <c r="U15" s="469"/>
      <c r="V15" s="469"/>
      <c r="W15" s="469"/>
      <c r="X15" s="469"/>
      <c r="Y15" s="469"/>
    </row>
    <row r="16" spans="1:25">
      <c r="A16" s="162" t="s">
        <v>6</v>
      </c>
      <c r="B16" s="438"/>
      <c r="C16" s="438"/>
      <c r="D16" s="438"/>
      <c r="E16" s="438"/>
      <c r="F16" s="438"/>
      <c r="G16" s="438"/>
    </row>
    <row r="17" spans="1:18" ht="15" customHeight="1">
      <c r="A17" s="97" t="s">
        <v>614</v>
      </c>
      <c r="H17" s="117"/>
    </row>
    <row r="18" spans="1:18">
      <c r="A18" s="97" t="s">
        <v>615</v>
      </c>
    </row>
    <row r="19" spans="1:18">
      <c r="A19" s="97" t="s">
        <v>616</v>
      </c>
    </row>
    <row r="20" spans="1:18">
      <c r="A20" s="97" t="s">
        <v>578</v>
      </c>
    </row>
    <row r="21" spans="1:18" s="77" customFormat="1" ht="15" customHeight="1">
      <c r="A21" s="97" t="s">
        <v>579</v>
      </c>
      <c r="B21" s="36"/>
      <c r="C21" s="36"/>
      <c r="D21" s="36"/>
      <c r="E21" s="19"/>
      <c r="F21" s="36"/>
      <c r="G21" s="36"/>
      <c r="H21" s="36"/>
      <c r="I21" s="36"/>
      <c r="J21" s="36"/>
      <c r="K21" s="36"/>
      <c r="L21" s="41"/>
    </row>
    <row r="22" spans="1:18" s="77" customFormat="1" ht="19.5" customHeight="1">
      <c r="A22" s="553" t="s">
        <v>691</v>
      </c>
      <c r="B22" s="553"/>
      <c r="C22" s="553"/>
      <c r="D22" s="553"/>
      <c r="E22" s="553"/>
      <c r="F22" s="553"/>
      <c r="G22" s="553"/>
      <c r="H22" s="553"/>
      <c r="I22" s="553"/>
      <c r="J22" s="553"/>
      <c r="K22" s="553"/>
      <c r="L22" s="553"/>
      <c r="M22" s="553"/>
      <c r="N22" s="553"/>
      <c r="O22" s="553"/>
      <c r="P22" s="553"/>
      <c r="Q22" s="553"/>
      <c r="R22" s="553"/>
    </row>
    <row r="23" spans="1:18" ht="15" customHeight="1">
      <c r="A23" s="470" t="s">
        <v>32</v>
      </c>
    </row>
    <row r="25" spans="1:18">
      <c r="A25" s="103" t="s">
        <v>209</v>
      </c>
    </row>
  </sheetData>
  <mergeCells count="3">
    <mergeCell ref="O2:P2"/>
    <mergeCell ref="Q2:R2"/>
    <mergeCell ref="A22:R22"/>
  </mergeCells>
  <hyperlinks>
    <hyperlink ref="A25" location="Contents!A1" display="Link to Contents" xr:uid="{4E818369-2429-41B6-89E1-12F5026CD45D}"/>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00B050"/>
  </sheetPr>
  <dimension ref="A1:AD25"/>
  <sheetViews>
    <sheetView zoomScaleNormal="100" workbookViewId="0"/>
  </sheetViews>
  <sheetFormatPr defaultRowHeight="15"/>
  <cols>
    <col min="1" max="1" width="41.7109375" style="41" customWidth="1"/>
    <col min="2" max="2" width="8.42578125" style="41" customWidth="1"/>
    <col min="3" max="15" width="9.140625" style="41"/>
    <col min="16" max="16" width="11.140625" style="41" customWidth="1"/>
    <col min="17" max="17" width="9.140625" style="41"/>
    <col min="18" max="18" width="11.140625" style="41" customWidth="1"/>
    <col min="19" max="19" width="9.140625" style="41" customWidth="1"/>
    <col min="20" max="258" width="9.140625" style="41"/>
    <col min="259" max="259" width="25.28515625" style="41" customWidth="1"/>
    <col min="260" max="261" width="9.140625" style="41"/>
    <col min="262" max="262" width="6.7109375" style="41" bestFit="1" customWidth="1"/>
    <col min="263" max="514" width="9.140625" style="41"/>
    <col min="515" max="515" width="25.28515625" style="41" customWidth="1"/>
    <col min="516" max="517" width="9.140625" style="41"/>
    <col min="518" max="518" width="6.7109375" style="41" bestFit="1" customWidth="1"/>
    <col min="519" max="770" width="9.140625" style="41"/>
    <col min="771" max="771" width="25.28515625" style="41" customWidth="1"/>
    <col min="772" max="773" width="9.140625" style="41"/>
    <col min="774" max="774" width="6.7109375" style="41" bestFit="1" customWidth="1"/>
    <col min="775" max="1026" width="9.140625" style="41"/>
    <col min="1027" max="1027" width="25.28515625" style="41" customWidth="1"/>
    <col min="1028" max="1029" width="9.140625" style="41"/>
    <col min="1030" max="1030" width="6.7109375" style="41" bestFit="1" customWidth="1"/>
    <col min="1031" max="1282" width="9.140625" style="41"/>
    <col min="1283" max="1283" width="25.28515625" style="41" customWidth="1"/>
    <col min="1284" max="1285" width="9.140625" style="41"/>
    <col min="1286" max="1286" width="6.7109375" style="41" bestFit="1" customWidth="1"/>
    <col min="1287" max="1538" width="9.140625" style="41"/>
    <col min="1539" max="1539" width="25.28515625" style="41" customWidth="1"/>
    <col min="1540" max="1541" width="9.140625" style="41"/>
    <col min="1542" max="1542" width="6.7109375" style="41" bestFit="1" customWidth="1"/>
    <col min="1543" max="1794" width="9.140625" style="41"/>
    <col min="1795" max="1795" width="25.28515625" style="41" customWidth="1"/>
    <col min="1796" max="1797" width="9.140625" style="41"/>
    <col min="1798" max="1798" width="6.7109375" style="41" bestFit="1" customWidth="1"/>
    <col min="1799" max="2050" width="9.140625" style="41"/>
    <col min="2051" max="2051" width="25.28515625" style="41" customWidth="1"/>
    <col min="2052" max="2053" width="9.140625" style="41"/>
    <col min="2054" max="2054" width="6.7109375" style="41" bestFit="1" customWidth="1"/>
    <col min="2055" max="2306" width="9.140625" style="41"/>
    <col min="2307" max="2307" width="25.28515625" style="41" customWidth="1"/>
    <col min="2308" max="2309" width="9.140625" style="41"/>
    <col min="2310" max="2310" width="6.7109375" style="41" bestFit="1" customWidth="1"/>
    <col min="2311" max="2562" width="9.140625" style="41"/>
    <col min="2563" max="2563" width="25.28515625" style="41" customWidth="1"/>
    <col min="2564" max="2565" width="9.140625" style="41"/>
    <col min="2566" max="2566" width="6.7109375" style="41" bestFit="1" customWidth="1"/>
    <col min="2567" max="2818" width="9.140625" style="41"/>
    <col min="2819" max="2819" width="25.28515625" style="41" customWidth="1"/>
    <col min="2820" max="2821" width="9.140625" style="41"/>
    <col min="2822" max="2822" width="6.7109375" style="41" bestFit="1" customWidth="1"/>
    <col min="2823" max="3074" width="9.140625" style="41"/>
    <col min="3075" max="3075" width="25.28515625" style="41" customWidth="1"/>
    <col min="3076" max="3077" width="9.140625" style="41"/>
    <col min="3078" max="3078" width="6.7109375" style="41" bestFit="1" customWidth="1"/>
    <col min="3079" max="3330" width="9.140625" style="41"/>
    <col min="3331" max="3331" width="25.28515625" style="41" customWidth="1"/>
    <col min="3332" max="3333" width="9.140625" style="41"/>
    <col min="3334" max="3334" width="6.7109375" style="41" bestFit="1" customWidth="1"/>
    <col min="3335" max="3586" width="9.140625" style="41"/>
    <col min="3587" max="3587" width="25.28515625" style="41" customWidth="1"/>
    <col min="3588" max="3589" width="9.140625" style="41"/>
    <col min="3590" max="3590" width="6.7109375" style="41" bestFit="1" customWidth="1"/>
    <col min="3591" max="3842" width="9.140625" style="41"/>
    <col min="3843" max="3843" width="25.28515625" style="41" customWidth="1"/>
    <col min="3844" max="3845" width="9.140625" style="41"/>
    <col min="3846" max="3846" width="6.7109375" style="41" bestFit="1" customWidth="1"/>
    <col min="3847" max="4098" width="9.140625" style="41"/>
    <col min="4099" max="4099" width="25.28515625" style="41" customWidth="1"/>
    <col min="4100" max="4101" width="9.140625" style="41"/>
    <col min="4102" max="4102" width="6.7109375" style="41" bestFit="1" customWidth="1"/>
    <col min="4103" max="4354" width="9.140625" style="41"/>
    <col min="4355" max="4355" width="25.28515625" style="41" customWidth="1"/>
    <col min="4356" max="4357" width="9.140625" style="41"/>
    <col min="4358" max="4358" width="6.7109375" style="41" bestFit="1" customWidth="1"/>
    <col min="4359" max="4610" width="9.140625" style="41"/>
    <col min="4611" max="4611" width="25.28515625" style="41" customWidth="1"/>
    <col min="4612" max="4613" width="9.140625" style="41"/>
    <col min="4614" max="4614" width="6.7109375" style="41" bestFit="1" customWidth="1"/>
    <col min="4615" max="4866" width="9.140625" style="41"/>
    <col min="4867" max="4867" width="25.28515625" style="41" customWidth="1"/>
    <col min="4868" max="4869" width="9.140625" style="41"/>
    <col min="4870" max="4870" width="6.7109375" style="41" bestFit="1" customWidth="1"/>
    <col min="4871" max="5122" width="9.140625" style="41"/>
    <col min="5123" max="5123" width="25.28515625" style="41" customWidth="1"/>
    <col min="5124" max="5125" width="9.140625" style="41"/>
    <col min="5126" max="5126" width="6.7109375" style="41" bestFit="1" customWidth="1"/>
    <col min="5127" max="5378" width="9.140625" style="41"/>
    <col min="5379" max="5379" width="25.28515625" style="41" customWidth="1"/>
    <col min="5380" max="5381" width="9.140625" style="41"/>
    <col min="5382" max="5382" width="6.7109375" style="41" bestFit="1" customWidth="1"/>
    <col min="5383" max="5634" width="9.140625" style="41"/>
    <col min="5635" max="5635" width="25.28515625" style="41" customWidth="1"/>
    <col min="5636" max="5637" width="9.140625" style="41"/>
    <col min="5638" max="5638" width="6.7109375" style="41" bestFit="1" customWidth="1"/>
    <col min="5639" max="5890" width="9.140625" style="41"/>
    <col min="5891" max="5891" width="25.28515625" style="41" customWidth="1"/>
    <col min="5892" max="5893" width="9.140625" style="41"/>
    <col min="5894" max="5894" width="6.7109375" style="41" bestFit="1" customWidth="1"/>
    <col min="5895" max="6146" width="9.140625" style="41"/>
    <col min="6147" max="6147" width="25.28515625" style="41" customWidth="1"/>
    <col min="6148" max="6149" width="9.140625" style="41"/>
    <col min="6150" max="6150" width="6.7109375" style="41" bestFit="1" customWidth="1"/>
    <col min="6151" max="6402" width="9.140625" style="41"/>
    <col min="6403" max="6403" width="25.28515625" style="41" customWidth="1"/>
    <col min="6404" max="6405" width="9.140625" style="41"/>
    <col min="6406" max="6406" width="6.7109375" style="41" bestFit="1" customWidth="1"/>
    <col min="6407" max="6658" width="9.140625" style="41"/>
    <col min="6659" max="6659" width="25.28515625" style="41" customWidth="1"/>
    <col min="6660" max="6661" width="9.140625" style="41"/>
    <col min="6662" max="6662" width="6.7109375" style="41" bestFit="1" customWidth="1"/>
    <col min="6663" max="6914" width="9.140625" style="41"/>
    <col min="6915" max="6915" width="25.28515625" style="41" customWidth="1"/>
    <col min="6916" max="6917" width="9.140625" style="41"/>
    <col min="6918" max="6918" width="6.7109375" style="41" bestFit="1" customWidth="1"/>
    <col min="6919" max="7170" width="9.140625" style="41"/>
    <col min="7171" max="7171" width="25.28515625" style="41" customWidth="1"/>
    <col min="7172" max="7173" width="9.140625" style="41"/>
    <col min="7174" max="7174" width="6.7109375" style="41" bestFit="1" customWidth="1"/>
    <col min="7175" max="7426" width="9.140625" style="41"/>
    <col min="7427" max="7427" width="25.28515625" style="41" customWidth="1"/>
    <col min="7428" max="7429" width="9.140625" style="41"/>
    <col min="7430" max="7430" width="6.7109375" style="41" bestFit="1" customWidth="1"/>
    <col min="7431" max="7682" width="9.140625" style="41"/>
    <col min="7683" max="7683" width="25.28515625" style="41" customWidth="1"/>
    <col min="7684" max="7685" width="9.140625" style="41"/>
    <col min="7686" max="7686" width="6.7109375" style="41" bestFit="1" customWidth="1"/>
    <col min="7687" max="7938" width="9.140625" style="41"/>
    <col min="7939" max="7939" width="25.28515625" style="41" customWidth="1"/>
    <col min="7940" max="7941" width="9.140625" style="41"/>
    <col min="7942" max="7942" width="6.7109375" style="41" bestFit="1" customWidth="1"/>
    <col min="7943" max="8194" width="9.140625" style="41"/>
    <col min="8195" max="8195" width="25.28515625" style="41" customWidth="1"/>
    <col min="8196" max="8197" width="9.140625" style="41"/>
    <col min="8198" max="8198" width="6.7109375" style="41" bestFit="1" customWidth="1"/>
    <col min="8199" max="8450" width="9.140625" style="41"/>
    <col min="8451" max="8451" width="25.28515625" style="41" customWidth="1"/>
    <col min="8452" max="8453" width="9.140625" style="41"/>
    <col min="8454" max="8454" width="6.7109375" style="41" bestFit="1" customWidth="1"/>
    <col min="8455" max="8706" width="9.140625" style="41"/>
    <col min="8707" max="8707" width="25.28515625" style="41" customWidth="1"/>
    <col min="8708" max="8709" width="9.140625" style="41"/>
    <col min="8710" max="8710" width="6.7109375" style="41" bestFit="1" customWidth="1"/>
    <col min="8711" max="8962" width="9.140625" style="41"/>
    <col min="8963" max="8963" width="25.28515625" style="41" customWidth="1"/>
    <col min="8964" max="8965" width="9.140625" style="41"/>
    <col min="8966" max="8966" width="6.7109375" style="41" bestFit="1" customWidth="1"/>
    <col min="8967" max="9218" width="9.140625" style="41"/>
    <col min="9219" max="9219" width="25.28515625" style="41" customWidth="1"/>
    <col min="9220" max="9221" width="9.140625" style="41"/>
    <col min="9222" max="9222" width="6.7109375" style="41" bestFit="1" customWidth="1"/>
    <col min="9223" max="9474" width="9.140625" style="41"/>
    <col min="9475" max="9475" width="25.28515625" style="41" customWidth="1"/>
    <col min="9476" max="9477" width="9.140625" style="41"/>
    <col min="9478" max="9478" width="6.7109375" style="41" bestFit="1" customWidth="1"/>
    <col min="9479" max="9730" width="9.140625" style="41"/>
    <col min="9731" max="9731" width="25.28515625" style="41" customWidth="1"/>
    <col min="9732" max="9733" width="9.140625" style="41"/>
    <col min="9734" max="9734" width="6.7109375" style="41" bestFit="1" customWidth="1"/>
    <col min="9735" max="9986" width="9.140625" style="41"/>
    <col min="9987" max="9987" width="25.28515625" style="41" customWidth="1"/>
    <col min="9988" max="9989" width="9.140625" style="41"/>
    <col min="9990" max="9990" width="6.7109375" style="41" bestFit="1" customWidth="1"/>
    <col min="9991" max="10242" width="9.140625" style="41"/>
    <col min="10243" max="10243" width="25.28515625" style="41" customWidth="1"/>
    <col min="10244" max="10245" width="9.140625" style="41"/>
    <col min="10246" max="10246" width="6.7109375" style="41" bestFit="1" customWidth="1"/>
    <col min="10247" max="10498" width="9.140625" style="41"/>
    <col min="10499" max="10499" width="25.28515625" style="41" customWidth="1"/>
    <col min="10500" max="10501" width="9.140625" style="41"/>
    <col min="10502" max="10502" width="6.7109375" style="41" bestFit="1" customWidth="1"/>
    <col min="10503" max="10754" width="9.140625" style="41"/>
    <col min="10755" max="10755" width="25.28515625" style="41" customWidth="1"/>
    <col min="10756" max="10757" width="9.140625" style="41"/>
    <col min="10758" max="10758" width="6.7109375" style="41" bestFit="1" customWidth="1"/>
    <col min="10759" max="11010" width="9.140625" style="41"/>
    <col min="11011" max="11011" width="25.28515625" style="41" customWidth="1"/>
    <col min="11012" max="11013" width="9.140625" style="41"/>
    <col min="11014" max="11014" width="6.7109375" style="41" bestFit="1" customWidth="1"/>
    <col min="11015" max="11266" width="9.140625" style="41"/>
    <col min="11267" max="11267" width="25.28515625" style="41" customWidth="1"/>
    <col min="11268" max="11269" width="9.140625" style="41"/>
    <col min="11270" max="11270" width="6.7109375" style="41" bestFit="1" customWidth="1"/>
    <col min="11271" max="11522" width="9.140625" style="41"/>
    <col min="11523" max="11523" width="25.28515625" style="41" customWidth="1"/>
    <col min="11524" max="11525" width="9.140625" style="41"/>
    <col min="11526" max="11526" width="6.7109375" style="41" bestFit="1" customWidth="1"/>
    <col min="11527" max="11778" width="9.140625" style="41"/>
    <col min="11779" max="11779" width="25.28515625" style="41" customWidth="1"/>
    <col min="11780" max="11781" width="9.140625" style="41"/>
    <col min="11782" max="11782" width="6.7109375" style="41" bestFit="1" customWidth="1"/>
    <col min="11783" max="12034" width="9.140625" style="41"/>
    <col min="12035" max="12035" width="25.28515625" style="41" customWidth="1"/>
    <col min="12036" max="12037" width="9.140625" style="41"/>
    <col min="12038" max="12038" width="6.7109375" style="41" bestFit="1" customWidth="1"/>
    <col min="12039" max="12290" width="9.140625" style="41"/>
    <col min="12291" max="12291" width="25.28515625" style="41" customWidth="1"/>
    <col min="12292" max="12293" width="9.140625" style="41"/>
    <col min="12294" max="12294" width="6.7109375" style="41" bestFit="1" customWidth="1"/>
    <col min="12295" max="12546" width="9.140625" style="41"/>
    <col min="12547" max="12547" width="25.28515625" style="41" customWidth="1"/>
    <col min="12548" max="12549" width="9.140625" style="41"/>
    <col min="12550" max="12550" width="6.7109375" style="41" bestFit="1" customWidth="1"/>
    <col min="12551" max="12802" width="9.140625" style="41"/>
    <col min="12803" max="12803" width="25.28515625" style="41" customWidth="1"/>
    <col min="12804" max="12805" width="9.140625" style="41"/>
    <col min="12806" max="12806" width="6.7109375" style="41" bestFit="1" customWidth="1"/>
    <col min="12807" max="13058" width="9.140625" style="41"/>
    <col min="13059" max="13059" width="25.28515625" style="41" customWidth="1"/>
    <col min="13060" max="13061" width="9.140625" style="41"/>
    <col min="13062" max="13062" width="6.7109375" style="41" bestFit="1" customWidth="1"/>
    <col min="13063" max="13314" width="9.140625" style="41"/>
    <col min="13315" max="13315" width="25.28515625" style="41" customWidth="1"/>
    <col min="13316" max="13317" width="9.140625" style="41"/>
    <col min="13318" max="13318" width="6.7109375" style="41" bestFit="1" customWidth="1"/>
    <col min="13319" max="13570" width="9.140625" style="41"/>
    <col min="13571" max="13571" width="25.28515625" style="41" customWidth="1"/>
    <col min="13572" max="13573" width="9.140625" style="41"/>
    <col min="13574" max="13574" width="6.7109375" style="41" bestFit="1" customWidth="1"/>
    <col min="13575" max="13826" width="9.140625" style="41"/>
    <col min="13827" max="13827" width="25.28515625" style="41" customWidth="1"/>
    <col min="13828" max="13829" width="9.140625" style="41"/>
    <col min="13830" max="13830" width="6.7109375" style="41" bestFit="1" customWidth="1"/>
    <col min="13831" max="14082" width="9.140625" style="41"/>
    <col min="14083" max="14083" width="25.28515625" style="41" customWidth="1"/>
    <col min="14084" max="14085" width="9.140625" style="41"/>
    <col min="14086" max="14086" width="6.7109375" style="41" bestFit="1" customWidth="1"/>
    <col min="14087" max="14338" width="9.140625" style="41"/>
    <col min="14339" max="14339" width="25.28515625" style="41" customWidth="1"/>
    <col min="14340" max="14341" width="9.140625" style="41"/>
    <col min="14342" max="14342" width="6.7109375" style="41" bestFit="1" customWidth="1"/>
    <col min="14343" max="14594" width="9.140625" style="41"/>
    <col min="14595" max="14595" width="25.28515625" style="41" customWidth="1"/>
    <col min="14596" max="14597" width="9.140625" style="41"/>
    <col min="14598" max="14598" width="6.7109375" style="41" bestFit="1" customWidth="1"/>
    <col min="14599" max="14850" width="9.140625" style="41"/>
    <col min="14851" max="14851" width="25.28515625" style="41" customWidth="1"/>
    <col min="14852" max="14853" width="9.140625" style="41"/>
    <col min="14854" max="14854" width="6.7109375" style="41" bestFit="1" customWidth="1"/>
    <col min="14855" max="15106" width="9.140625" style="41"/>
    <col min="15107" max="15107" width="25.28515625" style="41" customWidth="1"/>
    <col min="15108" max="15109" width="9.140625" style="41"/>
    <col min="15110" max="15110" width="6.7109375" style="41" bestFit="1" customWidth="1"/>
    <col min="15111" max="15362" width="9.140625" style="41"/>
    <col min="15363" max="15363" width="25.28515625" style="41" customWidth="1"/>
    <col min="15364" max="15365" width="9.140625" style="41"/>
    <col min="15366" max="15366" width="6.7109375" style="41" bestFit="1" customWidth="1"/>
    <col min="15367" max="15618" width="9.140625" style="41"/>
    <col min="15619" max="15619" width="25.28515625" style="41" customWidth="1"/>
    <col min="15620" max="15621" width="9.140625" style="41"/>
    <col min="15622" max="15622" width="6.7109375" style="41" bestFit="1" customWidth="1"/>
    <col min="15623" max="15874" width="9.140625" style="41"/>
    <col min="15875" max="15875" width="25.28515625" style="41" customWidth="1"/>
    <col min="15876" max="15877" width="9.140625" style="41"/>
    <col min="15878" max="15878" width="6.7109375" style="41" bestFit="1" customWidth="1"/>
    <col min="15879" max="16130" width="9.140625" style="41"/>
    <col min="16131" max="16131" width="25.28515625" style="41" customWidth="1"/>
    <col min="16132" max="16133" width="9.140625" style="41"/>
    <col min="16134" max="16134" width="6.7109375" style="41" bestFit="1" customWidth="1"/>
    <col min="16135" max="16384" width="9.140625" style="41"/>
  </cols>
  <sheetData>
    <row r="1" spans="1:30" ht="18" customHeight="1" thickBot="1">
      <c r="A1" s="39" t="s">
        <v>623</v>
      </c>
      <c r="B1" s="527"/>
      <c r="C1" s="527"/>
      <c r="D1" s="527"/>
      <c r="E1" s="527"/>
      <c r="F1" s="527"/>
      <c r="G1" s="527"/>
      <c r="H1" s="527"/>
      <c r="I1" s="527"/>
      <c r="J1" s="527"/>
      <c r="K1" s="527"/>
      <c r="L1" s="527"/>
      <c r="M1" s="527"/>
      <c r="N1" s="527"/>
      <c r="O1" s="527"/>
      <c r="P1" s="527"/>
    </row>
    <row r="2" spans="1:30" ht="16.5" thickBot="1">
      <c r="A2" s="468"/>
      <c r="B2" s="468"/>
      <c r="C2" s="468"/>
      <c r="D2" s="468"/>
      <c r="E2" s="468"/>
      <c r="F2" s="468"/>
      <c r="G2" s="468"/>
      <c r="H2" s="468"/>
      <c r="I2" s="468"/>
      <c r="J2" s="468"/>
      <c r="K2" s="468"/>
      <c r="L2" s="468"/>
      <c r="M2" s="468"/>
      <c r="N2" s="468"/>
      <c r="O2" s="581" t="s">
        <v>600</v>
      </c>
      <c r="P2" s="581"/>
      <c r="Q2" s="581" t="s">
        <v>601</v>
      </c>
      <c r="R2" s="581"/>
    </row>
    <row r="3" spans="1:30" ht="25.5" customHeight="1" thickBot="1">
      <c r="A3" s="43"/>
      <c r="B3" s="18" t="s">
        <v>28</v>
      </c>
      <c r="C3" s="18" t="s">
        <v>29</v>
      </c>
      <c r="D3" s="31" t="s">
        <v>30</v>
      </c>
      <c r="E3" s="31" t="s">
        <v>31</v>
      </c>
      <c r="F3" s="31" t="s">
        <v>34</v>
      </c>
      <c r="G3" s="31" t="s">
        <v>35</v>
      </c>
      <c r="H3" s="31" t="s">
        <v>36</v>
      </c>
      <c r="I3" s="31" t="s">
        <v>86</v>
      </c>
      <c r="J3" s="31" t="s">
        <v>87</v>
      </c>
      <c r="K3" s="31" t="s">
        <v>121</v>
      </c>
      <c r="L3" s="31" t="s">
        <v>122</v>
      </c>
      <c r="M3" s="31" t="s">
        <v>602</v>
      </c>
      <c r="N3" s="31" t="s">
        <v>603</v>
      </c>
      <c r="O3" s="80" t="s">
        <v>604</v>
      </c>
      <c r="P3" s="80" t="s">
        <v>618</v>
      </c>
      <c r="Q3" s="80" t="s">
        <v>604</v>
      </c>
      <c r="R3" s="80" t="s">
        <v>618</v>
      </c>
      <c r="S3" s="36"/>
      <c r="T3" s="391"/>
      <c r="U3" s="391"/>
      <c r="V3" s="391"/>
      <c r="W3" s="391"/>
      <c r="X3" s="195"/>
      <c r="Y3" s="195"/>
      <c r="Z3" s="195"/>
      <c r="AA3" s="195"/>
      <c r="AB3" s="195"/>
      <c r="AC3" s="195"/>
      <c r="AD3" s="195"/>
    </row>
    <row r="4" spans="1:30">
      <c r="A4" s="362" t="s">
        <v>692</v>
      </c>
      <c r="B4" s="391"/>
      <c r="C4" s="391"/>
      <c r="D4" s="195"/>
      <c r="E4" s="195"/>
      <c r="F4" s="195"/>
      <c r="G4" s="195"/>
      <c r="H4" s="195"/>
      <c r="I4" s="195"/>
      <c r="J4" s="195"/>
      <c r="K4" s="195"/>
      <c r="L4" s="195"/>
      <c r="M4" s="195"/>
      <c r="N4" s="195"/>
      <c r="O4" s="408"/>
      <c r="P4" s="408"/>
      <c r="Q4" s="408"/>
      <c r="R4" s="408"/>
      <c r="S4" s="36"/>
      <c r="T4" s="391"/>
      <c r="U4" s="391"/>
      <c r="V4" s="391"/>
      <c r="W4" s="391"/>
      <c r="X4" s="195"/>
      <c r="Y4" s="195"/>
      <c r="Z4" s="195"/>
      <c r="AA4" s="195"/>
      <c r="AB4" s="195"/>
      <c r="AC4" s="195"/>
      <c r="AD4" s="195"/>
    </row>
    <row r="5" spans="1:30">
      <c r="A5" s="100" t="s">
        <v>606</v>
      </c>
      <c r="B5" s="193">
        <v>23</v>
      </c>
      <c r="C5" s="193">
        <v>18</v>
      </c>
      <c r="D5" s="193">
        <v>17</v>
      </c>
      <c r="E5" s="193">
        <v>19</v>
      </c>
      <c r="F5" s="193">
        <v>36</v>
      </c>
      <c r="G5" s="193">
        <v>24</v>
      </c>
      <c r="H5" s="193">
        <v>18</v>
      </c>
      <c r="I5" s="193">
        <v>13</v>
      </c>
      <c r="J5" s="193">
        <v>33</v>
      </c>
      <c r="K5" s="193">
        <v>13</v>
      </c>
      <c r="L5" s="193">
        <v>23</v>
      </c>
      <c r="M5" s="193">
        <v>17</v>
      </c>
      <c r="N5" s="193">
        <v>25</v>
      </c>
      <c r="O5" s="20">
        <v>0</v>
      </c>
      <c r="P5" s="20">
        <v>-1.2</v>
      </c>
      <c r="Q5" s="20">
        <v>-0.5</v>
      </c>
      <c r="R5" s="20">
        <v>-17.8</v>
      </c>
      <c r="S5" s="36"/>
      <c r="T5" s="404"/>
      <c r="U5" s="404"/>
      <c r="V5" s="404"/>
      <c r="W5" s="404"/>
      <c r="X5" s="404"/>
      <c r="Y5" s="404"/>
      <c r="Z5" s="404"/>
      <c r="AA5" s="404"/>
      <c r="AB5" s="404"/>
      <c r="AC5" s="404"/>
      <c r="AD5" s="404"/>
    </row>
    <row r="6" spans="1:30">
      <c r="A6" s="100" t="s">
        <v>607</v>
      </c>
      <c r="B6" s="193">
        <v>97</v>
      </c>
      <c r="C6" s="193">
        <v>155</v>
      </c>
      <c r="D6" s="193">
        <v>136</v>
      </c>
      <c r="E6" s="193">
        <v>146</v>
      </c>
      <c r="F6" s="193">
        <v>145</v>
      </c>
      <c r="G6" s="193">
        <v>125</v>
      </c>
      <c r="H6" s="193">
        <v>108</v>
      </c>
      <c r="I6" s="193">
        <v>114</v>
      </c>
      <c r="J6" s="193">
        <v>123</v>
      </c>
      <c r="K6" s="193">
        <v>115</v>
      </c>
      <c r="L6" s="193">
        <v>125</v>
      </c>
      <c r="M6" s="193">
        <v>158</v>
      </c>
      <c r="N6" s="193">
        <v>181</v>
      </c>
      <c r="O6" s="471">
        <v>1.8</v>
      </c>
      <c r="P6" s="20">
        <v>17.7</v>
      </c>
      <c r="Q6" s="471">
        <v>2.6</v>
      </c>
      <c r="R6" s="20">
        <v>19.5</v>
      </c>
      <c r="S6" s="36"/>
      <c r="T6" s="404"/>
      <c r="U6" s="404"/>
      <c r="V6" s="404"/>
      <c r="W6" s="404"/>
      <c r="X6" s="404"/>
      <c r="Y6" s="404"/>
      <c r="Z6" s="404"/>
      <c r="AA6" s="404"/>
      <c r="AB6" s="404"/>
      <c r="AC6" s="404"/>
      <c r="AD6" s="404"/>
    </row>
    <row r="7" spans="1:30">
      <c r="A7" s="362" t="s">
        <v>693</v>
      </c>
      <c r="B7" s="193"/>
      <c r="C7" s="193"/>
      <c r="D7" s="193"/>
      <c r="E7" s="193"/>
      <c r="F7" s="193"/>
      <c r="G7" s="193"/>
      <c r="H7" s="193"/>
      <c r="I7" s="193"/>
      <c r="J7" s="193"/>
      <c r="K7" s="193"/>
      <c r="L7" s="193"/>
      <c r="M7" s="193"/>
      <c r="N7" s="193"/>
      <c r="O7" s="471"/>
      <c r="P7" s="20"/>
      <c r="Q7" s="471"/>
      <c r="R7" s="20"/>
      <c r="S7" s="36"/>
      <c r="T7" s="404"/>
      <c r="U7" s="404"/>
      <c r="V7" s="404"/>
      <c r="W7" s="404"/>
      <c r="X7" s="404"/>
      <c r="Y7" s="404"/>
      <c r="Z7" s="404"/>
      <c r="AA7" s="404"/>
      <c r="AB7" s="404"/>
      <c r="AC7" s="404"/>
      <c r="AD7" s="404"/>
    </row>
    <row r="8" spans="1:30">
      <c r="A8" s="100" t="s">
        <v>619</v>
      </c>
      <c r="B8" s="20">
        <v>0.3</v>
      </c>
      <c r="C8" s="20">
        <v>0.2</v>
      </c>
      <c r="D8" s="20">
        <v>0.2</v>
      </c>
      <c r="E8" s="20">
        <v>0.2</v>
      </c>
      <c r="F8" s="20">
        <v>0.4</v>
      </c>
      <c r="G8" s="20">
        <v>0.3</v>
      </c>
      <c r="H8" s="20">
        <v>0.2</v>
      </c>
      <c r="I8" s="20">
        <v>0.1</v>
      </c>
      <c r="J8" s="20">
        <v>0.4</v>
      </c>
      <c r="K8" s="20">
        <v>0.1</v>
      </c>
      <c r="L8" s="20">
        <v>0.3</v>
      </c>
      <c r="M8" s="20">
        <v>0.2</v>
      </c>
      <c r="N8" s="20">
        <v>0.3</v>
      </c>
      <c r="O8" s="20">
        <v>0</v>
      </c>
      <c r="P8" s="20">
        <v>-7.1</v>
      </c>
      <c r="Q8" s="20">
        <v>0</v>
      </c>
      <c r="R8" s="20">
        <v>-19</v>
      </c>
      <c r="S8" s="36"/>
      <c r="T8" s="405"/>
      <c r="U8" s="405"/>
      <c r="V8" s="405"/>
      <c r="W8" s="405"/>
      <c r="X8" s="405"/>
      <c r="Y8" s="405"/>
      <c r="Z8" s="405"/>
      <c r="AA8" s="405"/>
      <c r="AB8" s="405"/>
      <c r="AC8" s="405"/>
      <c r="AD8" s="405"/>
    </row>
    <row r="9" spans="1:30" ht="15" customHeight="1">
      <c r="A9" s="100" t="s">
        <v>620</v>
      </c>
      <c r="B9" s="20">
        <v>0.1</v>
      </c>
      <c r="C9" s="20">
        <v>0.1</v>
      </c>
      <c r="D9" s="20">
        <v>0.1</v>
      </c>
      <c r="E9" s="20">
        <v>0.1</v>
      </c>
      <c r="F9" s="20">
        <v>0.1</v>
      </c>
      <c r="G9" s="20">
        <v>0.1</v>
      </c>
      <c r="H9" s="20">
        <v>0.1</v>
      </c>
      <c r="I9" s="20">
        <v>0.1</v>
      </c>
      <c r="J9" s="20">
        <v>0.1</v>
      </c>
      <c r="K9" s="20">
        <v>0.1</v>
      </c>
      <c r="L9" s="20">
        <v>0.1</v>
      </c>
      <c r="M9" s="20">
        <v>0.1</v>
      </c>
      <c r="N9" s="20">
        <v>0.1</v>
      </c>
      <c r="O9" s="20">
        <v>0</v>
      </c>
      <c r="P9" s="20">
        <v>-2.8</v>
      </c>
      <c r="Q9" s="20">
        <v>0</v>
      </c>
      <c r="R9" s="20">
        <v>6.2</v>
      </c>
    </row>
    <row r="10" spans="1:30">
      <c r="A10" s="100" t="s">
        <v>125</v>
      </c>
      <c r="B10" s="20">
        <v>3.3</v>
      </c>
      <c r="C10" s="20">
        <v>1.7</v>
      </c>
      <c r="D10" s="20">
        <v>1.8</v>
      </c>
      <c r="E10" s="20">
        <v>1.9</v>
      </c>
      <c r="F10" s="20">
        <v>3.6</v>
      </c>
      <c r="G10" s="20">
        <v>2.8</v>
      </c>
      <c r="H10" s="20">
        <v>2.5</v>
      </c>
      <c r="I10" s="20">
        <v>1.8</v>
      </c>
      <c r="J10" s="20">
        <v>4.2</v>
      </c>
      <c r="K10" s="20">
        <v>1.8</v>
      </c>
      <c r="L10" s="20">
        <v>2.9</v>
      </c>
      <c r="M10" s="20">
        <v>1.7</v>
      </c>
      <c r="N10" s="20">
        <v>2.2000000000000002</v>
      </c>
      <c r="O10" s="244" t="s">
        <v>55</v>
      </c>
      <c r="P10" s="244" t="s">
        <v>55</v>
      </c>
      <c r="Q10" s="244" t="s">
        <v>55</v>
      </c>
      <c r="R10" s="244" t="s">
        <v>55</v>
      </c>
    </row>
    <row r="11" spans="1:30" ht="15" customHeight="1" thickBot="1">
      <c r="A11" s="245" t="s">
        <v>126</v>
      </c>
      <c r="B11" s="67">
        <v>0.2</v>
      </c>
      <c r="C11" s="67">
        <v>0.1</v>
      </c>
      <c r="D11" s="67">
        <v>0.1</v>
      </c>
      <c r="E11" s="67">
        <v>0.1</v>
      </c>
      <c r="F11" s="67">
        <v>0.3</v>
      </c>
      <c r="G11" s="67">
        <v>0.2</v>
      </c>
      <c r="H11" s="67">
        <v>0.1</v>
      </c>
      <c r="I11" s="67">
        <v>0.1</v>
      </c>
      <c r="J11" s="67">
        <v>0.3</v>
      </c>
      <c r="K11" s="67">
        <v>0.1</v>
      </c>
      <c r="L11" s="67">
        <v>0.2</v>
      </c>
      <c r="M11" s="67">
        <v>0.1</v>
      </c>
      <c r="N11" s="67">
        <v>0.1</v>
      </c>
      <c r="O11" s="67" t="s">
        <v>55</v>
      </c>
      <c r="P11" s="67" t="s">
        <v>55</v>
      </c>
      <c r="Q11" s="67" t="s">
        <v>55</v>
      </c>
      <c r="R11" s="67" t="s">
        <v>55</v>
      </c>
    </row>
    <row r="12" spans="1:30" ht="15" customHeight="1">
      <c r="A12" s="200" t="s">
        <v>610</v>
      </c>
      <c r="B12" s="472"/>
      <c r="C12" s="472"/>
      <c r="D12" s="472"/>
      <c r="E12" s="472"/>
      <c r="F12" s="472"/>
      <c r="G12" s="472"/>
      <c r="H12" s="472"/>
      <c r="I12" s="472"/>
      <c r="J12" s="472"/>
      <c r="K12" s="472"/>
      <c r="L12" s="472"/>
      <c r="M12" s="472"/>
      <c r="N12" s="472"/>
      <c r="O12" s="472"/>
      <c r="P12" s="472"/>
      <c r="Q12" s="472"/>
      <c r="R12" s="472"/>
    </row>
    <row r="13" spans="1:30" ht="15" customHeight="1">
      <c r="A13" s="200" t="s">
        <v>611</v>
      </c>
      <c r="B13" s="472"/>
      <c r="C13" s="472"/>
      <c r="D13" s="472"/>
      <c r="E13" s="472"/>
      <c r="F13" s="472"/>
      <c r="G13" s="472"/>
      <c r="H13" s="472"/>
      <c r="I13" s="472"/>
      <c r="J13" s="472"/>
      <c r="K13" s="472"/>
      <c r="L13" s="472"/>
      <c r="M13" s="472"/>
      <c r="N13" s="472"/>
      <c r="O13" s="472"/>
      <c r="P13" s="472"/>
      <c r="Q13" s="472"/>
      <c r="R13" s="472"/>
    </row>
    <row r="14" spans="1:30" ht="15" customHeight="1">
      <c r="A14" s="200" t="s">
        <v>130</v>
      </c>
      <c r="B14" s="467"/>
      <c r="C14" s="467"/>
      <c r="D14" s="467"/>
      <c r="E14" s="467"/>
      <c r="F14" s="467"/>
      <c r="G14" s="467"/>
      <c r="H14" s="467"/>
      <c r="I14" s="467"/>
      <c r="J14" s="467"/>
      <c r="K14" s="467"/>
      <c r="L14" s="467"/>
      <c r="M14" s="467"/>
      <c r="N14" s="467"/>
      <c r="O14" s="192"/>
      <c r="P14" s="192"/>
      <c r="Q14" s="192"/>
      <c r="R14" s="192"/>
      <c r="S14" s="469"/>
      <c r="T14" s="469"/>
      <c r="U14" s="469"/>
      <c r="V14" s="469"/>
      <c r="W14" s="469"/>
      <c r="X14" s="469"/>
      <c r="Y14" s="469"/>
    </row>
    <row r="15" spans="1:30" ht="15" customHeight="1">
      <c r="A15" s="200" t="s">
        <v>621</v>
      </c>
      <c r="B15" s="467"/>
      <c r="C15" s="467"/>
      <c r="D15" s="467"/>
      <c r="E15" s="467"/>
      <c r="F15" s="467"/>
      <c r="G15" s="467"/>
      <c r="H15" s="467"/>
      <c r="I15" s="467"/>
      <c r="J15" s="467"/>
      <c r="K15" s="467"/>
      <c r="L15" s="467"/>
      <c r="M15" s="467"/>
      <c r="N15" s="467"/>
      <c r="O15" s="467"/>
      <c r="P15" s="467"/>
      <c r="Q15" s="467"/>
      <c r="R15" s="467"/>
      <c r="S15" s="469"/>
      <c r="T15" s="469"/>
      <c r="U15" s="469"/>
      <c r="V15" s="469"/>
      <c r="W15" s="469"/>
      <c r="X15" s="469"/>
      <c r="Y15" s="469"/>
    </row>
    <row r="16" spans="1:30" ht="15" customHeight="1">
      <c r="A16" s="162" t="s">
        <v>6</v>
      </c>
      <c r="B16" s="282"/>
      <c r="C16" s="282"/>
      <c r="D16" s="282"/>
      <c r="E16" s="282"/>
      <c r="F16" s="282"/>
      <c r="G16" s="282"/>
      <c r="H16" s="116"/>
      <c r="I16" s="116"/>
      <c r="J16" s="116"/>
      <c r="K16" s="116"/>
      <c r="L16" s="116"/>
      <c r="M16" s="116"/>
      <c r="N16" s="116"/>
      <c r="O16" s="116"/>
      <c r="P16" s="116"/>
      <c r="Q16" s="116"/>
      <c r="R16" s="116"/>
    </row>
    <row r="17" spans="1:18" ht="15" customHeight="1">
      <c r="A17" s="97" t="s">
        <v>614</v>
      </c>
    </row>
    <row r="18" spans="1:18" ht="15" customHeight="1">
      <c r="A18" s="97" t="s">
        <v>615</v>
      </c>
    </row>
    <row r="19" spans="1:18" ht="15" customHeight="1">
      <c r="A19" s="97" t="s">
        <v>622</v>
      </c>
      <c r="B19" s="425"/>
      <c r="C19" s="425"/>
      <c r="D19" s="425"/>
      <c r="E19" s="425"/>
      <c r="F19" s="425"/>
      <c r="G19" s="425"/>
      <c r="H19" s="425"/>
      <c r="I19" s="425"/>
      <c r="J19" s="425"/>
      <c r="K19" s="425"/>
      <c r="L19" s="425"/>
      <c r="M19" s="425"/>
      <c r="N19" s="425"/>
    </row>
    <row r="20" spans="1:18">
      <c r="A20" s="97" t="s">
        <v>578</v>
      </c>
    </row>
    <row r="21" spans="1:18" s="77" customFormat="1" ht="15" customHeight="1">
      <c r="A21" s="97" t="s">
        <v>579</v>
      </c>
      <c r="B21" s="36"/>
      <c r="C21" s="36"/>
      <c r="D21" s="36"/>
      <c r="E21" s="19"/>
      <c r="F21" s="36"/>
      <c r="G21" s="36"/>
      <c r="H21" s="36"/>
      <c r="I21" s="36"/>
      <c r="J21" s="36"/>
      <c r="K21" s="36"/>
      <c r="L21" s="41"/>
    </row>
    <row r="22" spans="1:18" s="77" customFormat="1" ht="21" customHeight="1">
      <c r="A22" s="553" t="s">
        <v>691</v>
      </c>
      <c r="B22" s="553"/>
      <c r="C22" s="553"/>
      <c r="D22" s="553"/>
      <c r="E22" s="553"/>
      <c r="F22" s="553"/>
      <c r="G22" s="553"/>
      <c r="H22" s="553"/>
      <c r="I22" s="553"/>
      <c r="J22" s="553"/>
      <c r="K22" s="553"/>
      <c r="L22" s="553"/>
      <c r="M22" s="553"/>
      <c r="N22" s="553"/>
      <c r="O22" s="553"/>
      <c r="P22" s="553"/>
      <c r="Q22" s="553"/>
      <c r="R22" s="553"/>
    </row>
    <row r="23" spans="1:18" ht="15" customHeight="1">
      <c r="A23" s="470" t="s">
        <v>32</v>
      </c>
      <c r="B23" s="116"/>
      <c r="C23" s="116"/>
      <c r="D23" s="116"/>
      <c r="E23" s="116"/>
      <c r="F23" s="116"/>
      <c r="G23" s="116"/>
      <c r="H23" s="116"/>
      <c r="I23" s="116"/>
      <c r="J23" s="116"/>
      <c r="K23" s="116"/>
      <c r="L23" s="116"/>
      <c r="M23" s="116"/>
      <c r="N23" s="116"/>
      <c r="O23" s="116"/>
      <c r="P23" s="116"/>
      <c r="Q23" s="116"/>
      <c r="R23" s="116"/>
    </row>
    <row r="25" spans="1:18">
      <c r="A25" s="103" t="s">
        <v>209</v>
      </c>
    </row>
  </sheetData>
  <mergeCells count="3">
    <mergeCell ref="O2:P2"/>
    <mergeCell ref="Q2:R2"/>
    <mergeCell ref="A22:R22"/>
  </mergeCells>
  <hyperlinks>
    <hyperlink ref="A25" location="Contents!A1" display="Link to Contents" xr:uid="{84593108-BE59-4965-9F8F-48DB995D80F2}"/>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00B050"/>
    <pageSetUpPr fitToPage="1"/>
  </sheetPr>
  <dimension ref="A1:AE31"/>
  <sheetViews>
    <sheetView zoomScaleNormal="100" workbookViewId="0">
      <selection sqref="A1:H1"/>
    </sheetView>
  </sheetViews>
  <sheetFormatPr defaultRowHeight="12.75"/>
  <cols>
    <col min="1" max="1" width="22.7109375" style="12" customWidth="1"/>
    <col min="2" max="3" width="12.7109375" style="12" customWidth="1"/>
    <col min="4" max="4" width="2.7109375" style="12" customWidth="1"/>
    <col min="5" max="7" width="12.7109375" style="12" customWidth="1"/>
    <col min="8" max="8" width="10.7109375" style="12" customWidth="1"/>
    <col min="9" max="10" width="12.7109375" style="12" customWidth="1"/>
    <col min="11" max="256" width="9.140625" style="12"/>
    <col min="257" max="257" width="22.7109375" style="12" customWidth="1"/>
    <col min="258" max="259" width="12.7109375" style="12" customWidth="1"/>
    <col min="260" max="260" width="2.7109375" style="12" customWidth="1"/>
    <col min="261" max="263" width="12.7109375" style="12" customWidth="1"/>
    <col min="264" max="264" width="10.7109375" style="12" customWidth="1"/>
    <col min="265" max="266" width="12.7109375" style="12" customWidth="1"/>
    <col min="267" max="512" width="9.140625" style="12"/>
    <col min="513" max="513" width="22.7109375" style="12" customWidth="1"/>
    <col min="514" max="515" width="12.7109375" style="12" customWidth="1"/>
    <col min="516" max="516" width="2.7109375" style="12" customWidth="1"/>
    <col min="517" max="519" width="12.7109375" style="12" customWidth="1"/>
    <col min="520" max="520" width="10.7109375" style="12" customWidth="1"/>
    <col min="521" max="522" width="12.7109375" style="12" customWidth="1"/>
    <col min="523" max="768" width="9.140625" style="12"/>
    <col min="769" max="769" width="22.7109375" style="12" customWidth="1"/>
    <col min="770" max="771" width="12.7109375" style="12" customWidth="1"/>
    <col min="772" max="772" width="2.7109375" style="12" customWidth="1"/>
    <col min="773" max="775" width="12.7109375" style="12" customWidth="1"/>
    <col min="776" max="776" width="10.7109375" style="12" customWidth="1"/>
    <col min="777" max="778" width="12.7109375" style="12" customWidth="1"/>
    <col min="779" max="1024" width="9.140625" style="12"/>
    <col min="1025" max="1025" width="22.7109375" style="12" customWidth="1"/>
    <col min="1026" max="1027" width="12.7109375" style="12" customWidth="1"/>
    <col min="1028" max="1028" width="2.7109375" style="12" customWidth="1"/>
    <col min="1029" max="1031" width="12.7109375" style="12" customWidth="1"/>
    <col min="1032" max="1032" width="10.7109375" style="12" customWidth="1"/>
    <col min="1033" max="1034" width="12.7109375" style="12" customWidth="1"/>
    <col min="1035" max="1280" width="9.140625" style="12"/>
    <col min="1281" max="1281" width="22.7109375" style="12" customWidth="1"/>
    <col min="1282" max="1283" width="12.7109375" style="12" customWidth="1"/>
    <col min="1284" max="1284" width="2.7109375" style="12" customWidth="1"/>
    <col min="1285" max="1287" width="12.7109375" style="12" customWidth="1"/>
    <col min="1288" max="1288" width="10.7109375" style="12" customWidth="1"/>
    <col min="1289" max="1290" width="12.7109375" style="12" customWidth="1"/>
    <col min="1291" max="1536" width="9.140625" style="12"/>
    <col min="1537" max="1537" width="22.7109375" style="12" customWidth="1"/>
    <col min="1538" max="1539" width="12.7109375" style="12" customWidth="1"/>
    <col min="1540" max="1540" width="2.7109375" style="12" customWidth="1"/>
    <col min="1541" max="1543" width="12.7109375" style="12" customWidth="1"/>
    <col min="1544" max="1544" width="10.7109375" style="12" customWidth="1"/>
    <col min="1545" max="1546" width="12.7109375" style="12" customWidth="1"/>
    <col min="1547" max="1792" width="9.140625" style="12"/>
    <col min="1793" max="1793" width="22.7109375" style="12" customWidth="1"/>
    <col min="1794" max="1795" width="12.7109375" style="12" customWidth="1"/>
    <col min="1796" max="1796" width="2.7109375" style="12" customWidth="1"/>
    <col min="1797" max="1799" width="12.7109375" style="12" customWidth="1"/>
    <col min="1800" max="1800" width="10.7109375" style="12" customWidth="1"/>
    <col min="1801" max="1802" width="12.7109375" style="12" customWidth="1"/>
    <col min="1803" max="2048" width="9.140625" style="12"/>
    <col min="2049" max="2049" width="22.7109375" style="12" customWidth="1"/>
    <col min="2050" max="2051" width="12.7109375" style="12" customWidth="1"/>
    <col min="2052" max="2052" width="2.7109375" style="12" customWidth="1"/>
    <col min="2053" max="2055" width="12.7109375" style="12" customWidth="1"/>
    <col min="2056" max="2056" width="10.7109375" style="12" customWidth="1"/>
    <col min="2057" max="2058" width="12.7109375" style="12" customWidth="1"/>
    <col min="2059" max="2304" width="9.140625" style="12"/>
    <col min="2305" max="2305" width="22.7109375" style="12" customWidth="1"/>
    <col min="2306" max="2307" width="12.7109375" style="12" customWidth="1"/>
    <col min="2308" max="2308" width="2.7109375" style="12" customWidth="1"/>
    <col min="2309" max="2311" width="12.7109375" style="12" customWidth="1"/>
    <col min="2312" max="2312" width="10.7109375" style="12" customWidth="1"/>
    <col min="2313" max="2314" width="12.7109375" style="12" customWidth="1"/>
    <col min="2315" max="2560" width="9.140625" style="12"/>
    <col min="2561" max="2561" width="22.7109375" style="12" customWidth="1"/>
    <col min="2562" max="2563" width="12.7109375" style="12" customWidth="1"/>
    <col min="2564" max="2564" width="2.7109375" style="12" customWidth="1"/>
    <col min="2565" max="2567" width="12.7109375" style="12" customWidth="1"/>
    <col min="2568" max="2568" width="10.7109375" style="12" customWidth="1"/>
    <col min="2569" max="2570" width="12.7109375" style="12" customWidth="1"/>
    <col min="2571" max="2816" width="9.140625" style="12"/>
    <col min="2817" max="2817" width="22.7109375" style="12" customWidth="1"/>
    <col min="2818" max="2819" width="12.7109375" style="12" customWidth="1"/>
    <col min="2820" max="2820" width="2.7109375" style="12" customWidth="1"/>
    <col min="2821" max="2823" width="12.7109375" style="12" customWidth="1"/>
    <col min="2824" max="2824" width="10.7109375" style="12" customWidth="1"/>
    <col min="2825" max="2826" width="12.7109375" style="12" customWidth="1"/>
    <col min="2827" max="3072" width="9.140625" style="12"/>
    <col min="3073" max="3073" width="22.7109375" style="12" customWidth="1"/>
    <col min="3074" max="3075" width="12.7109375" style="12" customWidth="1"/>
    <col min="3076" max="3076" width="2.7109375" style="12" customWidth="1"/>
    <col min="3077" max="3079" width="12.7109375" style="12" customWidth="1"/>
    <col min="3080" max="3080" width="10.7109375" style="12" customWidth="1"/>
    <col min="3081" max="3082" width="12.7109375" style="12" customWidth="1"/>
    <col min="3083" max="3328" width="9.140625" style="12"/>
    <col min="3329" max="3329" width="22.7109375" style="12" customWidth="1"/>
    <col min="3330" max="3331" width="12.7109375" style="12" customWidth="1"/>
    <col min="3332" max="3332" width="2.7109375" style="12" customWidth="1"/>
    <col min="3333" max="3335" width="12.7109375" style="12" customWidth="1"/>
    <col min="3336" max="3336" width="10.7109375" style="12" customWidth="1"/>
    <col min="3337" max="3338" width="12.7109375" style="12" customWidth="1"/>
    <col min="3339" max="3584" width="9.140625" style="12"/>
    <col min="3585" max="3585" width="22.7109375" style="12" customWidth="1"/>
    <col min="3586" max="3587" width="12.7109375" style="12" customWidth="1"/>
    <col min="3588" max="3588" width="2.7109375" style="12" customWidth="1"/>
    <col min="3589" max="3591" width="12.7109375" style="12" customWidth="1"/>
    <col min="3592" max="3592" width="10.7109375" style="12" customWidth="1"/>
    <col min="3593" max="3594" width="12.7109375" style="12" customWidth="1"/>
    <col min="3595" max="3840" width="9.140625" style="12"/>
    <col min="3841" max="3841" width="22.7109375" style="12" customWidth="1"/>
    <col min="3842" max="3843" width="12.7109375" style="12" customWidth="1"/>
    <col min="3844" max="3844" width="2.7109375" style="12" customWidth="1"/>
    <col min="3845" max="3847" width="12.7109375" style="12" customWidth="1"/>
    <col min="3848" max="3848" width="10.7109375" style="12" customWidth="1"/>
    <col min="3849" max="3850" width="12.7109375" style="12" customWidth="1"/>
    <col min="3851" max="4096" width="9.140625" style="12"/>
    <col min="4097" max="4097" width="22.7109375" style="12" customWidth="1"/>
    <col min="4098" max="4099" width="12.7109375" style="12" customWidth="1"/>
    <col min="4100" max="4100" width="2.7109375" style="12" customWidth="1"/>
    <col min="4101" max="4103" width="12.7109375" style="12" customWidth="1"/>
    <col min="4104" max="4104" width="10.7109375" style="12" customWidth="1"/>
    <col min="4105" max="4106" width="12.7109375" style="12" customWidth="1"/>
    <col min="4107" max="4352" width="9.140625" style="12"/>
    <col min="4353" max="4353" width="22.7109375" style="12" customWidth="1"/>
    <col min="4354" max="4355" width="12.7109375" style="12" customWidth="1"/>
    <col min="4356" max="4356" width="2.7109375" style="12" customWidth="1"/>
    <col min="4357" max="4359" width="12.7109375" style="12" customWidth="1"/>
    <col min="4360" max="4360" width="10.7109375" style="12" customWidth="1"/>
    <col min="4361" max="4362" width="12.7109375" style="12" customWidth="1"/>
    <col min="4363" max="4608" width="9.140625" style="12"/>
    <col min="4609" max="4609" width="22.7109375" style="12" customWidth="1"/>
    <col min="4610" max="4611" width="12.7109375" style="12" customWidth="1"/>
    <col min="4612" max="4612" width="2.7109375" style="12" customWidth="1"/>
    <col min="4613" max="4615" width="12.7109375" style="12" customWidth="1"/>
    <col min="4616" max="4616" width="10.7109375" style="12" customWidth="1"/>
    <col min="4617" max="4618" width="12.7109375" style="12" customWidth="1"/>
    <col min="4619" max="4864" width="9.140625" style="12"/>
    <col min="4865" max="4865" width="22.7109375" style="12" customWidth="1"/>
    <col min="4866" max="4867" width="12.7109375" style="12" customWidth="1"/>
    <col min="4868" max="4868" width="2.7109375" style="12" customWidth="1"/>
    <col min="4869" max="4871" width="12.7109375" style="12" customWidth="1"/>
    <col min="4872" max="4872" width="10.7109375" style="12" customWidth="1"/>
    <col min="4873" max="4874" width="12.7109375" style="12" customWidth="1"/>
    <col min="4875" max="5120" width="9.140625" style="12"/>
    <col min="5121" max="5121" width="22.7109375" style="12" customWidth="1"/>
    <col min="5122" max="5123" width="12.7109375" style="12" customWidth="1"/>
    <col min="5124" max="5124" width="2.7109375" style="12" customWidth="1"/>
    <col min="5125" max="5127" width="12.7109375" style="12" customWidth="1"/>
    <col min="5128" max="5128" width="10.7109375" style="12" customWidth="1"/>
    <col min="5129" max="5130" width="12.7109375" style="12" customWidth="1"/>
    <col min="5131" max="5376" width="9.140625" style="12"/>
    <col min="5377" max="5377" width="22.7109375" style="12" customWidth="1"/>
    <col min="5378" max="5379" width="12.7109375" style="12" customWidth="1"/>
    <col min="5380" max="5380" width="2.7109375" style="12" customWidth="1"/>
    <col min="5381" max="5383" width="12.7109375" style="12" customWidth="1"/>
    <col min="5384" max="5384" width="10.7109375" style="12" customWidth="1"/>
    <col min="5385" max="5386" width="12.7109375" style="12" customWidth="1"/>
    <col min="5387" max="5632" width="9.140625" style="12"/>
    <col min="5633" max="5633" width="22.7109375" style="12" customWidth="1"/>
    <col min="5634" max="5635" width="12.7109375" style="12" customWidth="1"/>
    <col min="5636" max="5636" width="2.7109375" style="12" customWidth="1"/>
    <col min="5637" max="5639" width="12.7109375" style="12" customWidth="1"/>
    <col min="5640" max="5640" width="10.7109375" style="12" customWidth="1"/>
    <col min="5641" max="5642" width="12.7109375" style="12" customWidth="1"/>
    <col min="5643" max="5888" width="9.140625" style="12"/>
    <col min="5889" max="5889" width="22.7109375" style="12" customWidth="1"/>
    <col min="5890" max="5891" width="12.7109375" style="12" customWidth="1"/>
    <col min="5892" max="5892" width="2.7109375" style="12" customWidth="1"/>
    <col min="5893" max="5895" width="12.7109375" style="12" customWidth="1"/>
    <col min="5896" max="5896" width="10.7109375" style="12" customWidth="1"/>
    <col min="5897" max="5898" width="12.7109375" style="12" customWidth="1"/>
    <col min="5899" max="6144" width="9.140625" style="12"/>
    <col min="6145" max="6145" width="22.7109375" style="12" customWidth="1"/>
    <col min="6146" max="6147" width="12.7109375" style="12" customWidth="1"/>
    <col min="6148" max="6148" width="2.7109375" style="12" customWidth="1"/>
    <col min="6149" max="6151" width="12.7109375" style="12" customWidth="1"/>
    <col min="6152" max="6152" width="10.7109375" style="12" customWidth="1"/>
    <col min="6153" max="6154" width="12.7109375" style="12" customWidth="1"/>
    <col min="6155" max="6400" width="9.140625" style="12"/>
    <col min="6401" max="6401" width="22.7109375" style="12" customWidth="1"/>
    <col min="6402" max="6403" width="12.7109375" style="12" customWidth="1"/>
    <col min="6404" max="6404" width="2.7109375" style="12" customWidth="1"/>
    <col min="6405" max="6407" width="12.7109375" style="12" customWidth="1"/>
    <col min="6408" max="6408" width="10.7109375" style="12" customWidth="1"/>
    <col min="6409" max="6410" width="12.7109375" style="12" customWidth="1"/>
    <col min="6411" max="6656" width="9.140625" style="12"/>
    <col min="6657" max="6657" width="22.7109375" style="12" customWidth="1"/>
    <col min="6658" max="6659" width="12.7109375" style="12" customWidth="1"/>
    <col min="6660" max="6660" width="2.7109375" style="12" customWidth="1"/>
    <col min="6661" max="6663" width="12.7109375" style="12" customWidth="1"/>
    <col min="6664" max="6664" width="10.7109375" style="12" customWidth="1"/>
    <col min="6665" max="6666" width="12.7109375" style="12" customWidth="1"/>
    <col min="6667" max="6912" width="9.140625" style="12"/>
    <col min="6913" max="6913" width="22.7109375" style="12" customWidth="1"/>
    <col min="6914" max="6915" width="12.7109375" style="12" customWidth="1"/>
    <col min="6916" max="6916" width="2.7109375" style="12" customWidth="1"/>
    <col min="6917" max="6919" width="12.7109375" style="12" customWidth="1"/>
    <col min="6920" max="6920" width="10.7109375" style="12" customWidth="1"/>
    <col min="6921" max="6922" width="12.7109375" style="12" customWidth="1"/>
    <col min="6923" max="7168" width="9.140625" style="12"/>
    <col min="7169" max="7169" width="22.7109375" style="12" customWidth="1"/>
    <col min="7170" max="7171" width="12.7109375" style="12" customWidth="1"/>
    <col min="7172" max="7172" width="2.7109375" style="12" customWidth="1"/>
    <col min="7173" max="7175" width="12.7109375" style="12" customWidth="1"/>
    <col min="7176" max="7176" width="10.7109375" style="12" customWidth="1"/>
    <col min="7177" max="7178" width="12.7109375" style="12" customWidth="1"/>
    <col min="7179" max="7424" width="9.140625" style="12"/>
    <col min="7425" max="7425" width="22.7109375" style="12" customWidth="1"/>
    <col min="7426" max="7427" width="12.7109375" style="12" customWidth="1"/>
    <col min="7428" max="7428" width="2.7109375" style="12" customWidth="1"/>
    <col min="7429" max="7431" width="12.7109375" style="12" customWidth="1"/>
    <col min="7432" max="7432" width="10.7109375" style="12" customWidth="1"/>
    <col min="7433" max="7434" width="12.7109375" style="12" customWidth="1"/>
    <col min="7435" max="7680" width="9.140625" style="12"/>
    <col min="7681" max="7681" width="22.7109375" style="12" customWidth="1"/>
    <col min="7682" max="7683" width="12.7109375" style="12" customWidth="1"/>
    <col min="7684" max="7684" width="2.7109375" style="12" customWidth="1"/>
    <col min="7685" max="7687" width="12.7109375" style="12" customWidth="1"/>
    <col min="7688" max="7688" width="10.7109375" style="12" customWidth="1"/>
    <col min="7689" max="7690" width="12.7109375" style="12" customWidth="1"/>
    <col min="7691" max="7936" width="9.140625" style="12"/>
    <col min="7937" max="7937" width="22.7109375" style="12" customWidth="1"/>
    <col min="7938" max="7939" width="12.7109375" style="12" customWidth="1"/>
    <col min="7940" max="7940" width="2.7109375" style="12" customWidth="1"/>
    <col min="7941" max="7943" width="12.7109375" style="12" customWidth="1"/>
    <col min="7944" max="7944" width="10.7109375" style="12" customWidth="1"/>
    <col min="7945" max="7946" width="12.7109375" style="12" customWidth="1"/>
    <col min="7947" max="8192" width="9.140625" style="12"/>
    <col min="8193" max="8193" width="22.7109375" style="12" customWidth="1"/>
    <col min="8194" max="8195" width="12.7109375" style="12" customWidth="1"/>
    <col min="8196" max="8196" width="2.7109375" style="12" customWidth="1"/>
    <col min="8197" max="8199" width="12.7109375" style="12" customWidth="1"/>
    <col min="8200" max="8200" width="10.7109375" style="12" customWidth="1"/>
    <col min="8201" max="8202" width="12.7109375" style="12" customWidth="1"/>
    <col min="8203" max="8448" width="9.140625" style="12"/>
    <col min="8449" max="8449" width="22.7109375" style="12" customWidth="1"/>
    <col min="8450" max="8451" width="12.7109375" style="12" customWidth="1"/>
    <col min="8452" max="8452" width="2.7109375" style="12" customWidth="1"/>
    <col min="8453" max="8455" width="12.7109375" style="12" customWidth="1"/>
    <col min="8456" max="8456" width="10.7109375" style="12" customWidth="1"/>
    <col min="8457" max="8458" width="12.7109375" style="12" customWidth="1"/>
    <col min="8459" max="8704" width="9.140625" style="12"/>
    <col min="8705" max="8705" width="22.7109375" style="12" customWidth="1"/>
    <col min="8706" max="8707" width="12.7109375" style="12" customWidth="1"/>
    <col min="8708" max="8708" width="2.7109375" style="12" customWidth="1"/>
    <col min="8709" max="8711" width="12.7109375" style="12" customWidth="1"/>
    <col min="8712" max="8712" width="10.7109375" style="12" customWidth="1"/>
    <col min="8713" max="8714" width="12.7109375" style="12" customWidth="1"/>
    <col min="8715" max="8960" width="9.140625" style="12"/>
    <col min="8961" max="8961" width="22.7109375" style="12" customWidth="1"/>
    <col min="8962" max="8963" width="12.7109375" style="12" customWidth="1"/>
    <col min="8964" max="8964" width="2.7109375" style="12" customWidth="1"/>
    <col min="8965" max="8967" width="12.7109375" style="12" customWidth="1"/>
    <col min="8968" max="8968" width="10.7109375" style="12" customWidth="1"/>
    <col min="8969" max="8970" width="12.7109375" style="12" customWidth="1"/>
    <col min="8971" max="9216" width="9.140625" style="12"/>
    <col min="9217" max="9217" width="22.7109375" style="12" customWidth="1"/>
    <col min="9218" max="9219" width="12.7109375" style="12" customWidth="1"/>
    <col min="9220" max="9220" width="2.7109375" style="12" customWidth="1"/>
    <col min="9221" max="9223" width="12.7109375" style="12" customWidth="1"/>
    <col min="9224" max="9224" width="10.7109375" style="12" customWidth="1"/>
    <col min="9225" max="9226" width="12.7109375" style="12" customWidth="1"/>
    <col min="9227" max="9472" width="9.140625" style="12"/>
    <col min="9473" max="9473" width="22.7109375" style="12" customWidth="1"/>
    <col min="9474" max="9475" width="12.7109375" style="12" customWidth="1"/>
    <col min="9476" max="9476" width="2.7109375" style="12" customWidth="1"/>
    <col min="9477" max="9479" width="12.7109375" style="12" customWidth="1"/>
    <col min="9480" max="9480" width="10.7109375" style="12" customWidth="1"/>
    <col min="9481" max="9482" width="12.7109375" style="12" customWidth="1"/>
    <col min="9483" max="9728" width="9.140625" style="12"/>
    <col min="9729" max="9729" width="22.7109375" style="12" customWidth="1"/>
    <col min="9730" max="9731" width="12.7109375" style="12" customWidth="1"/>
    <col min="9732" max="9732" width="2.7109375" style="12" customWidth="1"/>
    <col min="9733" max="9735" width="12.7109375" style="12" customWidth="1"/>
    <col min="9736" max="9736" width="10.7109375" style="12" customWidth="1"/>
    <col min="9737" max="9738" width="12.7109375" style="12" customWidth="1"/>
    <col min="9739" max="9984" width="9.140625" style="12"/>
    <col min="9985" max="9985" width="22.7109375" style="12" customWidth="1"/>
    <col min="9986" max="9987" width="12.7109375" style="12" customWidth="1"/>
    <col min="9988" max="9988" width="2.7109375" style="12" customWidth="1"/>
    <col min="9989" max="9991" width="12.7109375" style="12" customWidth="1"/>
    <col min="9992" max="9992" width="10.7109375" style="12" customWidth="1"/>
    <col min="9993" max="9994" width="12.7109375" style="12" customWidth="1"/>
    <col min="9995" max="10240" width="9.140625" style="12"/>
    <col min="10241" max="10241" width="22.7109375" style="12" customWidth="1"/>
    <col min="10242" max="10243" width="12.7109375" style="12" customWidth="1"/>
    <col min="10244" max="10244" width="2.7109375" style="12" customWidth="1"/>
    <col min="10245" max="10247" width="12.7109375" style="12" customWidth="1"/>
    <col min="10248" max="10248" width="10.7109375" style="12" customWidth="1"/>
    <col min="10249" max="10250" width="12.7109375" style="12" customWidth="1"/>
    <col min="10251" max="10496" width="9.140625" style="12"/>
    <col min="10497" max="10497" width="22.7109375" style="12" customWidth="1"/>
    <col min="10498" max="10499" width="12.7109375" style="12" customWidth="1"/>
    <col min="10500" max="10500" width="2.7109375" style="12" customWidth="1"/>
    <col min="10501" max="10503" width="12.7109375" style="12" customWidth="1"/>
    <col min="10504" max="10504" width="10.7109375" style="12" customWidth="1"/>
    <col min="10505" max="10506" width="12.7109375" style="12" customWidth="1"/>
    <col min="10507" max="10752" width="9.140625" style="12"/>
    <col min="10753" max="10753" width="22.7109375" style="12" customWidth="1"/>
    <col min="10754" max="10755" width="12.7109375" style="12" customWidth="1"/>
    <col min="10756" max="10756" width="2.7109375" style="12" customWidth="1"/>
    <col min="10757" max="10759" width="12.7109375" style="12" customWidth="1"/>
    <col min="10760" max="10760" width="10.7109375" style="12" customWidth="1"/>
    <col min="10761" max="10762" width="12.7109375" style="12" customWidth="1"/>
    <col min="10763" max="11008" width="9.140625" style="12"/>
    <col min="11009" max="11009" width="22.7109375" style="12" customWidth="1"/>
    <col min="11010" max="11011" width="12.7109375" style="12" customWidth="1"/>
    <col min="11012" max="11012" width="2.7109375" style="12" customWidth="1"/>
    <col min="11013" max="11015" width="12.7109375" style="12" customWidth="1"/>
    <col min="11016" max="11016" width="10.7109375" style="12" customWidth="1"/>
    <col min="11017" max="11018" width="12.7109375" style="12" customWidth="1"/>
    <col min="11019" max="11264" width="9.140625" style="12"/>
    <col min="11265" max="11265" width="22.7109375" style="12" customWidth="1"/>
    <col min="11266" max="11267" width="12.7109375" style="12" customWidth="1"/>
    <col min="11268" max="11268" width="2.7109375" style="12" customWidth="1"/>
    <col min="11269" max="11271" width="12.7109375" style="12" customWidth="1"/>
    <col min="11272" max="11272" width="10.7109375" style="12" customWidth="1"/>
    <col min="11273" max="11274" width="12.7109375" style="12" customWidth="1"/>
    <col min="11275" max="11520" width="9.140625" style="12"/>
    <col min="11521" max="11521" width="22.7109375" style="12" customWidth="1"/>
    <col min="11522" max="11523" width="12.7109375" style="12" customWidth="1"/>
    <col min="11524" max="11524" width="2.7109375" style="12" customWidth="1"/>
    <col min="11525" max="11527" width="12.7109375" style="12" customWidth="1"/>
    <col min="11528" max="11528" width="10.7109375" style="12" customWidth="1"/>
    <col min="11529" max="11530" width="12.7109375" style="12" customWidth="1"/>
    <col min="11531" max="11776" width="9.140625" style="12"/>
    <col min="11777" max="11777" width="22.7109375" style="12" customWidth="1"/>
    <col min="11778" max="11779" width="12.7109375" style="12" customWidth="1"/>
    <col min="11780" max="11780" width="2.7109375" style="12" customWidth="1"/>
    <col min="11781" max="11783" width="12.7109375" style="12" customWidth="1"/>
    <col min="11784" max="11784" width="10.7109375" style="12" customWidth="1"/>
    <col min="11785" max="11786" width="12.7109375" style="12" customWidth="1"/>
    <col min="11787" max="12032" width="9.140625" style="12"/>
    <col min="12033" max="12033" width="22.7109375" style="12" customWidth="1"/>
    <col min="12034" max="12035" width="12.7109375" style="12" customWidth="1"/>
    <col min="12036" max="12036" width="2.7109375" style="12" customWidth="1"/>
    <col min="12037" max="12039" width="12.7109375" style="12" customWidth="1"/>
    <col min="12040" max="12040" width="10.7109375" style="12" customWidth="1"/>
    <col min="12041" max="12042" width="12.7109375" style="12" customWidth="1"/>
    <col min="12043" max="12288" width="9.140625" style="12"/>
    <col min="12289" max="12289" width="22.7109375" style="12" customWidth="1"/>
    <col min="12290" max="12291" width="12.7109375" style="12" customWidth="1"/>
    <col min="12292" max="12292" width="2.7109375" style="12" customWidth="1"/>
    <col min="12293" max="12295" width="12.7109375" style="12" customWidth="1"/>
    <col min="12296" max="12296" width="10.7109375" style="12" customWidth="1"/>
    <col min="12297" max="12298" width="12.7109375" style="12" customWidth="1"/>
    <col min="12299" max="12544" width="9.140625" style="12"/>
    <col min="12545" max="12545" width="22.7109375" style="12" customWidth="1"/>
    <col min="12546" max="12547" width="12.7109375" style="12" customWidth="1"/>
    <col min="12548" max="12548" width="2.7109375" style="12" customWidth="1"/>
    <col min="12549" max="12551" width="12.7109375" style="12" customWidth="1"/>
    <col min="12552" max="12552" width="10.7109375" style="12" customWidth="1"/>
    <col min="12553" max="12554" width="12.7109375" style="12" customWidth="1"/>
    <col min="12555" max="12800" width="9.140625" style="12"/>
    <col min="12801" max="12801" width="22.7109375" style="12" customWidth="1"/>
    <col min="12802" max="12803" width="12.7109375" style="12" customWidth="1"/>
    <col min="12804" max="12804" width="2.7109375" style="12" customWidth="1"/>
    <col min="12805" max="12807" width="12.7109375" style="12" customWidth="1"/>
    <col min="12808" max="12808" width="10.7109375" style="12" customWidth="1"/>
    <col min="12809" max="12810" width="12.7109375" style="12" customWidth="1"/>
    <col min="12811" max="13056" width="9.140625" style="12"/>
    <col min="13057" max="13057" width="22.7109375" style="12" customWidth="1"/>
    <col min="13058" max="13059" width="12.7109375" style="12" customWidth="1"/>
    <col min="13060" max="13060" width="2.7109375" style="12" customWidth="1"/>
    <col min="13061" max="13063" width="12.7109375" style="12" customWidth="1"/>
    <col min="13064" max="13064" width="10.7109375" style="12" customWidth="1"/>
    <col min="13065" max="13066" width="12.7109375" style="12" customWidth="1"/>
    <col min="13067" max="13312" width="9.140625" style="12"/>
    <col min="13313" max="13313" width="22.7109375" style="12" customWidth="1"/>
    <col min="13314" max="13315" width="12.7109375" style="12" customWidth="1"/>
    <col min="13316" max="13316" width="2.7109375" style="12" customWidth="1"/>
    <col min="13317" max="13319" width="12.7109375" style="12" customWidth="1"/>
    <col min="13320" max="13320" width="10.7109375" style="12" customWidth="1"/>
    <col min="13321" max="13322" width="12.7109375" style="12" customWidth="1"/>
    <col min="13323" max="13568" width="9.140625" style="12"/>
    <col min="13569" max="13569" width="22.7109375" style="12" customWidth="1"/>
    <col min="13570" max="13571" width="12.7109375" style="12" customWidth="1"/>
    <col min="13572" max="13572" width="2.7109375" style="12" customWidth="1"/>
    <col min="13573" max="13575" width="12.7109375" style="12" customWidth="1"/>
    <col min="13576" max="13576" width="10.7109375" style="12" customWidth="1"/>
    <col min="13577" max="13578" width="12.7109375" style="12" customWidth="1"/>
    <col min="13579" max="13824" width="9.140625" style="12"/>
    <col min="13825" max="13825" width="22.7109375" style="12" customWidth="1"/>
    <col min="13826" max="13827" width="12.7109375" style="12" customWidth="1"/>
    <col min="13828" max="13828" width="2.7109375" style="12" customWidth="1"/>
    <col min="13829" max="13831" width="12.7109375" style="12" customWidth="1"/>
    <col min="13832" max="13832" width="10.7109375" style="12" customWidth="1"/>
    <col min="13833" max="13834" width="12.7109375" style="12" customWidth="1"/>
    <col min="13835" max="14080" width="9.140625" style="12"/>
    <col min="14081" max="14081" width="22.7109375" style="12" customWidth="1"/>
    <col min="14082" max="14083" width="12.7109375" style="12" customWidth="1"/>
    <col min="14084" max="14084" width="2.7109375" style="12" customWidth="1"/>
    <col min="14085" max="14087" width="12.7109375" style="12" customWidth="1"/>
    <col min="14088" max="14088" width="10.7109375" style="12" customWidth="1"/>
    <col min="14089" max="14090" width="12.7109375" style="12" customWidth="1"/>
    <col min="14091" max="14336" width="9.140625" style="12"/>
    <col min="14337" max="14337" width="22.7109375" style="12" customWidth="1"/>
    <col min="14338" max="14339" width="12.7109375" style="12" customWidth="1"/>
    <col min="14340" max="14340" width="2.7109375" style="12" customWidth="1"/>
    <col min="14341" max="14343" width="12.7109375" style="12" customWidth="1"/>
    <col min="14344" max="14344" width="10.7109375" style="12" customWidth="1"/>
    <col min="14345" max="14346" width="12.7109375" style="12" customWidth="1"/>
    <col min="14347" max="14592" width="9.140625" style="12"/>
    <col min="14593" max="14593" width="22.7109375" style="12" customWidth="1"/>
    <col min="14594" max="14595" width="12.7109375" style="12" customWidth="1"/>
    <col min="14596" max="14596" width="2.7109375" style="12" customWidth="1"/>
    <col min="14597" max="14599" width="12.7109375" style="12" customWidth="1"/>
    <col min="14600" max="14600" width="10.7109375" style="12" customWidth="1"/>
    <col min="14601" max="14602" width="12.7109375" style="12" customWidth="1"/>
    <col min="14603" max="14848" width="9.140625" style="12"/>
    <col min="14849" max="14849" width="22.7109375" style="12" customWidth="1"/>
    <col min="14850" max="14851" width="12.7109375" style="12" customWidth="1"/>
    <col min="14852" max="14852" width="2.7109375" style="12" customWidth="1"/>
    <col min="14853" max="14855" width="12.7109375" style="12" customWidth="1"/>
    <col min="14856" max="14856" width="10.7109375" style="12" customWidth="1"/>
    <col min="14857" max="14858" width="12.7109375" style="12" customWidth="1"/>
    <col min="14859" max="15104" width="9.140625" style="12"/>
    <col min="15105" max="15105" width="22.7109375" style="12" customWidth="1"/>
    <col min="15106" max="15107" width="12.7109375" style="12" customWidth="1"/>
    <col min="15108" max="15108" width="2.7109375" style="12" customWidth="1"/>
    <col min="15109" max="15111" width="12.7109375" style="12" customWidth="1"/>
    <col min="15112" max="15112" width="10.7109375" style="12" customWidth="1"/>
    <col min="15113" max="15114" width="12.7109375" style="12" customWidth="1"/>
    <col min="15115" max="15360" width="9.140625" style="12"/>
    <col min="15361" max="15361" width="22.7109375" style="12" customWidth="1"/>
    <col min="15362" max="15363" width="12.7109375" style="12" customWidth="1"/>
    <col min="15364" max="15364" width="2.7109375" style="12" customWidth="1"/>
    <col min="15365" max="15367" width="12.7109375" style="12" customWidth="1"/>
    <col min="15368" max="15368" width="10.7109375" style="12" customWidth="1"/>
    <col min="15369" max="15370" width="12.7109375" style="12" customWidth="1"/>
    <col min="15371" max="15616" width="9.140625" style="12"/>
    <col min="15617" max="15617" width="22.7109375" style="12" customWidth="1"/>
    <col min="15618" max="15619" width="12.7109375" style="12" customWidth="1"/>
    <col min="15620" max="15620" width="2.7109375" style="12" customWidth="1"/>
    <col min="15621" max="15623" width="12.7109375" style="12" customWidth="1"/>
    <col min="15624" max="15624" width="10.7109375" style="12" customWidth="1"/>
    <col min="15625" max="15626" width="12.7109375" style="12" customWidth="1"/>
    <col min="15627" max="15872" width="9.140625" style="12"/>
    <col min="15873" max="15873" width="22.7109375" style="12" customWidth="1"/>
    <col min="15874" max="15875" width="12.7109375" style="12" customWidth="1"/>
    <col min="15876" max="15876" width="2.7109375" style="12" customWidth="1"/>
    <col min="15877" max="15879" width="12.7109375" style="12" customWidth="1"/>
    <col min="15880" max="15880" width="10.7109375" style="12" customWidth="1"/>
    <col min="15881" max="15882" width="12.7109375" style="12" customWidth="1"/>
    <col min="15883" max="16128" width="9.140625" style="12"/>
    <col min="16129" max="16129" width="22.7109375" style="12" customWidth="1"/>
    <col min="16130" max="16131" width="12.7109375" style="12" customWidth="1"/>
    <col min="16132" max="16132" width="2.7109375" style="12" customWidth="1"/>
    <col min="16133" max="16135" width="12.7109375" style="12" customWidth="1"/>
    <col min="16136" max="16136" width="10.7109375" style="12" customWidth="1"/>
    <col min="16137" max="16138" width="12.7109375" style="12" customWidth="1"/>
    <col min="16139" max="16384" width="9.140625" style="12"/>
  </cols>
  <sheetData>
    <row r="1" spans="1:31" ht="32.25" customHeight="1" thickBot="1">
      <c r="A1" s="583" t="s">
        <v>310</v>
      </c>
      <c r="B1" s="583"/>
      <c r="C1" s="583"/>
      <c r="D1" s="583"/>
      <c r="E1" s="583"/>
      <c r="F1" s="583"/>
      <c r="G1" s="583"/>
      <c r="H1" s="583"/>
      <c r="J1" s="77"/>
      <c r="K1" s="77"/>
      <c r="L1" s="77"/>
      <c r="M1" s="77"/>
      <c r="N1" s="77"/>
      <c r="O1" s="77"/>
      <c r="P1" s="77"/>
      <c r="Q1" s="77"/>
      <c r="R1" s="77"/>
      <c r="S1" s="77"/>
      <c r="T1" s="77"/>
      <c r="U1" s="77"/>
      <c r="V1" s="77"/>
      <c r="W1" s="77"/>
      <c r="X1" s="77"/>
      <c r="Y1" s="77"/>
      <c r="Z1" s="77"/>
      <c r="AA1" s="77"/>
      <c r="AB1" s="77"/>
    </row>
    <row r="2" spans="1:31" ht="15" customHeight="1" thickBot="1">
      <c r="A2" s="14"/>
      <c r="B2" s="584" t="s">
        <v>2</v>
      </c>
      <c r="C2" s="584"/>
      <c r="D2" s="79"/>
      <c r="E2" s="584" t="s">
        <v>102</v>
      </c>
      <c r="F2" s="584"/>
      <c r="G2" s="15"/>
      <c r="H2" s="16"/>
      <c r="J2" s="77"/>
      <c r="K2" s="77"/>
      <c r="L2" s="77"/>
      <c r="M2" s="77"/>
      <c r="N2" s="77"/>
      <c r="O2" s="77"/>
      <c r="P2" s="77"/>
      <c r="Q2" s="77"/>
      <c r="R2" s="77"/>
      <c r="S2" s="77"/>
      <c r="T2" s="77"/>
      <c r="U2" s="77"/>
      <c r="V2" s="77"/>
      <c r="W2" s="77"/>
      <c r="X2" s="77"/>
      <c r="Y2" s="77"/>
      <c r="Z2" s="77"/>
      <c r="AA2" s="77"/>
      <c r="AB2" s="77"/>
    </row>
    <row r="3" spans="1:31" s="189" customFormat="1" ht="31.5" customHeight="1" thickBot="1">
      <c r="A3" s="67"/>
      <c r="B3" s="80" t="s">
        <v>91</v>
      </c>
      <c r="C3" s="18" t="s">
        <v>92</v>
      </c>
      <c r="D3" s="18"/>
      <c r="E3" s="80" t="s">
        <v>0</v>
      </c>
      <c r="F3" s="18" t="s">
        <v>92</v>
      </c>
      <c r="G3" s="18" t="s">
        <v>37</v>
      </c>
      <c r="H3" s="80" t="s">
        <v>38</v>
      </c>
      <c r="J3" s="190"/>
      <c r="K3" s="190"/>
      <c r="L3" s="190"/>
      <c r="M3" s="190"/>
      <c r="N3" s="190"/>
      <c r="O3" s="190"/>
      <c r="P3" s="190"/>
      <c r="Q3" s="190"/>
      <c r="R3" s="190"/>
      <c r="S3" s="190"/>
      <c r="T3" s="190"/>
      <c r="U3" s="190"/>
      <c r="V3" s="190"/>
      <c r="W3" s="190"/>
      <c r="X3" s="190"/>
      <c r="Y3" s="190"/>
      <c r="Z3" s="190"/>
      <c r="AA3" s="190"/>
      <c r="AB3" s="190"/>
    </row>
    <row r="4" spans="1:31" s="25" customFormat="1" ht="15" customHeight="1">
      <c r="A4" s="191" t="s">
        <v>19</v>
      </c>
      <c r="B4" s="192">
        <v>92</v>
      </c>
      <c r="C4" s="192">
        <v>728</v>
      </c>
      <c r="D4" s="193" t="s">
        <v>90</v>
      </c>
      <c r="E4" s="33">
        <v>32.6</v>
      </c>
      <c r="F4" s="33">
        <v>16.3</v>
      </c>
      <c r="G4" s="20" t="s">
        <v>211</v>
      </c>
      <c r="H4" s="20" t="s">
        <v>212</v>
      </c>
      <c r="J4" s="77"/>
      <c r="K4" s="77"/>
      <c r="L4" s="77"/>
      <c r="M4" s="77"/>
      <c r="N4" s="77"/>
      <c r="O4" s="77"/>
      <c r="P4" s="77"/>
      <c r="Q4" s="77"/>
      <c r="R4" s="77"/>
      <c r="S4" s="77"/>
      <c r="T4" s="77"/>
      <c r="U4" s="77"/>
      <c r="V4" s="77"/>
      <c r="W4" s="77"/>
      <c r="X4" s="77"/>
      <c r="Y4" s="77"/>
      <c r="Z4" s="77"/>
      <c r="AA4" s="77"/>
      <c r="AB4" s="77"/>
    </row>
    <row r="5" spans="1:31" s="25" customFormat="1" ht="15" customHeight="1">
      <c r="A5" s="191" t="s">
        <v>20</v>
      </c>
      <c r="B5" s="192">
        <v>27</v>
      </c>
      <c r="C5" s="192">
        <v>166</v>
      </c>
      <c r="D5" s="193" t="s">
        <v>90</v>
      </c>
      <c r="E5" s="33">
        <v>4.9000000000000004</v>
      </c>
      <c r="F5" s="33">
        <v>1.9</v>
      </c>
      <c r="G5" s="20" t="s">
        <v>213</v>
      </c>
      <c r="H5" s="20" t="s">
        <v>214</v>
      </c>
      <c r="J5" s="77"/>
      <c r="K5" s="77"/>
      <c r="L5" s="77"/>
      <c r="M5" s="77"/>
      <c r="N5" s="77"/>
      <c r="O5" s="77"/>
      <c r="P5" s="77"/>
      <c r="Q5" s="77"/>
      <c r="R5" s="77"/>
      <c r="S5" s="77"/>
      <c r="T5" s="77"/>
      <c r="U5" s="77"/>
      <c r="V5" s="77"/>
      <c r="W5" s="77"/>
      <c r="X5" s="77"/>
      <c r="Y5" s="77"/>
      <c r="Z5" s="77"/>
      <c r="AA5" s="77"/>
      <c r="AB5" s="77"/>
    </row>
    <row r="6" spans="1:31" s="25" customFormat="1" ht="15" customHeight="1">
      <c r="A6" s="191" t="s">
        <v>21</v>
      </c>
      <c r="B6" s="192">
        <v>45</v>
      </c>
      <c r="C6" s="192">
        <v>58</v>
      </c>
      <c r="D6" s="193" t="s">
        <v>90</v>
      </c>
      <c r="E6" s="33">
        <v>9.5</v>
      </c>
      <c r="F6" s="33">
        <v>0.6</v>
      </c>
      <c r="G6" s="20" t="s">
        <v>215</v>
      </c>
      <c r="H6" s="20" t="s">
        <v>216</v>
      </c>
      <c r="J6" s="77"/>
      <c r="K6" s="77"/>
      <c r="L6" s="77"/>
      <c r="M6" s="77"/>
      <c r="N6" s="77"/>
      <c r="O6" s="77"/>
      <c r="P6" s="77"/>
      <c r="Q6" s="77"/>
      <c r="R6" s="77"/>
      <c r="S6" s="77"/>
      <c r="T6" s="77"/>
      <c r="U6" s="77"/>
      <c r="V6" s="77"/>
      <c r="W6" s="77"/>
      <c r="X6" s="77"/>
      <c r="Y6" s="77"/>
      <c r="Z6" s="77"/>
      <c r="AA6" s="77"/>
      <c r="AB6" s="77"/>
    </row>
    <row r="7" spans="1:31" s="25" customFormat="1" ht="15" customHeight="1">
      <c r="A7" s="191" t="s">
        <v>22</v>
      </c>
      <c r="B7" s="192">
        <v>69</v>
      </c>
      <c r="C7" s="192">
        <v>118</v>
      </c>
      <c r="D7" s="193" t="s">
        <v>90</v>
      </c>
      <c r="E7" s="33">
        <v>19.399999999999999</v>
      </c>
      <c r="F7" s="33">
        <v>1.1000000000000001</v>
      </c>
      <c r="G7" s="20" t="s">
        <v>217</v>
      </c>
      <c r="H7" s="20" t="s">
        <v>218</v>
      </c>
      <c r="J7" s="77"/>
      <c r="K7" s="77"/>
      <c r="L7" s="77"/>
      <c r="M7" s="77"/>
      <c r="N7" s="77"/>
      <c r="O7" s="77"/>
      <c r="P7" s="77"/>
      <c r="Q7" s="77"/>
      <c r="R7" s="77"/>
      <c r="S7" s="77"/>
      <c r="T7" s="77"/>
      <c r="U7" s="77"/>
      <c r="V7" s="77"/>
      <c r="W7" s="77"/>
      <c r="X7" s="77"/>
      <c r="Y7" s="77"/>
      <c r="Z7" s="77"/>
      <c r="AA7" s="77"/>
      <c r="AB7" s="77"/>
    </row>
    <row r="8" spans="1:31" s="25" customFormat="1" ht="15" customHeight="1">
      <c r="A8" s="191" t="s">
        <v>23</v>
      </c>
      <c r="B8" s="192">
        <v>99</v>
      </c>
      <c r="C8" s="192">
        <v>193</v>
      </c>
      <c r="D8" s="193" t="s">
        <v>90</v>
      </c>
      <c r="E8" s="33">
        <v>37.6</v>
      </c>
      <c r="F8" s="33">
        <v>2</v>
      </c>
      <c r="G8" s="192" t="s">
        <v>219</v>
      </c>
      <c r="H8" s="192" t="s">
        <v>220</v>
      </c>
      <c r="J8" s="77"/>
      <c r="K8" s="77"/>
      <c r="L8" s="77"/>
      <c r="M8" s="77"/>
      <c r="N8" s="77"/>
      <c r="O8" s="77"/>
      <c r="P8" s="77"/>
      <c r="Q8" s="77"/>
      <c r="R8" s="77"/>
      <c r="S8" s="77"/>
      <c r="T8" s="77"/>
      <c r="U8" s="77"/>
      <c r="V8" s="77"/>
      <c r="W8" s="77"/>
      <c r="X8" s="77"/>
      <c r="Y8" s="77"/>
      <c r="Z8" s="77"/>
      <c r="AA8" s="77"/>
      <c r="AB8" s="77"/>
    </row>
    <row r="9" spans="1:31" s="25" customFormat="1" ht="15" customHeight="1">
      <c r="A9" s="191" t="s">
        <v>24</v>
      </c>
      <c r="B9" s="192">
        <v>117</v>
      </c>
      <c r="C9" s="192">
        <v>392</v>
      </c>
      <c r="D9" s="193" t="s">
        <v>90</v>
      </c>
      <c r="E9" s="33">
        <v>47.3</v>
      </c>
      <c r="F9" s="33">
        <v>4.2</v>
      </c>
      <c r="G9" s="192" t="s">
        <v>221</v>
      </c>
      <c r="H9" s="192" t="s">
        <v>222</v>
      </c>
      <c r="J9" s="77"/>
      <c r="K9" s="77"/>
      <c r="L9" s="77"/>
      <c r="M9" s="77"/>
      <c r="N9" s="77"/>
      <c r="O9" s="77"/>
      <c r="P9" s="77"/>
      <c r="Q9" s="77"/>
      <c r="R9" s="77"/>
      <c r="S9" s="77"/>
      <c r="T9" s="77"/>
      <c r="U9" s="77"/>
      <c r="V9" s="77"/>
      <c r="W9" s="77"/>
      <c r="X9" s="77"/>
      <c r="Y9" s="77"/>
      <c r="Z9" s="77"/>
      <c r="AA9" s="77"/>
      <c r="AB9" s="77"/>
    </row>
    <row r="10" spans="1:31" s="25" customFormat="1" ht="15" customHeight="1">
      <c r="A10" s="191" t="s">
        <v>25</v>
      </c>
      <c r="B10" s="192">
        <v>104</v>
      </c>
      <c r="C10" s="192">
        <v>828</v>
      </c>
      <c r="D10" s="193" t="s">
        <v>90</v>
      </c>
      <c r="E10" s="33">
        <v>62.6</v>
      </c>
      <c r="F10" s="33">
        <v>9.9</v>
      </c>
      <c r="G10" s="192" t="s">
        <v>223</v>
      </c>
      <c r="H10" s="192" t="s">
        <v>224</v>
      </c>
      <c r="J10" s="77"/>
      <c r="K10" s="77"/>
      <c r="L10" s="77"/>
      <c r="M10" s="77"/>
      <c r="N10" s="77"/>
      <c r="O10" s="77"/>
      <c r="P10" s="77"/>
      <c r="Q10" s="77"/>
      <c r="R10" s="77"/>
      <c r="S10" s="77"/>
      <c r="T10" s="77"/>
      <c r="U10" s="77"/>
      <c r="V10" s="77"/>
      <c r="W10" s="77"/>
      <c r="X10" s="77"/>
      <c r="Y10" s="77"/>
      <c r="Z10" s="77"/>
      <c r="AA10" s="77"/>
      <c r="AB10" s="77"/>
    </row>
    <row r="11" spans="1:31" s="25" customFormat="1" ht="15" customHeight="1">
      <c r="A11" s="191" t="s">
        <v>26</v>
      </c>
      <c r="B11" s="192">
        <v>73</v>
      </c>
      <c r="C11" s="192">
        <v>2083</v>
      </c>
      <c r="D11" s="193" t="s">
        <v>90</v>
      </c>
      <c r="E11" s="33">
        <v>66.8</v>
      </c>
      <c r="F11" s="33">
        <v>18.5</v>
      </c>
      <c r="G11" s="192" t="s">
        <v>225</v>
      </c>
      <c r="H11" s="192" t="s">
        <v>226</v>
      </c>
      <c r="J11" s="77"/>
      <c r="K11" s="77"/>
      <c r="L11" s="77"/>
      <c r="M11" s="77"/>
      <c r="N11" s="77"/>
      <c r="O11" s="77"/>
      <c r="P11" s="77"/>
      <c r="Q11" s="77"/>
      <c r="R11" s="77"/>
      <c r="S11" s="77"/>
      <c r="T11" s="77"/>
      <c r="U11" s="77"/>
      <c r="V11" s="77"/>
      <c r="W11" s="77"/>
      <c r="X11" s="77"/>
      <c r="Y11" s="77"/>
      <c r="Z11" s="77"/>
      <c r="AA11" s="77"/>
      <c r="AB11" s="77"/>
    </row>
    <row r="12" spans="1:31" s="25" customFormat="1" ht="15" customHeight="1">
      <c r="A12" s="194" t="s">
        <v>66</v>
      </c>
      <c r="B12" s="195">
        <v>626</v>
      </c>
      <c r="C12" s="195">
        <v>4566</v>
      </c>
      <c r="D12" s="193" t="s">
        <v>90</v>
      </c>
      <c r="E12" s="86">
        <v>25.6</v>
      </c>
      <c r="F12" s="86">
        <v>6.4</v>
      </c>
      <c r="G12" s="196" t="s">
        <v>227</v>
      </c>
      <c r="H12" s="196" t="s">
        <v>228</v>
      </c>
      <c r="J12" s="77"/>
      <c r="K12" s="77"/>
      <c r="L12" s="77"/>
      <c r="M12" s="77"/>
      <c r="N12" s="77"/>
      <c r="O12" s="77"/>
      <c r="P12" s="77"/>
      <c r="Q12" s="77"/>
      <c r="R12" s="77"/>
      <c r="S12" s="77"/>
      <c r="T12" s="77"/>
      <c r="U12" s="77"/>
      <c r="V12" s="77"/>
      <c r="W12" s="77"/>
      <c r="X12" s="77"/>
      <c r="Y12" s="77"/>
      <c r="Z12" s="77"/>
      <c r="AA12" s="77"/>
      <c r="AB12" s="77"/>
      <c r="AC12" s="81"/>
      <c r="AD12" s="81"/>
      <c r="AE12" s="81"/>
    </row>
    <row r="13" spans="1:31" s="81" customFormat="1" ht="15" customHeight="1" thickBot="1">
      <c r="A13" s="197" t="s">
        <v>93</v>
      </c>
      <c r="B13" s="198" t="s">
        <v>55</v>
      </c>
      <c r="C13" s="198" t="s">
        <v>55</v>
      </c>
      <c r="D13" s="198" t="s">
        <v>90</v>
      </c>
      <c r="E13" s="34">
        <v>33.700000000000003</v>
      </c>
      <c r="F13" s="34">
        <v>5.7</v>
      </c>
      <c r="G13" s="18" t="s">
        <v>229</v>
      </c>
      <c r="H13" s="18" t="s">
        <v>230</v>
      </c>
      <c r="I13" s="25"/>
      <c r="J13" s="77"/>
      <c r="K13" s="77"/>
      <c r="L13" s="77"/>
      <c r="M13" s="77"/>
      <c r="N13" s="77"/>
      <c r="O13" s="77"/>
      <c r="P13" s="77"/>
      <c r="Q13" s="77"/>
      <c r="R13" s="77"/>
      <c r="S13" s="77"/>
      <c r="T13" s="77"/>
      <c r="U13" s="77"/>
      <c r="V13" s="77"/>
      <c r="W13" s="77"/>
      <c r="X13" s="77"/>
      <c r="Y13" s="77"/>
      <c r="Z13" s="77"/>
      <c r="AA13" s="77"/>
      <c r="AB13" s="77"/>
      <c r="AC13" s="25"/>
      <c r="AD13" s="25"/>
      <c r="AE13" s="25"/>
    </row>
    <row r="14" spans="1:31" s="25" customFormat="1" ht="15" customHeight="1">
      <c r="A14" s="96" t="s">
        <v>98</v>
      </c>
      <c r="B14" s="199"/>
      <c r="C14" s="199"/>
      <c r="D14" s="199"/>
      <c r="E14" s="199"/>
      <c r="F14" s="199"/>
      <c r="G14" s="98"/>
      <c r="H14" s="199"/>
      <c r="J14" s="77"/>
      <c r="K14" s="77"/>
      <c r="L14" s="77"/>
      <c r="M14" s="77"/>
      <c r="N14" s="77"/>
      <c r="O14" s="77"/>
      <c r="P14" s="77"/>
      <c r="Q14" s="77"/>
      <c r="R14" s="77"/>
      <c r="S14" s="77"/>
      <c r="T14" s="77"/>
      <c r="U14" s="77"/>
      <c r="V14" s="77"/>
      <c r="W14" s="77"/>
      <c r="X14" s="77"/>
      <c r="Y14" s="77"/>
      <c r="Z14" s="77"/>
      <c r="AA14" s="77"/>
      <c r="AB14" s="77"/>
    </row>
    <row r="15" spans="1:31" s="25" customFormat="1" ht="15" customHeight="1">
      <c r="A15" s="200" t="s">
        <v>231</v>
      </c>
      <c r="B15" s="199"/>
      <c r="C15" s="199"/>
      <c r="D15" s="199"/>
      <c r="E15" s="199"/>
      <c r="F15" s="199"/>
      <c r="G15" s="199"/>
      <c r="H15" s="199"/>
      <c r="J15" s="77"/>
      <c r="K15" s="77"/>
      <c r="L15" s="77"/>
      <c r="M15" s="77"/>
      <c r="N15" s="77"/>
      <c r="O15" s="77"/>
      <c r="P15" s="77"/>
      <c r="Q15" s="77"/>
      <c r="R15" s="77"/>
      <c r="S15" s="77"/>
      <c r="T15" s="77"/>
      <c r="U15" s="77"/>
      <c r="V15" s="77"/>
      <c r="W15" s="77"/>
      <c r="X15" s="77"/>
      <c r="Y15" s="77"/>
      <c r="Z15" s="77"/>
      <c r="AA15" s="77"/>
      <c r="AB15" s="77"/>
    </row>
    <row r="16" spans="1:31" s="25" customFormat="1" ht="15" customHeight="1">
      <c r="A16" s="200" t="s">
        <v>232</v>
      </c>
      <c r="B16" s="201"/>
      <c r="C16" s="201"/>
      <c r="D16" s="201"/>
      <c r="E16" s="201"/>
      <c r="F16" s="201"/>
      <c r="G16" s="201"/>
      <c r="H16" s="201"/>
      <c r="J16" s="77"/>
      <c r="K16" s="77"/>
      <c r="L16" s="77"/>
      <c r="M16" s="77"/>
      <c r="N16" s="77"/>
      <c r="O16" s="77"/>
      <c r="P16" s="77"/>
      <c r="Q16" s="77"/>
      <c r="R16" s="77"/>
      <c r="S16" s="77"/>
      <c r="T16" s="77"/>
      <c r="U16" s="77"/>
      <c r="V16" s="77"/>
      <c r="W16" s="77"/>
      <c r="X16" s="77"/>
      <c r="Y16" s="77"/>
      <c r="Z16" s="77"/>
      <c r="AA16" s="77"/>
      <c r="AB16" s="77"/>
    </row>
    <row r="17" spans="1:31" s="25" customFormat="1" ht="21" customHeight="1">
      <c r="A17" s="567" t="s">
        <v>233</v>
      </c>
      <c r="B17" s="567"/>
      <c r="C17" s="567"/>
      <c r="D17" s="567"/>
      <c r="E17" s="567"/>
      <c r="F17" s="567"/>
      <c r="G17" s="567"/>
      <c r="H17" s="567"/>
      <c r="I17" s="82"/>
    </row>
    <row r="18" spans="1:31" s="25" customFormat="1" ht="15" customHeight="1">
      <c r="A18" s="200" t="s">
        <v>234</v>
      </c>
      <c r="B18" s="199"/>
      <c r="C18" s="199"/>
      <c r="D18" s="199"/>
      <c r="E18" s="199"/>
      <c r="F18" s="199"/>
      <c r="G18" s="199"/>
      <c r="H18" s="199"/>
    </row>
    <row r="19" spans="1:31" s="25" customFormat="1" ht="15" customHeight="1">
      <c r="A19" s="567" t="s">
        <v>235</v>
      </c>
      <c r="B19" s="567"/>
      <c r="C19" s="567"/>
      <c r="D19" s="567"/>
      <c r="E19" s="567"/>
      <c r="F19" s="567"/>
      <c r="G19" s="567"/>
      <c r="H19" s="567"/>
    </row>
    <row r="20" spans="1:31" s="25" customFormat="1" ht="15" customHeight="1">
      <c r="A20" s="96" t="s">
        <v>236</v>
      </c>
      <c r="B20" s="199"/>
      <c r="C20" s="199"/>
      <c r="D20" s="199"/>
      <c r="E20" s="199"/>
      <c r="F20" s="199"/>
      <c r="G20" s="199"/>
      <c r="H20" s="199"/>
    </row>
    <row r="21" spans="1:31" s="25" customFormat="1" ht="15" customHeight="1">
      <c r="A21" s="96" t="s">
        <v>237</v>
      </c>
      <c r="B21" s="199"/>
      <c r="C21" s="199"/>
      <c r="D21" s="199"/>
      <c r="E21" s="199"/>
      <c r="F21" s="199"/>
      <c r="G21" s="199"/>
      <c r="H21" s="199"/>
    </row>
    <row r="22" spans="1:31" s="25" customFormat="1" ht="24" customHeight="1">
      <c r="A22" s="582" t="s">
        <v>238</v>
      </c>
      <c r="B22" s="582"/>
      <c r="C22" s="582"/>
      <c r="D22" s="582"/>
      <c r="E22" s="582"/>
      <c r="F22" s="582"/>
      <c r="G22" s="582"/>
      <c r="H22" s="582"/>
    </row>
    <row r="23" spans="1:31" s="25" customFormat="1" ht="15" customHeight="1">
      <c r="B23" s="83"/>
      <c r="C23" s="83"/>
      <c r="D23" s="83"/>
      <c r="E23" s="84"/>
      <c r="F23" s="84"/>
      <c r="G23" s="84"/>
    </row>
    <row r="24" spans="1:31" s="25" customFormat="1" ht="15">
      <c r="A24" s="248" t="s">
        <v>209</v>
      </c>
      <c r="B24" s="202"/>
      <c r="C24" s="202"/>
      <c r="D24" s="202"/>
      <c r="E24" s="202"/>
      <c r="F24" s="202"/>
      <c r="G24" s="202"/>
      <c r="H24" s="202"/>
      <c r="I24" s="203"/>
    </row>
    <row r="25" spans="1:31" s="25" customFormat="1" ht="15" customHeight="1">
      <c r="A25" s="204"/>
      <c r="B25" s="83"/>
      <c r="C25" s="83"/>
      <c r="D25" s="83"/>
      <c r="E25" s="84"/>
      <c r="F25" s="84"/>
      <c r="G25" s="84"/>
    </row>
    <row r="26" spans="1:31" s="25" customFormat="1" ht="15" customHeight="1">
      <c r="A26" s="205"/>
      <c r="B26" s="83"/>
      <c r="C26" s="83"/>
      <c r="D26" s="83"/>
      <c r="E26" s="84"/>
      <c r="F26" s="84"/>
      <c r="G26" s="84"/>
      <c r="J26" s="12"/>
      <c r="K26" s="12"/>
      <c r="L26" s="12"/>
      <c r="M26" s="12"/>
      <c r="N26" s="12"/>
      <c r="O26" s="12"/>
      <c r="P26" s="12"/>
      <c r="Q26" s="12"/>
      <c r="R26" s="12"/>
      <c r="S26" s="12"/>
      <c r="T26" s="12"/>
      <c r="U26" s="12"/>
      <c r="V26" s="12"/>
      <c r="W26" s="12"/>
      <c r="X26" s="12"/>
      <c r="Y26" s="12"/>
      <c r="Z26" s="12"/>
      <c r="AA26" s="12"/>
      <c r="AB26" s="12"/>
      <c r="AC26" s="12"/>
      <c r="AD26" s="12"/>
      <c r="AE26" s="12"/>
    </row>
    <row r="27" spans="1:31">
      <c r="A27" s="206"/>
      <c r="B27" s="23"/>
      <c r="C27" s="23"/>
      <c r="D27" s="23"/>
      <c r="E27" s="24"/>
      <c r="F27" s="24"/>
      <c r="G27" s="24"/>
    </row>
    <row r="28" spans="1:31">
      <c r="A28" s="207"/>
      <c r="B28" s="23"/>
      <c r="C28" s="23"/>
      <c r="D28" s="23"/>
      <c r="E28" s="24"/>
      <c r="F28" s="24"/>
      <c r="G28" s="24"/>
    </row>
    <row r="29" spans="1:31">
      <c r="B29" s="23"/>
      <c r="C29" s="23"/>
      <c r="D29" s="23"/>
      <c r="E29" s="24"/>
      <c r="F29" s="24"/>
      <c r="G29" s="24"/>
    </row>
    <row r="30" spans="1:31">
      <c r="B30" s="23"/>
      <c r="C30" s="23"/>
      <c r="D30" s="23"/>
      <c r="E30" s="24"/>
      <c r="F30" s="24"/>
      <c r="G30" s="24"/>
    </row>
    <row r="31" spans="1:31">
      <c r="B31" s="23"/>
      <c r="C31" s="23"/>
      <c r="D31" s="23"/>
      <c r="E31" s="24"/>
      <c r="F31" s="24"/>
      <c r="G31" s="24"/>
    </row>
  </sheetData>
  <mergeCells count="6">
    <mergeCell ref="A22:H22"/>
    <mergeCell ref="A1:H1"/>
    <mergeCell ref="B2:C2"/>
    <mergeCell ref="E2:F2"/>
    <mergeCell ref="A17:H17"/>
    <mergeCell ref="A19:H19"/>
  </mergeCells>
  <hyperlinks>
    <hyperlink ref="A24" location="Contents!A1" display="Link to Contents" xr:uid="{00000000-0004-0000-1000-000000000000}"/>
  </hyperlinks>
  <pageMargins left="0.75" right="0.75" top="1" bottom="1" header="0.5" footer="0.5"/>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00B050"/>
  </sheetPr>
  <dimension ref="A1:AC31"/>
  <sheetViews>
    <sheetView zoomScaleNormal="100" workbookViewId="0">
      <selection sqref="A1:L1"/>
    </sheetView>
  </sheetViews>
  <sheetFormatPr defaultRowHeight="15" customHeight="1"/>
  <cols>
    <col min="1" max="1" width="27" style="25" customWidth="1"/>
    <col min="2" max="3" width="12.7109375" style="25" customWidth="1"/>
    <col min="4" max="4" width="2.7109375" style="25" customWidth="1"/>
    <col min="5" max="6" width="12.7109375" style="25" customWidth="1"/>
    <col min="7" max="7" width="2.7109375" style="25" customWidth="1"/>
    <col min="8" max="9" width="12.7109375" style="25" customWidth="1"/>
    <col min="10" max="10" width="2.7109375" style="25" customWidth="1"/>
    <col min="11" max="17" width="12.7109375" style="25" customWidth="1"/>
    <col min="18" max="256" width="9.140625" style="25"/>
    <col min="257" max="257" width="27" style="25" customWidth="1"/>
    <col min="258" max="259" width="12.7109375" style="25" customWidth="1"/>
    <col min="260" max="260" width="2.7109375" style="25" customWidth="1"/>
    <col min="261" max="262" width="12.7109375" style="25" customWidth="1"/>
    <col min="263" max="263" width="2.7109375" style="25" customWidth="1"/>
    <col min="264" max="265" width="12.7109375" style="25" customWidth="1"/>
    <col min="266" max="266" width="2.7109375" style="25" customWidth="1"/>
    <col min="267" max="273" width="12.7109375" style="25" customWidth="1"/>
    <col min="274" max="512" width="9.140625" style="25"/>
    <col min="513" max="513" width="27" style="25" customWidth="1"/>
    <col min="514" max="515" width="12.7109375" style="25" customWidth="1"/>
    <col min="516" max="516" width="2.7109375" style="25" customWidth="1"/>
    <col min="517" max="518" width="12.7109375" style="25" customWidth="1"/>
    <col min="519" max="519" width="2.7109375" style="25" customWidth="1"/>
    <col min="520" max="521" width="12.7109375" style="25" customWidth="1"/>
    <col min="522" max="522" width="2.7109375" style="25" customWidth="1"/>
    <col min="523" max="529" width="12.7109375" style="25" customWidth="1"/>
    <col min="530" max="768" width="9.140625" style="25"/>
    <col min="769" max="769" width="27" style="25" customWidth="1"/>
    <col min="770" max="771" width="12.7109375" style="25" customWidth="1"/>
    <col min="772" max="772" width="2.7109375" style="25" customWidth="1"/>
    <col min="773" max="774" width="12.7109375" style="25" customWidth="1"/>
    <col min="775" max="775" width="2.7109375" style="25" customWidth="1"/>
    <col min="776" max="777" width="12.7109375" style="25" customWidth="1"/>
    <col min="778" max="778" width="2.7109375" style="25" customWidth="1"/>
    <col min="779" max="785" width="12.7109375" style="25" customWidth="1"/>
    <col min="786" max="1024" width="9.140625" style="25"/>
    <col min="1025" max="1025" width="27" style="25" customWidth="1"/>
    <col min="1026" max="1027" width="12.7109375" style="25" customWidth="1"/>
    <col min="1028" max="1028" width="2.7109375" style="25" customWidth="1"/>
    <col min="1029" max="1030" width="12.7109375" style="25" customWidth="1"/>
    <col min="1031" max="1031" width="2.7109375" style="25" customWidth="1"/>
    <col min="1032" max="1033" width="12.7109375" style="25" customWidth="1"/>
    <col min="1034" max="1034" width="2.7109375" style="25" customWidth="1"/>
    <col min="1035" max="1041" width="12.7109375" style="25" customWidth="1"/>
    <col min="1042" max="1280" width="9.140625" style="25"/>
    <col min="1281" max="1281" width="27" style="25" customWidth="1"/>
    <col min="1282" max="1283" width="12.7109375" style="25" customWidth="1"/>
    <col min="1284" max="1284" width="2.7109375" style="25" customWidth="1"/>
    <col min="1285" max="1286" width="12.7109375" style="25" customWidth="1"/>
    <col min="1287" max="1287" width="2.7109375" style="25" customWidth="1"/>
    <col min="1288" max="1289" width="12.7109375" style="25" customWidth="1"/>
    <col min="1290" max="1290" width="2.7109375" style="25" customWidth="1"/>
    <col min="1291" max="1297" width="12.7109375" style="25" customWidth="1"/>
    <col min="1298" max="1536" width="9.140625" style="25"/>
    <col min="1537" max="1537" width="27" style="25" customWidth="1"/>
    <col min="1538" max="1539" width="12.7109375" style="25" customWidth="1"/>
    <col min="1540" max="1540" width="2.7109375" style="25" customWidth="1"/>
    <col min="1541" max="1542" width="12.7109375" style="25" customWidth="1"/>
    <col min="1543" max="1543" width="2.7109375" style="25" customWidth="1"/>
    <col min="1544" max="1545" width="12.7109375" style="25" customWidth="1"/>
    <col min="1546" max="1546" width="2.7109375" style="25" customWidth="1"/>
    <col min="1547" max="1553" width="12.7109375" style="25" customWidth="1"/>
    <col min="1554" max="1792" width="9.140625" style="25"/>
    <col min="1793" max="1793" width="27" style="25" customWidth="1"/>
    <col min="1794" max="1795" width="12.7109375" style="25" customWidth="1"/>
    <col min="1796" max="1796" width="2.7109375" style="25" customWidth="1"/>
    <col min="1797" max="1798" width="12.7109375" style="25" customWidth="1"/>
    <col min="1799" max="1799" width="2.7109375" style="25" customWidth="1"/>
    <col min="1800" max="1801" width="12.7109375" style="25" customWidth="1"/>
    <col min="1802" max="1802" width="2.7109375" style="25" customWidth="1"/>
    <col min="1803" max="1809" width="12.7109375" style="25" customWidth="1"/>
    <col min="1810" max="2048" width="9.140625" style="25"/>
    <col min="2049" max="2049" width="27" style="25" customWidth="1"/>
    <col min="2050" max="2051" width="12.7109375" style="25" customWidth="1"/>
    <col min="2052" max="2052" width="2.7109375" style="25" customWidth="1"/>
    <col min="2053" max="2054" width="12.7109375" style="25" customWidth="1"/>
    <col min="2055" max="2055" width="2.7109375" style="25" customWidth="1"/>
    <col min="2056" max="2057" width="12.7109375" style="25" customWidth="1"/>
    <col min="2058" max="2058" width="2.7109375" style="25" customWidth="1"/>
    <col min="2059" max="2065" width="12.7109375" style="25" customWidth="1"/>
    <col min="2066" max="2304" width="9.140625" style="25"/>
    <col min="2305" max="2305" width="27" style="25" customWidth="1"/>
    <col min="2306" max="2307" width="12.7109375" style="25" customWidth="1"/>
    <col min="2308" max="2308" width="2.7109375" style="25" customWidth="1"/>
    <col min="2309" max="2310" width="12.7109375" style="25" customWidth="1"/>
    <col min="2311" max="2311" width="2.7109375" style="25" customWidth="1"/>
    <col min="2312" max="2313" width="12.7109375" style="25" customWidth="1"/>
    <col min="2314" max="2314" width="2.7109375" style="25" customWidth="1"/>
    <col min="2315" max="2321" width="12.7109375" style="25" customWidth="1"/>
    <col min="2322" max="2560" width="9.140625" style="25"/>
    <col min="2561" max="2561" width="27" style="25" customWidth="1"/>
    <col min="2562" max="2563" width="12.7109375" style="25" customWidth="1"/>
    <col min="2564" max="2564" width="2.7109375" style="25" customWidth="1"/>
    <col min="2565" max="2566" width="12.7109375" style="25" customWidth="1"/>
    <col min="2567" max="2567" width="2.7109375" style="25" customWidth="1"/>
    <col min="2568" max="2569" width="12.7109375" style="25" customWidth="1"/>
    <col min="2570" max="2570" width="2.7109375" style="25" customWidth="1"/>
    <col min="2571" max="2577" width="12.7109375" style="25" customWidth="1"/>
    <col min="2578" max="2816" width="9.140625" style="25"/>
    <col min="2817" max="2817" width="27" style="25" customWidth="1"/>
    <col min="2818" max="2819" width="12.7109375" style="25" customWidth="1"/>
    <col min="2820" max="2820" width="2.7109375" style="25" customWidth="1"/>
    <col min="2821" max="2822" width="12.7109375" style="25" customWidth="1"/>
    <col min="2823" max="2823" width="2.7109375" style="25" customWidth="1"/>
    <col min="2824" max="2825" width="12.7109375" style="25" customWidth="1"/>
    <col min="2826" max="2826" width="2.7109375" style="25" customWidth="1"/>
    <col min="2827" max="2833" width="12.7109375" style="25" customWidth="1"/>
    <col min="2834" max="3072" width="9.140625" style="25"/>
    <col min="3073" max="3073" width="27" style="25" customWidth="1"/>
    <col min="3074" max="3075" width="12.7109375" style="25" customWidth="1"/>
    <col min="3076" max="3076" width="2.7109375" style="25" customWidth="1"/>
    <col min="3077" max="3078" width="12.7109375" style="25" customWidth="1"/>
    <col min="3079" max="3079" width="2.7109375" style="25" customWidth="1"/>
    <col min="3080" max="3081" width="12.7109375" style="25" customWidth="1"/>
    <col min="3082" max="3082" width="2.7109375" style="25" customWidth="1"/>
    <col min="3083" max="3089" width="12.7109375" style="25" customWidth="1"/>
    <col min="3090" max="3328" width="9.140625" style="25"/>
    <col min="3329" max="3329" width="27" style="25" customWidth="1"/>
    <col min="3330" max="3331" width="12.7109375" style="25" customWidth="1"/>
    <col min="3332" max="3332" width="2.7109375" style="25" customWidth="1"/>
    <col min="3333" max="3334" width="12.7109375" style="25" customWidth="1"/>
    <col min="3335" max="3335" width="2.7109375" style="25" customWidth="1"/>
    <col min="3336" max="3337" width="12.7109375" style="25" customWidth="1"/>
    <col min="3338" max="3338" width="2.7109375" style="25" customWidth="1"/>
    <col min="3339" max="3345" width="12.7109375" style="25" customWidth="1"/>
    <col min="3346" max="3584" width="9.140625" style="25"/>
    <col min="3585" max="3585" width="27" style="25" customWidth="1"/>
    <col min="3586" max="3587" width="12.7109375" style="25" customWidth="1"/>
    <col min="3588" max="3588" width="2.7109375" style="25" customWidth="1"/>
    <col min="3589" max="3590" width="12.7109375" style="25" customWidth="1"/>
    <col min="3591" max="3591" width="2.7109375" style="25" customWidth="1"/>
    <col min="3592" max="3593" width="12.7109375" style="25" customWidth="1"/>
    <col min="3594" max="3594" width="2.7109375" style="25" customWidth="1"/>
    <col min="3595" max="3601" width="12.7109375" style="25" customWidth="1"/>
    <col min="3602" max="3840" width="9.140625" style="25"/>
    <col min="3841" max="3841" width="27" style="25" customWidth="1"/>
    <col min="3842" max="3843" width="12.7109375" style="25" customWidth="1"/>
    <col min="3844" max="3844" width="2.7109375" style="25" customWidth="1"/>
    <col min="3845" max="3846" width="12.7109375" style="25" customWidth="1"/>
    <col min="3847" max="3847" width="2.7109375" style="25" customWidth="1"/>
    <col min="3848" max="3849" width="12.7109375" style="25" customWidth="1"/>
    <col min="3850" max="3850" width="2.7109375" style="25" customWidth="1"/>
    <col min="3851" max="3857" width="12.7109375" style="25" customWidth="1"/>
    <col min="3858" max="4096" width="9.140625" style="25"/>
    <col min="4097" max="4097" width="27" style="25" customWidth="1"/>
    <col min="4098" max="4099" width="12.7109375" style="25" customWidth="1"/>
    <col min="4100" max="4100" width="2.7109375" style="25" customWidth="1"/>
    <col min="4101" max="4102" width="12.7109375" style="25" customWidth="1"/>
    <col min="4103" max="4103" width="2.7109375" style="25" customWidth="1"/>
    <col min="4104" max="4105" width="12.7109375" style="25" customWidth="1"/>
    <col min="4106" max="4106" width="2.7109375" style="25" customWidth="1"/>
    <col min="4107" max="4113" width="12.7109375" style="25" customWidth="1"/>
    <col min="4114" max="4352" width="9.140625" style="25"/>
    <col min="4353" max="4353" width="27" style="25" customWidth="1"/>
    <col min="4354" max="4355" width="12.7109375" style="25" customWidth="1"/>
    <col min="4356" max="4356" width="2.7109375" style="25" customWidth="1"/>
    <col min="4357" max="4358" width="12.7109375" style="25" customWidth="1"/>
    <col min="4359" max="4359" width="2.7109375" style="25" customWidth="1"/>
    <col min="4360" max="4361" width="12.7109375" style="25" customWidth="1"/>
    <col min="4362" max="4362" width="2.7109375" style="25" customWidth="1"/>
    <col min="4363" max="4369" width="12.7109375" style="25" customWidth="1"/>
    <col min="4370" max="4608" width="9.140625" style="25"/>
    <col min="4609" max="4609" width="27" style="25" customWidth="1"/>
    <col min="4610" max="4611" width="12.7109375" style="25" customWidth="1"/>
    <col min="4612" max="4612" width="2.7109375" style="25" customWidth="1"/>
    <col min="4613" max="4614" width="12.7109375" style="25" customWidth="1"/>
    <col min="4615" max="4615" width="2.7109375" style="25" customWidth="1"/>
    <col min="4616" max="4617" width="12.7109375" style="25" customWidth="1"/>
    <col min="4618" max="4618" width="2.7109375" style="25" customWidth="1"/>
    <col min="4619" max="4625" width="12.7109375" style="25" customWidth="1"/>
    <col min="4626" max="4864" width="9.140625" style="25"/>
    <col min="4865" max="4865" width="27" style="25" customWidth="1"/>
    <col min="4866" max="4867" width="12.7109375" style="25" customWidth="1"/>
    <col min="4868" max="4868" width="2.7109375" style="25" customWidth="1"/>
    <col min="4869" max="4870" width="12.7109375" style="25" customWidth="1"/>
    <col min="4871" max="4871" width="2.7109375" style="25" customWidth="1"/>
    <col min="4872" max="4873" width="12.7109375" style="25" customWidth="1"/>
    <col min="4874" max="4874" width="2.7109375" style="25" customWidth="1"/>
    <col min="4875" max="4881" width="12.7109375" style="25" customWidth="1"/>
    <col min="4882" max="5120" width="9.140625" style="25"/>
    <col min="5121" max="5121" width="27" style="25" customWidth="1"/>
    <col min="5122" max="5123" width="12.7109375" style="25" customWidth="1"/>
    <col min="5124" max="5124" width="2.7109375" style="25" customWidth="1"/>
    <col min="5125" max="5126" width="12.7109375" style="25" customWidth="1"/>
    <col min="5127" max="5127" width="2.7109375" style="25" customWidth="1"/>
    <col min="5128" max="5129" width="12.7109375" style="25" customWidth="1"/>
    <col min="5130" max="5130" width="2.7109375" style="25" customWidth="1"/>
    <col min="5131" max="5137" width="12.7109375" style="25" customWidth="1"/>
    <col min="5138" max="5376" width="9.140625" style="25"/>
    <col min="5377" max="5377" width="27" style="25" customWidth="1"/>
    <col min="5378" max="5379" width="12.7109375" style="25" customWidth="1"/>
    <col min="5380" max="5380" width="2.7109375" style="25" customWidth="1"/>
    <col min="5381" max="5382" width="12.7109375" style="25" customWidth="1"/>
    <col min="5383" max="5383" width="2.7109375" style="25" customWidth="1"/>
    <col min="5384" max="5385" width="12.7109375" style="25" customWidth="1"/>
    <col min="5386" max="5386" width="2.7109375" style="25" customWidth="1"/>
    <col min="5387" max="5393" width="12.7109375" style="25" customWidth="1"/>
    <col min="5394" max="5632" width="9.140625" style="25"/>
    <col min="5633" max="5633" width="27" style="25" customWidth="1"/>
    <col min="5634" max="5635" width="12.7109375" style="25" customWidth="1"/>
    <col min="5636" max="5636" width="2.7109375" style="25" customWidth="1"/>
    <col min="5637" max="5638" width="12.7109375" style="25" customWidth="1"/>
    <col min="5639" max="5639" width="2.7109375" style="25" customWidth="1"/>
    <col min="5640" max="5641" width="12.7109375" style="25" customWidth="1"/>
    <col min="5642" max="5642" width="2.7109375" style="25" customWidth="1"/>
    <col min="5643" max="5649" width="12.7109375" style="25" customWidth="1"/>
    <col min="5650" max="5888" width="9.140625" style="25"/>
    <col min="5889" max="5889" width="27" style="25" customWidth="1"/>
    <col min="5890" max="5891" width="12.7109375" style="25" customWidth="1"/>
    <col min="5892" max="5892" width="2.7109375" style="25" customWidth="1"/>
    <col min="5893" max="5894" width="12.7109375" style="25" customWidth="1"/>
    <col min="5895" max="5895" width="2.7109375" style="25" customWidth="1"/>
    <col min="5896" max="5897" width="12.7109375" style="25" customWidth="1"/>
    <col min="5898" max="5898" width="2.7109375" style="25" customWidth="1"/>
    <col min="5899" max="5905" width="12.7109375" style="25" customWidth="1"/>
    <col min="5906" max="6144" width="9.140625" style="25"/>
    <col min="6145" max="6145" width="27" style="25" customWidth="1"/>
    <col min="6146" max="6147" width="12.7109375" style="25" customWidth="1"/>
    <col min="6148" max="6148" width="2.7109375" style="25" customWidth="1"/>
    <col min="6149" max="6150" width="12.7109375" style="25" customWidth="1"/>
    <col min="6151" max="6151" width="2.7109375" style="25" customWidth="1"/>
    <col min="6152" max="6153" width="12.7109375" style="25" customWidth="1"/>
    <col min="6154" max="6154" width="2.7109375" style="25" customWidth="1"/>
    <col min="6155" max="6161" width="12.7109375" style="25" customWidth="1"/>
    <col min="6162" max="6400" width="9.140625" style="25"/>
    <col min="6401" max="6401" width="27" style="25" customWidth="1"/>
    <col min="6402" max="6403" width="12.7109375" style="25" customWidth="1"/>
    <col min="6404" max="6404" width="2.7109375" style="25" customWidth="1"/>
    <col min="6405" max="6406" width="12.7109375" style="25" customWidth="1"/>
    <col min="6407" max="6407" width="2.7109375" style="25" customWidth="1"/>
    <col min="6408" max="6409" width="12.7109375" style="25" customWidth="1"/>
    <col min="6410" max="6410" width="2.7109375" style="25" customWidth="1"/>
    <col min="6411" max="6417" width="12.7109375" style="25" customWidth="1"/>
    <col min="6418" max="6656" width="9.140625" style="25"/>
    <col min="6657" max="6657" width="27" style="25" customWidth="1"/>
    <col min="6658" max="6659" width="12.7109375" style="25" customWidth="1"/>
    <col min="6660" max="6660" width="2.7109375" style="25" customWidth="1"/>
    <col min="6661" max="6662" width="12.7109375" style="25" customWidth="1"/>
    <col min="6663" max="6663" width="2.7109375" style="25" customWidth="1"/>
    <col min="6664" max="6665" width="12.7109375" style="25" customWidth="1"/>
    <col min="6666" max="6666" width="2.7109375" style="25" customWidth="1"/>
    <col min="6667" max="6673" width="12.7109375" style="25" customWidth="1"/>
    <col min="6674" max="6912" width="9.140625" style="25"/>
    <col min="6913" max="6913" width="27" style="25" customWidth="1"/>
    <col min="6914" max="6915" width="12.7109375" style="25" customWidth="1"/>
    <col min="6916" max="6916" width="2.7109375" style="25" customWidth="1"/>
    <col min="6917" max="6918" width="12.7109375" style="25" customWidth="1"/>
    <col min="6919" max="6919" width="2.7109375" style="25" customWidth="1"/>
    <col min="6920" max="6921" width="12.7109375" style="25" customWidth="1"/>
    <col min="6922" max="6922" width="2.7109375" style="25" customWidth="1"/>
    <col min="6923" max="6929" width="12.7109375" style="25" customWidth="1"/>
    <col min="6930" max="7168" width="9.140625" style="25"/>
    <col min="7169" max="7169" width="27" style="25" customWidth="1"/>
    <col min="7170" max="7171" width="12.7109375" style="25" customWidth="1"/>
    <col min="7172" max="7172" width="2.7109375" style="25" customWidth="1"/>
    <col min="7173" max="7174" width="12.7109375" style="25" customWidth="1"/>
    <col min="7175" max="7175" width="2.7109375" style="25" customWidth="1"/>
    <col min="7176" max="7177" width="12.7109375" style="25" customWidth="1"/>
    <col min="7178" max="7178" width="2.7109375" style="25" customWidth="1"/>
    <col min="7179" max="7185" width="12.7109375" style="25" customWidth="1"/>
    <col min="7186" max="7424" width="9.140625" style="25"/>
    <col min="7425" max="7425" width="27" style="25" customWidth="1"/>
    <col min="7426" max="7427" width="12.7109375" style="25" customWidth="1"/>
    <col min="7428" max="7428" width="2.7109375" style="25" customWidth="1"/>
    <col min="7429" max="7430" width="12.7109375" style="25" customWidth="1"/>
    <col min="7431" max="7431" width="2.7109375" style="25" customWidth="1"/>
    <col min="7432" max="7433" width="12.7109375" style="25" customWidth="1"/>
    <col min="7434" max="7434" width="2.7109375" style="25" customWidth="1"/>
    <col min="7435" max="7441" width="12.7109375" style="25" customWidth="1"/>
    <col min="7442" max="7680" width="9.140625" style="25"/>
    <col min="7681" max="7681" width="27" style="25" customWidth="1"/>
    <col min="7682" max="7683" width="12.7109375" style="25" customWidth="1"/>
    <col min="7684" max="7684" width="2.7109375" style="25" customWidth="1"/>
    <col min="7685" max="7686" width="12.7109375" style="25" customWidth="1"/>
    <col min="7687" max="7687" width="2.7109375" style="25" customWidth="1"/>
    <col min="7688" max="7689" width="12.7109375" style="25" customWidth="1"/>
    <col min="7690" max="7690" width="2.7109375" style="25" customWidth="1"/>
    <col min="7691" max="7697" width="12.7109375" style="25" customWidth="1"/>
    <col min="7698" max="7936" width="9.140625" style="25"/>
    <col min="7937" max="7937" width="27" style="25" customWidth="1"/>
    <col min="7938" max="7939" width="12.7109375" style="25" customWidth="1"/>
    <col min="7940" max="7940" width="2.7109375" style="25" customWidth="1"/>
    <col min="7941" max="7942" width="12.7109375" style="25" customWidth="1"/>
    <col min="7943" max="7943" width="2.7109375" style="25" customWidth="1"/>
    <col min="7944" max="7945" width="12.7109375" style="25" customWidth="1"/>
    <col min="7946" max="7946" width="2.7109375" style="25" customWidth="1"/>
    <col min="7947" max="7953" width="12.7109375" style="25" customWidth="1"/>
    <col min="7954" max="8192" width="9.140625" style="25"/>
    <col min="8193" max="8193" width="27" style="25" customWidth="1"/>
    <col min="8194" max="8195" width="12.7109375" style="25" customWidth="1"/>
    <col min="8196" max="8196" width="2.7109375" style="25" customWidth="1"/>
    <col min="8197" max="8198" width="12.7109375" style="25" customWidth="1"/>
    <col min="8199" max="8199" width="2.7109375" style="25" customWidth="1"/>
    <col min="8200" max="8201" width="12.7109375" style="25" customWidth="1"/>
    <col min="8202" max="8202" width="2.7109375" style="25" customWidth="1"/>
    <col min="8203" max="8209" width="12.7109375" style="25" customWidth="1"/>
    <col min="8210" max="8448" width="9.140625" style="25"/>
    <col min="8449" max="8449" width="27" style="25" customWidth="1"/>
    <col min="8450" max="8451" width="12.7109375" style="25" customWidth="1"/>
    <col min="8452" max="8452" width="2.7109375" style="25" customWidth="1"/>
    <col min="8453" max="8454" width="12.7109375" style="25" customWidth="1"/>
    <col min="8455" max="8455" width="2.7109375" style="25" customWidth="1"/>
    <col min="8456" max="8457" width="12.7109375" style="25" customWidth="1"/>
    <col min="8458" max="8458" width="2.7109375" style="25" customWidth="1"/>
    <col min="8459" max="8465" width="12.7109375" style="25" customWidth="1"/>
    <col min="8466" max="8704" width="9.140625" style="25"/>
    <col min="8705" max="8705" width="27" style="25" customWidth="1"/>
    <col min="8706" max="8707" width="12.7109375" style="25" customWidth="1"/>
    <col min="8708" max="8708" width="2.7109375" style="25" customWidth="1"/>
    <col min="8709" max="8710" width="12.7109375" style="25" customWidth="1"/>
    <col min="8711" max="8711" width="2.7109375" style="25" customWidth="1"/>
    <col min="8712" max="8713" width="12.7109375" style="25" customWidth="1"/>
    <col min="8714" max="8714" width="2.7109375" style="25" customWidth="1"/>
    <col min="8715" max="8721" width="12.7109375" style="25" customWidth="1"/>
    <col min="8722" max="8960" width="9.140625" style="25"/>
    <col min="8961" max="8961" width="27" style="25" customWidth="1"/>
    <col min="8962" max="8963" width="12.7109375" style="25" customWidth="1"/>
    <col min="8964" max="8964" width="2.7109375" style="25" customWidth="1"/>
    <col min="8965" max="8966" width="12.7109375" style="25" customWidth="1"/>
    <col min="8967" max="8967" width="2.7109375" style="25" customWidth="1"/>
    <col min="8968" max="8969" width="12.7109375" style="25" customWidth="1"/>
    <col min="8970" max="8970" width="2.7109375" style="25" customWidth="1"/>
    <col min="8971" max="8977" width="12.7109375" style="25" customWidth="1"/>
    <col min="8978" max="9216" width="9.140625" style="25"/>
    <col min="9217" max="9217" width="27" style="25" customWidth="1"/>
    <col min="9218" max="9219" width="12.7109375" style="25" customWidth="1"/>
    <col min="9220" max="9220" width="2.7109375" style="25" customWidth="1"/>
    <col min="9221" max="9222" width="12.7109375" style="25" customWidth="1"/>
    <col min="9223" max="9223" width="2.7109375" style="25" customWidth="1"/>
    <col min="9224" max="9225" width="12.7109375" style="25" customWidth="1"/>
    <col min="9226" max="9226" width="2.7109375" style="25" customWidth="1"/>
    <col min="9227" max="9233" width="12.7109375" style="25" customWidth="1"/>
    <col min="9234" max="9472" width="9.140625" style="25"/>
    <col min="9473" max="9473" width="27" style="25" customWidth="1"/>
    <col min="9474" max="9475" width="12.7109375" style="25" customWidth="1"/>
    <col min="9476" max="9476" width="2.7109375" style="25" customWidth="1"/>
    <col min="9477" max="9478" width="12.7109375" style="25" customWidth="1"/>
    <col min="9479" max="9479" width="2.7109375" style="25" customWidth="1"/>
    <col min="9480" max="9481" width="12.7109375" style="25" customWidth="1"/>
    <col min="9482" max="9482" width="2.7109375" style="25" customWidth="1"/>
    <col min="9483" max="9489" width="12.7109375" style="25" customWidth="1"/>
    <col min="9490" max="9728" width="9.140625" style="25"/>
    <col min="9729" max="9729" width="27" style="25" customWidth="1"/>
    <col min="9730" max="9731" width="12.7109375" style="25" customWidth="1"/>
    <col min="9732" max="9732" width="2.7109375" style="25" customWidth="1"/>
    <col min="9733" max="9734" width="12.7109375" style="25" customWidth="1"/>
    <col min="9735" max="9735" width="2.7109375" style="25" customWidth="1"/>
    <col min="9736" max="9737" width="12.7109375" style="25" customWidth="1"/>
    <col min="9738" max="9738" width="2.7109375" style="25" customWidth="1"/>
    <col min="9739" max="9745" width="12.7109375" style="25" customWidth="1"/>
    <col min="9746" max="9984" width="9.140625" style="25"/>
    <col min="9985" max="9985" width="27" style="25" customWidth="1"/>
    <col min="9986" max="9987" width="12.7109375" style="25" customWidth="1"/>
    <col min="9988" max="9988" width="2.7109375" style="25" customWidth="1"/>
    <col min="9989" max="9990" width="12.7109375" style="25" customWidth="1"/>
    <col min="9991" max="9991" width="2.7109375" style="25" customWidth="1"/>
    <col min="9992" max="9993" width="12.7109375" style="25" customWidth="1"/>
    <col min="9994" max="9994" width="2.7109375" style="25" customWidth="1"/>
    <col min="9995" max="10001" width="12.7109375" style="25" customWidth="1"/>
    <col min="10002" max="10240" width="9.140625" style="25"/>
    <col min="10241" max="10241" width="27" style="25" customWidth="1"/>
    <col min="10242" max="10243" width="12.7109375" style="25" customWidth="1"/>
    <col min="10244" max="10244" width="2.7109375" style="25" customWidth="1"/>
    <col min="10245" max="10246" width="12.7109375" style="25" customWidth="1"/>
    <col min="10247" max="10247" width="2.7109375" style="25" customWidth="1"/>
    <col min="10248" max="10249" width="12.7109375" style="25" customWidth="1"/>
    <col min="10250" max="10250" width="2.7109375" style="25" customWidth="1"/>
    <col min="10251" max="10257" width="12.7109375" style="25" customWidth="1"/>
    <col min="10258" max="10496" width="9.140625" style="25"/>
    <col min="10497" max="10497" width="27" style="25" customWidth="1"/>
    <col min="10498" max="10499" width="12.7109375" style="25" customWidth="1"/>
    <col min="10500" max="10500" width="2.7109375" style="25" customWidth="1"/>
    <col min="10501" max="10502" width="12.7109375" style="25" customWidth="1"/>
    <col min="10503" max="10503" width="2.7109375" style="25" customWidth="1"/>
    <col min="10504" max="10505" width="12.7109375" style="25" customWidth="1"/>
    <col min="10506" max="10506" width="2.7109375" style="25" customWidth="1"/>
    <col min="10507" max="10513" width="12.7109375" style="25" customWidth="1"/>
    <col min="10514" max="10752" width="9.140625" style="25"/>
    <col min="10753" max="10753" width="27" style="25" customWidth="1"/>
    <col min="10754" max="10755" width="12.7109375" style="25" customWidth="1"/>
    <col min="10756" max="10756" width="2.7109375" style="25" customWidth="1"/>
    <col min="10757" max="10758" width="12.7109375" style="25" customWidth="1"/>
    <col min="10759" max="10759" width="2.7109375" style="25" customWidth="1"/>
    <col min="10760" max="10761" width="12.7109375" style="25" customWidth="1"/>
    <col min="10762" max="10762" width="2.7109375" style="25" customWidth="1"/>
    <col min="10763" max="10769" width="12.7109375" style="25" customWidth="1"/>
    <col min="10770" max="11008" width="9.140625" style="25"/>
    <col min="11009" max="11009" width="27" style="25" customWidth="1"/>
    <col min="11010" max="11011" width="12.7109375" style="25" customWidth="1"/>
    <col min="11012" max="11012" width="2.7109375" style="25" customWidth="1"/>
    <col min="11013" max="11014" width="12.7109375" style="25" customWidth="1"/>
    <col min="11015" max="11015" width="2.7109375" style="25" customWidth="1"/>
    <col min="11016" max="11017" width="12.7109375" style="25" customWidth="1"/>
    <col min="11018" max="11018" width="2.7109375" style="25" customWidth="1"/>
    <col min="11019" max="11025" width="12.7109375" style="25" customWidth="1"/>
    <col min="11026" max="11264" width="9.140625" style="25"/>
    <col min="11265" max="11265" width="27" style="25" customWidth="1"/>
    <col min="11266" max="11267" width="12.7109375" style="25" customWidth="1"/>
    <col min="11268" max="11268" width="2.7109375" style="25" customWidth="1"/>
    <col min="11269" max="11270" width="12.7109375" style="25" customWidth="1"/>
    <col min="11271" max="11271" width="2.7109375" style="25" customWidth="1"/>
    <col min="11272" max="11273" width="12.7109375" style="25" customWidth="1"/>
    <col min="11274" max="11274" width="2.7109375" style="25" customWidth="1"/>
    <col min="11275" max="11281" width="12.7109375" style="25" customWidth="1"/>
    <col min="11282" max="11520" width="9.140625" style="25"/>
    <col min="11521" max="11521" width="27" style="25" customWidth="1"/>
    <col min="11522" max="11523" width="12.7109375" style="25" customWidth="1"/>
    <col min="11524" max="11524" width="2.7109375" style="25" customWidth="1"/>
    <col min="11525" max="11526" width="12.7109375" style="25" customWidth="1"/>
    <col min="11527" max="11527" width="2.7109375" style="25" customWidth="1"/>
    <col min="11528" max="11529" width="12.7109375" style="25" customWidth="1"/>
    <col min="11530" max="11530" width="2.7109375" style="25" customWidth="1"/>
    <col min="11531" max="11537" width="12.7109375" style="25" customWidth="1"/>
    <col min="11538" max="11776" width="9.140625" style="25"/>
    <col min="11777" max="11777" width="27" style="25" customWidth="1"/>
    <col min="11778" max="11779" width="12.7109375" style="25" customWidth="1"/>
    <col min="11780" max="11780" width="2.7109375" style="25" customWidth="1"/>
    <col min="11781" max="11782" width="12.7109375" style="25" customWidth="1"/>
    <col min="11783" max="11783" width="2.7109375" style="25" customWidth="1"/>
    <col min="11784" max="11785" width="12.7109375" style="25" customWidth="1"/>
    <col min="11786" max="11786" width="2.7109375" style="25" customWidth="1"/>
    <col min="11787" max="11793" width="12.7109375" style="25" customWidth="1"/>
    <col min="11794" max="12032" width="9.140625" style="25"/>
    <col min="12033" max="12033" width="27" style="25" customWidth="1"/>
    <col min="12034" max="12035" width="12.7109375" style="25" customWidth="1"/>
    <col min="12036" max="12036" width="2.7109375" style="25" customWidth="1"/>
    <col min="12037" max="12038" width="12.7109375" style="25" customWidth="1"/>
    <col min="12039" max="12039" width="2.7109375" style="25" customWidth="1"/>
    <col min="12040" max="12041" width="12.7109375" style="25" customWidth="1"/>
    <col min="12042" max="12042" width="2.7109375" style="25" customWidth="1"/>
    <col min="12043" max="12049" width="12.7109375" style="25" customWidth="1"/>
    <col min="12050" max="12288" width="9.140625" style="25"/>
    <col min="12289" max="12289" width="27" style="25" customWidth="1"/>
    <col min="12290" max="12291" width="12.7109375" style="25" customWidth="1"/>
    <col min="12292" max="12292" width="2.7109375" style="25" customWidth="1"/>
    <col min="12293" max="12294" width="12.7109375" style="25" customWidth="1"/>
    <col min="12295" max="12295" width="2.7109375" style="25" customWidth="1"/>
    <col min="12296" max="12297" width="12.7109375" style="25" customWidth="1"/>
    <col min="12298" max="12298" width="2.7109375" style="25" customWidth="1"/>
    <col min="12299" max="12305" width="12.7109375" style="25" customWidth="1"/>
    <col min="12306" max="12544" width="9.140625" style="25"/>
    <col min="12545" max="12545" width="27" style="25" customWidth="1"/>
    <col min="12546" max="12547" width="12.7109375" style="25" customWidth="1"/>
    <col min="12548" max="12548" width="2.7109375" style="25" customWidth="1"/>
    <col min="12549" max="12550" width="12.7109375" style="25" customWidth="1"/>
    <col min="12551" max="12551" width="2.7109375" style="25" customWidth="1"/>
    <col min="12552" max="12553" width="12.7109375" style="25" customWidth="1"/>
    <col min="12554" max="12554" width="2.7109375" style="25" customWidth="1"/>
    <col min="12555" max="12561" width="12.7109375" style="25" customWidth="1"/>
    <col min="12562" max="12800" width="9.140625" style="25"/>
    <col min="12801" max="12801" width="27" style="25" customWidth="1"/>
    <col min="12802" max="12803" width="12.7109375" style="25" customWidth="1"/>
    <col min="12804" max="12804" width="2.7109375" style="25" customWidth="1"/>
    <col min="12805" max="12806" width="12.7109375" style="25" customWidth="1"/>
    <col min="12807" max="12807" width="2.7109375" style="25" customWidth="1"/>
    <col min="12808" max="12809" width="12.7109375" style="25" customWidth="1"/>
    <col min="12810" max="12810" width="2.7109375" style="25" customWidth="1"/>
    <col min="12811" max="12817" width="12.7109375" style="25" customWidth="1"/>
    <col min="12818" max="13056" width="9.140625" style="25"/>
    <col min="13057" max="13057" width="27" style="25" customWidth="1"/>
    <col min="13058" max="13059" width="12.7109375" style="25" customWidth="1"/>
    <col min="13060" max="13060" width="2.7109375" style="25" customWidth="1"/>
    <col min="13061" max="13062" width="12.7109375" style="25" customWidth="1"/>
    <col min="13063" max="13063" width="2.7109375" style="25" customWidth="1"/>
    <col min="13064" max="13065" width="12.7109375" style="25" customWidth="1"/>
    <col min="13066" max="13066" width="2.7109375" style="25" customWidth="1"/>
    <col min="13067" max="13073" width="12.7109375" style="25" customWidth="1"/>
    <col min="13074" max="13312" width="9.140625" style="25"/>
    <col min="13313" max="13313" width="27" style="25" customWidth="1"/>
    <col min="13314" max="13315" width="12.7109375" style="25" customWidth="1"/>
    <col min="13316" max="13316" width="2.7109375" style="25" customWidth="1"/>
    <col min="13317" max="13318" width="12.7109375" style="25" customWidth="1"/>
    <col min="13319" max="13319" width="2.7109375" style="25" customWidth="1"/>
    <col min="13320" max="13321" width="12.7109375" style="25" customWidth="1"/>
    <col min="13322" max="13322" width="2.7109375" style="25" customWidth="1"/>
    <col min="13323" max="13329" width="12.7109375" style="25" customWidth="1"/>
    <col min="13330" max="13568" width="9.140625" style="25"/>
    <col min="13569" max="13569" width="27" style="25" customWidth="1"/>
    <col min="13570" max="13571" width="12.7109375" style="25" customWidth="1"/>
    <col min="13572" max="13572" width="2.7109375" style="25" customWidth="1"/>
    <col min="13573" max="13574" width="12.7109375" style="25" customWidth="1"/>
    <col min="13575" max="13575" width="2.7109375" style="25" customWidth="1"/>
    <col min="13576" max="13577" width="12.7109375" style="25" customWidth="1"/>
    <col min="13578" max="13578" width="2.7109375" style="25" customWidth="1"/>
    <col min="13579" max="13585" width="12.7109375" style="25" customWidth="1"/>
    <col min="13586" max="13824" width="9.140625" style="25"/>
    <col min="13825" max="13825" width="27" style="25" customWidth="1"/>
    <col min="13826" max="13827" width="12.7109375" style="25" customWidth="1"/>
    <col min="13828" max="13828" width="2.7109375" style="25" customWidth="1"/>
    <col min="13829" max="13830" width="12.7109375" style="25" customWidth="1"/>
    <col min="13831" max="13831" width="2.7109375" style="25" customWidth="1"/>
    <col min="13832" max="13833" width="12.7109375" style="25" customWidth="1"/>
    <col min="13834" max="13834" width="2.7109375" style="25" customWidth="1"/>
    <col min="13835" max="13841" width="12.7109375" style="25" customWidth="1"/>
    <col min="13842" max="14080" width="9.140625" style="25"/>
    <col min="14081" max="14081" width="27" style="25" customWidth="1"/>
    <col min="14082" max="14083" width="12.7109375" style="25" customWidth="1"/>
    <col min="14084" max="14084" width="2.7109375" style="25" customWidth="1"/>
    <col min="14085" max="14086" width="12.7109375" style="25" customWidth="1"/>
    <col min="14087" max="14087" width="2.7109375" style="25" customWidth="1"/>
    <col min="14088" max="14089" width="12.7109375" style="25" customWidth="1"/>
    <col min="14090" max="14090" width="2.7109375" style="25" customWidth="1"/>
    <col min="14091" max="14097" width="12.7109375" style="25" customWidth="1"/>
    <col min="14098" max="14336" width="9.140625" style="25"/>
    <col min="14337" max="14337" width="27" style="25" customWidth="1"/>
    <col min="14338" max="14339" width="12.7109375" style="25" customWidth="1"/>
    <col min="14340" max="14340" width="2.7109375" style="25" customWidth="1"/>
    <col min="14341" max="14342" width="12.7109375" style="25" customWidth="1"/>
    <col min="14343" max="14343" width="2.7109375" style="25" customWidth="1"/>
    <col min="14344" max="14345" width="12.7109375" style="25" customWidth="1"/>
    <col min="14346" max="14346" width="2.7109375" style="25" customWidth="1"/>
    <col min="14347" max="14353" width="12.7109375" style="25" customWidth="1"/>
    <col min="14354" max="14592" width="9.140625" style="25"/>
    <col min="14593" max="14593" width="27" style="25" customWidth="1"/>
    <col min="14594" max="14595" width="12.7109375" style="25" customWidth="1"/>
    <col min="14596" max="14596" width="2.7109375" style="25" customWidth="1"/>
    <col min="14597" max="14598" width="12.7109375" style="25" customWidth="1"/>
    <col min="14599" max="14599" width="2.7109375" style="25" customWidth="1"/>
    <col min="14600" max="14601" width="12.7109375" style="25" customWidth="1"/>
    <col min="14602" max="14602" width="2.7109375" style="25" customWidth="1"/>
    <col min="14603" max="14609" width="12.7109375" style="25" customWidth="1"/>
    <col min="14610" max="14848" width="9.140625" style="25"/>
    <col min="14849" max="14849" width="27" style="25" customWidth="1"/>
    <col min="14850" max="14851" width="12.7109375" style="25" customWidth="1"/>
    <col min="14852" max="14852" width="2.7109375" style="25" customWidth="1"/>
    <col min="14853" max="14854" width="12.7109375" style="25" customWidth="1"/>
    <col min="14855" max="14855" width="2.7109375" style="25" customWidth="1"/>
    <col min="14856" max="14857" width="12.7109375" style="25" customWidth="1"/>
    <col min="14858" max="14858" width="2.7109375" style="25" customWidth="1"/>
    <col min="14859" max="14865" width="12.7109375" style="25" customWidth="1"/>
    <col min="14866" max="15104" width="9.140625" style="25"/>
    <col min="15105" max="15105" width="27" style="25" customWidth="1"/>
    <col min="15106" max="15107" width="12.7109375" style="25" customWidth="1"/>
    <col min="15108" max="15108" width="2.7109375" style="25" customWidth="1"/>
    <col min="15109" max="15110" width="12.7109375" style="25" customWidth="1"/>
    <col min="15111" max="15111" width="2.7109375" style="25" customWidth="1"/>
    <col min="15112" max="15113" width="12.7109375" style="25" customWidth="1"/>
    <col min="15114" max="15114" width="2.7109375" style="25" customWidth="1"/>
    <col min="15115" max="15121" width="12.7109375" style="25" customWidth="1"/>
    <col min="15122" max="15360" width="9.140625" style="25"/>
    <col min="15361" max="15361" width="27" style="25" customWidth="1"/>
    <col min="15362" max="15363" width="12.7109375" style="25" customWidth="1"/>
    <col min="15364" max="15364" width="2.7109375" style="25" customWidth="1"/>
    <col min="15365" max="15366" width="12.7109375" style="25" customWidth="1"/>
    <col min="15367" max="15367" width="2.7109375" style="25" customWidth="1"/>
    <col min="15368" max="15369" width="12.7109375" style="25" customWidth="1"/>
    <col min="15370" max="15370" width="2.7109375" style="25" customWidth="1"/>
    <col min="15371" max="15377" width="12.7109375" style="25" customWidth="1"/>
    <col min="15378" max="15616" width="9.140625" style="25"/>
    <col min="15617" max="15617" width="27" style="25" customWidth="1"/>
    <col min="15618" max="15619" width="12.7109375" style="25" customWidth="1"/>
    <col min="15620" max="15620" width="2.7109375" style="25" customWidth="1"/>
    <col min="15621" max="15622" width="12.7109375" style="25" customWidth="1"/>
    <col min="15623" max="15623" width="2.7109375" style="25" customWidth="1"/>
    <col min="15624" max="15625" width="12.7109375" style="25" customWidth="1"/>
    <col min="15626" max="15626" width="2.7109375" style="25" customWidth="1"/>
    <col min="15627" max="15633" width="12.7109375" style="25" customWidth="1"/>
    <col min="15634" max="15872" width="9.140625" style="25"/>
    <col min="15873" max="15873" width="27" style="25" customWidth="1"/>
    <col min="15874" max="15875" width="12.7109375" style="25" customWidth="1"/>
    <col min="15876" max="15876" width="2.7109375" style="25" customWidth="1"/>
    <col min="15877" max="15878" width="12.7109375" style="25" customWidth="1"/>
    <col min="15879" max="15879" width="2.7109375" style="25" customWidth="1"/>
    <col min="15880" max="15881" width="12.7109375" style="25" customWidth="1"/>
    <col min="15882" max="15882" width="2.7109375" style="25" customWidth="1"/>
    <col min="15883" max="15889" width="12.7109375" style="25" customWidth="1"/>
    <col min="15890" max="16128" width="9.140625" style="25"/>
    <col min="16129" max="16129" width="27" style="25" customWidth="1"/>
    <col min="16130" max="16131" width="12.7109375" style="25" customWidth="1"/>
    <col min="16132" max="16132" width="2.7109375" style="25" customWidth="1"/>
    <col min="16133" max="16134" width="12.7109375" style="25" customWidth="1"/>
    <col min="16135" max="16135" width="2.7109375" style="25" customWidth="1"/>
    <col min="16136" max="16137" width="12.7109375" style="25" customWidth="1"/>
    <col min="16138" max="16138" width="2.7109375" style="25" customWidth="1"/>
    <col min="16139" max="16145" width="12.7109375" style="25" customWidth="1"/>
    <col min="16146" max="16384" width="9.140625" style="25"/>
  </cols>
  <sheetData>
    <row r="1" spans="1:29" ht="16.5" customHeight="1" thickBot="1">
      <c r="A1" s="585" t="s">
        <v>311</v>
      </c>
      <c r="B1" s="585"/>
      <c r="C1" s="585"/>
      <c r="D1" s="585"/>
      <c r="E1" s="585"/>
      <c r="F1" s="585"/>
      <c r="G1" s="585"/>
      <c r="H1" s="585"/>
      <c r="I1" s="585"/>
      <c r="J1" s="585"/>
      <c r="K1" s="585"/>
      <c r="L1" s="585"/>
    </row>
    <row r="2" spans="1:29" ht="15" customHeight="1" thickBot="1">
      <c r="A2" s="26"/>
      <c r="B2" s="581" t="s">
        <v>2</v>
      </c>
      <c r="C2" s="581"/>
      <c r="D2" s="27"/>
      <c r="E2" s="581" t="s">
        <v>119</v>
      </c>
      <c r="F2" s="581"/>
      <c r="G2" s="27"/>
      <c r="H2" s="581" t="s">
        <v>239</v>
      </c>
      <c r="I2" s="581"/>
      <c r="J2" s="28"/>
      <c r="K2" s="26"/>
      <c r="L2" s="26"/>
    </row>
    <row r="3" spans="1:29" ht="24.75" customHeight="1" thickBot="1">
      <c r="A3" s="29" t="s">
        <v>47</v>
      </c>
      <c r="B3" s="30" t="s">
        <v>91</v>
      </c>
      <c r="C3" s="30" t="s">
        <v>240</v>
      </c>
      <c r="D3" s="31"/>
      <c r="E3" s="30" t="s">
        <v>0</v>
      </c>
      <c r="F3" s="30" t="s">
        <v>240</v>
      </c>
      <c r="G3" s="31"/>
      <c r="H3" s="30" t="s">
        <v>0</v>
      </c>
      <c r="I3" s="30" t="s">
        <v>240</v>
      </c>
      <c r="J3" s="31"/>
      <c r="K3" s="31" t="s">
        <v>110</v>
      </c>
      <c r="L3" s="32" t="s">
        <v>111</v>
      </c>
      <c r="V3" s="74"/>
      <c r="W3" s="74"/>
      <c r="X3" s="74"/>
      <c r="Y3" s="74"/>
      <c r="Z3" s="74"/>
      <c r="AA3" s="74"/>
      <c r="AB3" s="74"/>
      <c r="AC3" s="74"/>
    </row>
    <row r="4" spans="1:29">
      <c r="A4" s="100" t="s">
        <v>48</v>
      </c>
      <c r="B4" s="208">
        <v>410</v>
      </c>
      <c r="C4" s="208">
        <v>2824</v>
      </c>
      <c r="D4" s="37"/>
      <c r="E4" s="186">
        <v>12.7</v>
      </c>
      <c r="F4" s="186">
        <v>87.3</v>
      </c>
      <c r="G4" s="37"/>
      <c r="H4" s="186">
        <v>22.8</v>
      </c>
      <c r="I4" s="186">
        <v>3.5</v>
      </c>
      <c r="J4" s="37"/>
      <c r="K4" s="186">
        <v>6.5</v>
      </c>
      <c r="L4" s="209">
        <v>19.3</v>
      </c>
      <c r="N4" s="210"/>
      <c r="O4" s="114"/>
      <c r="P4" s="114"/>
      <c r="Q4" s="114"/>
      <c r="R4" s="211"/>
      <c r="S4" s="74"/>
      <c r="T4" s="74"/>
      <c r="U4" s="74"/>
      <c r="V4" s="74"/>
      <c r="W4" s="74"/>
      <c r="X4" s="74"/>
      <c r="Y4" s="74"/>
      <c r="Z4" s="74"/>
      <c r="AA4" s="74"/>
      <c r="AB4" s="74"/>
      <c r="AC4" s="74"/>
    </row>
    <row r="5" spans="1:29">
      <c r="A5" s="99" t="s">
        <v>241</v>
      </c>
      <c r="B5" s="208">
        <v>25</v>
      </c>
      <c r="C5" s="208">
        <v>316</v>
      </c>
      <c r="D5" s="37"/>
      <c r="E5" s="186">
        <v>7.3</v>
      </c>
      <c r="F5" s="186">
        <v>92.7</v>
      </c>
      <c r="G5" s="37"/>
      <c r="H5" s="186">
        <v>1.2</v>
      </c>
      <c r="I5" s="186">
        <v>0.4</v>
      </c>
      <c r="J5" s="37"/>
      <c r="K5" s="186">
        <v>2.9</v>
      </c>
      <c r="L5" s="209">
        <v>0.8</v>
      </c>
      <c r="N5" s="74"/>
      <c r="O5" s="74"/>
      <c r="P5" s="74"/>
      <c r="Q5" s="74"/>
      <c r="R5" s="74"/>
      <c r="S5" s="74"/>
      <c r="T5" s="74"/>
      <c r="U5" s="74"/>
      <c r="V5" s="74"/>
      <c r="W5" s="74"/>
      <c r="X5" s="74"/>
      <c r="Y5" s="74"/>
      <c r="Z5" s="74"/>
      <c r="AA5" s="74"/>
      <c r="AB5" s="74"/>
      <c r="AC5" s="74"/>
    </row>
    <row r="6" spans="1:29">
      <c r="A6" s="99" t="s">
        <v>242</v>
      </c>
      <c r="B6" s="212">
        <v>143</v>
      </c>
      <c r="C6" s="212">
        <v>998</v>
      </c>
      <c r="D6" s="213"/>
      <c r="E6" s="180">
        <v>12.5</v>
      </c>
      <c r="F6" s="180">
        <v>87.5</v>
      </c>
      <c r="G6" s="213"/>
      <c r="H6" s="180">
        <v>6.9</v>
      </c>
      <c r="I6" s="180">
        <v>1.3</v>
      </c>
      <c r="J6" s="213"/>
      <c r="K6" s="180">
        <v>5.5</v>
      </c>
      <c r="L6" s="101">
        <v>5.7</v>
      </c>
      <c r="N6" s="74"/>
      <c r="O6" s="74"/>
      <c r="P6" s="74"/>
      <c r="Q6" s="74"/>
      <c r="R6" s="74"/>
      <c r="S6" s="74"/>
      <c r="T6" s="74"/>
      <c r="U6" s="74"/>
      <c r="V6" s="74"/>
      <c r="W6" s="74"/>
      <c r="X6" s="74"/>
      <c r="Y6" s="74"/>
      <c r="Z6" s="74"/>
      <c r="AA6" s="74"/>
      <c r="AB6" s="74"/>
      <c r="AC6" s="74"/>
    </row>
    <row r="7" spans="1:29">
      <c r="A7" s="100" t="s">
        <v>243</v>
      </c>
      <c r="B7" s="212">
        <v>32</v>
      </c>
      <c r="C7" s="212">
        <v>252</v>
      </c>
      <c r="D7" s="213"/>
      <c r="E7" s="180">
        <v>11.3</v>
      </c>
      <c r="F7" s="180">
        <v>88.7</v>
      </c>
      <c r="G7" s="213"/>
      <c r="H7" s="180">
        <v>2</v>
      </c>
      <c r="I7" s="180">
        <v>0.3</v>
      </c>
      <c r="J7" s="213"/>
      <c r="K7" s="180">
        <v>6</v>
      </c>
      <c r="L7" s="101">
        <v>1.7</v>
      </c>
      <c r="N7" s="74"/>
      <c r="O7" s="74"/>
      <c r="P7" s="74"/>
      <c r="Q7" s="74"/>
      <c r="R7" s="74"/>
      <c r="S7" s="74"/>
      <c r="T7" s="74"/>
      <c r="U7" s="74"/>
      <c r="V7" s="74"/>
      <c r="W7" s="74"/>
      <c r="X7" s="74"/>
      <c r="Y7" s="74"/>
      <c r="Z7" s="74"/>
      <c r="AA7" s="74"/>
      <c r="AB7" s="74"/>
      <c r="AC7" s="74"/>
    </row>
    <row r="8" spans="1:29">
      <c r="A8" s="100" t="s">
        <v>49</v>
      </c>
      <c r="B8" s="208">
        <v>16</v>
      </c>
      <c r="C8" s="208">
        <v>176</v>
      </c>
      <c r="D8" s="37"/>
      <c r="E8" s="186">
        <v>8.3000000000000007</v>
      </c>
      <c r="F8" s="186">
        <v>91.7</v>
      </c>
      <c r="G8" s="37"/>
      <c r="H8" s="213" t="s">
        <v>12</v>
      </c>
      <c r="I8" s="186">
        <v>0.2</v>
      </c>
      <c r="J8" s="37"/>
      <c r="K8" s="213" t="s">
        <v>12</v>
      </c>
      <c r="L8" s="213" t="s">
        <v>12</v>
      </c>
      <c r="N8" s="74"/>
      <c r="O8" s="74"/>
      <c r="P8" s="74"/>
      <c r="Q8" s="74"/>
      <c r="R8" s="74"/>
      <c r="S8" s="74"/>
      <c r="T8" s="74"/>
      <c r="U8" s="74"/>
      <c r="V8" s="74"/>
      <c r="W8" s="74"/>
      <c r="X8" s="74"/>
      <c r="Y8" s="74"/>
      <c r="Z8" s="74"/>
      <c r="AA8" s="74"/>
      <c r="AB8" s="74"/>
      <c r="AC8" s="74"/>
    </row>
    <row r="9" spans="1:29" ht="15" customHeight="1" thickBot="1">
      <c r="A9" s="214" t="s">
        <v>118</v>
      </c>
      <c r="B9" s="215">
        <v>626</v>
      </c>
      <c r="C9" s="215">
        <v>4566</v>
      </c>
      <c r="D9" s="216"/>
      <c r="E9" s="217">
        <v>12.1</v>
      </c>
      <c r="F9" s="217">
        <v>87.9</v>
      </c>
      <c r="G9" s="216"/>
      <c r="H9" s="217">
        <v>33.700000000000003</v>
      </c>
      <c r="I9" s="217">
        <v>5.7</v>
      </c>
      <c r="J9" s="216"/>
      <c r="K9" s="34">
        <v>5.9</v>
      </c>
      <c r="L9" s="34">
        <v>28</v>
      </c>
      <c r="N9" s="74"/>
      <c r="O9" s="74"/>
      <c r="P9" s="74"/>
      <c r="Q9" s="74"/>
      <c r="R9" s="74"/>
      <c r="S9" s="74"/>
      <c r="T9" s="74"/>
      <c r="U9" s="74"/>
      <c r="V9" s="74"/>
      <c r="W9" s="74"/>
      <c r="X9" s="74"/>
      <c r="Y9" s="74"/>
      <c r="Z9" s="74"/>
      <c r="AA9" s="74"/>
      <c r="AB9" s="74"/>
      <c r="AC9" s="74"/>
    </row>
    <row r="10" spans="1:29" ht="24.75" customHeight="1">
      <c r="A10" s="586" t="s">
        <v>244</v>
      </c>
      <c r="B10" s="586"/>
      <c r="C10" s="586"/>
      <c r="D10" s="586"/>
      <c r="E10" s="586"/>
      <c r="F10" s="586"/>
      <c r="G10" s="586"/>
      <c r="H10" s="586"/>
      <c r="I10" s="586"/>
      <c r="J10" s="586"/>
      <c r="K10" s="586"/>
      <c r="L10" s="586"/>
      <c r="N10" s="74"/>
      <c r="O10" s="74"/>
      <c r="P10" s="74"/>
      <c r="Q10" s="74"/>
      <c r="R10" s="74"/>
      <c r="S10" s="74"/>
      <c r="T10" s="74"/>
      <c r="U10" s="74"/>
      <c r="V10" s="74"/>
      <c r="W10" s="74"/>
      <c r="X10" s="74"/>
      <c r="Y10" s="74"/>
      <c r="Z10" s="74"/>
      <c r="AA10" s="74"/>
      <c r="AB10" s="74"/>
      <c r="AC10" s="74"/>
    </row>
    <row r="11" spans="1:29" ht="15" customHeight="1">
      <c r="A11" s="42" t="s">
        <v>245</v>
      </c>
      <c r="B11" s="199"/>
      <c r="C11" s="199"/>
      <c r="D11" s="199"/>
      <c r="E11" s="199"/>
      <c r="F11" s="199"/>
      <c r="G11" s="199"/>
      <c r="H11" s="199"/>
      <c r="I11" s="199"/>
      <c r="J11" s="199"/>
      <c r="K11" s="199"/>
      <c r="L11" s="199"/>
    </row>
    <row r="12" spans="1:29" ht="15" customHeight="1">
      <c r="A12" s="200" t="s">
        <v>246</v>
      </c>
      <c r="B12" s="199"/>
      <c r="C12" s="199"/>
      <c r="D12" s="199"/>
      <c r="E12" s="199"/>
      <c r="F12" s="199"/>
      <c r="G12" s="199"/>
      <c r="H12" s="199"/>
      <c r="I12" s="199"/>
      <c r="J12" s="199"/>
      <c r="K12" s="199"/>
      <c r="L12" s="199"/>
      <c r="M12" s="74"/>
      <c r="N12" s="74"/>
      <c r="O12" s="74"/>
    </row>
    <row r="13" spans="1:29" ht="15" customHeight="1">
      <c r="A13" s="200" t="s">
        <v>247</v>
      </c>
      <c r="B13" s="199"/>
      <c r="C13" s="199"/>
      <c r="D13" s="199"/>
      <c r="E13" s="199"/>
      <c r="F13" s="199"/>
      <c r="G13" s="199"/>
      <c r="H13" s="199"/>
      <c r="I13" s="199"/>
      <c r="J13" s="199"/>
      <c r="K13" s="199"/>
      <c r="L13" s="199"/>
      <c r="M13" s="74"/>
      <c r="N13" s="74"/>
      <c r="O13" s="74"/>
    </row>
    <row r="14" spans="1:29" ht="15" customHeight="1">
      <c r="A14" s="200" t="s">
        <v>248</v>
      </c>
      <c r="B14" s="199"/>
      <c r="C14" s="199"/>
      <c r="D14" s="199"/>
      <c r="E14" s="199"/>
      <c r="F14" s="199"/>
      <c r="G14" s="199"/>
      <c r="H14" s="199"/>
      <c r="I14" s="199"/>
      <c r="J14" s="199"/>
      <c r="K14" s="199"/>
      <c r="L14" s="199"/>
      <c r="M14" s="74"/>
      <c r="N14" s="74"/>
      <c r="O14" s="74"/>
    </row>
    <row r="15" spans="1:29" ht="15" customHeight="1">
      <c r="A15" s="200" t="s">
        <v>249</v>
      </c>
      <c r="B15" s="199"/>
      <c r="C15" s="199"/>
      <c r="D15" s="199"/>
      <c r="E15" s="199"/>
      <c r="F15" s="199"/>
      <c r="G15" s="199"/>
      <c r="H15" s="199"/>
      <c r="I15" s="199"/>
      <c r="J15" s="199"/>
      <c r="K15" s="199"/>
      <c r="L15" s="199"/>
      <c r="M15" s="74"/>
      <c r="N15" s="74"/>
      <c r="O15" s="74"/>
    </row>
    <row r="16" spans="1:29" ht="15" customHeight="1">
      <c r="A16" s="200" t="s">
        <v>250</v>
      </c>
      <c r="B16" s="199"/>
      <c r="C16" s="199"/>
      <c r="D16" s="199"/>
      <c r="E16" s="199"/>
      <c r="F16" s="199"/>
      <c r="G16" s="199"/>
      <c r="H16" s="199"/>
      <c r="I16" s="199"/>
      <c r="J16" s="199"/>
      <c r="K16" s="199"/>
      <c r="L16" s="199"/>
      <c r="M16" s="74"/>
      <c r="N16" s="74"/>
      <c r="O16" s="74"/>
    </row>
    <row r="17" spans="1:17" ht="15" customHeight="1">
      <c r="A17" s="200" t="s">
        <v>251</v>
      </c>
      <c r="B17" s="199"/>
      <c r="C17" s="199"/>
      <c r="D17" s="199"/>
      <c r="E17" s="199"/>
      <c r="F17" s="199"/>
      <c r="G17" s="199"/>
      <c r="H17" s="199"/>
      <c r="I17" s="199"/>
      <c r="J17" s="199"/>
      <c r="K17" s="199"/>
      <c r="L17" s="199"/>
      <c r="M17" s="74"/>
      <c r="N17" s="74"/>
      <c r="O17" s="74"/>
    </row>
    <row r="18" spans="1:17" ht="15" customHeight="1">
      <c r="A18" s="200" t="s">
        <v>252</v>
      </c>
      <c r="B18" s="199"/>
      <c r="C18" s="199"/>
      <c r="D18" s="199"/>
      <c r="E18" s="199"/>
      <c r="F18" s="199"/>
      <c r="G18" s="199"/>
      <c r="H18" s="199"/>
      <c r="I18" s="199"/>
      <c r="J18" s="199"/>
      <c r="K18" s="199"/>
      <c r="L18" s="199"/>
      <c r="M18" s="74"/>
      <c r="N18" s="74"/>
      <c r="O18" s="74"/>
    </row>
    <row r="19" spans="1:17" ht="15" customHeight="1">
      <c r="A19" s="78" t="s">
        <v>238</v>
      </c>
      <c r="B19" s="199"/>
      <c r="C19" s="199"/>
      <c r="D19" s="199"/>
      <c r="E19" s="199"/>
      <c r="F19" s="199"/>
      <c r="G19" s="199"/>
      <c r="H19" s="199"/>
      <c r="I19" s="199"/>
      <c r="J19" s="199"/>
      <c r="K19" s="199"/>
      <c r="L19" s="199"/>
      <c r="M19" s="74"/>
      <c r="N19" s="74"/>
      <c r="O19" s="74"/>
      <c r="P19" s="35"/>
      <c r="Q19" s="35"/>
    </row>
    <row r="20" spans="1:17" ht="12.75">
      <c r="A20" s="218"/>
    </row>
    <row r="21" spans="1:17">
      <c r="A21" s="248" t="s">
        <v>209</v>
      </c>
    </row>
    <row r="22" spans="1:17" ht="12.75">
      <c r="A22" s="219"/>
    </row>
    <row r="23" spans="1:17" ht="12.75">
      <c r="A23" s="220"/>
    </row>
    <row r="24" spans="1:17" ht="12.75">
      <c r="A24" s="220"/>
    </row>
    <row r="25" spans="1:17" ht="12.75">
      <c r="A25" s="220"/>
    </row>
    <row r="26" spans="1:17" ht="15" customHeight="1">
      <c r="A26" s="221"/>
    </row>
    <row r="27" spans="1:17" ht="15" customHeight="1">
      <c r="A27" s="221"/>
    </row>
    <row r="28" spans="1:17" ht="15" customHeight="1">
      <c r="A28" s="221"/>
    </row>
    <row r="29" spans="1:17" ht="15" customHeight="1">
      <c r="A29" s="221"/>
    </row>
    <row r="30" spans="1:17" ht="12.75">
      <c r="A30" s="221"/>
    </row>
    <row r="31" spans="1:17" ht="15" customHeight="1">
      <c r="A31" s="221"/>
    </row>
  </sheetData>
  <mergeCells count="5">
    <mergeCell ref="A1:L1"/>
    <mergeCell ref="B2:C2"/>
    <mergeCell ref="E2:F2"/>
    <mergeCell ref="H2:I2"/>
    <mergeCell ref="A10:L10"/>
  </mergeCells>
  <hyperlinks>
    <hyperlink ref="A21" location="Contents!A1" display="Link to Contents" xr:uid="{00000000-0004-0000-1100-000000000000}"/>
  </hyperlink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tabColor rgb="FF00B050"/>
    <pageSetUpPr fitToPage="1"/>
  </sheetPr>
  <dimension ref="A1:O97"/>
  <sheetViews>
    <sheetView zoomScaleNormal="100" workbookViewId="0">
      <selection sqref="A1:L1"/>
    </sheetView>
  </sheetViews>
  <sheetFormatPr defaultRowHeight="15"/>
  <cols>
    <col min="1" max="1" width="11.140625" style="77" customWidth="1"/>
    <col min="2" max="2" width="37.5703125" style="77" customWidth="1"/>
    <col min="3" max="5" width="9.140625" style="77"/>
    <col min="6" max="6" width="2.7109375" style="77" customWidth="1"/>
    <col min="7" max="9" width="9.140625" style="77"/>
    <col min="10" max="10" width="2.7109375" style="77" customWidth="1"/>
    <col min="11" max="11" width="9.140625" style="77"/>
    <col min="12" max="12" width="11.28515625" style="77" customWidth="1"/>
    <col min="13" max="16384" width="9.140625" style="77"/>
  </cols>
  <sheetData>
    <row r="1" spans="1:15" ht="32.25" customHeight="1" thickBot="1">
      <c r="A1" s="587" t="s">
        <v>624</v>
      </c>
      <c r="B1" s="587"/>
      <c r="C1" s="587"/>
      <c r="D1" s="587"/>
      <c r="E1" s="587"/>
      <c r="F1" s="587"/>
      <c r="G1" s="587"/>
      <c r="H1" s="587"/>
      <c r="I1" s="587"/>
      <c r="J1" s="587"/>
      <c r="K1" s="587"/>
      <c r="L1" s="587"/>
    </row>
    <row r="2" spans="1:15" ht="15.75" thickBot="1">
      <c r="A2" s="362"/>
      <c r="B2" s="362"/>
      <c r="C2" s="402" t="s">
        <v>0</v>
      </c>
      <c r="D2" s="402"/>
      <c r="E2" s="402"/>
      <c r="F2" s="362"/>
      <c r="G2" s="402" t="s">
        <v>1</v>
      </c>
      <c r="H2" s="402"/>
      <c r="I2" s="402"/>
      <c r="J2" s="362"/>
      <c r="K2" s="362"/>
      <c r="L2" s="362"/>
    </row>
    <row r="3" spans="1:15" s="41" customFormat="1" ht="31.5" customHeight="1" thickBot="1">
      <c r="A3" s="403" t="s">
        <v>123</v>
      </c>
      <c r="B3" s="75" t="s">
        <v>10</v>
      </c>
      <c r="C3" s="32" t="s">
        <v>2</v>
      </c>
      <c r="D3" s="32" t="s">
        <v>119</v>
      </c>
      <c r="E3" s="32" t="s">
        <v>124</v>
      </c>
      <c r="F3" s="32"/>
      <c r="G3" s="32" t="s">
        <v>2</v>
      </c>
      <c r="H3" s="32" t="s">
        <v>119</v>
      </c>
      <c r="I3" s="32" t="s">
        <v>124</v>
      </c>
      <c r="J3" s="32"/>
      <c r="K3" s="31" t="s">
        <v>625</v>
      </c>
      <c r="L3" s="32" t="s">
        <v>626</v>
      </c>
      <c r="O3" s="117"/>
    </row>
    <row r="4" spans="1:15" s="41" customFormat="1" ht="15" customHeight="1">
      <c r="A4" s="473" t="s">
        <v>127</v>
      </c>
      <c r="B4" s="36" t="s">
        <v>52</v>
      </c>
      <c r="C4" s="193">
        <v>22</v>
      </c>
      <c r="D4" s="20">
        <v>0.3</v>
      </c>
      <c r="E4" s="191">
        <v>0.6</v>
      </c>
      <c r="F4" s="191" t="s">
        <v>90</v>
      </c>
      <c r="G4" s="474">
        <v>125</v>
      </c>
      <c r="H4" s="144">
        <v>0.3</v>
      </c>
      <c r="I4" s="144">
        <v>0.2</v>
      </c>
      <c r="J4" s="144" t="s">
        <v>90</v>
      </c>
      <c r="K4" s="144">
        <v>2.6</v>
      </c>
      <c r="L4" s="144">
        <v>0.4</v>
      </c>
      <c r="O4" s="117"/>
    </row>
    <row r="5" spans="1:15" s="41" customFormat="1" ht="15" customHeight="1">
      <c r="A5" s="392"/>
      <c r="B5" s="406" t="s">
        <v>120</v>
      </c>
      <c r="C5" s="475">
        <v>12</v>
      </c>
      <c r="D5" s="476">
        <v>0.2</v>
      </c>
      <c r="E5" s="477">
        <v>0.3</v>
      </c>
      <c r="F5" s="477" t="s">
        <v>90</v>
      </c>
      <c r="G5" s="478">
        <v>37</v>
      </c>
      <c r="H5" s="477">
        <v>0.1</v>
      </c>
      <c r="I5" s="477">
        <v>0.1</v>
      </c>
      <c r="J5" s="476" t="s">
        <v>90</v>
      </c>
      <c r="K5" s="476">
        <v>4.8</v>
      </c>
      <c r="L5" s="476">
        <v>0.2</v>
      </c>
      <c r="O5" s="117"/>
    </row>
    <row r="6" spans="1:15" s="41" customFormat="1" ht="15" customHeight="1">
      <c r="A6" s="392"/>
      <c r="B6" s="406" t="s">
        <v>14</v>
      </c>
      <c r="C6" s="475">
        <v>10</v>
      </c>
      <c r="D6" s="476">
        <v>0.1</v>
      </c>
      <c r="E6" s="477">
        <v>0.3</v>
      </c>
      <c r="F6" s="477" t="s">
        <v>90</v>
      </c>
      <c r="G6" s="478">
        <v>88</v>
      </c>
      <c r="H6" s="477">
        <v>0.2</v>
      </c>
      <c r="I6" s="477">
        <v>0.2</v>
      </c>
      <c r="J6" s="476" t="s">
        <v>90</v>
      </c>
      <c r="K6" s="476">
        <v>1.7</v>
      </c>
      <c r="L6" s="476">
        <v>0.1</v>
      </c>
      <c r="O6" s="117"/>
    </row>
    <row r="7" spans="1:15" s="41" customFormat="1" ht="15" customHeight="1">
      <c r="A7" s="392"/>
      <c r="B7" s="36" t="s">
        <v>85</v>
      </c>
      <c r="C7" s="193">
        <v>454</v>
      </c>
      <c r="D7" s="20">
        <v>6.1</v>
      </c>
      <c r="E7" s="191">
        <v>11.8</v>
      </c>
      <c r="F7" s="191" t="s">
        <v>90</v>
      </c>
      <c r="G7" s="479">
        <v>1518</v>
      </c>
      <c r="H7" s="191">
        <v>3.1</v>
      </c>
      <c r="I7" s="191">
        <v>2.7</v>
      </c>
      <c r="J7" s="20" t="s">
        <v>90</v>
      </c>
      <c r="K7" s="20">
        <v>4.4000000000000004</v>
      </c>
      <c r="L7" s="20">
        <v>9.1</v>
      </c>
      <c r="O7" s="117"/>
    </row>
    <row r="8" spans="1:15">
      <c r="B8" s="36" t="s">
        <v>84</v>
      </c>
      <c r="C8" s="193">
        <v>252</v>
      </c>
      <c r="D8" s="20">
        <v>3.4</v>
      </c>
      <c r="E8" s="191">
        <v>6.5</v>
      </c>
      <c r="F8" s="191" t="s">
        <v>90</v>
      </c>
      <c r="G8" s="479">
        <v>1442</v>
      </c>
      <c r="H8" s="191">
        <v>2.9</v>
      </c>
      <c r="I8" s="191">
        <v>2.5</v>
      </c>
      <c r="J8" s="20" t="s">
        <v>90</v>
      </c>
      <c r="K8" s="20">
        <v>2.6</v>
      </c>
      <c r="L8" s="20">
        <v>4</v>
      </c>
      <c r="N8" s="19"/>
      <c r="O8" s="184"/>
    </row>
    <row r="9" spans="1:15">
      <c r="A9" s="407"/>
      <c r="B9" s="36" t="s">
        <v>13</v>
      </c>
      <c r="C9" s="193">
        <v>0</v>
      </c>
      <c r="D9" s="20">
        <v>0</v>
      </c>
      <c r="E9" s="191">
        <v>0</v>
      </c>
      <c r="F9" s="191" t="s">
        <v>90</v>
      </c>
      <c r="G9" s="193" t="s">
        <v>12</v>
      </c>
      <c r="H9" s="20" t="s">
        <v>89</v>
      </c>
      <c r="I9" s="193" t="s">
        <v>12</v>
      </c>
      <c r="J9" s="144" t="s">
        <v>90</v>
      </c>
      <c r="K9" s="193" t="s">
        <v>12</v>
      </c>
      <c r="L9" s="193" t="s">
        <v>12</v>
      </c>
      <c r="N9" s="19"/>
      <c r="O9" s="184"/>
    </row>
    <row r="10" spans="1:15">
      <c r="A10" s="407"/>
      <c r="B10" s="36" t="s">
        <v>11</v>
      </c>
      <c r="C10" s="193" t="s">
        <v>12</v>
      </c>
      <c r="D10" s="20" t="s">
        <v>89</v>
      </c>
      <c r="E10" s="193" t="s">
        <v>12</v>
      </c>
      <c r="F10" s="191" t="s">
        <v>90</v>
      </c>
      <c r="G10" s="479">
        <v>5</v>
      </c>
      <c r="H10" s="20" t="s">
        <v>89</v>
      </c>
      <c r="I10" s="193" t="s">
        <v>12</v>
      </c>
      <c r="J10" s="20" t="s">
        <v>90</v>
      </c>
      <c r="K10" s="193" t="s">
        <v>12</v>
      </c>
      <c r="L10" s="193" t="s">
        <v>12</v>
      </c>
      <c r="N10" s="19"/>
      <c r="O10" s="184"/>
    </row>
    <row r="11" spans="1:15">
      <c r="A11" s="407"/>
      <c r="B11" s="36" t="s">
        <v>15</v>
      </c>
      <c r="C11" s="193">
        <v>0</v>
      </c>
      <c r="D11" s="20">
        <v>0</v>
      </c>
      <c r="E11" s="191">
        <v>0</v>
      </c>
      <c r="F11" s="191"/>
      <c r="G11" s="479">
        <v>0</v>
      </c>
      <c r="H11" s="191">
        <v>0</v>
      </c>
      <c r="I11" s="191">
        <v>0</v>
      </c>
      <c r="J11" s="20"/>
      <c r="K11" s="20" t="s">
        <v>55</v>
      </c>
      <c r="L11" s="20">
        <v>0</v>
      </c>
      <c r="N11" s="19"/>
      <c r="O11" s="184"/>
    </row>
    <row r="12" spans="1:15" ht="15.75" thickBot="1">
      <c r="A12" s="480"/>
      <c r="B12" s="119" t="s">
        <v>627</v>
      </c>
      <c r="C12" s="198">
        <v>7461</v>
      </c>
      <c r="D12" s="18">
        <v>100</v>
      </c>
      <c r="E12" s="18">
        <v>193.6</v>
      </c>
      <c r="F12" s="18" t="s">
        <v>90</v>
      </c>
      <c r="G12" s="198">
        <v>49090</v>
      </c>
      <c r="H12" s="18">
        <v>100</v>
      </c>
      <c r="I12" s="18">
        <v>86.1</v>
      </c>
      <c r="J12" s="18" t="s">
        <v>90</v>
      </c>
      <c r="K12" s="18">
        <v>2.2000000000000002</v>
      </c>
      <c r="L12" s="18">
        <v>107.5</v>
      </c>
      <c r="N12" s="19"/>
      <c r="O12" s="184"/>
    </row>
    <row r="13" spans="1:15">
      <c r="A13" s="481" t="s">
        <v>129</v>
      </c>
      <c r="B13" s="36" t="s">
        <v>52</v>
      </c>
      <c r="C13" s="193">
        <v>1220</v>
      </c>
      <c r="D13" s="20">
        <v>14.2</v>
      </c>
      <c r="E13" s="20">
        <v>8.1</v>
      </c>
      <c r="F13" s="20" t="s">
        <v>90</v>
      </c>
      <c r="G13" s="193">
        <v>15025</v>
      </c>
      <c r="H13" s="20">
        <v>15.3</v>
      </c>
      <c r="I13" s="20">
        <v>6.3</v>
      </c>
      <c r="J13" s="20" t="s">
        <v>90</v>
      </c>
      <c r="K13" s="20">
        <v>1.3</v>
      </c>
      <c r="L13" s="20">
        <v>1.8</v>
      </c>
      <c r="N13" s="19"/>
      <c r="O13" s="184"/>
    </row>
    <row r="14" spans="1:15">
      <c r="A14" s="481"/>
      <c r="B14" s="406" t="s">
        <v>120</v>
      </c>
      <c r="C14" s="475">
        <v>152</v>
      </c>
      <c r="D14" s="476">
        <v>1.8</v>
      </c>
      <c r="E14" s="476">
        <v>1</v>
      </c>
      <c r="F14" s="476" t="s">
        <v>90</v>
      </c>
      <c r="G14" s="475">
        <v>297</v>
      </c>
      <c r="H14" s="476">
        <v>0.3</v>
      </c>
      <c r="I14" s="476">
        <v>0.1</v>
      </c>
      <c r="J14" s="476" t="s">
        <v>90</v>
      </c>
      <c r="K14" s="476">
        <v>8.1</v>
      </c>
      <c r="L14" s="476">
        <v>0.9</v>
      </c>
      <c r="N14" s="19"/>
      <c r="O14" s="184"/>
    </row>
    <row r="15" spans="1:15">
      <c r="A15" s="481"/>
      <c r="B15" s="406" t="s">
        <v>14</v>
      </c>
      <c r="C15" s="475">
        <v>1068</v>
      </c>
      <c r="D15" s="476">
        <v>12.4</v>
      </c>
      <c r="E15" s="476">
        <v>7.1</v>
      </c>
      <c r="F15" s="476" t="s">
        <v>90</v>
      </c>
      <c r="G15" s="475">
        <v>14728</v>
      </c>
      <c r="H15" s="476">
        <v>15</v>
      </c>
      <c r="I15" s="476">
        <v>6.2</v>
      </c>
      <c r="J15" s="476" t="s">
        <v>90</v>
      </c>
      <c r="K15" s="476">
        <v>1.2</v>
      </c>
      <c r="L15" s="476">
        <v>0.9</v>
      </c>
      <c r="N15" s="19"/>
      <c r="O15" s="184"/>
    </row>
    <row r="16" spans="1:15">
      <c r="A16" s="481"/>
      <c r="B16" s="36" t="s">
        <v>85</v>
      </c>
      <c r="C16" s="193">
        <v>1407</v>
      </c>
      <c r="D16" s="20">
        <v>16.399999999999999</v>
      </c>
      <c r="E16" s="20">
        <v>9.4</v>
      </c>
      <c r="F16" s="476" t="s">
        <v>90</v>
      </c>
      <c r="G16" s="193">
        <v>14017</v>
      </c>
      <c r="H16" s="20">
        <v>14.3</v>
      </c>
      <c r="I16" s="20">
        <v>5.9</v>
      </c>
      <c r="J16" s="20" t="s">
        <v>90</v>
      </c>
      <c r="K16" s="20">
        <v>1.6</v>
      </c>
      <c r="L16" s="20">
        <v>3.5</v>
      </c>
      <c r="N16" s="19"/>
      <c r="O16" s="184"/>
    </row>
    <row r="17" spans="1:15">
      <c r="B17" s="36" t="s">
        <v>84</v>
      </c>
      <c r="C17" s="193">
        <v>338</v>
      </c>
      <c r="D17" s="20">
        <v>3.9</v>
      </c>
      <c r="E17" s="20">
        <v>2.2000000000000002</v>
      </c>
      <c r="F17" s="20" t="s">
        <v>90</v>
      </c>
      <c r="G17" s="193">
        <v>3406</v>
      </c>
      <c r="H17" s="20">
        <v>3.5</v>
      </c>
      <c r="I17" s="20">
        <v>1.4</v>
      </c>
      <c r="J17" s="20" t="s">
        <v>90</v>
      </c>
      <c r="K17" s="20">
        <v>1.6</v>
      </c>
      <c r="L17" s="20">
        <v>0.8</v>
      </c>
      <c r="N17" s="19"/>
      <c r="O17" s="184"/>
    </row>
    <row r="18" spans="1:15">
      <c r="A18" s="362"/>
      <c r="B18" s="36" t="s">
        <v>13</v>
      </c>
      <c r="C18" s="193" t="s">
        <v>12</v>
      </c>
      <c r="D18" s="20" t="s">
        <v>89</v>
      </c>
      <c r="E18" s="193" t="s">
        <v>12</v>
      </c>
      <c r="F18" s="20" t="s">
        <v>90</v>
      </c>
      <c r="G18" s="474">
        <v>56</v>
      </c>
      <c r="H18" s="20">
        <v>0.1</v>
      </c>
      <c r="I18" s="20" t="s">
        <v>89</v>
      </c>
      <c r="J18" s="20" t="s">
        <v>90</v>
      </c>
      <c r="K18" s="193" t="s">
        <v>12</v>
      </c>
      <c r="L18" s="193" t="s">
        <v>12</v>
      </c>
      <c r="N18" s="19"/>
      <c r="O18" s="184"/>
    </row>
    <row r="19" spans="1:15">
      <c r="A19" s="362"/>
      <c r="B19" s="36" t="s">
        <v>11</v>
      </c>
      <c r="C19" s="193" t="s">
        <v>12</v>
      </c>
      <c r="D19" s="20" t="s">
        <v>89</v>
      </c>
      <c r="E19" s="193" t="s">
        <v>12</v>
      </c>
      <c r="F19" s="476" t="s">
        <v>90</v>
      </c>
      <c r="G19" s="193">
        <v>39</v>
      </c>
      <c r="H19" s="20" t="s">
        <v>89</v>
      </c>
      <c r="I19" s="20" t="s">
        <v>89</v>
      </c>
      <c r="J19" s="20" t="s">
        <v>90</v>
      </c>
      <c r="K19" s="193" t="s">
        <v>12</v>
      </c>
      <c r="L19" s="193" t="s">
        <v>12</v>
      </c>
      <c r="N19" s="19"/>
      <c r="O19" s="184"/>
    </row>
    <row r="20" spans="1:15">
      <c r="A20" s="362"/>
      <c r="B20" s="36" t="s">
        <v>15</v>
      </c>
      <c r="C20" s="193">
        <v>0</v>
      </c>
      <c r="D20" s="20">
        <v>0</v>
      </c>
      <c r="E20" s="20">
        <v>0</v>
      </c>
      <c r="F20" s="20"/>
      <c r="G20" s="193">
        <v>0</v>
      </c>
      <c r="H20" s="20">
        <v>0</v>
      </c>
      <c r="I20" s="20">
        <v>0</v>
      </c>
      <c r="J20" s="20"/>
      <c r="K20" s="20" t="s">
        <v>55</v>
      </c>
      <c r="L20" s="20">
        <v>0</v>
      </c>
      <c r="N20" s="19"/>
      <c r="O20" s="184"/>
    </row>
    <row r="21" spans="1:15" ht="15.75" thickBot="1">
      <c r="A21" s="480"/>
      <c r="B21" s="119" t="s">
        <v>627</v>
      </c>
      <c r="C21" s="198">
        <v>8591</v>
      </c>
      <c r="D21" s="18">
        <v>100</v>
      </c>
      <c r="E21" s="18">
        <v>57.1</v>
      </c>
      <c r="F21" s="482" t="s">
        <v>90</v>
      </c>
      <c r="G21" s="198">
        <v>98252</v>
      </c>
      <c r="H21" s="18">
        <v>100</v>
      </c>
      <c r="I21" s="18">
        <v>41.2</v>
      </c>
      <c r="J21" s="18" t="s">
        <v>90</v>
      </c>
      <c r="K21" s="18">
        <v>1.4</v>
      </c>
      <c r="L21" s="18">
        <v>16</v>
      </c>
      <c r="N21" s="19"/>
      <c r="O21" s="184"/>
    </row>
    <row r="22" spans="1:15">
      <c r="A22" s="481" t="s">
        <v>20</v>
      </c>
      <c r="B22" s="36" t="s">
        <v>52</v>
      </c>
      <c r="C22" s="193">
        <v>1229</v>
      </c>
      <c r="D22" s="20">
        <v>23.6</v>
      </c>
      <c r="E22" s="20">
        <v>3.3</v>
      </c>
      <c r="F22" s="20" t="s">
        <v>90</v>
      </c>
      <c r="G22" s="193">
        <v>17036</v>
      </c>
      <c r="H22" s="20">
        <v>23.6</v>
      </c>
      <c r="I22" s="20">
        <v>2.9</v>
      </c>
      <c r="J22" s="20" t="s">
        <v>90</v>
      </c>
      <c r="K22" s="20">
        <v>1.2</v>
      </c>
      <c r="L22" s="20">
        <v>0.4</v>
      </c>
      <c r="N22" s="19"/>
      <c r="O22" s="184"/>
    </row>
    <row r="23" spans="1:15">
      <c r="A23" s="481"/>
      <c r="B23" s="406" t="s">
        <v>120</v>
      </c>
      <c r="C23" s="475">
        <v>128</v>
      </c>
      <c r="D23" s="476">
        <v>2.5</v>
      </c>
      <c r="E23" s="476">
        <v>0.3</v>
      </c>
      <c r="F23" s="476" t="s">
        <v>90</v>
      </c>
      <c r="G23" s="475">
        <v>390</v>
      </c>
      <c r="H23" s="476">
        <v>0.5</v>
      </c>
      <c r="I23" s="476">
        <v>0.1</v>
      </c>
      <c r="J23" s="476" t="s">
        <v>90</v>
      </c>
      <c r="K23" s="476">
        <v>5.2</v>
      </c>
      <c r="L23" s="476">
        <v>0.3</v>
      </c>
      <c r="N23" s="19"/>
      <c r="O23" s="184"/>
    </row>
    <row r="24" spans="1:15">
      <c r="A24" s="481"/>
      <c r="B24" s="406" t="s">
        <v>14</v>
      </c>
      <c r="C24" s="475">
        <v>1101</v>
      </c>
      <c r="D24" s="476">
        <v>21.2</v>
      </c>
      <c r="E24" s="476">
        <v>3</v>
      </c>
      <c r="F24" s="476" t="s">
        <v>90</v>
      </c>
      <c r="G24" s="475">
        <v>16646</v>
      </c>
      <c r="H24" s="476">
        <v>23</v>
      </c>
      <c r="I24" s="476">
        <v>2.8</v>
      </c>
      <c r="J24" s="476" t="s">
        <v>90</v>
      </c>
      <c r="K24" s="476">
        <v>1.1000000000000001</v>
      </c>
      <c r="L24" s="476">
        <v>0.2</v>
      </c>
      <c r="N24" s="19"/>
      <c r="O24" s="184"/>
    </row>
    <row r="25" spans="1:15">
      <c r="A25" s="481"/>
      <c r="B25" s="36" t="s">
        <v>85</v>
      </c>
      <c r="C25" s="193">
        <v>509</v>
      </c>
      <c r="D25" s="20">
        <v>9.8000000000000007</v>
      </c>
      <c r="E25" s="20">
        <v>1.4</v>
      </c>
      <c r="F25" s="476" t="s">
        <v>90</v>
      </c>
      <c r="G25" s="193">
        <v>5200</v>
      </c>
      <c r="H25" s="20">
        <v>7.2</v>
      </c>
      <c r="I25" s="20">
        <v>0.9</v>
      </c>
      <c r="J25" s="20" t="s">
        <v>90</v>
      </c>
      <c r="K25" s="20">
        <v>1.6</v>
      </c>
      <c r="L25" s="20">
        <v>0.5</v>
      </c>
      <c r="N25" s="19"/>
      <c r="O25" s="184"/>
    </row>
    <row r="26" spans="1:15">
      <c r="B26" s="36" t="s">
        <v>84</v>
      </c>
      <c r="C26" s="193">
        <v>285</v>
      </c>
      <c r="D26" s="20">
        <v>5.5</v>
      </c>
      <c r="E26" s="20">
        <v>0.8</v>
      </c>
      <c r="F26" s="20" t="s">
        <v>90</v>
      </c>
      <c r="G26" s="193">
        <v>2903</v>
      </c>
      <c r="H26" s="20">
        <v>4</v>
      </c>
      <c r="I26" s="20">
        <v>0.5</v>
      </c>
      <c r="J26" s="20" t="s">
        <v>90</v>
      </c>
      <c r="K26" s="20">
        <v>1.6</v>
      </c>
      <c r="L26" s="20">
        <v>0.3</v>
      </c>
      <c r="N26" s="19"/>
      <c r="O26" s="184"/>
    </row>
    <row r="27" spans="1:15">
      <c r="A27" s="362"/>
      <c r="B27" s="36" t="s">
        <v>13</v>
      </c>
      <c r="C27" s="193">
        <v>23</v>
      </c>
      <c r="D27" s="20">
        <v>0.4</v>
      </c>
      <c r="E27" s="20">
        <v>0.1</v>
      </c>
      <c r="F27" s="20" t="s">
        <v>90</v>
      </c>
      <c r="G27" s="193">
        <v>495</v>
      </c>
      <c r="H27" s="20">
        <v>0.7</v>
      </c>
      <c r="I27" s="20">
        <v>0.1</v>
      </c>
      <c r="J27" s="20" t="s">
        <v>90</v>
      </c>
      <c r="K27" s="20">
        <v>0.7</v>
      </c>
      <c r="L27" s="20">
        <v>0</v>
      </c>
      <c r="N27" s="19"/>
      <c r="O27" s="184"/>
    </row>
    <row r="28" spans="1:15">
      <c r="A28" s="362"/>
      <c r="B28" s="36" t="s">
        <v>11</v>
      </c>
      <c r="C28" s="193">
        <v>12</v>
      </c>
      <c r="D28" s="20">
        <v>0.2</v>
      </c>
      <c r="E28" s="20">
        <v>0</v>
      </c>
      <c r="F28" s="476" t="s">
        <v>90</v>
      </c>
      <c r="G28" s="193">
        <v>402</v>
      </c>
      <c r="H28" s="20">
        <v>0.6</v>
      </c>
      <c r="I28" s="20">
        <v>0.1</v>
      </c>
      <c r="J28" s="20" t="s">
        <v>90</v>
      </c>
      <c r="K28" s="20">
        <v>0.5</v>
      </c>
      <c r="L28" s="20">
        <v>0</v>
      </c>
      <c r="N28" s="19"/>
      <c r="O28" s="184"/>
    </row>
    <row r="29" spans="1:15">
      <c r="A29" s="362"/>
      <c r="B29" s="36" t="s">
        <v>15</v>
      </c>
      <c r="C29" s="193">
        <v>0</v>
      </c>
      <c r="D29" s="20">
        <v>0</v>
      </c>
      <c r="E29" s="20">
        <v>0</v>
      </c>
      <c r="F29" s="20"/>
      <c r="G29" s="193">
        <v>0</v>
      </c>
      <c r="H29" s="20">
        <v>0</v>
      </c>
      <c r="I29" s="20">
        <v>0</v>
      </c>
      <c r="J29" s="20"/>
      <c r="K29" s="20" t="s">
        <v>55</v>
      </c>
      <c r="L29" s="20">
        <v>0</v>
      </c>
      <c r="N29" s="19"/>
      <c r="O29" s="184"/>
    </row>
    <row r="30" spans="1:15" ht="15.75" thickBot="1">
      <c r="A30" s="480"/>
      <c r="B30" s="119" t="s">
        <v>627</v>
      </c>
      <c r="C30" s="198">
        <v>5198</v>
      </c>
      <c r="D30" s="18">
        <v>100</v>
      </c>
      <c r="E30" s="18">
        <v>14.1</v>
      </c>
      <c r="F30" s="482" t="s">
        <v>90</v>
      </c>
      <c r="G30" s="198">
        <v>72304</v>
      </c>
      <c r="H30" s="18">
        <v>100</v>
      </c>
      <c r="I30" s="18">
        <v>12.3</v>
      </c>
      <c r="J30" s="18" t="s">
        <v>90</v>
      </c>
      <c r="K30" s="18">
        <v>1.1000000000000001</v>
      </c>
      <c r="L30" s="18">
        <v>1.8</v>
      </c>
      <c r="N30" s="19"/>
      <c r="O30" s="184"/>
    </row>
    <row r="31" spans="1:15">
      <c r="A31" s="362" t="s">
        <v>21</v>
      </c>
      <c r="B31" s="36" t="s">
        <v>52</v>
      </c>
      <c r="C31" s="193">
        <v>597</v>
      </c>
      <c r="D31" s="20">
        <v>15.3</v>
      </c>
      <c r="E31" s="20">
        <v>1.9</v>
      </c>
      <c r="F31" s="20" t="s">
        <v>90</v>
      </c>
      <c r="G31" s="193">
        <v>6071</v>
      </c>
      <c r="H31" s="20">
        <v>9.8000000000000007</v>
      </c>
      <c r="I31" s="20">
        <v>1</v>
      </c>
      <c r="J31" s="20" t="s">
        <v>90</v>
      </c>
      <c r="K31" s="20">
        <v>1.9</v>
      </c>
      <c r="L31" s="20">
        <v>0.9</v>
      </c>
      <c r="N31" s="19"/>
      <c r="O31" s="184"/>
    </row>
    <row r="32" spans="1:15">
      <c r="A32" s="362"/>
      <c r="B32" s="406" t="s">
        <v>120</v>
      </c>
      <c r="C32" s="475">
        <v>82</v>
      </c>
      <c r="D32" s="476">
        <v>2.1</v>
      </c>
      <c r="E32" s="476">
        <v>0.3</v>
      </c>
      <c r="F32" s="476" t="s">
        <v>90</v>
      </c>
      <c r="G32" s="475">
        <v>496</v>
      </c>
      <c r="H32" s="476">
        <v>0.8</v>
      </c>
      <c r="I32" s="476">
        <v>0.1</v>
      </c>
      <c r="J32" s="476" t="s">
        <v>90</v>
      </c>
      <c r="K32" s="476">
        <v>3.2</v>
      </c>
      <c r="L32" s="476">
        <v>0.2</v>
      </c>
      <c r="N32" s="19"/>
      <c r="O32" s="184"/>
    </row>
    <row r="33" spans="1:15">
      <c r="A33" s="362"/>
      <c r="B33" s="406" t="s">
        <v>14</v>
      </c>
      <c r="C33" s="475">
        <v>515</v>
      </c>
      <c r="D33" s="476">
        <v>13.2</v>
      </c>
      <c r="E33" s="476">
        <v>1.6</v>
      </c>
      <c r="F33" s="476" t="s">
        <v>90</v>
      </c>
      <c r="G33" s="475">
        <v>5575</v>
      </c>
      <c r="H33" s="476">
        <v>9</v>
      </c>
      <c r="I33" s="476">
        <v>0.9</v>
      </c>
      <c r="J33" s="476" t="s">
        <v>90</v>
      </c>
      <c r="K33" s="476">
        <v>1.8</v>
      </c>
      <c r="L33" s="476">
        <v>0.7</v>
      </c>
      <c r="N33" s="19"/>
      <c r="O33" s="184"/>
    </row>
    <row r="34" spans="1:15">
      <c r="A34" s="362"/>
      <c r="B34" s="36" t="s">
        <v>85</v>
      </c>
      <c r="C34" s="193">
        <v>560</v>
      </c>
      <c r="D34" s="20">
        <v>14.4</v>
      </c>
      <c r="E34" s="20">
        <v>1.7</v>
      </c>
      <c r="F34" s="476" t="s">
        <v>90</v>
      </c>
      <c r="G34" s="193">
        <v>3140</v>
      </c>
      <c r="H34" s="20">
        <v>5</v>
      </c>
      <c r="I34" s="20">
        <v>0.5</v>
      </c>
      <c r="J34" s="20" t="s">
        <v>90</v>
      </c>
      <c r="K34" s="20">
        <v>3.4</v>
      </c>
      <c r="L34" s="20">
        <v>1.2</v>
      </c>
      <c r="N34" s="19"/>
      <c r="O34" s="184"/>
    </row>
    <row r="35" spans="1:15">
      <c r="B35" s="36" t="s">
        <v>84</v>
      </c>
      <c r="C35" s="193">
        <v>211</v>
      </c>
      <c r="D35" s="20">
        <v>5.4</v>
      </c>
      <c r="E35" s="20">
        <v>0.7</v>
      </c>
      <c r="F35" s="20" t="s">
        <v>90</v>
      </c>
      <c r="G35" s="193">
        <v>2309</v>
      </c>
      <c r="H35" s="20">
        <v>3.7</v>
      </c>
      <c r="I35" s="20">
        <v>0.4</v>
      </c>
      <c r="J35" s="20" t="s">
        <v>90</v>
      </c>
      <c r="K35" s="20">
        <v>1.7</v>
      </c>
      <c r="L35" s="20">
        <v>0.3</v>
      </c>
      <c r="N35" s="19"/>
      <c r="O35" s="184"/>
    </row>
    <row r="36" spans="1:15">
      <c r="A36" s="362"/>
      <c r="B36" s="36" t="s">
        <v>13</v>
      </c>
      <c r="C36" s="193">
        <v>53</v>
      </c>
      <c r="D36" s="20">
        <v>1.4</v>
      </c>
      <c r="E36" s="20">
        <v>0.2</v>
      </c>
      <c r="F36" s="20" t="s">
        <v>90</v>
      </c>
      <c r="G36" s="193">
        <v>1755</v>
      </c>
      <c r="H36" s="20">
        <v>2.8</v>
      </c>
      <c r="I36" s="20">
        <v>0.3</v>
      </c>
      <c r="J36" s="20" t="s">
        <v>90</v>
      </c>
      <c r="K36" s="20">
        <v>0.6</v>
      </c>
      <c r="L36" s="20">
        <v>-0.1</v>
      </c>
      <c r="N36" s="19"/>
      <c r="O36" s="184"/>
    </row>
    <row r="37" spans="1:15">
      <c r="A37" s="362"/>
      <c r="B37" s="36" t="s">
        <v>11</v>
      </c>
      <c r="C37" s="193" t="s">
        <v>12</v>
      </c>
      <c r="D37" s="20">
        <v>0.1</v>
      </c>
      <c r="E37" s="193" t="s">
        <v>12</v>
      </c>
      <c r="F37" s="476" t="s">
        <v>90</v>
      </c>
      <c r="G37" s="193">
        <v>265</v>
      </c>
      <c r="H37" s="20">
        <v>0.4</v>
      </c>
      <c r="I37" s="20" t="s">
        <v>89</v>
      </c>
      <c r="J37" s="20" t="s">
        <v>90</v>
      </c>
      <c r="K37" s="193" t="s">
        <v>12</v>
      </c>
      <c r="L37" s="193" t="s">
        <v>12</v>
      </c>
      <c r="N37" s="19"/>
      <c r="O37" s="184"/>
    </row>
    <row r="38" spans="1:15">
      <c r="A38" s="362"/>
      <c r="B38" s="36" t="s">
        <v>15</v>
      </c>
      <c r="C38" s="193">
        <v>0</v>
      </c>
      <c r="D38" s="20">
        <v>0</v>
      </c>
      <c r="E38" s="20">
        <v>0</v>
      </c>
      <c r="F38" s="20"/>
      <c r="G38" s="193">
        <v>0</v>
      </c>
      <c r="H38" s="20">
        <v>0</v>
      </c>
      <c r="I38" s="20">
        <v>0</v>
      </c>
      <c r="J38" s="20"/>
      <c r="K38" s="20" t="s">
        <v>55</v>
      </c>
      <c r="L38" s="20">
        <v>0</v>
      </c>
      <c r="N38" s="19"/>
      <c r="O38" s="184"/>
    </row>
    <row r="39" spans="1:15" ht="15.75" thickBot="1">
      <c r="A39" s="480"/>
      <c r="B39" s="119" t="s">
        <v>627</v>
      </c>
      <c r="C39" s="198">
        <v>3897</v>
      </c>
      <c r="D39" s="18">
        <v>100</v>
      </c>
      <c r="E39" s="18">
        <v>12.1</v>
      </c>
      <c r="F39" s="482" t="s">
        <v>90</v>
      </c>
      <c r="G39" s="198">
        <v>62254</v>
      </c>
      <c r="H39" s="18">
        <v>100</v>
      </c>
      <c r="I39" s="18">
        <v>10.1</v>
      </c>
      <c r="J39" s="18" t="s">
        <v>90</v>
      </c>
      <c r="K39" s="18">
        <v>1.2</v>
      </c>
      <c r="L39" s="18">
        <v>2</v>
      </c>
      <c r="N39" s="19"/>
      <c r="O39" s="184"/>
    </row>
    <row r="40" spans="1:15">
      <c r="A40" s="362" t="s">
        <v>22</v>
      </c>
      <c r="B40" s="36" t="s">
        <v>52</v>
      </c>
      <c r="C40" s="193">
        <v>744</v>
      </c>
      <c r="D40" s="20">
        <v>19.399999999999999</v>
      </c>
      <c r="E40" s="20">
        <v>3</v>
      </c>
      <c r="F40" s="20" t="s">
        <v>90</v>
      </c>
      <c r="G40" s="193">
        <v>5695</v>
      </c>
      <c r="H40" s="20">
        <v>10.8</v>
      </c>
      <c r="I40" s="20">
        <v>0.8</v>
      </c>
      <c r="J40" s="20" t="s">
        <v>90</v>
      </c>
      <c r="K40" s="20">
        <v>3.8</v>
      </c>
      <c r="L40" s="20">
        <v>2.2000000000000002</v>
      </c>
      <c r="N40" s="19"/>
      <c r="O40" s="184"/>
    </row>
    <row r="41" spans="1:15">
      <c r="A41" s="362"/>
      <c r="B41" s="406" t="s">
        <v>120</v>
      </c>
      <c r="C41" s="475">
        <v>219</v>
      </c>
      <c r="D41" s="476">
        <v>5.7</v>
      </c>
      <c r="E41" s="476">
        <v>0.9</v>
      </c>
      <c r="F41" s="476" t="s">
        <v>90</v>
      </c>
      <c r="G41" s="475">
        <v>638</v>
      </c>
      <c r="H41" s="476">
        <v>1.2</v>
      </c>
      <c r="I41" s="476">
        <v>0.1</v>
      </c>
      <c r="J41" s="476" t="s">
        <v>90</v>
      </c>
      <c r="K41" s="476">
        <v>10.1</v>
      </c>
      <c r="L41" s="476">
        <v>0.8</v>
      </c>
      <c r="N41" s="19"/>
      <c r="O41" s="184"/>
    </row>
    <row r="42" spans="1:15">
      <c r="A42" s="362"/>
      <c r="B42" s="406" t="s">
        <v>14</v>
      </c>
      <c r="C42" s="475">
        <v>525</v>
      </c>
      <c r="D42" s="476">
        <v>13.7</v>
      </c>
      <c r="E42" s="476">
        <v>2.1</v>
      </c>
      <c r="F42" s="476" t="s">
        <v>90</v>
      </c>
      <c r="G42" s="475">
        <v>5057</v>
      </c>
      <c r="H42" s="476">
        <v>9.5</v>
      </c>
      <c r="I42" s="476">
        <v>0.7</v>
      </c>
      <c r="J42" s="476" t="s">
        <v>90</v>
      </c>
      <c r="K42" s="476">
        <v>3.1</v>
      </c>
      <c r="L42" s="476">
        <v>1.4</v>
      </c>
      <c r="N42" s="19"/>
      <c r="O42" s="184"/>
    </row>
    <row r="43" spans="1:15">
      <c r="A43" s="362"/>
      <c r="B43" s="36" t="s">
        <v>85</v>
      </c>
      <c r="C43" s="193">
        <v>959</v>
      </c>
      <c r="D43" s="20">
        <v>25</v>
      </c>
      <c r="E43" s="20">
        <v>3.9</v>
      </c>
      <c r="F43" s="476" t="s">
        <v>90</v>
      </c>
      <c r="G43" s="193">
        <v>5119</v>
      </c>
      <c r="H43" s="20">
        <v>9.6999999999999993</v>
      </c>
      <c r="I43" s="20">
        <v>0.7</v>
      </c>
      <c r="J43" s="20" t="s">
        <v>90</v>
      </c>
      <c r="K43" s="20">
        <v>5.5</v>
      </c>
      <c r="L43" s="20">
        <v>3.2</v>
      </c>
      <c r="N43" s="19"/>
      <c r="O43" s="184"/>
    </row>
    <row r="44" spans="1:15">
      <c r="B44" s="36" t="s">
        <v>84</v>
      </c>
      <c r="C44" s="193">
        <v>225</v>
      </c>
      <c r="D44" s="20">
        <v>5.9</v>
      </c>
      <c r="E44" s="20">
        <v>0.9</v>
      </c>
      <c r="F44" s="20" t="s">
        <v>90</v>
      </c>
      <c r="G44" s="193">
        <v>2861</v>
      </c>
      <c r="H44" s="20">
        <v>5.4</v>
      </c>
      <c r="I44" s="20">
        <v>0.4</v>
      </c>
      <c r="J44" s="20" t="s">
        <v>90</v>
      </c>
      <c r="K44" s="20">
        <v>2.2999999999999998</v>
      </c>
      <c r="L44" s="20">
        <v>0.5</v>
      </c>
      <c r="N44" s="19"/>
      <c r="O44" s="184"/>
    </row>
    <row r="45" spans="1:15">
      <c r="A45" s="362"/>
      <c r="B45" s="36" t="s">
        <v>13</v>
      </c>
      <c r="C45" s="193">
        <v>70</v>
      </c>
      <c r="D45" s="20">
        <v>1.8</v>
      </c>
      <c r="E45" s="20">
        <v>0.3</v>
      </c>
      <c r="F45" s="20" t="s">
        <v>90</v>
      </c>
      <c r="G45" s="193">
        <v>2938</v>
      </c>
      <c r="H45" s="20">
        <v>5.5</v>
      </c>
      <c r="I45" s="20">
        <v>0.4</v>
      </c>
      <c r="J45" s="20" t="s">
        <v>90</v>
      </c>
      <c r="K45" s="20">
        <v>0.7</v>
      </c>
      <c r="L45" s="20">
        <v>-0.1</v>
      </c>
      <c r="N45" s="19"/>
      <c r="O45" s="184"/>
    </row>
    <row r="46" spans="1:15">
      <c r="A46" s="362"/>
      <c r="B46" s="36" t="s">
        <v>11</v>
      </c>
      <c r="C46" s="193">
        <v>9</v>
      </c>
      <c r="D46" s="20">
        <v>0.2</v>
      </c>
      <c r="E46" s="193" t="s">
        <v>12</v>
      </c>
      <c r="F46" s="476" t="s">
        <v>90</v>
      </c>
      <c r="G46" s="193">
        <v>220</v>
      </c>
      <c r="H46" s="20">
        <v>0.4</v>
      </c>
      <c r="I46" s="20" t="s">
        <v>89</v>
      </c>
      <c r="J46" s="20" t="s">
        <v>90</v>
      </c>
      <c r="K46" s="193" t="s">
        <v>12</v>
      </c>
      <c r="L46" s="193" t="s">
        <v>12</v>
      </c>
      <c r="N46" s="19"/>
      <c r="O46" s="184"/>
    </row>
    <row r="47" spans="1:15">
      <c r="A47" s="362"/>
      <c r="B47" s="36" t="s">
        <v>15</v>
      </c>
      <c r="C47" s="193">
        <v>0</v>
      </c>
      <c r="D47" s="20">
        <v>0</v>
      </c>
      <c r="E47" s="20">
        <v>0</v>
      </c>
      <c r="F47" s="20" t="s">
        <v>90</v>
      </c>
      <c r="G47" s="193">
        <v>17</v>
      </c>
      <c r="H47" s="20" t="s">
        <v>89</v>
      </c>
      <c r="I47" s="20" t="s">
        <v>89</v>
      </c>
      <c r="J47" s="20" t="s">
        <v>90</v>
      </c>
      <c r="K47" s="20" t="s">
        <v>55</v>
      </c>
      <c r="L47" s="20" t="s">
        <v>89</v>
      </c>
      <c r="N47" s="19"/>
      <c r="O47" s="184"/>
    </row>
    <row r="48" spans="1:15" ht="15.75" thickBot="1">
      <c r="A48" s="480"/>
      <c r="B48" s="119" t="s">
        <v>627</v>
      </c>
      <c r="C48" s="198">
        <v>3840</v>
      </c>
      <c r="D48" s="18">
        <v>100</v>
      </c>
      <c r="E48" s="18">
        <v>15.6</v>
      </c>
      <c r="F48" s="482" t="s">
        <v>90</v>
      </c>
      <c r="G48" s="198">
        <v>52966</v>
      </c>
      <c r="H48" s="18">
        <v>100</v>
      </c>
      <c r="I48" s="18">
        <v>7.3</v>
      </c>
      <c r="J48" s="18" t="s">
        <v>90</v>
      </c>
      <c r="K48" s="18">
        <v>2.1</v>
      </c>
      <c r="L48" s="18">
        <v>8.3000000000000007</v>
      </c>
      <c r="N48" s="19"/>
      <c r="O48" s="184"/>
    </row>
    <row r="49" spans="1:15">
      <c r="A49" s="362" t="s">
        <v>23</v>
      </c>
      <c r="B49" s="36" t="s">
        <v>52</v>
      </c>
      <c r="C49" s="193">
        <v>1383</v>
      </c>
      <c r="D49" s="20">
        <v>27.2</v>
      </c>
      <c r="E49" s="20">
        <v>7.9</v>
      </c>
      <c r="F49" s="20" t="s">
        <v>90</v>
      </c>
      <c r="G49" s="193">
        <v>7778</v>
      </c>
      <c r="H49" s="20">
        <v>14.7</v>
      </c>
      <c r="I49" s="20">
        <v>1.2</v>
      </c>
      <c r="J49" s="20" t="s">
        <v>90</v>
      </c>
      <c r="K49" s="20">
        <v>6.5</v>
      </c>
      <c r="L49" s="20">
        <v>6.7</v>
      </c>
      <c r="N49" s="19"/>
      <c r="O49" s="184"/>
    </row>
    <row r="50" spans="1:15">
      <c r="A50" s="362"/>
      <c r="B50" s="406" t="s">
        <v>120</v>
      </c>
      <c r="C50" s="475">
        <v>872</v>
      </c>
      <c r="D50" s="476">
        <v>17.2</v>
      </c>
      <c r="E50" s="476">
        <v>5</v>
      </c>
      <c r="F50" s="476" t="s">
        <v>90</v>
      </c>
      <c r="G50" s="475">
        <v>1772</v>
      </c>
      <c r="H50" s="476">
        <v>3.3</v>
      </c>
      <c r="I50" s="476">
        <v>0.3</v>
      </c>
      <c r="J50" s="476" t="s">
        <v>90</v>
      </c>
      <c r="K50" s="476">
        <v>18.100000000000001</v>
      </c>
      <c r="L50" s="476">
        <v>4.7</v>
      </c>
      <c r="N50" s="19"/>
      <c r="O50" s="184"/>
    </row>
    <row r="51" spans="1:15">
      <c r="A51" s="362"/>
      <c r="B51" s="406" t="s">
        <v>14</v>
      </c>
      <c r="C51" s="475">
        <v>511</v>
      </c>
      <c r="D51" s="476">
        <v>10.1</v>
      </c>
      <c r="E51" s="476">
        <v>2.9</v>
      </c>
      <c r="F51" s="476" t="s">
        <v>90</v>
      </c>
      <c r="G51" s="475">
        <v>6006</v>
      </c>
      <c r="H51" s="476">
        <v>11.4</v>
      </c>
      <c r="I51" s="476">
        <v>0.9</v>
      </c>
      <c r="J51" s="476" t="s">
        <v>90</v>
      </c>
      <c r="K51" s="476">
        <v>3.1</v>
      </c>
      <c r="L51" s="476">
        <v>2</v>
      </c>
      <c r="N51" s="19"/>
      <c r="O51" s="184"/>
    </row>
    <row r="52" spans="1:15">
      <c r="A52" s="362"/>
      <c r="B52" s="36" t="s">
        <v>85</v>
      </c>
      <c r="C52" s="193">
        <v>1552</v>
      </c>
      <c r="D52" s="20">
        <v>30.6</v>
      </c>
      <c r="E52" s="20">
        <v>8.8000000000000007</v>
      </c>
      <c r="F52" s="476" t="s">
        <v>90</v>
      </c>
      <c r="G52" s="193">
        <v>7586</v>
      </c>
      <c r="H52" s="20">
        <v>14.3</v>
      </c>
      <c r="I52" s="20">
        <v>1.2</v>
      </c>
      <c r="J52" s="20" t="s">
        <v>90</v>
      </c>
      <c r="K52" s="20">
        <v>7.5</v>
      </c>
      <c r="L52" s="20">
        <v>7.6</v>
      </c>
      <c r="N52" s="19"/>
      <c r="O52" s="184"/>
    </row>
    <row r="53" spans="1:15">
      <c r="B53" s="36" t="s">
        <v>84</v>
      </c>
      <c r="C53" s="193">
        <v>301</v>
      </c>
      <c r="D53" s="20">
        <v>5.9</v>
      </c>
      <c r="E53" s="20">
        <v>1.7</v>
      </c>
      <c r="F53" s="20" t="s">
        <v>90</v>
      </c>
      <c r="G53" s="193">
        <v>3081</v>
      </c>
      <c r="H53" s="20">
        <v>5.8</v>
      </c>
      <c r="I53" s="20">
        <v>0.5</v>
      </c>
      <c r="J53" s="20" t="s">
        <v>90</v>
      </c>
      <c r="K53" s="20">
        <v>3.6</v>
      </c>
      <c r="L53" s="20">
        <v>1.2</v>
      </c>
      <c r="N53" s="19"/>
      <c r="O53" s="184"/>
    </row>
    <row r="54" spans="1:15">
      <c r="A54" s="362"/>
      <c r="B54" s="36" t="s">
        <v>13</v>
      </c>
      <c r="C54" s="193">
        <v>51</v>
      </c>
      <c r="D54" s="20">
        <v>1</v>
      </c>
      <c r="E54" s="20">
        <v>0.3</v>
      </c>
      <c r="F54" s="20" t="s">
        <v>90</v>
      </c>
      <c r="G54" s="193">
        <v>3798</v>
      </c>
      <c r="H54" s="20">
        <v>7.2</v>
      </c>
      <c r="I54" s="20">
        <v>0.6</v>
      </c>
      <c r="J54" s="20" t="s">
        <v>90</v>
      </c>
      <c r="K54" s="20">
        <v>0.5</v>
      </c>
      <c r="L54" s="20">
        <v>-0.3</v>
      </c>
      <c r="N54" s="19"/>
      <c r="O54" s="184"/>
    </row>
    <row r="55" spans="1:15">
      <c r="A55" s="362"/>
      <c r="B55" s="36" t="s">
        <v>11</v>
      </c>
      <c r="C55" s="193" t="s">
        <v>12</v>
      </c>
      <c r="D55" s="20">
        <v>0.1</v>
      </c>
      <c r="E55" s="193" t="s">
        <v>12</v>
      </c>
      <c r="F55" s="476" t="s">
        <v>90</v>
      </c>
      <c r="G55" s="193">
        <v>238</v>
      </c>
      <c r="H55" s="20">
        <v>0.4</v>
      </c>
      <c r="I55" s="20" t="s">
        <v>89</v>
      </c>
      <c r="J55" s="20" t="s">
        <v>90</v>
      </c>
      <c r="K55" s="193" t="s">
        <v>12</v>
      </c>
      <c r="L55" s="193" t="s">
        <v>12</v>
      </c>
      <c r="N55" s="19"/>
      <c r="O55" s="184"/>
    </row>
    <row r="56" spans="1:15">
      <c r="A56" s="362"/>
      <c r="B56" s="36" t="s">
        <v>15</v>
      </c>
      <c r="C56" s="193" t="s">
        <v>12</v>
      </c>
      <c r="D56" s="20" t="s">
        <v>89</v>
      </c>
      <c r="E56" s="193" t="s">
        <v>12</v>
      </c>
      <c r="F56" s="20" t="s">
        <v>90</v>
      </c>
      <c r="G56" s="193">
        <v>14</v>
      </c>
      <c r="H56" s="20" t="s">
        <v>89</v>
      </c>
      <c r="I56" s="20" t="s">
        <v>89</v>
      </c>
      <c r="J56" s="20" t="s">
        <v>90</v>
      </c>
      <c r="K56" s="193" t="s">
        <v>12</v>
      </c>
      <c r="L56" s="193" t="s">
        <v>12</v>
      </c>
      <c r="N56" s="19"/>
      <c r="O56" s="184"/>
    </row>
    <row r="57" spans="1:15" ht="15.75" thickBot="1">
      <c r="A57" s="480"/>
      <c r="B57" s="119" t="s">
        <v>627</v>
      </c>
      <c r="C57" s="198">
        <v>5077</v>
      </c>
      <c r="D57" s="18">
        <v>100</v>
      </c>
      <c r="E57" s="18">
        <v>28.8</v>
      </c>
      <c r="F57" s="482" t="s">
        <v>90</v>
      </c>
      <c r="G57" s="198">
        <v>52903</v>
      </c>
      <c r="H57" s="18">
        <v>100</v>
      </c>
      <c r="I57" s="18">
        <v>8.1999999999999993</v>
      </c>
      <c r="J57" s="18" t="s">
        <v>90</v>
      </c>
      <c r="K57" s="18">
        <v>3.5</v>
      </c>
      <c r="L57" s="18">
        <v>20.7</v>
      </c>
      <c r="N57" s="19"/>
      <c r="O57" s="184"/>
    </row>
    <row r="58" spans="1:15">
      <c r="A58" s="362" t="s">
        <v>24</v>
      </c>
      <c r="B58" s="36" t="s">
        <v>52</v>
      </c>
      <c r="C58" s="193">
        <v>3258</v>
      </c>
      <c r="D58" s="20">
        <v>38.9</v>
      </c>
      <c r="E58" s="20">
        <v>19.399999999999999</v>
      </c>
      <c r="F58" s="20" t="s">
        <v>90</v>
      </c>
      <c r="G58" s="193">
        <v>13576</v>
      </c>
      <c r="H58" s="20">
        <v>22.5</v>
      </c>
      <c r="I58" s="20">
        <v>2.2000000000000002</v>
      </c>
      <c r="J58" s="20" t="s">
        <v>90</v>
      </c>
      <c r="K58" s="20">
        <v>8.9</v>
      </c>
      <c r="L58" s="20">
        <v>17.2</v>
      </c>
      <c r="N58" s="19"/>
      <c r="O58" s="184"/>
    </row>
    <row r="59" spans="1:15">
      <c r="A59" s="362"/>
      <c r="B59" s="406" t="s">
        <v>120</v>
      </c>
      <c r="C59" s="475">
        <v>2734</v>
      </c>
      <c r="D59" s="476">
        <v>32.6</v>
      </c>
      <c r="E59" s="476">
        <v>16.3</v>
      </c>
      <c r="F59" s="476" t="s">
        <v>90</v>
      </c>
      <c r="G59" s="475">
        <v>7370</v>
      </c>
      <c r="H59" s="476">
        <v>12.2</v>
      </c>
      <c r="I59" s="476">
        <v>1.2</v>
      </c>
      <c r="J59" s="476" t="s">
        <v>90</v>
      </c>
      <c r="K59" s="476">
        <v>13.8</v>
      </c>
      <c r="L59" s="476">
        <v>15.1</v>
      </c>
      <c r="N59" s="19"/>
      <c r="O59" s="184"/>
    </row>
    <row r="60" spans="1:15">
      <c r="A60" s="362"/>
      <c r="B60" s="406" t="s">
        <v>14</v>
      </c>
      <c r="C60" s="475">
        <v>524</v>
      </c>
      <c r="D60" s="476">
        <v>6.3</v>
      </c>
      <c r="E60" s="476">
        <v>3.1</v>
      </c>
      <c r="F60" s="476" t="s">
        <v>90</v>
      </c>
      <c r="G60" s="475">
        <v>6206</v>
      </c>
      <c r="H60" s="476">
        <v>10.3</v>
      </c>
      <c r="I60" s="476">
        <v>1</v>
      </c>
      <c r="J60" s="476" t="s">
        <v>90</v>
      </c>
      <c r="K60" s="476">
        <v>3.1</v>
      </c>
      <c r="L60" s="476">
        <v>2.1</v>
      </c>
      <c r="N60" s="19"/>
      <c r="O60" s="184"/>
    </row>
    <row r="61" spans="1:15">
      <c r="A61" s="362"/>
      <c r="B61" s="36" t="s">
        <v>85</v>
      </c>
      <c r="C61" s="193">
        <v>2391</v>
      </c>
      <c r="D61" s="20">
        <v>28.5</v>
      </c>
      <c r="E61" s="20">
        <v>14.2</v>
      </c>
      <c r="F61" s="476" t="s">
        <v>90</v>
      </c>
      <c r="G61" s="193">
        <v>10608</v>
      </c>
      <c r="H61" s="20">
        <v>17.5</v>
      </c>
      <c r="I61" s="20">
        <v>1.7</v>
      </c>
      <c r="J61" s="20" t="s">
        <v>90</v>
      </c>
      <c r="K61" s="20">
        <v>8.4</v>
      </c>
      <c r="L61" s="20">
        <v>12.5</v>
      </c>
      <c r="N61" s="19"/>
      <c r="O61" s="184"/>
    </row>
    <row r="62" spans="1:15">
      <c r="B62" s="36" t="s">
        <v>84</v>
      </c>
      <c r="C62" s="193">
        <v>413</v>
      </c>
      <c r="D62" s="20">
        <v>4.9000000000000004</v>
      </c>
      <c r="E62" s="20">
        <v>2.5</v>
      </c>
      <c r="F62" s="20" t="s">
        <v>90</v>
      </c>
      <c r="G62" s="193">
        <v>3449</v>
      </c>
      <c r="H62" s="20">
        <v>5.7</v>
      </c>
      <c r="I62" s="20">
        <v>0.6</v>
      </c>
      <c r="J62" s="20" t="s">
        <v>90</v>
      </c>
      <c r="K62" s="20">
        <v>4.4000000000000004</v>
      </c>
      <c r="L62" s="20">
        <v>1.9</v>
      </c>
      <c r="N62" s="19"/>
      <c r="O62" s="184"/>
    </row>
    <row r="63" spans="1:15">
      <c r="A63" s="362"/>
      <c r="B63" s="36" t="s">
        <v>13</v>
      </c>
      <c r="C63" s="193">
        <v>82</v>
      </c>
      <c r="D63" s="20">
        <v>1</v>
      </c>
      <c r="E63" s="20">
        <v>0.5</v>
      </c>
      <c r="F63" s="20" t="s">
        <v>90</v>
      </c>
      <c r="G63" s="193">
        <v>3854</v>
      </c>
      <c r="H63" s="20">
        <v>6.4</v>
      </c>
      <c r="I63" s="20">
        <v>0.6</v>
      </c>
      <c r="J63" s="20" t="s">
        <v>90</v>
      </c>
      <c r="K63" s="20">
        <v>0.8</v>
      </c>
      <c r="L63" s="20">
        <v>-0.1</v>
      </c>
      <c r="N63" s="19"/>
      <c r="O63" s="184"/>
    </row>
    <row r="64" spans="1:15">
      <c r="A64" s="362"/>
      <c r="B64" s="36" t="s">
        <v>11</v>
      </c>
      <c r="C64" s="193" t="s">
        <v>12</v>
      </c>
      <c r="D64" s="20" t="s">
        <v>89</v>
      </c>
      <c r="E64" s="193" t="s">
        <v>12</v>
      </c>
      <c r="F64" s="476" t="s">
        <v>90</v>
      </c>
      <c r="G64" s="193">
        <v>144</v>
      </c>
      <c r="H64" s="20">
        <v>0.2</v>
      </c>
      <c r="I64" s="20" t="s">
        <v>89</v>
      </c>
      <c r="J64" s="20" t="s">
        <v>90</v>
      </c>
      <c r="K64" s="193" t="s">
        <v>12</v>
      </c>
      <c r="L64" s="193" t="s">
        <v>12</v>
      </c>
      <c r="N64" s="19"/>
      <c r="O64" s="184"/>
    </row>
    <row r="65" spans="1:15">
      <c r="A65" s="36"/>
      <c r="B65" s="36" t="s">
        <v>15</v>
      </c>
      <c r="C65" s="193" t="s">
        <v>12</v>
      </c>
      <c r="D65" s="20" t="s">
        <v>89</v>
      </c>
      <c r="E65" s="193" t="s">
        <v>12</v>
      </c>
      <c r="F65" s="20" t="s">
        <v>90</v>
      </c>
      <c r="G65" s="193">
        <v>27</v>
      </c>
      <c r="H65" s="20" t="s">
        <v>89</v>
      </c>
      <c r="I65" s="20" t="s">
        <v>89</v>
      </c>
      <c r="J65" s="20" t="s">
        <v>90</v>
      </c>
      <c r="K65" s="193" t="s">
        <v>12</v>
      </c>
      <c r="L65" s="193" t="s">
        <v>12</v>
      </c>
      <c r="N65" s="19"/>
      <c r="O65" s="184"/>
    </row>
    <row r="66" spans="1:15" ht="15.75" thickBot="1">
      <c r="A66" s="483"/>
      <c r="B66" s="119" t="s">
        <v>627</v>
      </c>
      <c r="C66" s="198">
        <v>8375</v>
      </c>
      <c r="D66" s="18">
        <v>100</v>
      </c>
      <c r="E66" s="18">
        <v>49.8</v>
      </c>
      <c r="F66" s="482" t="s">
        <v>90</v>
      </c>
      <c r="G66" s="198">
        <v>60463</v>
      </c>
      <c r="H66" s="18">
        <v>100</v>
      </c>
      <c r="I66" s="18">
        <v>9.6999999999999993</v>
      </c>
      <c r="J66" s="18" t="s">
        <v>90</v>
      </c>
      <c r="K66" s="18">
        <v>5.0999999999999996</v>
      </c>
      <c r="L66" s="18">
        <v>40.1</v>
      </c>
      <c r="N66" s="19"/>
      <c r="O66" s="184"/>
    </row>
    <row r="67" spans="1:15">
      <c r="A67" s="362" t="s">
        <v>25</v>
      </c>
      <c r="B67" s="36" t="s">
        <v>52</v>
      </c>
      <c r="C67" s="193">
        <v>3957</v>
      </c>
      <c r="D67" s="20">
        <v>48</v>
      </c>
      <c r="E67" s="20">
        <v>34.1</v>
      </c>
      <c r="F67" s="20" t="s">
        <v>90</v>
      </c>
      <c r="G67" s="193">
        <v>28501</v>
      </c>
      <c r="H67" s="20">
        <v>31.3</v>
      </c>
      <c r="I67" s="20">
        <v>5</v>
      </c>
      <c r="J67" s="20" t="s">
        <v>90</v>
      </c>
      <c r="K67" s="20">
        <v>6.8</v>
      </c>
      <c r="L67" s="20">
        <v>29.1</v>
      </c>
      <c r="N67" s="19"/>
      <c r="O67" s="184"/>
    </row>
    <row r="68" spans="1:15">
      <c r="A68" s="362"/>
      <c r="B68" s="406" t="s">
        <v>120</v>
      </c>
      <c r="C68" s="475">
        <v>3651</v>
      </c>
      <c r="D68" s="476">
        <v>44.3</v>
      </c>
      <c r="E68" s="476">
        <v>31.5</v>
      </c>
      <c r="F68" s="476" t="s">
        <v>90</v>
      </c>
      <c r="G68" s="475">
        <v>22618</v>
      </c>
      <c r="H68" s="476">
        <v>24.8</v>
      </c>
      <c r="I68" s="476">
        <v>4</v>
      </c>
      <c r="J68" s="476" t="s">
        <v>90</v>
      </c>
      <c r="K68" s="476">
        <v>7.9</v>
      </c>
      <c r="L68" s="476">
        <v>27.5</v>
      </c>
      <c r="N68" s="19"/>
      <c r="O68" s="184"/>
    </row>
    <row r="69" spans="1:15">
      <c r="A69" s="362"/>
      <c r="B69" s="406" t="s">
        <v>14</v>
      </c>
      <c r="C69" s="475">
        <v>306</v>
      </c>
      <c r="D69" s="476">
        <v>3.7</v>
      </c>
      <c r="E69" s="476">
        <v>2.6</v>
      </c>
      <c r="F69" s="476" t="s">
        <v>90</v>
      </c>
      <c r="G69" s="475">
        <v>5883</v>
      </c>
      <c r="H69" s="476">
        <v>6.5</v>
      </c>
      <c r="I69" s="476">
        <v>1</v>
      </c>
      <c r="J69" s="476" t="s">
        <v>90</v>
      </c>
      <c r="K69" s="476">
        <v>2.5</v>
      </c>
      <c r="L69" s="476">
        <v>1.6</v>
      </c>
      <c r="N69" s="19"/>
      <c r="O69" s="184"/>
    </row>
    <row r="70" spans="1:15">
      <c r="A70" s="362"/>
      <c r="B70" s="36" t="s">
        <v>85</v>
      </c>
      <c r="C70" s="193">
        <v>2023</v>
      </c>
      <c r="D70" s="20">
        <v>24.5</v>
      </c>
      <c r="E70" s="20">
        <v>17.5</v>
      </c>
      <c r="F70" s="476" t="s">
        <v>90</v>
      </c>
      <c r="G70" s="193">
        <v>18667</v>
      </c>
      <c r="H70" s="20">
        <v>20.5</v>
      </c>
      <c r="I70" s="20">
        <v>3.3</v>
      </c>
      <c r="J70" s="20" t="s">
        <v>90</v>
      </c>
      <c r="K70" s="20">
        <v>5.3</v>
      </c>
      <c r="L70" s="20">
        <v>14.2</v>
      </c>
      <c r="N70" s="19"/>
      <c r="O70" s="184"/>
    </row>
    <row r="71" spans="1:15">
      <c r="B71" s="36" t="s">
        <v>84</v>
      </c>
      <c r="C71" s="193">
        <v>446</v>
      </c>
      <c r="D71" s="20">
        <v>5.4</v>
      </c>
      <c r="E71" s="20">
        <v>3.8</v>
      </c>
      <c r="F71" s="20" t="s">
        <v>90</v>
      </c>
      <c r="G71" s="193">
        <v>5365</v>
      </c>
      <c r="H71" s="20">
        <v>5.9</v>
      </c>
      <c r="I71" s="20">
        <v>0.9</v>
      </c>
      <c r="J71" s="20" t="s">
        <v>90</v>
      </c>
      <c r="K71" s="20">
        <v>4.0999999999999996</v>
      </c>
      <c r="L71" s="20">
        <v>2.9</v>
      </c>
      <c r="N71" s="19"/>
      <c r="O71" s="184"/>
    </row>
    <row r="72" spans="1:15">
      <c r="A72" s="362"/>
      <c r="B72" s="36" t="s">
        <v>13</v>
      </c>
      <c r="C72" s="193">
        <v>54</v>
      </c>
      <c r="D72" s="20">
        <v>0.7</v>
      </c>
      <c r="E72" s="20">
        <v>0.5</v>
      </c>
      <c r="F72" s="20" t="s">
        <v>90</v>
      </c>
      <c r="G72" s="193">
        <v>4068</v>
      </c>
      <c r="H72" s="20">
        <v>4.5</v>
      </c>
      <c r="I72" s="20">
        <v>0.7</v>
      </c>
      <c r="J72" s="20" t="s">
        <v>90</v>
      </c>
      <c r="K72" s="20">
        <v>0.6</v>
      </c>
      <c r="L72" s="20">
        <v>-0.3</v>
      </c>
      <c r="N72" s="19"/>
      <c r="O72" s="184"/>
    </row>
    <row r="73" spans="1:15">
      <c r="A73" s="362"/>
      <c r="B73" s="36" t="s">
        <v>11</v>
      </c>
      <c r="C73" s="193" t="s">
        <v>12</v>
      </c>
      <c r="D73" s="20" t="s">
        <v>89</v>
      </c>
      <c r="E73" s="193" t="s">
        <v>12</v>
      </c>
      <c r="F73" s="476" t="s">
        <v>90</v>
      </c>
      <c r="G73" s="193">
        <v>114</v>
      </c>
      <c r="H73" s="20">
        <v>0.1</v>
      </c>
      <c r="I73" s="20" t="s">
        <v>89</v>
      </c>
      <c r="J73" s="20" t="s">
        <v>90</v>
      </c>
      <c r="K73" s="193" t="s">
        <v>12</v>
      </c>
      <c r="L73" s="193" t="s">
        <v>12</v>
      </c>
      <c r="N73" s="19"/>
      <c r="O73" s="184"/>
    </row>
    <row r="74" spans="1:15">
      <c r="A74" s="36"/>
      <c r="B74" s="36" t="s">
        <v>15</v>
      </c>
      <c r="C74" s="193">
        <v>0</v>
      </c>
      <c r="D74" s="20">
        <v>0</v>
      </c>
      <c r="E74" s="20">
        <v>0</v>
      </c>
      <c r="F74" s="476" t="s">
        <v>90</v>
      </c>
      <c r="G74" s="193">
        <v>39</v>
      </c>
      <c r="H74" s="20" t="s">
        <v>89</v>
      </c>
      <c r="I74" s="20" t="s">
        <v>89</v>
      </c>
      <c r="J74" s="20" t="s">
        <v>90</v>
      </c>
      <c r="K74" s="20" t="s">
        <v>55</v>
      </c>
      <c r="L74" s="20" t="s">
        <v>55</v>
      </c>
      <c r="N74" s="19"/>
      <c r="O74" s="184"/>
    </row>
    <row r="75" spans="1:15" ht="15.75" thickBot="1">
      <c r="A75" s="483"/>
      <c r="B75" s="119" t="s">
        <v>627</v>
      </c>
      <c r="C75" s="198">
        <v>8247</v>
      </c>
      <c r="D75" s="18">
        <v>100</v>
      </c>
      <c r="E75" s="18">
        <v>71.099999999999994</v>
      </c>
      <c r="F75" s="482" t="s">
        <v>90</v>
      </c>
      <c r="G75" s="198">
        <v>91103</v>
      </c>
      <c r="H75" s="18">
        <v>100</v>
      </c>
      <c r="I75" s="18">
        <v>16.100000000000001</v>
      </c>
      <c r="J75" s="18" t="s">
        <v>90</v>
      </c>
      <c r="K75" s="18">
        <v>4.4000000000000004</v>
      </c>
      <c r="L75" s="18">
        <v>55</v>
      </c>
      <c r="N75" s="19"/>
      <c r="O75" s="184"/>
    </row>
    <row r="76" spans="1:15">
      <c r="A76" s="362" t="s">
        <v>26</v>
      </c>
      <c r="B76" s="36" t="s">
        <v>52</v>
      </c>
      <c r="C76" s="193">
        <v>4376</v>
      </c>
      <c r="D76" s="20">
        <v>50.8</v>
      </c>
      <c r="E76" s="20">
        <v>56.1</v>
      </c>
      <c r="F76" s="20" t="s">
        <v>90</v>
      </c>
      <c r="G76" s="193">
        <v>136470</v>
      </c>
      <c r="H76" s="20">
        <v>34.200000000000003</v>
      </c>
      <c r="I76" s="20">
        <v>17.600000000000001</v>
      </c>
      <c r="J76" s="20" t="s">
        <v>90</v>
      </c>
      <c r="K76" s="20">
        <v>3.2</v>
      </c>
      <c r="L76" s="20">
        <v>38.5</v>
      </c>
      <c r="N76" s="19"/>
      <c r="O76" s="184"/>
    </row>
    <row r="77" spans="1:15">
      <c r="A77" s="362"/>
      <c r="B77" s="406" t="s">
        <v>120</v>
      </c>
      <c r="C77" s="475">
        <v>4204</v>
      </c>
      <c r="D77" s="476">
        <v>48.8</v>
      </c>
      <c r="E77" s="476">
        <v>53.9</v>
      </c>
      <c r="F77" s="476" t="s">
        <v>90</v>
      </c>
      <c r="G77" s="475">
        <v>125094</v>
      </c>
      <c r="H77" s="476">
        <v>31.3</v>
      </c>
      <c r="I77" s="476">
        <v>16.100000000000001</v>
      </c>
      <c r="J77" s="476" t="s">
        <v>90</v>
      </c>
      <c r="K77" s="476">
        <v>3.3</v>
      </c>
      <c r="L77" s="476">
        <v>37.799999999999997</v>
      </c>
      <c r="N77" s="19"/>
      <c r="O77" s="184"/>
    </row>
    <row r="78" spans="1:15">
      <c r="A78" s="362"/>
      <c r="B78" s="406" t="s">
        <v>14</v>
      </c>
      <c r="C78" s="475">
        <v>172</v>
      </c>
      <c r="D78" s="476">
        <v>2</v>
      </c>
      <c r="E78" s="476">
        <v>2.2000000000000002</v>
      </c>
      <c r="F78" s="476" t="s">
        <v>90</v>
      </c>
      <c r="G78" s="475">
        <v>11376</v>
      </c>
      <c r="H78" s="476">
        <v>2.8</v>
      </c>
      <c r="I78" s="476">
        <v>1.5</v>
      </c>
      <c r="J78" s="476" t="s">
        <v>90</v>
      </c>
      <c r="K78" s="476">
        <v>1.5</v>
      </c>
      <c r="L78" s="476">
        <v>0.7</v>
      </c>
      <c r="N78" s="19"/>
      <c r="O78" s="184"/>
    </row>
    <row r="79" spans="1:15">
      <c r="A79" s="362"/>
      <c r="B79" s="36" t="s">
        <v>85</v>
      </c>
      <c r="C79" s="193">
        <v>2165</v>
      </c>
      <c r="D79" s="20">
        <v>25.1</v>
      </c>
      <c r="E79" s="20">
        <v>27.8</v>
      </c>
      <c r="F79" s="476" t="s">
        <v>90</v>
      </c>
      <c r="G79" s="193">
        <v>115916</v>
      </c>
      <c r="H79" s="20">
        <v>29</v>
      </c>
      <c r="I79" s="20">
        <v>15</v>
      </c>
      <c r="J79" s="20" t="s">
        <v>90</v>
      </c>
      <c r="K79" s="20">
        <v>1.9</v>
      </c>
      <c r="L79" s="20">
        <v>12.8</v>
      </c>
      <c r="N79" s="19"/>
      <c r="O79" s="184"/>
    </row>
    <row r="80" spans="1:15">
      <c r="B80" s="36" t="s">
        <v>84</v>
      </c>
      <c r="C80" s="193">
        <v>411</v>
      </c>
      <c r="D80" s="20">
        <v>4.8</v>
      </c>
      <c r="E80" s="20">
        <v>5.3</v>
      </c>
      <c r="F80" s="20" t="s">
        <v>90</v>
      </c>
      <c r="G80" s="193">
        <v>25791</v>
      </c>
      <c r="H80" s="20">
        <v>6.5</v>
      </c>
      <c r="I80" s="20">
        <v>3.3</v>
      </c>
      <c r="J80" s="20" t="s">
        <v>90</v>
      </c>
      <c r="K80" s="20">
        <v>1.6</v>
      </c>
      <c r="L80" s="20">
        <v>1.9</v>
      </c>
      <c r="N80" s="19"/>
      <c r="O80" s="184"/>
    </row>
    <row r="81" spans="1:15">
      <c r="A81" s="362"/>
      <c r="B81" s="36" t="s">
        <v>13</v>
      </c>
      <c r="C81" s="193">
        <v>32</v>
      </c>
      <c r="D81" s="20">
        <v>0.4</v>
      </c>
      <c r="E81" s="20">
        <v>0.4</v>
      </c>
      <c r="F81" s="20" t="s">
        <v>90</v>
      </c>
      <c r="G81" s="193">
        <v>4838</v>
      </c>
      <c r="H81" s="20">
        <v>1.2</v>
      </c>
      <c r="I81" s="20">
        <v>0.6</v>
      </c>
      <c r="J81" s="20" t="s">
        <v>90</v>
      </c>
      <c r="K81" s="20">
        <v>0.7</v>
      </c>
      <c r="L81" s="20">
        <v>-0.2</v>
      </c>
      <c r="N81" s="19"/>
      <c r="O81" s="184"/>
    </row>
    <row r="82" spans="1:15">
      <c r="A82" s="362"/>
      <c r="B82" s="36" t="s">
        <v>11</v>
      </c>
      <c r="C82" s="193">
        <v>0</v>
      </c>
      <c r="D82" s="20">
        <v>0</v>
      </c>
      <c r="E82" s="20">
        <v>0</v>
      </c>
      <c r="F82" s="476" t="s">
        <v>90</v>
      </c>
      <c r="G82" s="193">
        <v>113</v>
      </c>
      <c r="H82" s="20" t="s">
        <v>89</v>
      </c>
      <c r="I82" s="20" t="s">
        <v>89</v>
      </c>
      <c r="J82" s="20" t="s">
        <v>90</v>
      </c>
      <c r="K82" s="20" t="s">
        <v>55</v>
      </c>
      <c r="L82" s="20" t="s">
        <v>89</v>
      </c>
      <c r="N82" s="19"/>
      <c r="O82" s="184"/>
    </row>
    <row r="83" spans="1:15">
      <c r="A83" s="36"/>
      <c r="B83" s="36" t="s">
        <v>15</v>
      </c>
      <c r="C83" s="193">
        <v>6</v>
      </c>
      <c r="D83" s="20">
        <v>0.1</v>
      </c>
      <c r="E83" s="193" t="s">
        <v>12</v>
      </c>
      <c r="F83" s="20" t="s">
        <v>90</v>
      </c>
      <c r="G83" s="193">
        <v>328</v>
      </c>
      <c r="H83" s="20">
        <v>0.1</v>
      </c>
      <c r="I83" s="20" t="s">
        <v>89</v>
      </c>
      <c r="J83" s="20" t="s">
        <v>90</v>
      </c>
      <c r="K83" s="193" t="s">
        <v>12</v>
      </c>
      <c r="L83" s="193" t="s">
        <v>12</v>
      </c>
      <c r="N83" s="19"/>
      <c r="O83" s="184"/>
    </row>
    <row r="84" spans="1:15" ht="15.75" thickBot="1">
      <c r="A84" s="483"/>
      <c r="B84" s="119" t="s">
        <v>627</v>
      </c>
      <c r="C84" s="198">
        <v>8615</v>
      </c>
      <c r="D84" s="18">
        <v>100</v>
      </c>
      <c r="E84" s="18">
        <v>110.4</v>
      </c>
      <c r="F84" s="482" t="s">
        <v>90</v>
      </c>
      <c r="G84" s="198">
        <v>399492</v>
      </c>
      <c r="H84" s="18">
        <v>100</v>
      </c>
      <c r="I84" s="18">
        <v>51.6</v>
      </c>
      <c r="J84" s="18" t="s">
        <v>90</v>
      </c>
      <c r="K84" s="18">
        <v>2.1</v>
      </c>
      <c r="L84" s="18">
        <v>58.9</v>
      </c>
      <c r="N84" s="19"/>
      <c r="O84" s="184"/>
    </row>
    <row r="85" spans="1:15">
      <c r="A85" s="200" t="s">
        <v>628</v>
      </c>
      <c r="B85" s="484"/>
      <c r="C85" s="484"/>
      <c r="D85" s="484"/>
      <c r="E85" s="484"/>
      <c r="F85" s="116"/>
      <c r="G85" s="116"/>
      <c r="H85" s="116"/>
      <c r="I85" s="116"/>
      <c r="J85" s="116"/>
      <c r="K85" s="116"/>
      <c r="L85" s="116"/>
    </row>
    <row r="86" spans="1:15">
      <c r="A86" s="200" t="s">
        <v>629</v>
      </c>
      <c r="B86" s="484"/>
      <c r="C86" s="484"/>
      <c r="D86" s="484"/>
      <c r="E86" s="484"/>
      <c r="F86" s="116"/>
      <c r="G86" s="116"/>
      <c r="H86" s="116"/>
      <c r="I86" s="116"/>
      <c r="J86" s="116"/>
      <c r="K86" s="116"/>
      <c r="L86" s="116"/>
    </row>
    <row r="87" spans="1:15" ht="24.75" customHeight="1">
      <c r="A87" s="553" t="s">
        <v>630</v>
      </c>
      <c r="B87" s="553"/>
      <c r="C87" s="553"/>
      <c r="D87" s="553"/>
      <c r="E87" s="553"/>
      <c r="F87" s="553"/>
      <c r="G87" s="553"/>
      <c r="H87" s="553"/>
      <c r="I87" s="553"/>
      <c r="J87" s="553"/>
      <c r="K87" s="553"/>
      <c r="L87" s="553"/>
    </row>
    <row r="88" spans="1:15">
      <c r="A88" s="162" t="s">
        <v>6</v>
      </c>
      <c r="B88" s="422"/>
      <c r="C88" s="422"/>
      <c r="D88" s="422"/>
      <c r="E88" s="422"/>
      <c r="F88" s="422"/>
      <c r="G88" s="422"/>
      <c r="H88" s="422"/>
      <c r="I88" s="422"/>
      <c r="J88" s="422"/>
      <c r="K88" s="422"/>
      <c r="L88" s="422"/>
    </row>
    <row r="89" spans="1:15">
      <c r="A89" s="97" t="s">
        <v>576</v>
      </c>
      <c r="B89" s="422"/>
      <c r="C89" s="422"/>
      <c r="D89" s="422"/>
      <c r="E89" s="422"/>
      <c r="F89" s="422"/>
      <c r="G89" s="422"/>
      <c r="H89" s="422"/>
      <c r="I89" s="422"/>
      <c r="J89" s="422"/>
      <c r="K89" s="422"/>
      <c r="L89" s="422"/>
    </row>
    <row r="90" spans="1:15">
      <c r="A90" s="97" t="s">
        <v>566</v>
      </c>
      <c r="B90" s="422"/>
      <c r="C90" s="422"/>
      <c r="D90" s="422"/>
      <c r="E90" s="422"/>
      <c r="F90" s="422"/>
      <c r="G90" s="422"/>
      <c r="H90" s="422"/>
      <c r="I90" s="422"/>
      <c r="J90" s="422"/>
      <c r="K90" s="422"/>
      <c r="L90" s="422"/>
    </row>
    <row r="91" spans="1:15">
      <c r="A91" s="97" t="s">
        <v>577</v>
      </c>
      <c r="B91" s="422"/>
      <c r="C91" s="422"/>
      <c r="D91" s="422"/>
      <c r="E91" s="422"/>
      <c r="F91" s="422"/>
      <c r="G91" s="422"/>
      <c r="H91" s="422"/>
      <c r="I91" s="422"/>
      <c r="J91" s="422"/>
      <c r="K91" s="422"/>
      <c r="L91" s="422"/>
    </row>
    <row r="92" spans="1:15">
      <c r="A92" s="97" t="s">
        <v>578</v>
      </c>
      <c r="B92" s="422"/>
      <c r="C92" s="422"/>
      <c r="D92" s="422"/>
      <c r="E92" s="422"/>
      <c r="F92" s="422"/>
      <c r="G92" s="422"/>
      <c r="H92" s="422"/>
      <c r="I92" s="422"/>
      <c r="J92" s="422"/>
      <c r="K92" s="422"/>
      <c r="L92" s="422"/>
    </row>
    <row r="93" spans="1:15" ht="15" customHeight="1">
      <c r="A93" s="40" t="s">
        <v>579</v>
      </c>
      <c r="B93" s="36"/>
      <c r="C93" s="19"/>
      <c r="D93" s="36"/>
      <c r="E93" s="36"/>
      <c r="F93" s="36"/>
      <c r="G93" s="19"/>
      <c r="H93" s="36"/>
      <c r="I93" s="36"/>
      <c r="J93" s="36"/>
      <c r="K93" s="36"/>
      <c r="L93" s="36"/>
      <c r="M93" s="36"/>
      <c r="N93" s="41"/>
    </row>
    <row r="94" spans="1:15">
      <c r="A94" s="411" t="s">
        <v>7</v>
      </c>
      <c r="B94" s="411"/>
      <c r="C94" s="411"/>
      <c r="D94" s="411"/>
      <c r="E94" s="411"/>
      <c r="F94" s="116"/>
      <c r="G94" s="116"/>
      <c r="H94" s="116"/>
      <c r="I94" s="116"/>
      <c r="J94" s="116"/>
      <c r="K94" s="116"/>
      <c r="L94" s="116"/>
    </row>
    <row r="95" spans="1:15">
      <c r="A95" s="282"/>
      <c r="B95" s="121"/>
      <c r="C95" s="121"/>
      <c r="D95" s="121"/>
      <c r="E95" s="121"/>
      <c r="F95" s="120"/>
      <c r="G95" s="120"/>
      <c r="H95" s="120"/>
      <c r="I95" s="120"/>
      <c r="J95" s="120"/>
      <c r="K95" s="120"/>
      <c r="L95" s="120"/>
    </row>
    <row r="96" spans="1:15">
      <c r="A96" s="103" t="s">
        <v>209</v>
      </c>
    </row>
    <row r="97" spans="1:1">
      <c r="A97" s="485" t="s">
        <v>90</v>
      </c>
    </row>
  </sheetData>
  <mergeCells count="2">
    <mergeCell ref="A1:L1"/>
    <mergeCell ref="A87:L87"/>
  </mergeCells>
  <hyperlinks>
    <hyperlink ref="A96" location="Contents!A1" display="Link to Contents" xr:uid="{8624B699-A150-4064-A6DD-9DC2E3332A07}"/>
  </hyperlinks>
  <pageMargins left="0.7" right="0.7" top="0.75" bottom="0.75" header="0.3" footer="0.3"/>
  <pageSetup paperSize="9" scale="44" fitToWidth="0"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5:D64"/>
  <sheetViews>
    <sheetView zoomScaleNormal="100" workbookViewId="0"/>
  </sheetViews>
  <sheetFormatPr defaultColWidth="9.140625" defaultRowHeight="15"/>
  <cols>
    <col min="1" max="16384" width="9.140625" style="77"/>
  </cols>
  <sheetData>
    <row r="5" spans="1:4" ht="15.75">
      <c r="A5" s="136" t="s">
        <v>447</v>
      </c>
    </row>
    <row r="6" spans="1:4">
      <c r="A6" s="137" t="s">
        <v>103</v>
      </c>
    </row>
    <row r="7" spans="1:4">
      <c r="A7" s="345" t="s">
        <v>698</v>
      </c>
      <c r="B7" s="122"/>
      <c r="C7" s="122"/>
      <c r="D7" s="122"/>
    </row>
    <row r="8" spans="1:4">
      <c r="A8" s="69"/>
    </row>
    <row r="9" spans="1:4">
      <c r="A9" s="70"/>
      <c r="B9" s="134" t="s">
        <v>76</v>
      </c>
    </row>
    <row r="10" spans="1:4">
      <c r="A10" s="71"/>
      <c r="B10" s="134" t="s">
        <v>137</v>
      </c>
    </row>
    <row r="11" spans="1:4">
      <c r="A11" s="72"/>
      <c r="B11" s="134" t="s">
        <v>138</v>
      </c>
    </row>
    <row r="12" spans="1:4">
      <c r="A12" s="69"/>
    </row>
    <row r="13" spans="1:4">
      <c r="A13" s="102" t="s">
        <v>475</v>
      </c>
    </row>
    <row r="14" spans="1:4">
      <c r="A14" s="103" t="s">
        <v>474</v>
      </c>
    </row>
    <row r="15" spans="1:4">
      <c r="A15" s="102"/>
    </row>
    <row r="16" spans="1:4">
      <c r="A16" s="102" t="s">
        <v>142</v>
      </c>
    </row>
    <row r="17" spans="1:1" ht="14.45" customHeight="1">
      <c r="A17" s="103" t="s">
        <v>207</v>
      </c>
    </row>
    <row r="18" spans="1:1">
      <c r="A18" s="103" t="s">
        <v>208</v>
      </c>
    </row>
    <row r="19" spans="1:1">
      <c r="A19" s="103" t="s">
        <v>321</v>
      </c>
    </row>
    <row r="20" spans="1:1">
      <c r="A20" s="103" t="s">
        <v>373</v>
      </c>
    </row>
    <row r="21" spans="1:1">
      <c r="A21" s="103" t="s">
        <v>443</v>
      </c>
    </row>
    <row r="22" spans="1:1">
      <c r="A22" s="103" t="s">
        <v>544</v>
      </c>
    </row>
    <row r="23" spans="1:1">
      <c r="A23" s="102"/>
    </row>
    <row r="24" spans="1:1">
      <c r="A24" s="102" t="s">
        <v>105</v>
      </c>
    </row>
    <row r="25" spans="1:1">
      <c r="A25" s="103" t="s">
        <v>550</v>
      </c>
    </row>
    <row r="26" spans="1:1">
      <c r="A26" s="103" t="s">
        <v>571</v>
      </c>
    </row>
    <row r="27" spans="1:1">
      <c r="A27" s="103" t="s">
        <v>580</v>
      </c>
    </row>
    <row r="28" spans="1:1">
      <c r="A28" s="103" t="s">
        <v>591</v>
      </c>
    </row>
    <row r="29" spans="1:1">
      <c r="A29" s="103" t="s">
        <v>599</v>
      </c>
    </row>
    <row r="30" spans="1:1">
      <c r="A30" s="103" t="s">
        <v>617</v>
      </c>
    </row>
    <row r="31" spans="1:1">
      <c r="A31" s="103" t="s">
        <v>623</v>
      </c>
    </row>
    <row r="32" spans="1:1">
      <c r="A32" s="103" t="s">
        <v>624</v>
      </c>
    </row>
    <row r="33" spans="1:1">
      <c r="A33" s="103" t="s">
        <v>631</v>
      </c>
    </row>
    <row r="34" spans="1:1">
      <c r="A34" s="1" t="s">
        <v>77</v>
      </c>
    </row>
    <row r="35" spans="1:1">
      <c r="A35" s="103" t="s">
        <v>657</v>
      </c>
    </row>
    <row r="36" spans="1:1">
      <c r="A36" s="103" t="s">
        <v>661</v>
      </c>
    </row>
    <row r="37" spans="1:1">
      <c r="A37" s="1" t="s">
        <v>75</v>
      </c>
    </row>
    <row r="38" spans="1:1">
      <c r="A38" s="103" t="s">
        <v>669</v>
      </c>
    </row>
    <row r="39" spans="1:1">
      <c r="A39" s="103" t="s">
        <v>670</v>
      </c>
    </row>
    <row r="40" spans="1:1">
      <c r="A40" s="1" t="s">
        <v>78</v>
      </c>
    </row>
    <row r="41" spans="1:1">
      <c r="A41" s="103" t="s">
        <v>672</v>
      </c>
    </row>
    <row r="42" spans="1:1">
      <c r="A42" s="103" t="s">
        <v>673</v>
      </c>
    </row>
    <row r="43" spans="1:1">
      <c r="A43" s="1" t="s">
        <v>79</v>
      </c>
    </row>
    <row r="44" spans="1:1">
      <c r="A44" s="103" t="s">
        <v>675</v>
      </c>
    </row>
    <row r="45" spans="1:1">
      <c r="A45" s="103" t="s">
        <v>676</v>
      </c>
    </row>
    <row r="46" spans="1:1">
      <c r="A46" s="1" t="s">
        <v>80</v>
      </c>
    </row>
    <row r="47" spans="1:1">
      <c r="A47" s="103" t="s">
        <v>678</v>
      </c>
    </row>
    <row r="48" spans="1:1">
      <c r="A48" s="103" t="s">
        <v>679</v>
      </c>
    </row>
    <row r="49" spans="1:1">
      <c r="A49" s="1" t="s">
        <v>210</v>
      </c>
    </row>
    <row r="50" spans="1:1">
      <c r="A50" s="103" t="s">
        <v>681</v>
      </c>
    </row>
    <row r="51" spans="1:1">
      <c r="A51" s="1" t="s">
        <v>114</v>
      </c>
    </row>
    <row r="52" spans="1:1">
      <c r="A52" s="103" t="s">
        <v>682</v>
      </c>
    </row>
    <row r="53" spans="1:1">
      <c r="A53" s="1" t="s">
        <v>81</v>
      </c>
    </row>
    <row r="54" spans="1:1">
      <c r="A54" s="103" t="s">
        <v>683</v>
      </c>
    </row>
    <row r="55" spans="1:1">
      <c r="A55" s="103" t="s">
        <v>684</v>
      </c>
    </row>
    <row r="56" spans="1:1" ht="16.5">
      <c r="A56" s="90"/>
    </row>
    <row r="57" spans="1:1">
      <c r="A57" s="102" t="s">
        <v>115</v>
      </c>
    </row>
    <row r="58" spans="1:1">
      <c r="A58" s="103" t="s">
        <v>312</v>
      </c>
    </row>
    <row r="59" spans="1:1">
      <c r="A59" s="103" t="s">
        <v>313</v>
      </c>
    </row>
    <row r="60" spans="1:1">
      <c r="A60" s="103" t="s">
        <v>316</v>
      </c>
    </row>
    <row r="61" spans="1:1">
      <c r="A61" s="103" t="s">
        <v>317</v>
      </c>
    </row>
    <row r="64" spans="1:1" s="4" customFormat="1">
      <c r="A64" s="92" t="s">
        <v>107</v>
      </c>
    </row>
  </sheetData>
  <hyperlinks>
    <hyperlink ref="A64" r:id="rId1" display="http://www.aihw.gov.au/copyright/" xr:uid="{00000000-0004-0000-0100-000000000000}"/>
    <hyperlink ref="A17" location="D1.04.2!A1" display="Table D1.04.2: Indigenous persons reporting respiratory disease, by remoteness, age, sex and jurisdiction, 2018–19" xr:uid="{00000000-0004-0000-0100-000001000000}"/>
    <hyperlink ref="A18" location="D1.04.3!A1" display="Table D1.04.3: Persons reporting respiratory disease, by remoteness, Indigenous status, age, sex and jurisdiction, 2017–18 and 2018–19" xr:uid="{00000000-0004-0000-0100-000002000000}"/>
    <hyperlink ref="A58" location="D1.04.14!A1" display="Table D1.04.14: Notifications of invasive pneumococcal disease, by age group and Indigenous status, Australia, 2016–2018" xr:uid="{00000000-0004-0000-0100-00001B000000}"/>
    <hyperlink ref="A59" location="D1.04.15!A1" display="Table D1.04.15: Notifications of invasive pneumococcal disease by clinical presentation among at risk population, Australia, 2016-2018" xr:uid="{00000000-0004-0000-0100-00001C000000}"/>
    <hyperlink ref="A60" location="D1.04.18!A1" display="Table D1.04.18: Notification rates for invasive pneumococcal disease by clinical presentation among at risk Indigenous population, Australia, 2009–2018" xr:uid="{00000000-0004-0000-0100-00001D000000}"/>
    <hyperlink ref="A61" location="D1.04.19!A1" display="Table D1.04.19: Age-standardised notification rates for invasive pneumococcal disease by clinical presentation among Australian population, by jurisdiction and Indigenous status, Australia, 2016–2018" xr:uid="{00000000-0004-0000-0100-00001E000000}"/>
    <hyperlink ref="A19" location="D1.04.4!A1" display="Table D1.04.4: Indigenous persons (15 years and over) reporting respiratory disease, by selected socioeconomic and health characteristics, 2018–19" xr:uid="{00000000-0004-0000-0100-00001F000000}"/>
    <hyperlink ref="A20" location="D1.04.5!A1" display="Table D1.04.5: Selected socioeconomic and health characteristics by Indigenous persons (15 years and over) reporting respiratory disease, 2018–19" xr:uid="{00000000-0004-0000-0100-000020000000}"/>
    <hyperlink ref="A21" location="D1.04.6!A1" display="Table D1.04.6: People reporting respiratory disease by Indigenous status and remoteness, 2017–18 and 2018–19" xr:uid="{00000000-0004-0000-0100-000021000000}"/>
    <hyperlink ref="A14" location="D1.04.1!A1" display="Table D1.04.1: Deaths related to respiratory disease by selected conditions, Indigenous status and sex, NSW, Qld, WA, SA and NT, 2015–2019" xr:uid="{8D374645-5AD5-470A-A1B6-288EB0AEB140}"/>
    <hyperlink ref="A22" location="D1.04.20!A1" display="Table D1.04.20: Indigenous persons reporting asthma, by remoteness, age, sex and state/territory, 2018–19" xr:uid="{F6B8EBD1-DBEB-4AE5-9083-9648493012A0}"/>
    <hyperlink ref="A25" location="D1.04.7!A1" display="Table D1.04.7: Hospitalisations for principal diagnosis of diseases of the respiratory system, by Indigenous status, jurisdiction and sex, Australia, July 2015 to June 2017" xr:uid="{B20412C3-DBEF-4B3D-BCDD-C2A2C3A6822F}"/>
    <hyperlink ref="A26" location="D1.04.8!A1" display="Table D1.04.8: Age-specific hospitalisation rates for a principal diagnosis of diseases of the respiratory system, by Indigenous status, age and sex, Australia, July 2015 to June 2017" xr:uid="{556FDEED-9E3F-4E2B-8883-74823FBEACCB}"/>
    <hyperlink ref="A27" location="D1.04.9!A1" display="Table D1.04.9: Hospitalisations for a principal diagnosis of diseases of the respiratory system, by Indigenous status and remoteness, Australia, July 2015 to June 2017" xr:uid="{91C0A0BB-7199-4EDE-A9F0-90C3FBDDFF0F}"/>
    <hyperlink ref="A28" location="D1.04.10!A1" display="Table D1.04.10: Hospitalisations of Indigenous Australians for principal diagnosis of diseases of the respiratory system, by type of respiratory disease and sex, Australia, July 2015 to June 2017" xr:uid="{A71056D9-E22F-456C-8AE0-E5B10A72EC73}"/>
    <hyperlink ref="A29" location="D1.04.11!A1" display="Table D1.04.11: Age-standardised hospitalisation rates, rate ratios and rate differences for principal diagnosis of diseases of the respiratory system , by Indigenous status and sex, NSW, Vic, Qld, WA, SA and NT, 2004–05 to 2016–17" xr:uid="{A7103A1B-7E4D-4FC9-96D3-2F7A4BF0BA26}"/>
    <hyperlink ref="A30" location="D1.04.12!A1" display="Table D1.04.12: Children aged 0–4, hospitalisation rates, rate ratios and rate differences for principal diagnosis of diseases of the respiratory system, by Indigenous status, NSW, Vic, Qld, WA, SA and NT, 2004–05 to 2016–17" xr:uid="{101BE6BB-35FF-4CCA-A9C3-2DAD394B3FA6}"/>
    <hyperlink ref="A31" location="D1.04.13!A1" display="Table D1.04.13: Children aged 0–4, hospitalisation rates, rate ratios and rate differences for invasive pneumococcal disease, NSW, Vic, Qld, WA, SA and NT, 2004–05 to 2016–17" xr:uid="{81A9661D-0E43-40FF-87FC-A8AB8BC2559A}"/>
    <hyperlink ref="A32" location="D1.04.16!A1" display="Table D1.04.16: Hospitalisations for a principal diagnosis of diseases of the respiratory system, by Indigenous status, type of respiratory disease and age, Australia, July 2015 to June 2017" xr:uid="{2C600FB0-D713-48F4-B90E-C8D2BD415C74}"/>
    <hyperlink ref="A33" location="D1.04.17!A1" display="Table D1.04.17: Hospitalisations for a principal diagnosis of diseases of the respiratory system, by Indigenous status, jurisdiction and remoteness, Australia, July 2015 to June 2017" xr:uid="{F5342C85-B5E1-4F97-B85B-E2AD03A9FD12}"/>
    <hyperlink ref="A35" location="'D1.04.8 NSW'!A1" display="Table D1.04.8 NSW: Age-specific hospitalisation rates for a principal diagnosis of diseases of the respiratory system, by Indigenous status, age and sex, New South Wales and Australia, July 2015 to June 2017" xr:uid="{A54C54EB-5028-4F57-B7EB-3B29E31B863C}"/>
    <hyperlink ref="A36" location="'D1.04.11 NSW'!A1" display="Table D1.04.11 NSW: Age-standardised hospitalisation rates and rate differences for a principal diagnosis of diseases of the respiratory system, by Indigenous status, New South Wales and NSW, Vic, Qld, WA, SA and NT, 2004–05 to 2016–17" xr:uid="{0B4859C4-7892-4874-8FCE-0F716D126A4C}"/>
    <hyperlink ref="A38" location="'D1.04.8 Vic'!A1" display="Table D1.04.8 Vic: Age-specific hospitalisation rates (per 1,000 population) for a principal diagnosis of diseases of the respiratory system, by Indigenous status and sex, Victoria and Australia, July 2013 to June 2015" xr:uid="{13C294A5-F217-4497-A92F-D7E30E5D8838}"/>
    <hyperlink ref="A39" location="'D1.04.11 Vic'!A1" display="Table D1.04.11 Vic: Age-standardised hospitalisation rates and rate differences for a principal diagnosis of diseases of the respiratory system, Victoria and NSW, Vic, Qld, WA, SA and NT, 2004–05 to 2014–15" xr:uid="{D9945E00-AB34-4C04-B62F-DAEB40F708D9}"/>
    <hyperlink ref="A41" location="'D1.04.8 Qld'!A1" display="Table D1.04.8 Qld: Age-specific hospitalisation rates for a principal diagnosis of diseases of the respiratory system, by Indigenous status, age and sex, Queensland and Australia, July 2015 to June 2017" xr:uid="{7F449CE7-3D9A-4F98-9257-AF7BA25E4DDD}"/>
    <hyperlink ref="A42" location="'D1.04.11 Qld'!A1" display="Table D1.04.11 Qld: Age-standardised hospitalisation rates and rate differences for a principal diagnosis of diseases of the respiratory system, by Indigenous status, Queensland and NSW, Vic, Qld, WA, SA and NT, 2004–05 to 2016–17" xr:uid="{A269AC72-5050-4C30-B881-3D5048044014}"/>
    <hyperlink ref="A44" location="'D1.04.8 WA'!A1" display="Table D1.04.8 WA: Age-specific hospitalisation rates for a principal diagnosis of diseases of the respiratory system, by Indigenous status, age and sex, Western Australia and Australia, July 2015 to June 2017" xr:uid="{6DAA5440-AF12-4A50-873E-7CDA4EBCC994}"/>
    <hyperlink ref="A45" location="'D1.04.11 WA'!A1" display="Table D1.04.11 WA: Age-standardised hospitalisation rates and rate differences for a principal diagnosis of diseases of the respiratory system, by Indigenous status, Western Australia and NSW, Vic, Qld, WA, SA and NT, 2004–05 to 2016–17" xr:uid="{776E127C-5293-47ED-9036-A438BB1C8A29}"/>
    <hyperlink ref="A47" location="'D1.04.8 SA'!A1" display="Table D1.04.8 SA: Age-specific hospitalisation rates for a principal diagnosis of diseases of the respiratory system, by Indigenous status, age and sex, South Australia and Australia, July 2015 to June 2017" xr:uid="{0E847D42-D922-4BA6-8184-A7CB07A34E96}"/>
    <hyperlink ref="A48" location="'D1.04.11 SA'!A1" display="Table D1.04.11 SA: Age-standardised hospitalisation rates and rate differences for a principal diagnosis of diseases of the respiratory system, by Indigenous status, South Australia and NSW, Vic, Qld, WA, SA and NT, 2004–05 to 2016–17" xr:uid="{CA6F93C2-44BC-49BF-BDEE-8ECD33C1ECF4}"/>
    <hyperlink ref="A50" location="'D1.04.8 Tas'!A1" display="Table D1.04.8 Tas: Age-specific hospitalisation rates for a principal diagnosis of diseases of the respiratory system, by Indigenous status, age and sex, Tasmania and Australia, July 2015 to June 2017" xr:uid="{E301B6C9-0892-4A3B-ABFC-B564E3D7C6E7}"/>
    <hyperlink ref="A52" location="'D1.04.8 ACT'!A1" display="Table D1.04.8 ACT: Age-specific hospitalisation rates for a principal diagnosis of diseases of the respiratory system, by Indigenous status, age and sex, Australian Capital Territory and Australia, July 2015 to June 2017" xr:uid="{05889E17-3E18-491E-9C11-1681520F5255}"/>
    <hyperlink ref="A54" location="'D1.04.8 NT'!A1" display="Table D1.04.8 NT: Age-specific hospitalisation rates for a principal diagnosis of diseases of the respiratory system, by Indigenous status, age and sex, Northern Territory and Australia, July 2015 to June 2017" xr:uid="{2A8361E0-D6F1-44F8-B775-422AA7A40D79}"/>
    <hyperlink ref="A55" location="'D1.04.11 NT'!A1" display="Table D1.04.11 NT: Age-standardised hospitalisation rates and rate differences for a principal diagnosis of diseases of the respiratory system, by Indigenous status, Northern Territory and NSW, Vic, Qld, WA, SA and NT, 2004–05 to 2016–17" xr:uid="{5D471A90-0F6C-4B02-A75A-71991B3EC010}"/>
  </hyperlinks>
  <pageMargins left="0.7" right="0.7" top="0.75" bottom="0.75" header="0.3" footer="0.3"/>
  <pageSetup paperSize="9" orientation="portrait"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tabColor rgb="FF0070C0"/>
  </sheetPr>
  <dimension ref="A1:N62"/>
  <sheetViews>
    <sheetView zoomScaleNormal="100" workbookViewId="0">
      <selection sqref="A1:K1"/>
    </sheetView>
  </sheetViews>
  <sheetFormatPr defaultRowHeight="15"/>
  <cols>
    <col min="1" max="1" width="11.7109375" style="77" customWidth="1"/>
    <col min="2" max="3" width="9.140625" style="77"/>
    <col min="4" max="4" width="12.140625" style="77" customWidth="1"/>
    <col min="5" max="5" width="2.7109375" style="77" customWidth="1"/>
    <col min="6" max="7" width="9.140625" style="77"/>
    <col min="8" max="8" width="11.7109375" style="77" customWidth="1"/>
    <col min="9" max="9" width="2.7109375" style="77" customWidth="1"/>
    <col min="10" max="11" width="11.7109375" style="77" customWidth="1"/>
    <col min="12" max="16384" width="9.140625" style="77"/>
  </cols>
  <sheetData>
    <row r="1" spans="1:12" ht="32.25" customHeight="1" thickBot="1">
      <c r="A1" s="578" t="s">
        <v>631</v>
      </c>
      <c r="B1" s="578"/>
      <c r="C1" s="578"/>
      <c r="D1" s="578"/>
      <c r="E1" s="578"/>
      <c r="F1" s="578"/>
      <c r="G1" s="578"/>
      <c r="H1" s="578"/>
      <c r="I1" s="578"/>
      <c r="J1" s="578"/>
      <c r="K1" s="578"/>
    </row>
    <row r="2" spans="1:12" s="128" customFormat="1" ht="17.25" customHeight="1" thickBot="1">
      <c r="A2" s="486"/>
      <c r="B2" s="539" t="s">
        <v>0</v>
      </c>
      <c r="C2" s="539"/>
      <c r="D2" s="539"/>
      <c r="E2" s="375"/>
      <c r="F2" s="539" t="s">
        <v>1</v>
      </c>
      <c r="G2" s="539"/>
      <c r="H2" s="539"/>
      <c r="I2" s="375"/>
      <c r="J2" s="487"/>
      <c r="K2" s="488"/>
    </row>
    <row r="3" spans="1:12" ht="27.75" customHeight="1" thickBot="1">
      <c r="A3" s="123"/>
      <c r="B3" s="32" t="s">
        <v>2</v>
      </c>
      <c r="C3" s="80" t="s">
        <v>112</v>
      </c>
      <c r="D3" s="32" t="s">
        <v>632</v>
      </c>
      <c r="E3" s="32"/>
      <c r="F3" s="32" t="s">
        <v>2</v>
      </c>
      <c r="G3" s="80" t="s">
        <v>112</v>
      </c>
      <c r="H3" s="32" t="s">
        <v>632</v>
      </c>
      <c r="I3" s="124"/>
      <c r="J3" s="355" t="s">
        <v>633</v>
      </c>
      <c r="K3" s="355" t="s">
        <v>634</v>
      </c>
    </row>
    <row r="4" spans="1:12">
      <c r="A4" s="412" t="s">
        <v>39</v>
      </c>
      <c r="B4" s="413"/>
      <c r="C4" s="410"/>
      <c r="D4" s="413"/>
      <c r="E4" s="413"/>
      <c r="F4" s="413"/>
      <c r="G4" s="410"/>
      <c r="H4" s="413"/>
      <c r="I4" s="413"/>
      <c r="J4" s="125"/>
      <c r="K4" s="126"/>
    </row>
    <row r="5" spans="1:12">
      <c r="A5" s="115" t="s">
        <v>59</v>
      </c>
      <c r="B5" s="414">
        <v>14576</v>
      </c>
      <c r="C5" s="444">
        <v>27.4</v>
      </c>
      <c r="D5" s="444">
        <v>33.700000000000003</v>
      </c>
      <c r="E5" s="415"/>
      <c r="F5" s="414">
        <v>285894</v>
      </c>
      <c r="G5" s="444">
        <v>18.600000000000001</v>
      </c>
      <c r="H5" s="444">
        <v>17.3</v>
      </c>
      <c r="I5" s="415"/>
      <c r="J5" s="444">
        <v>2</v>
      </c>
      <c r="K5" s="444">
        <v>16.5</v>
      </c>
    </row>
    <row r="6" spans="1:12">
      <c r="A6" s="115" t="s">
        <v>60</v>
      </c>
      <c r="B6" s="414">
        <v>851</v>
      </c>
      <c r="C6" s="444">
        <v>44</v>
      </c>
      <c r="D6" s="444">
        <v>53.7</v>
      </c>
      <c r="E6" s="415"/>
      <c r="F6" s="414">
        <v>1509</v>
      </c>
      <c r="G6" s="444">
        <v>29.4</v>
      </c>
      <c r="H6" s="444">
        <v>25.4</v>
      </c>
      <c r="I6" s="415"/>
      <c r="J6" s="444">
        <v>2.1</v>
      </c>
      <c r="K6" s="444">
        <v>28.3</v>
      </c>
    </row>
    <row r="7" spans="1:12">
      <c r="A7" s="416" t="s">
        <v>635</v>
      </c>
      <c r="B7" s="417">
        <v>15555</v>
      </c>
      <c r="C7" s="489">
        <v>28.2</v>
      </c>
      <c r="D7" s="489">
        <v>34.9</v>
      </c>
      <c r="E7" s="418"/>
      <c r="F7" s="417">
        <v>288541</v>
      </c>
      <c r="G7" s="489">
        <v>18.7</v>
      </c>
      <c r="H7" s="489">
        <v>17.3</v>
      </c>
      <c r="I7" s="418"/>
      <c r="J7" s="489">
        <v>2</v>
      </c>
      <c r="K7" s="489">
        <v>17.5</v>
      </c>
    </row>
    <row r="8" spans="1:12">
      <c r="A8" s="412" t="s">
        <v>40</v>
      </c>
      <c r="B8" s="419"/>
      <c r="C8" s="419"/>
      <c r="D8" s="419"/>
      <c r="E8" s="419"/>
      <c r="F8" s="419"/>
      <c r="G8" s="419"/>
      <c r="H8" s="419"/>
      <c r="I8" s="419"/>
      <c r="J8" s="419"/>
      <c r="K8" s="419"/>
    </row>
    <row r="9" spans="1:12">
      <c r="A9" s="115" t="s">
        <v>636</v>
      </c>
      <c r="B9" s="414">
        <v>3425</v>
      </c>
      <c r="C9" s="444">
        <v>28.3</v>
      </c>
      <c r="D9" s="444">
        <v>35</v>
      </c>
      <c r="E9" s="415"/>
      <c r="F9" s="414">
        <v>232482</v>
      </c>
      <c r="G9" s="444">
        <v>18.2</v>
      </c>
      <c r="H9" s="444">
        <v>17.100000000000001</v>
      </c>
      <c r="I9" s="415"/>
      <c r="J9" s="444">
        <v>2</v>
      </c>
      <c r="K9" s="444">
        <v>17.899999999999999</v>
      </c>
    </row>
    <row r="10" spans="1:12">
      <c r="A10" s="115" t="s">
        <v>583</v>
      </c>
      <c r="B10" s="413" t="s">
        <v>16</v>
      </c>
      <c r="C10" s="413" t="s">
        <v>16</v>
      </c>
      <c r="D10" s="413" t="s">
        <v>16</v>
      </c>
      <c r="E10" s="413"/>
      <c r="F10" s="413" t="s">
        <v>16</v>
      </c>
      <c r="G10" s="413" t="s">
        <v>16</v>
      </c>
      <c r="H10" s="413" t="s">
        <v>16</v>
      </c>
      <c r="I10" s="413"/>
      <c r="J10" s="413" t="s">
        <v>16</v>
      </c>
      <c r="K10" s="413" t="s">
        <v>16</v>
      </c>
      <c r="L10" s="413"/>
    </row>
    <row r="11" spans="1:12">
      <c r="A11" s="416" t="s">
        <v>635</v>
      </c>
      <c r="B11" s="417">
        <v>3436</v>
      </c>
      <c r="C11" s="489">
        <v>28.4</v>
      </c>
      <c r="D11" s="489">
        <v>35.1</v>
      </c>
      <c r="E11" s="418"/>
      <c r="F11" s="417">
        <v>232617</v>
      </c>
      <c r="G11" s="489">
        <v>18.2</v>
      </c>
      <c r="H11" s="489">
        <v>17.100000000000001</v>
      </c>
      <c r="I11" s="418"/>
      <c r="J11" s="489">
        <v>2</v>
      </c>
      <c r="K11" s="489">
        <v>18</v>
      </c>
    </row>
    <row r="12" spans="1:12">
      <c r="A12" s="412" t="s">
        <v>41</v>
      </c>
      <c r="B12" s="419"/>
      <c r="C12" s="419"/>
      <c r="D12" s="419"/>
      <c r="E12" s="419"/>
      <c r="F12" s="419"/>
      <c r="G12" s="419"/>
      <c r="H12" s="419"/>
      <c r="I12" s="419"/>
      <c r="J12" s="419"/>
      <c r="K12" s="419"/>
    </row>
    <row r="13" spans="1:12">
      <c r="A13" s="115" t="s">
        <v>59</v>
      </c>
      <c r="B13" s="414">
        <v>13582</v>
      </c>
      <c r="C13" s="444">
        <v>35</v>
      </c>
      <c r="D13" s="444">
        <v>42.9</v>
      </c>
      <c r="E13" s="415"/>
      <c r="F13" s="414">
        <v>220474</v>
      </c>
      <c r="G13" s="444">
        <v>23.5</v>
      </c>
      <c r="H13" s="444">
        <v>22.3</v>
      </c>
      <c r="I13" s="415"/>
      <c r="J13" s="444">
        <v>1.9</v>
      </c>
      <c r="K13" s="444">
        <v>20.6</v>
      </c>
    </row>
    <row r="14" spans="1:12">
      <c r="A14" s="115" t="s">
        <v>60</v>
      </c>
      <c r="B14" s="414">
        <v>3340</v>
      </c>
      <c r="C14" s="444">
        <v>45</v>
      </c>
      <c r="D14" s="444">
        <v>58.4</v>
      </c>
      <c r="E14" s="415"/>
      <c r="F14" s="414">
        <v>4439</v>
      </c>
      <c r="G14" s="444">
        <v>24.7</v>
      </c>
      <c r="H14" s="444">
        <v>23.8</v>
      </c>
      <c r="I14" s="415"/>
      <c r="J14" s="444">
        <v>2.5</v>
      </c>
      <c r="K14" s="444">
        <v>34.6</v>
      </c>
    </row>
    <row r="15" spans="1:12">
      <c r="A15" s="416" t="s">
        <v>635</v>
      </c>
      <c r="B15" s="417">
        <v>16922</v>
      </c>
      <c r="C15" s="489">
        <v>36.6</v>
      </c>
      <c r="D15" s="489">
        <v>45.4</v>
      </c>
      <c r="E15" s="418"/>
      <c r="F15" s="417">
        <v>224925</v>
      </c>
      <c r="G15" s="489">
        <v>23.5</v>
      </c>
      <c r="H15" s="489">
        <v>22.3</v>
      </c>
      <c r="I15" s="418"/>
      <c r="J15" s="489">
        <v>2</v>
      </c>
      <c r="K15" s="489">
        <v>23</v>
      </c>
    </row>
    <row r="16" spans="1:12">
      <c r="A16" s="412" t="s">
        <v>42</v>
      </c>
      <c r="B16" s="419"/>
      <c r="C16" s="419"/>
      <c r="D16" s="419"/>
      <c r="E16" s="419"/>
      <c r="F16" s="419"/>
      <c r="G16" s="419"/>
      <c r="H16" s="419"/>
      <c r="I16" s="419"/>
      <c r="J16" s="419"/>
      <c r="K16" s="419"/>
    </row>
    <row r="17" spans="1:11">
      <c r="A17" s="115" t="s">
        <v>59</v>
      </c>
      <c r="B17" s="414">
        <v>3871</v>
      </c>
      <c r="C17" s="444">
        <v>29.5</v>
      </c>
      <c r="D17" s="444">
        <v>39.9</v>
      </c>
      <c r="E17" s="415"/>
      <c r="F17" s="414">
        <v>76493</v>
      </c>
      <c r="G17" s="444">
        <v>16.100000000000001</v>
      </c>
      <c r="H17" s="444">
        <v>15.3</v>
      </c>
      <c r="I17" s="415"/>
      <c r="J17" s="444">
        <v>2.6</v>
      </c>
      <c r="K17" s="444">
        <v>24.6</v>
      </c>
    </row>
    <row r="18" spans="1:11">
      <c r="A18" s="115" t="s">
        <v>60</v>
      </c>
      <c r="B18" s="414">
        <v>5107</v>
      </c>
      <c r="C18" s="444">
        <v>65.400000000000006</v>
      </c>
      <c r="D18" s="444">
        <v>80.900000000000006</v>
      </c>
      <c r="E18" s="415"/>
      <c r="F18" s="414">
        <v>3473</v>
      </c>
      <c r="G18" s="444">
        <v>15</v>
      </c>
      <c r="H18" s="444">
        <v>16.600000000000001</v>
      </c>
      <c r="I18" s="415"/>
      <c r="J18" s="444">
        <v>4.9000000000000004</v>
      </c>
      <c r="K18" s="444">
        <v>64.400000000000006</v>
      </c>
    </row>
    <row r="19" spans="1:11">
      <c r="A19" s="416" t="s">
        <v>635</v>
      </c>
      <c r="B19" s="417">
        <v>9050</v>
      </c>
      <c r="C19" s="489">
        <v>43.2</v>
      </c>
      <c r="D19" s="489">
        <v>56.5</v>
      </c>
      <c r="E19" s="418"/>
      <c r="F19" s="417">
        <v>80075</v>
      </c>
      <c r="G19" s="489">
        <v>16.100000000000001</v>
      </c>
      <c r="H19" s="489">
        <v>15.3</v>
      </c>
      <c r="I19" s="418"/>
      <c r="J19" s="489">
        <v>3.7</v>
      </c>
      <c r="K19" s="489">
        <v>41.2</v>
      </c>
    </row>
    <row r="20" spans="1:11">
      <c r="A20" s="412" t="s">
        <v>43</v>
      </c>
      <c r="B20" s="413"/>
      <c r="C20" s="410"/>
      <c r="D20" s="410"/>
      <c r="E20" s="413"/>
      <c r="F20" s="409"/>
      <c r="G20" s="410"/>
      <c r="H20" s="410"/>
      <c r="I20" s="413"/>
      <c r="J20" s="410"/>
      <c r="K20" s="410"/>
    </row>
    <row r="21" spans="1:11">
      <c r="A21" s="115" t="s">
        <v>59</v>
      </c>
      <c r="B21" s="414">
        <v>2727</v>
      </c>
      <c r="C21" s="444">
        <v>36.200000000000003</v>
      </c>
      <c r="D21" s="444">
        <v>42.9</v>
      </c>
      <c r="E21" s="415"/>
      <c r="F21" s="414">
        <v>68393</v>
      </c>
      <c r="G21" s="444">
        <v>20.8</v>
      </c>
      <c r="H21" s="444">
        <v>18.7</v>
      </c>
      <c r="I21" s="415"/>
      <c r="J21" s="444">
        <v>2.2999999999999998</v>
      </c>
      <c r="K21" s="444">
        <v>24.2</v>
      </c>
    </row>
    <row r="22" spans="1:11">
      <c r="A22" s="115" t="s">
        <v>60</v>
      </c>
      <c r="B22" s="414">
        <v>710</v>
      </c>
      <c r="C22" s="444">
        <v>55.7</v>
      </c>
      <c r="D22" s="444">
        <v>68.8</v>
      </c>
      <c r="E22" s="415"/>
      <c r="F22" s="414">
        <v>2010</v>
      </c>
      <c r="G22" s="444">
        <v>19.3</v>
      </c>
      <c r="H22" s="444">
        <v>16.8</v>
      </c>
      <c r="I22" s="415"/>
      <c r="J22" s="444">
        <v>4.0999999999999996</v>
      </c>
      <c r="K22" s="444">
        <v>52</v>
      </c>
    </row>
    <row r="23" spans="1:11">
      <c r="A23" s="416" t="s">
        <v>635</v>
      </c>
      <c r="B23" s="417">
        <v>3464</v>
      </c>
      <c r="C23" s="489">
        <v>39.299999999999997</v>
      </c>
      <c r="D23" s="489">
        <v>46.7</v>
      </c>
      <c r="E23" s="418"/>
      <c r="F23" s="417">
        <v>70774</v>
      </c>
      <c r="G23" s="489">
        <v>20.9</v>
      </c>
      <c r="H23" s="489">
        <v>18.7</v>
      </c>
      <c r="I23" s="418"/>
      <c r="J23" s="489">
        <v>2.5</v>
      </c>
      <c r="K23" s="489">
        <v>28</v>
      </c>
    </row>
    <row r="24" spans="1:11">
      <c r="A24" s="412" t="s">
        <v>637</v>
      </c>
      <c r="B24" s="419"/>
      <c r="C24" s="419"/>
      <c r="D24" s="419"/>
      <c r="E24" s="419"/>
      <c r="F24" s="419"/>
      <c r="G24" s="419"/>
      <c r="H24" s="419"/>
      <c r="I24" s="419"/>
      <c r="J24" s="419"/>
      <c r="K24" s="419"/>
    </row>
    <row r="25" spans="1:11">
      <c r="A25" s="115" t="s">
        <v>638</v>
      </c>
      <c r="B25" s="414" t="s">
        <v>12</v>
      </c>
      <c r="C25" s="444">
        <v>14.9</v>
      </c>
      <c r="D25" s="444">
        <v>17.899999999999999</v>
      </c>
      <c r="E25" s="415"/>
      <c r="F25" s="414" t="s">
        <v>12</v>
      </c>
      <c r="G25" s="444">
        <v>19.3</v>
      </c>
      <c r="H25" s="444">
        <v>16.600000000000001</v>
      </c>
      <c r="I25" s="415"/>
      <c r="J25" s="444">
        <v>1.1000000000000001</v>
      </c>
      <c r="K25" s="444">
        <v>1.3</v>
      </c>
    </row>
    <row r="26" spans="1:11">
      <c r="A26" s="115" t="s">
        <v>60</v>
      </c>
      <c r="B26" s="414" t="s">
        <v>12</v>
      </c>
      <c r="C26" s="444">
        <v>19.3</v>
      </c>
      <c r="D26" s="444">
        <v>20.100000000000001</v>
      </c>
      <c r="E26" s="415"/>
      <c r="F26" s="414" t="s">
        <v>12</v>
      </c>
      <c r="G26" s="444">
        <v>19.8</v>
      </c>
      <c r="H26" s="444">
        <v>16.5</v>
      </c>
      <c r="I26" s="415"/>
      <c r="J26" s="444">
        <v>2.1</v>
      </c>
      <c r="K26" s="444">
        <v>18</v>
      </c>
    </row>
    <row r="27" spans="1:11">
      <c r="A27" s="416" t="s">
        <v>635</v>
      </c>
      <c r="B27" s="417" t="s">
        <v>12</v>
      </c>
      <c r="C27" s="489">
        <v>15</v>
      </c>
      <c r="D27" s="489">
        <v>18.100000000000001</v>
      </c>
      <c r="E27" s="418"/>
      <c r="F27" s="417" t="s">
        <v>12</v>
      </c>
      <c r="G27" s="489">
        <v>19.3</v>
      </c>
      <c r="H27" s="489">
        <v>16.600000000000001</v>
      </c>
      <c r="I27" s="418"/>
      <c r="J27" s="489">
        <v>1.1000000000000001</v>
      </c>
      <c r="K27" s="489">
        <v>1.4</v>
      </c>
    </row>
    <row r="28" spans="1:11">
      <c r="A28" s="412" t="s">
        <v>639</v>
      </c>
      <c r="B28" s="419"/>
      <c r="C28" s="419"/>
      <c r="D28" s="419"/>
      <c r="E28" s="419"/>
      <c r="F28" s="419"/>
      <c r="G28" s="419"/>
      <c r="H28" s="419"/>
      <c r="I28" s="419"/>
      <c r="J28" s="419"/>
      <c r="K28" s="419"/>
    </row>
    <row r="29" spans="1:11">
      <c r="A29" s="115" t="s">
        <v>640</v>
      </c>
      <c r="B29" s="414" t="s">
        <v>12</v>
      </c>
      <c r="C29" s="444">
        <v>18.3</v>
      </c>
      <c r="D29" s="444">
        <v>21.9</v>
      </c>
      <c r="E29" s="415"/>
      <c r="F29" s="414" t="s">
        <v>12</v>
      </c>
      <c r="G29" s="444">
        <v>15.3</v>
      </c>
      <c r="H29" s="444">
        <v>15.5</v>
      </c>
      <c r="I29" s="415"/>
      <c r="J29" s="444">
        <v>1.4</v>
      </c>
      <c r="K29" s="444">
        <v>6.5</v>
      </c>
    </row>
    <row r="30" spans="1:11">
      <c r="A30" s="115" t="s">
        <v>117</v>
      </c>
      <c r="B30" s="410" t="s">
        <v>55</v>
      </c>
      <c r="C30" s="410" t="s">
        <v>55</v>
      </c>
      <c r="D30" s="410" t="s">
        <v>55</v>
      </c>
      <c r="E30" s="412"/>
      <c r="F30" s="410" t="s">
        <v>55</v>
      </c>
      <c r="G30" s="410" t="s">
        <v>55</v>
      </c>
      <c r="H30" s="410" t="s">
        <v>55</v>
      </c>
      <c r="I30" s="412"/>
      <c r="J30" s="410" t="s">
        <v>55</v>
      </c>
      <c r="K30" s="410" t="s">
        <v>55</v>
      </c>
    </row>
    <row r="31" spans="1:11">
      <c r="A31" s="416" t="s">
        <v>635</v>
      </c>
      <c r="B31" s="417" t="s">
        <v>12</v>
      </c>
      <c r="C31" s="489">
        <v>18.399999999999999</v>
      </c>
      <c r="D31" s="489">
        <v>21.9</v>
      </c>
      <c r="E31" s="418"/>
      <c r="F31" s="417" t="s">
        <v>12</v>
      </c>
      <c r="G31" s="489">
        <v>15.3</v>
      </c>
      <c r="H31" s="489">
        <v>15.5</v>
      </c>
      <c r="I31" s="418"/>
      <c r="J31" s="489">
        <v>1.4</v>
      </c>
      <c r="K31" s="489">
        <v>6.4</v>
      </c>
    </row>
    <row r="32" spans="1:11">
      <c r="A32" s="362" t="s">
        <v>641</v>
      </c>
      <c r="B32" s="419"/>
      <c r="C32" s="419"/>
      <c r="D32" s="419"/>
      <c r="E32" s="419"/>
      <c r="F32" s="419"/>
      <c r="G32" s="419"/>
      <c r="H32" s="419"/>
      <c r="I32" s="419"/>
      <c r="J32" s="419"/>
      <c r="K32" s="419"/>
    </row>
    <row r="33" spans="1:13">
      <c r="A33" s="115" t="s">
        <v>132</v>
      </c>
      <c r="B33" s="414" t="s">
        <v>12</v>
      </c>
      <c r="C33" s="444">
        <v>43.1</v>
      </c>
      <c r="D33" s="444">
        <v>53</v>
      </c>
      <c r="E33" s="415"/>
      <c r="F33" s="414" t="s">
        <v>12</v>
      </c>
      <c r="G33" s="444">
        <v>15.4</v>
      </c>
      <c r="H33" s="444">
        <v>18.100000000000001</v>
      </c>
      <c r="I33" s="415"/>
      <c r="J33" s="444">
        <v>2.9</v>
      </c>
      <c r="K33" s="444">
        <v>34.9</v>
      </c>
    </row>
    <row r="34" spans="1:13">
      <c r="A34" s="115" t="s">
        <v>60</v>
      </c>
      <c r="B34" s="414" t="s">
        <v>12</v>
      </c>
      <c r="C34" s="444">
        <v>68.7</v>
      </c>
      <c r="D34" s="444">
        <v>84.5</v>
      </c>
      <c r="E34" s="415"/>
      <c r="F34" s="414" t="s">
        <v>12</v>
      </c>
      <c r="G34" s="444">
        <v>25.1</v>
      </c>
      <c r="H34" s="444">
        <v>28</v>
      </c>
      <c r="I34" s="415"/>
      <c r="J34" s="444">
        <v>3</v>
      </c>
      <c r="K34" s="444">
        <v>56.6</v>
      </c>
    </row>
    <row r="35" spans="1:13" ht="15.75" thickBot="1">
      <c r="A35" s="490" t="s">
        <v>635</v>
      </c>
      <c r="B35" s="491" t="s">
        <v>12</v>
      </c>
      <c r="C35" s="492">
        <v>62.6</v>
      </c>
      <c r="D35" s="492">
        <v>76.5</v>
      </c>
      <c r="E35" s="493"/>
      <c r="F35" s="491" t="s">
        <v>12</v>
      </c>
      <c r="G35" s="492">
        <v>17.899999999999999</v>
      </c>
      <c r="H35" s="492">
        <v>20.7</v>
      </c>
      <c r="I35" s="493"/>
      <c r="J35" s="492">
        <v>3.7</v>
      </c>
      <c r="K35" s="492">
        <v>55.9</v>
      </c>
    </row>
    <row r="36" spans="1:13">
      <c r="A36" s="362" t="s">
        <v>642</v>
      </c>
      <c r="B36" s="419"/>
      <c r="C36" s="419"/>
      <c r="D36" s="419"/>
      <c r="E36" s="419"/>
      <c r="F36" s="419"/>
      <c r="G36" s="419"/>
      <c r="H36" s="419"/>
      <c r="I36" s="419"/>
      <c r="J36" s="419"/>
      <c r="K36" s="419"/>
    </row>
    <row r="37" spans="1:13">
      <c r="A37" s="412" t="s">
        <v>59</v>
      </c>
      <c r="B37" s="420">
        <v>40923</v>
      </c>
      <c r="C37" s="494">
        <v>30.1</v>
      </c>
      <c r="D37" s="494">
        <v>37.200000000000003</v>
      </c>
      <c r="E37" s="421"/>
      <c r="F37" s="420">
        <v>919178</v>
      </c>
      <c r="G37" s="494">
        <v>19.3</v>
      </c>
      <c r="H37" s="494">
        <v>18</v>
      </c>
      <c r="I37" s="421"/>
      <c r="J37" s="494">
        <v>2.1</v>
      </c>
      <c r="K37" s="494">
        <v>19.2</v>
      </c>
    </row>
    <row r="38" spans="1:13">
      <c r="A38" s="412" t="s">
        <v>60</v>
      </c>
      <c r="B38" s="420">
        <v>18037</v>
      </c>
      <c r="C38" s="494">
        <v>59.6</v>
      </c>
      <c r="D38" s="494">
        <v>73.7</v>
      </c>
      <c r="E38" s="421"/>
      <c r="F38" s="420">
        <v>13875</v>
      </c>
      <c r="G38" s="494">
        <v>20.6</v>
      </c>
      <c r="H38" s="494">
        <v>20.3</v>
      </c>
      <c r="I38" s="421"/>
      <c r="J38" s="494">
        <v>3.6</v>
      </c>
      <c r="K38" s="494">
        <v>53.4</v>
      </c>
    </row>
    <row r="39" spans="1:13" s="13" customFormat="1" ht="15.75" thickBot="1">
      <c r="A39" s="127" t="s">
        <v>643</v>
      </c>
      <c r="B39" s="495">
        <v>59301</v>
      </c>
      <c r="C39" s="496">
        <v>35.700000000000003</v>
      </c>
      <c r="D39" s="496">
        <v>44.3</v>
      </c>
      <c r="E39" s="497"/>
      <c r="F39" s="495">
        <v>938827</v>
      </c>
      <c r="G39" s="496">
        <v>19.399999999999999</v>
      </c>
      <c r="H39" s="496">
        <v>18.2</v>
      </c>
      <c r="I39" s="497"/>
      <c r="J39" s="496">
        <v>2.4</v>
      </c>
      <c r="K39" s="496">
        <v>26.1</v>
      </c>
    </row>
    <row r="40" spans="1:13">
      <c r="A40" s="97" t="s">
        <v>644</v>
      </c>
      <c r="B40" s="498"/>
      <c r="C40" s="499"/>
      <c r="D40" s="498"/>
      <c r="E40" s="498"/>
      <c r="F40" s="498"/>
      <c r="G40" s="499"/>
      <c r="H40" s="498"/>
      <c r="I40" s="498"/>
      <c r="J40" s="498"/>
      <c r="K40" s="498"/>
      <c r="L40" s="498"/>
      <c r="M40" s="498"/>
    </row>
    <row r="41" spans="1:13">
      <c r="A41" s="200" t="s">
        <v>560</v>
      </c>
      <c r="B41" s="498"/>
      <c r="C41" s="499"/>
      <c r="D41" s="498"/>
      <c r="E41" s="498"/>
      <c r="F41" s="498"/>
      <c r="G41" s="499"/>
      <c r="H41" s="498"/>
      <c r="I41" s="498"/>
      <c r="J41" s="498"/>
      <c r="K41" s="498"/>
      <c r="L41" s="498"/>
      <c r="M41" s="498"/>
    </row>
    <row r="42" spans="1:13">
      <c r="A42" s="200" t="s">
        <v>561</v>
      </c>
      <c r="B42" s="129"/>
      <c r="C42" s="129"/>
      <c r="D42" s="129"/>
      <c r="E42" s="129"/>
      <c r="F42" s="129"/>
      <c r="G42" s="129"/>
      <c r="H42" s="129"/>
      <c r="I42" s="129"/>
      <c r="J42" s="129"/>
      <c r="K42" s="129"/>
      <c r="L42" s="129"/>
      <c r="M42" s="498"/>
    </row>
    <row r="43" spans="1:13">
      <c r="A43" s="200" t="s">
        <v>645</v>
      </c>
      <c r="B43" s="129"/>
      <c r="C43" s="129"/>
      <c r="D43" s="129"/>
      <c r="E43" s="129"/>
      <c r="F43" s="129"/>
      <c r="G43" s="129"/>
      <c r="H43" s="129"/>
      <c r="I43" s="129"/>
      <c r="J43" s="129"/>
      <c r="K43" s="129"/>
      <c r="L43" s="129"/>
      <c r="M43" s="498"/>
    </row>
    <row r="44" spans="1:13" ht="21" customHeight="1">
      <c r="A44" s="553" t="s">
        <v>646</v>
      </c>
      <c r="B44" s="553"/>
      <c r="C44" s="553"/>
      <c r="D44" s="553"/>
      <c r="E44" s="553"/>
      <c r="F44" s="553"/>
      <c r="G44" s="553"/>
      <c r="H44" s="553"/>
      <c r="I44" s="553"/>
      <c r="J44" s="553"/>
      <c r="K44" s="553"/>
      <c r="L44" s="525"/>
      <c r="M44" s="525"/>
    </row>
    <row r="45" spans="1:13">
      <c r="A45" s="200" t="s">
        <v>647</v>
      </c>
      <c r="B45" s="129"/>
      <c r="C45" s="129"/>
      <c r="D45" s="129"/>
      <c r="E45" s="129"/>
      <c r="F45" s="129"/>
      <c r="G45" s="129"/>
      <c r="H45" s="129"/>
      <c r="I45" s="129"/>
      <c r="J45" s="129"/>
      <c r="K45" s="129"/>
      <c r="L45" s="129"/>
      <c r="M45" s="498"/>
    </row>
    <row r="46" spans="1:13" ht="23.25" customHeight="1">
      <c r="A46" s="553" t="s">
        <v>648</v>
      </c>
      <c r="B46" s="553"/>
      <c r="C46" s="553"/>
      <c r="D46" s="553"/>
      <c r="E46" s="553"/>
      <c r="F46" s="553"/>
      <c r="G46" s="553"/>
      <c r="H46" s="553"/>
      <c r="I46" s="553"/>
      <c r="J46" s="553"/>
      <c r="K46" s="553"/>
      <c r="L46" s="525"/>
      <c r="M46" s="525"/>
    </row>
    <row r="47" spans="1:13" ht="30.75" customHeight="1">
      <c r="A47" s="553" t="s">
        <v>649</v>
      </c>
      <c r="B47" s="553"/>
      <c r="C47" s="553"/>
      <c r="D47" s="553"/>
      <c r="E47" s="553"/>
      <c r="F47" s="553"/>
      <c r="G47" s="553"/>
      <c r="H47" s="553"/>
      <c r="I47" s="553"/>
      <c r="J47" s="553"/>
      <c r="K47" s="553"/>
      <c r="L47" s="525"/>
      <c r="M47" s="525"/>
    </row>
    <row r="48" spans="1:13" ht="21.75" customHeight="1">
      <c r="A48" s="553" t="s">
        <v>650</v>
      </c>
      <c r="B48" s="553"/>
      <c r="C48" s="553"/>
      <c r="D48" s="553"/>
      <c r="E48" s="553"/>
      <c r="F48" s="553"/>
      <c r="G48" s="553"/>
      <c r="H48" s="553"/>
      <c r="I48" s="553"/>
      <c r="J48" s="553"/>
      <c r="K48" s="553"/>
      <c r="L48" s="525"/>
      <c r="M48" s="525"/>
    </row>
    <row r="49" spans="1:14" ht="15.75" customHeight="1">
      <c r="A49" s="200" t="s">
        <v>651</v>
      </c>
      <c r="B49" s="129"/>
      <c r="C49" s="129"/>
      <c r="D49" s="129"/>
      <c r="E49" s="129"/>
      <c r="F49" s="129"/>
      <c r="G49" s="129"/>
      <c r="H49" s="129"/>
      <c r="I49" s="129"/>
      <c r="J49" s="129"/>
      <c r="K49" s="129"/>
      <c r="L49" s="129"/>
      <c r="M49" s="498"/>
    </row>
    <row r="50" spans="1:14">
      <c r="A50" s="162" t="s">
        <v>6</v>
      </c>
      <c r="B50" s="128"/>
      <c r="C50" s="128"/>
      <c r="D50" s="128"/>
      <c r="E50" s="128"/>
      <c r="F50" s="128"/>
      <c r="G50" s="128"/>
      <c r="H50" s="128"/>
      <c r="I50" s="128"/>
      <c r="J50" s="128"/>
      <c r="K50" s="128"/>
      <c r="L50" s="128"/>
      <c r="M50" s="128"/>
    </row>
    <row r="51" spans="1:14">
      <c r="A51" s="97" t="s">
        <v>576</v>
      </c>
      <c r="B51" s="128"/>
      <c r="C51" s="128"/>
      <c r="D51" s="128"/>
      <c r="E51" s="128"/>
      <c r="F51" s="128"/>
      <c r="G51" s="128"/>
      <c r="H51" s="128"/>
      <c r="I51" s="128"/>
      <c r="J51" s="128"/>
      <c r="K51" s="128"/>
      <c r="L51" s="128"/>
      <c r="M51" s="128"/>
    </row>
    <row r="52" spans="1:14">
      <c r="A52" s="97" t="s">
        <v>589</v>
      </c>
      <c r="B52" s="128"/>
      <c r="C52" s="128"/>
      <c r="D52" s="128"/>
      <c r="E52" s="128"/>
      <c r="F52" s="128"/>
      <c r="G52" s="128"/>
      <c r="H52" s="128"/>
      <c r="I52" s="128"/>
      <c r="J52" s="128"/>
      <c r="K52" s="128"/>
      <c r="L52" s="128"/>
      <c r="M52" s="128"/>
    </row>
    <row r="53" spans="1:14" ht="15" customHeight="1">
      <c r="A53" s="97" t="s">
        <v>652</v>
      </c>
      <c r="B53" s="97"/>
      <c r="C53" s="97"/>
      <c r="D53" s="97"/>
      <c r="E53" s="97"/>
      <c r="F53" s="97"/>
      <c r="G53" s="97"/>
      <c r="H53" s="97"/>
      <c r="I53" s="97"/>
      <c r="J53" s="97"/>
      <c r="K53" s="97"/>
      <c r="L53" s="128"/>
      <c r="M53" s="128"/>
    </row>
    <row r="54" spans="1:14" ht="24" customHeight="1">
      <c r="A54" s="553" t="s">
        <v>653</v>
      </c>
      <c r="B54" s="553"/>
      <c r="C54" s="553"/>
      <c r="D54" s="553"/>
      <c r="E54" s="553"/>
      <c r="F54" s="553"/>
      <c r="G54" s="553"/>
      <c r="H54" s="553"/>
      <c r="I54" s="553"/>
      <c r="J54" s="553"/>
      <c r="K54" s="553"/>
      <c r="L54" s="525"/>
      <c r="M54" s="525"/>
    </row>
    <row r="55" spans="1:14">
      <c r="A55" s="97" t="s">
        <v>654</v>
      </c>
      <c r="B55" s="424"/>
      <c r="C55" s="424"/>
      <c r="D55" s="424"/>
      <c r="E55" s="424"/>
      <c r="F55" s="424"/>
      <c r="G55" s="424"/>
      <c r="H55" s="199"/>
      <c r="I55" s="128"/>
      <c r="J55" s="128"/>
      <c r="K55" s="128"/>
      <c r="L55" s="128"/>
      <c r="M55" s="128"/>
    </row>
    <row r="56" spans="1:14">
      <c r="A56" s="97" t="s">
        <v>655</v>
      </c>
      <c r="B56" s="128"/>
      <c r="C56" s="128"/>
      <c r="D56" s="128"/>
      <c r="E56" s="128"/>
      <c r="F56" s="128"/>
      <c r="G56" s="128"/>
      <c r="H56" s="128"/>
      <c r="I56" s="128"/>
      <c r="J56" s="128"/>
      <c r="K56" s="128"/>
      <c r="L56" s="128"/>
      <c r="M56" s="128"/>
    </row>
    <row r="57" spans="1:14" ht="23.25" customHeight="1">
      <c r="A57" s="588" t="s">
        <v>656</v>
      </c>
      <c r="B57" s="588"/>
      <c r="C57" s="588"/>
      <c r="D57" s="588"/>
      <c r="E57" s="588"/>
      <c r="F57" s="588"/>
      <c r="G57" s="588"/>
      <c r="H57" s="588"/>
      <c r="I57" s="588"/>
      <c r="J57" s="588"/>
      <c r="K57" s="588"/>
      <c r="L57" s="100"/>
      <c r="M57" s="100"/>
      <c r="N57" s="41"/>
    </row>
    <row r="58" spans="1:14">
      <c r="A58" s="411" t="s">
        <v>7</v>
      </c>
      <c r="B58" s="128"/>
      <c r="C58" s="128"/>
      <c r="D58" s="128"/>
      <c r="E58" s="128"/>
      <c r="F58" s="128"/>
      <c r="G58" s="128"/>
      <c r="H58" s="128"/>
      <c r="I58" s="128"/>
      <c r="J58" s="128"/>
      <c r="K58" s="128"/>
      <c r="L58" s="128"/>
      <c r="M58" s="128"/>
    </row>
    <row r="59" spans="1:14">
      <c r="A59" s="282"/>
      <c r="B59" s="41"/>
      <c r="C59" s="425"/>
      <c r="D59" s="41"/>
      <c r="E59" s="41"/>
      <c r="F59" s="41"/>
    </row>
    <row r="60" spans="1:14">
      <c r="A60" s="103" t="s">
        <v>209</v>
      </c>
    </row>
    <row r="61" spans="1:14">
      <c r="A61" s="117"/>
    </row>
    <row r="62" spans="1:14">
      <c r="A62" s="426"/>
    </row>
  </sheetData>
  <mergeCells count="9">
    <mergeCell ref="A1:K1"/>
    <mergeCell ref="B2:D2"/>
    <mergeCell ref="F2:H2"/>
    <mergeCell ref="A57:K57"/>
    <mergeCell ref="A44:K44"/>
    <mergeCell ref="A46:K46"/>
    <mergeCell ref="A47:K47"/>
    <mergeCell ref="A48:K48"/>
    <mergeCell ref="A54:K54"/>
  </mergeCells>
  <hyperlinks>
    <hyperlink ref="A60" location="Contents!A1" display="Link to Contents" xr:uid="{5A9D476B-5EBF-4095-BB06-64C6596E6414}"/>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6">
    <tabColor rgb="FF00B050"/>
  </sheetPr>
  <dimension ref="A1:X31"/>
  <sheetViews>
    <sheetView zoomScaleNormal="100" workbookViewId="0"/>
  </sheetViews>
  <sheetFormatPr defaultRowHeight="15"/>
  <cols>
    <col min="1" max="1" width="45.42578125" style="77" customWidth="1"/>
    <col min="2" max="16384" width="9.140625" style="77"/>
  </cols>
  <sheetData>
    <row r="1" spans="1:22" ht="17.25" customHeight="1" thickBot="1">
      <c r="A1" s="85" t="s">
        <v>315</v>
      </c>
      <c r="B1" s="85"/>
      <c r="C1" s="85"/>
      <c r="D1" s="85"/>
      <c r="E1" s="85"/>
      <c r="F1" s="85"/>
      <c r="G1" s="85"/>
      <c r="H1" s="85"/>
      <c r="I1" s="85"/>
      <c r="J1" s="85"/>
      <c r="K1" s="85"/>
      <c r="L1" s="85"/>
      <c r="M1" s="85"/>
    </row>
    <row r="2" spans="1:22" s="41" customFormat="1" ht="35.25" thickBot="1">
      <c r="A2" s="29" t="s">
        <v>47</v>
      </c>
      <c r="B2" s="31">
        <v>2009</v>
      </c>
      <c r="C2" s="31">
        <v>2010</v>
      </c>
      <c r="D2" s="31">
        <v>2011</v>
      </c>
      <c r="E2" s="31">
        <v>2012</v>
      </c>
      <c r="F2" s="31">
        <v>2013</v>
      </c>
      <c r="G2" s="31">
        <v>2014</v>
      </c>
      <c r="H2" s="31">
        <v>2015</v>
      </c>
      <c r="I2" s="31">
        <v>2016</v>
      </c>
      <c r="J2" s="31">
        <v>2017</v>
      </c>
      <c r="K2" s="31">
        <v>2018</v>
      </c>
      <c r="L2" s="45" t="s">
        <v>99</v>
      </c>
      <c r="M2" s="44" t="s">
        <v>100</v>
      </c>
    </row>
    <row r="3" spans="1:22" ht="15.75" thickBot="1">
      <c r="A3" s="9"/>
      <c r="B3" s="589" t="s">
        <v>253</v>
      </c>
      <c r="C3" s="589"/>
      <c r="D3" s="589"/>
      <c r="E3" s="589"/>
      <c r="F3" s="589"/>
      <c r="G3" s="589"/>
      <c r="H3" s="589"/>
      <c r="I3" s="589"/>
      <c r="J3" s="589"/>
      <c r="K3" s="589"/>
    </row>
    <row r="4" spans="1:22">
      <c r="A4" s="222" t="s">
        <v>254</v>
      </c>
      <c r="B4" s="88"/>
      <c r="C4" s="88"/>
      <c r="D4" s="88"/>
      <c r="E4" s="88"/>
      <c r="F4" s="88"/>
      <c r="G4" s="88"/>
      <c r="H4" s="88"/>
      <c r="I4" s="88"/>
      <c r="J4" s="68"/>
      <c r="K4" s="68"/>
      <c r="L4" s="122"/>
      <c r="M4" s="122"/>
    </row>
    <row r="5" spans="1:22">
      <c r="A5" s="99" t="s">
        <v>48</v>
      </c>
      <c r="B5" s="180">
        <v>18.600000000000001</v>
      </c>
      <c r="C5" s="180">
        <v>34.5</v>
      </c>
      <c r="D5" s="180">
        <v>37.299999999999997</v>
      </c>
      <c r="E5" s="180">
        <v>18.7</v>
      </c>
      <c r="F5" s="180">
        <v>21.2</v>
      </c>
      <c r="G5" s="180">
        <v>24</v>
      </c>
      <c r="H5" s="180">
        <v>13.4</v>
      </c>
      <c r="I5" s="180">
        <v>15.9</v>
      </c>
      <c r="J5" s="223">
        <v>18.600000000000001</v>
      </c>
      <c r="K5" s="223">
        <v>31.5</v>
      </c>
      <c r="L5" s="224">
        <v>-0.7</v>
      </c>
      <c r="M5" s="224">
        <v>-23.6</v>
      </c>
      <c r="P5" s="117"/>
      <c r="T5" s="211"/>
      <c r="U5" s="211"/>
      <c r="V5" s="122"/>
    </row>
    <row r="6" spans="1:22">
      <c r="A6" s="99" t="s">
        <v>255</v>
      </c>
      <c r="B6" s="180">
        <v>21.2</v>
      </c>
      <c r="C6" s="180">
        <v>21.2</v>
      </c>
      <c r="D6" s="180">
        <v>31.9</v>
      </c>
      <c r="E6" s="180">
        <v>21.3</v>
      </c>
      <c r="F6" s="180">
        <v>34.5</v>
      </c>
      <c r="G6" s="180">
        <v>26.7</v>
      </c>
      <c r="H6" s="180">
        <v>34.799999999999997</v>
      </c>
      <c r="I6" s="180">
        <v>23.9</v>
      </c>
      <c r="J6" s="223">
        <v>29.2</v>
      </c>
      <c r="K6" s="223">
        <v>36.700000000000003</v>
      </c>
      <c r="L6" s="224">
        <v>1.1000000000000001</v>
      </c>
      <c r="M6" s="224">
        <v>44.4</v>
      </c>
    </row>
    <row r="7" spans="1:22" s="13" customFormat="1">
      <c r="A7" s="225" t="s">
        <v>256</v>
      </c>
      <c r="B7" s="180">
        <v>45.1</v>
      </c>
      <c r="C7" s="180">
        <v>58.3</v>
      </c>
      <c r="D7" s="180">
        <v>71.900000000000006</v>
      </c>
      <c r="E7" s="180">
        <v>40</v>
      </c>
      <c r="F7" s="180">
        <v>58.4</v>
      </c>
      <c r="G7" s="180">
        <v>56.1</v>
      </c>
      <c r="H7" s="180">
        <v>53.5</v>
      </c>
      <c r="I7" s="180">
        <v>47.7</v>
      </c>
      <c r="J7" s="223">
        <v>47.7</v>
      </c>
      <c r="K7" s="223">
        <v>68.2</v>
      </c>
      <c r="L7" s="224">
        <v>0.3</v>
      </c>
      <c r="M7" s="224">
        <v>5.3</v>
      </c>
      <c r="N7" s="77"/>
      <c r="O7" s="77"/>
      <c r="P7" s="77"/>
      <c r="Q7" s="77"/>
      <c r="R7" s="77"/>
    </row>
    <row r="8" spans="1:22">
      <c r="A8" s="222" t="s">
        <v>257</v>
      </c>
      <c r="B8" s="213"/>
      <c r="C8" s="213"/>
      <c r="D8" s="213"/>
      <c r="E8" s="213"/>
      <c r="F8" s="213"/>
      <c r="G8" s="213"/>
      <c r="H8" s="213"/>
      <c r="I8" s="213"/>
      <c r="J8" s="226"/>
      <c r="K8" s="226"/>
      <c r="L8" s="227"/>
      <c r="M8" s="227"/>
      <c r="S8" s="228"/>
    </row>
    <row r="9" spans="1:22">
      <c r="A9" s="99" t="s">
        <v>48</v>
      </c>
      <c r="B9" s="180">
        <v>13</v>
      </c>
      <c r="C9" s="180">
        <v>25.7</v>
      </c>
      <c r="D9" s="180">
        <v>33</v>
      </c>
      <c r="E9" s="180">
        <v>18.100000000000001</v>
      </c>
      <c r="F9" s="180">
        <v>12.8</v>
      </c>
      <c r="G9" s="180">
        <v>19.2</v>
      </c>
      <c r="H9" s="180">
        <v>12.8</v>
      </c>
      <c r="I9" s="180">
        <v>10.7</v>
      </c>
      <c r="J9" s="223">
        <v>10.6</v>
      </c>
      <c r="K9" s="223">
        <v>21.2</v>
      </c>
      <c r="L9" s="224">
        <v>-0.9</v>
      </c>
      <c r="M9" s="224">
        <v>-38.1</v>
      </c>
      <c r="S9" s="228"/>
    </row>
    <row r="10" spans="1:22">
      <c r="A10" s="99" t="s">
        <v>255</v>
      </c>
      <c r="B10" s="180">
        <v>17.399999999999999</v>
      </c>
      <c r="C10" s="180">
        <v>12.8</v>
      </c>
      <c r="D10" s="180">
        <v>22.3</v>
      </c>
      <c r="E10" s="180">
        <v>10.6</v>
      </c>
      <c r="F10" s="180">
        <v>15.9</v>
      </c>
      <c r="G10" s="180">
        <v>14.9</v>
      </c>
      <c r="H10" s="180">
        <v>23.5</v>
      </c>
      <c r="I10" s="180">
        <v>16</v>
      </c>
      <c r="J10" s="223">
        <v>17</v>
      </c>
      <c r="K10" s="223">
        <v>19.100000000000001</v>
      </c>
      <c r="L10" s="224">
        <v>0.3</v>
      </c>
      <c r="M10" s="224">
        <v>17.600000000000001</v>
      </c>
      <c r="S10" s="228"/>
    </row>
    <row r="11" spans="1:22" s="13" customFormat="1">
      <c r="A11" s="225" t="s">
        <v>258</v>
      </c>
      <c r="B11" s="180">
        <v>32.6</v>
      </c>
      <c r="C11" s="180">
        <v>39.6</v>
      </c>
      <c r="D11" s="180">
        <v>56.4</v>
      </c>
      <c r="E11" s="180">
        <v>28.7</v>
      </c>
      <c r="F11" s="180">
        <v>29.8</v>
      </c>
      <c r="G11" s="180">
        <v>36.299999999999997</v>
      </c>
      <c r="H11" s="180">
        <v>39.5</v>
      </c>
      <c r="I11" s="180">
        <v>29.8</v>
      </c>
      <c r="J11" s="223">
        <v>28.7</v>
      </c>
      <c r="K11" s="223">
        <v>40.299999999999997</v>
      </c>
      <c r="L11" s="224">
        <v>-0.6</v>
      </c>
      <c r="M11" s="224">
        <v>-14.1</v>
      </c>
      <c r="N11" s="77"/>
      <c r="O11" s="77"/>
      <c r="P11" s="77"/>
      <c r="Q11" s="77"/>
      <c r="R11" s="77"/>
    </row>
    <row r="12" spans="1:22">
      <c r="A12" s="225" t="s">
        <v>259</v>
      </c>
      <c r="B12" s="213"/>
      <c r="C12" s="213"/>
      <c r="D12" s="213"/>
      <c r="E12" s="213"/>
      <c r="F12" s="213"/>
      <c r="G12" s="213"/>
      <c r="H12" s="213"/>
      <c r="I12" s="213"/>
      <c r="J12" s="226"/>
      <c r="K12" s="226"/>
      <c r="L12" s="227"/>
      <c r="M12" s="227"/>
    </row>
    <row r="13" spans="1:22">
      <c r="A13" s="99" t="s">
        <v>48</v>
      </c>
      <c r="B13" s="11">
        <v>19.600000000000001</v>
      </c>
      <c r="C13" s="11">
        <v>39.299999999999997</v>
      </c>
      <c r="D13" s="11">
        <v>40.299999999999997</v>
      </c>
      <c r="E13" s="11">
        <v>46.1</v>
      </c>
      <c r="F13" s="11">
        <v>37.200000000000003</v>
      </c>
      <c r="G13" s="11">
        <v>33.700000000000003</v>
      </c>
      <c r="H13" s="11">
        <v>38.1</v>
      </c>
      <c r="I13" s="11">
        <v>37.1</v>
      </c>
      <c r="J13" s="229">
        <v>43.1</v>
      </c>
      <c r="K13" s="229">
        <v>43.4</v>
      </c>
      <c r="L13" s="224">
        <v>1.2</v>
      </c>
      <c r="M13" s="224">
        <v>33.200000000000003</v>
      </c>
    </row>
    <row r="14" spans="1:22">
      <c r="A14" s="99" t="s">
        <v>255</v>
      </c>
      <c r="B14" s="11">
        <v>13.8</v>
      </c>
      <c r="C14" s="11">
        <v>12</v>
      </c>
      <c r="D14" s="11">
        <v>20.7</v>
      </c>
      <c r="E14" s="11">
        <v>19.600000000000001</v>
      </c>
      <c r="F14" s="11">
        <v>13</v>
      </c>
      <c r="G14" s="11">
        <v>14.2</v>
      </c>
      <c r="H14" s="11">
        <v>22.8</v>
      </c>
      <c r="I14" s="11">
        <v>18.5</v>
      </c>
      <c r="J14" s="229">
        <v>18.5</v>
      </c>
      <c r="K14" s="229">
        <v>19.100000000000001</v>
      </c>
      <c r="L14" s="224">
        <v>0.6</v>
      </c>
      <c r="M14" s="224">
        <v>34.5</v>
      </c>
    </row>
    <row r="15" spans="1:22" s="13" customFormat="1">
      <c r="A15" s="225" t="s">
        <v>260</v>
      </c>
      <c r="B15" s="11">
        <v>39.200000000000003</v>
      </c>
      <c r="C15" s="11">
        <v>52.5</v>
      </c>
      <c r="D15" s="11">
        <v>62</v>
      </c>
      <c r="E15" s="11">
        <v>65.7</v>
      </c>
      <c r="F15" s="11">
        <v>50.3</v>
      </c>
      <c r="G15" s="11">
        <v>47.8</v>
      </c>
      <c r="H15" s="11">
        <v>60.9</v>
      </c>
      <c r="I15" s="11">
        <v>57.3</v>
      </c>
      <c r="J15" s="229">
        <v>64</v>
      </c>
      <c r="K15" s="229">
        <v>65.5</v>
      </c>
      <c r="L15" s="224">
        <v>1.7</v>
      </c>
      <c r="M15" s="224">
        <v>30.8</v>
      </c>
      <c r="N15" s="77"/>
      <c r="O15" s="77"/>
      <c r="P15" s="77"/>
      <c r="Q15" s="77"/>
      <c r="R15" s="77"/>
    </row>
    <row r="16" spans="1:22">
      <c r="A16" s="225" t="s">
        <v>261</v>
      </c>
      <c r="B16" s="8"/>
      <c r="C16" s="8"/>
      <c r="D16" s="8"/>
      <c r="E16" s="8"/>
      <c r="F16" s="8"/>
      <c r="G16" s="8"/>
      <c r="H16" s="8"/>
      <c r="I16" s="8"/>
      <c r="J16" s="230"/>
      <c r="K16" s="230"/>
      <c r="L16" s="227"/>
      <c r="M16" s="227"/>
    </row>
    <row r="17" spans="1:24">
      <c r="A17" s="99" t="s">
        <v>48</v>
      </c>
      <c r="B17" s="11">
        <v>18</v>
      </c>
      <c r="C17" s="11">
        <v>23.6</v>
      </c>
      <c r="D17" s="11">
        <v>32.6</v>
      </c>
      <c r="E17" s="11">
        <v>30.4</v>
      </c>
      <c r="F17" s="11">
        <v>22.4</v>
      </c>
      <c r="G17" s="11">
        <v>20.7</v>
      </c>
      <c r="H17" s="11">
        <v>19.600000000000001</v>
      </c>
      <c r="I17" s="11">
        <v>17.600000000000001</v>
      </c>
      <c r="J17" s="229">
        <v>26.9</v>
      </c>
      <c r="K17" s="229">
        <v>23.6</v>
      </c>
      <c r="L17" s="224">
        <v>-0.2</v>
      </c>
      <c r="M17" s="224">
        <v>-7.9</v>
      </c>
      <c r="S17" s="231"/>
      <c r="T17" s="231"/>
      <c r="U17" s="231"/>
      <c r="V17" s="231"/>
      <c r="W17" s="231"/>
      <c r="X17" s="231"/>
    </row>
    <row r="18" spans="1:24">
      <c r="A18" s="99" t="s">
        <v>255</v>
      </c>
      <c r="B18" s="11">
        <v>12.2</v>
      </c>
      <c r="C18" s="11">
        <v>9.1</v>
      </c>
      <c r="D18" s="11">
        <v>13.1</v>
      </c>
      <c r="E18" s="11">
        <v>13.2</v>
      </c>
      <c r="F18" s="11">
        <v>10.199999999999999</v>
      </c>
      <c r="G18" s="11">
        <v>9.6999999999999993</v>
      </c>
      <c r="H18" s="11">
        <v>11.9</v>
      </c>
      <c r="I18" s="11">
        <v>10</v>
      </c>
      <c r="J18" s="229">
        <v>10.3</v>
      </c>
      <c r="K18" s="229">
        <v>10.1</v>
      </c>
      <c r="L18" s="224">
        <v>-0.2</v>
      </c>
      <c r="M18" s="224">
        <v>-14</v>
      </c>
    </row>
    <row r="19" spans="1:24" s="13" customFormat="1" ht="15.75" thickBot="1">
      <c r="A19" s="232" t="s">
        <v>262</v>
      </c>
      <c r="B19" s="183">
        <v>34</v>
      </c>
      <c r="C19" s="183">
        <v>34.799999999999997</v>
      </c>
      <c r="D19" s="183">
        <v>47</v>
      </c>
      <c r="E19" s="183">
        <v>44.1</v>
      </c>
      <c r="F19" s="183">
        <v>33.799999999999997</v>
      </c>
      <c r="G19" s="183">
        <v>30.7</v>
      </c>
      <c r="H19" s="183">
        <v>33.299999999999997</v>
      </c>
      <c r="I19" s="183">
        <v>29.5</v>
      </c>
      <c r="J19" s="183">
        <v>38.6</v>
      </c>
      <c r="K19" s="183">
        <v>35.5</v>
      </c>
      <c r="L19" s="181">
        <v>-0.5</v>
      </c>
      <c r="M19" s="181">
        <v>-11.8</v>
      </c>
    </row>
    <row r="20" spans="1:24" s="13" customFormat="1">
      <c r="A20" s="200" t="s">
        <v>263</v>
      </c>
      <c r="B20" s="233"/>
      <c r="C20" s="233"/>
      <c r="D20" s="234"/>
      <c r="E20" s="235"/>
      <c r="F20" s="235"/>
      <c r="G20" s="222"/>
      <c r="H20" s="236"/>
      <c r="I20" s="236"/>
      <c r="J20" s="236"/>
      <c r="K20" s="236"/>
      <c r="L20" s="102"/>
      <c r="M20" s="102"/>
    </row>
    <row r="21" spans="1:24">
      <c r="A21" s="200" t="s">
        <v>264</v>
      </c>
      <c r="B21" s="199"/>
      <c r="C21" s="199"/>
      <c r="D21" s="199"/>
      <c r="E21" s="199"/>
      <c r="F21" s="199"/>
      <c r="G21" s="199"/>
      <c r="H21" s="199"/>
      <c r="I21" s="199"/>
      <c r="J21" s="199"/>
      <c r="K21" s="199"/>
      <c r="L21" s="199"/>
      <c r="M21" s="199"/>
    </row>
    <row r="22" spans="1:24" ht="30" customHeight="1">
      <c r="A22" s="553" t="s">
        <v>265</v>
      </c>
      <c r="B22" s="553"/>
      <c r="C22" s="553"/>
      <c r="D22" s="553"/>
      <c r="E22" s="553"/>
      <c r="F22" s="553"/>
      <c r="G22" s="553"/>
      <c r="H22" s="553"/>
      <c r="I22" s="553"/>
      <c r="J22" s="553"/>
      <c r="K22" s="553"/>
      <c r="L22" s="553"/>
      <c r="M22" s="553"/>
    </row>
    <row r="23" spans="1:24">
      <c r="A23" s="200" t="s">
        <v>266</v>
      </c>
      <c r="B23" s="179"/>
      <c r="C23" s="179"/>
      <c r="D23" s="179"/>
      <c r="E23" s="179"/>
      <c r="F23" s="179"/>
      <c r="G23" s="179"/>
      <c r="H23" s="179"/>
      <c r="I23" s="179"/>
      <c r="J23" s="179"/>
      <c r="K23" s="179"/>
      <c r="L23" s="199"/>
      <c r="M23" s="199"/>
    </row>
    <row r="24" spans="1:24">
      <c r="A24" s="42" t="s">
        <v>267</v>
      </c>
      <c r="B24" s="179"/>
      <c r="C24" s="179"/>
      <c r="D24" s="179"/>
      <c r="E24" s="179"/>
      <c r="F24" s="179"/>
      <c r="G24" s="179"/>
      <c r="H24" s="179"/>
      <c r="I24" s="179"/>
      <c r="J24" s="179"/>
      <c r="K24" s="179"/>
      <c r="L24" s="199"/>
      <c r="M24" s="199"/>
    </row>
    <row r="25" spans="1:24">
      <c r="A25" s="200" t="s">
        <v>268</v>
      </c>
      <c r="B25" s="179"/>
      <c r="C25" s="179"/>
      <c r="D25" s="179"/>
      <c r="E25" s="179"/>
      <c r="F25" s="179"/>
      <c r="G25" s="179"/>
      <c r="H25" s="179"/>
      <c r="I25" s="179"/>
      <c r="J25" s="179"/>
      <c r="K25" s="179"/>
      <c r="L25" s="199"/>
      <c r="M25" s="199"/>
    </row>
    <row r="26" spans="1:24">
      <c r="A26" s="97" t="s">
        <v>269</v>
      </c>
      <c r="B26" s="179"/>
      <c r="C26" s="179"/>
      <c r="D26" s="179"/>
      <c r="E26" s="179"/>
      <c r="F26" s="179"/>
      <c r="G26" s="179"/>
      <c r="H26" s="179"/>
      <c r="I26" s="179"/>
      <c r="J26" s="179"/>
      <c r="K26" s="179"/>
      <c r="L26" s="199"/>
      <c r="M26" s="199"/>
    </row>
    <row r="27" spans="1:24">
      <c r="A27" s="78" t="s">
        <v>238</v>
      </c>
      <c r="B27" s="199"/>
      <c r="C27" s="199"/>
      <c r="D27" s="199"/>
      <c r="E27" s="199"/>
      <c r="F27" s="199"/>
      <c r="G27" s="199"/>
      <c r="H27" s="199"/>
      <c r="I27" s="199"/>
      <c r="J27" s="199"/>
      <c r="K27" s="199"/>
      <c r="L27" s="199"/>
      <c r="M27" s="199"/>
    </row>
    <row r="28" spans="1:24">
      <c r="A28" s="218"/>
    </row>
    <row r="29" spans="1:24">
      <c r="A29" s="248" t="s">
        <v>209</v>
      </c>
    </row>
    <row r="30" spans="1:24">
      <c r="A30" s="237"/>
    </row>
    <row r="31" spans="1:24">
      <c r="A31" s="238"/>
    </row>
  </sheetData>
  <mergeCells count="2">
    <mergeCell ref="B3:K3"/>
    <mergeCell ref="A22:M22"/>
  </mergeCells>
  <hyperlinks>
    <hyperlink ref="A29" location="Contents!A1" display="Link to Contents" xr:uid="{00000000-0004-0000-1400-000000000000}"/>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7">
    <tabColor rgb="FF0070C0"/>
  </sheetPr>
  <dimension ref="A1:I60"/>
  <sheetViews>
    <sheetView zoomScaleNormal="100" workbookViewId="0">
      <selection sqref="A1:D1"/>
    </sheetView>
  </sheetViews>
  <sheetFormatPr defaultRowHeight="15"/>
  <cols>
    <col min="1" max="1" width="23.7109375" style="77" customWidth="1"/>
    <col min="2" max="2" width="18.140625" style="77" customWidth="1"/>
    <col min="3" max="3" width="22.140625" style="77" customWidth="1"/>
    <col min="4" max="4" width="17.7109375" style="77" customWidth="1"/>
    <col min="5" max="5" width="9.140625" style="77" customWidth="1"/>
    <col min="6" max="7" width="9.140625" style="77"/>
    <col min="8" max="8" width="9.140625" style="77" customWidth="1"/>
    <col min="9" max="9" width="9.140625" style="77"/>
    <col min="10" max="10" width="31" style="77" customWidth="1"/>
    <col min="11" max="11" width="9.140625" style="77" customWidth="1"/>
    <col min="12" max="13" width="9.140625" style="77"/>
    <col min="14" max="14" width="9.140625" style="77" customWidth="1"/>
    <col min="15" max="16" width="9.140625" style="77"/>
    <col min="17" max="17" width="9.140625" style="77" customWidth="1"/>
    <col min="18" max="19" width="9.140625" style="77"/>
    <col min="20" max="20" width="9.140625" style="77" customWidth="1"/>
    <col min="21" max="22" width="9.140625" style="77"/>
    <col min="23" max="23" width="9.140625" style="77" customWidth="1"/>
    <col min="24" max="16384" width="9.140625" style="77"/>
  </cols>
  <sheetData>
    <row r="1" spans="1:6" ht="50.25" customHeight="1" thickBot="1">
      <c r="A1" s="590" t="s">
        <v>314</v>
      </c>
      <c r="B1" s="591"/>
      <c r="C1" s="591"/>
      <c r="D1" s="591"/>
    </row>
    <row r="2" spans="1:6" ht="28.5" customHeight="1" thickBot="1">
      <c r="A2" s="239"/>
      <c r="B2" s="30" t="s">
        <v>48</v>
      </c>
      <c r="C2" s="3" t="s">
        <v>255</v>
      </c>
      <c r="D2" s="3" t="s">
        <v>270</v>
      </c>
      <c r="F2" s="240"/>
    </row>
    <row r="3" spans="1:6" ht="16.5" customHeight="1" thickBot="1">
      <c r="A3" s="241"/>
      <c r="B3" s="581" t="s">
        <v>253</v>
      </c>
      <c r="C3" s="581"/>
      <c r="D3" s="581"/>
    </row>
    <row r="4" spans="1:6">
      <c r="A4" s="242" t="s">
        <v>77</v>
      </c>
    </row>
    <row r="5" spans="1:6">
      <c r="A5" s="100" t="s">
        <v>0</v>
      </c>
      <c r="B5" s="243">
        <v>11.6</v>
      </c>
      <c r="C5" s="243">
        <v>3.7</v>
      </c>
      <c r="D5" s="243">
        <v>17.100000000000001</v>
      </c>
    </row>
    <row r="6" spans="1:6">
      <c r="A6" s="100" t="s">
        <v>271</v>
      </c>
      <c r="B6" s="243">
        <v>4</v>
      </c>
      <c r="C6" s="243">
        <v>1.8</v>
      </c>
      <c r="D6" s="243">
        <v>7.1</v>
      </c>
    </row>
    <row r="7" spans="1:6">
      <c r="A7" s="100" t="s">
        <v>272</v>
      </c>
      <c r="B7" s="244" t="s">
        <v>273</v>
      </c>
      <c r="C7" s="244" t="s">
        <v>274</v>
      </c>
      <c r="D7" s="244" t="s">
        <v>275</v>
      </c>
    </row>
    <row r="8" spans="1:6">
      <c r="A8" s="100" t="s">
        <v>276</v>
      </c>
      <c r="B8" s="244" t="s">
        <v>277</v>
      </c>
      <c r="C8" s="244" t="s">
        <v>278</v>
      </c>
      <c r="D8" s="244" t="s">
        <v>279</v>
      </c>
    </row>
    <row r="9" spans="1:6">
      <c r="A9" s="242" t="s">
        <v>75</v>
      </c>
      <c r="B9" s="244"/>
      <c r="C9" s="244"/>
      <c r="D9" s="244"/>
    </row>
    <row r="10" spans="1:6">
      <c r="A10" s="100" t="s">
        <v>0</v>
      </c>
      <c r="B10" s="213" t="s">
        <v>12</v>
      </c>
      <c r="C10" s="213" t="s">
        <v>12</v>
      </c>
      <c r="D10" s="213" t="s">
        <v>12</v>
      </c>
    </row>
    <row r="11" spans="1:6">
      <c r="A11" s="100" t="s">
        <v>271</v>
      </c>
      <c r="B11" s="243">
        <v>3.4</v>
      </c>
      <c r="C11" s="243">
        <v>1.8</v>
      </c>
      <c r="D11" s="243">
        <v>6.8</v>
      </c>
    </row>
    <row r="12" spans="1:6">
      <c r="A12" s="100" t="s">
        <v>272</v>
      </c>
      <c r="B12" s="213" t="s">
        <v>12</v>
      </c>
      <c r="C12" s="213" t="s">
        <v>12</v>
      </c>
      <c r="D12" s="213" t="s">
        <v>12</v>
      </c>
    </row>
    <row r="13" spans="1:6">
      <c r="A13" s="100" t="s">
        <v>276</v>
      </c>
      <c r="B13" s="213" t="s">
        <v>12</v>
      </c>
      <c r="C13" s="213" t="s">
        <v>12</v>
      </c>
      <c r="D13" s="213" t="s">
        <v>12</v>
      </c>
    </row>
    <row r="14" spans="1:6">
      <c r="A14" s="242" t="s">
        <v>78</v>
      </c>
      <c r="B14" s="244"/>
      <c r="C14" s="244"/>
      <c r="D14" s="244"/>
    </row>
    <row r="15" spans="1:6">
      <c r="A15" s="100" t="s">
        <v>0</v>
      </c>
      <c r="B15" s="243">
        <v>18.5</v>
      </c>
      <c r="C15" s="243">
        <v>10.6</v>
      </c>
      <c r="D15" s="243">
        <v>31.3</v>
      </c>
    </row>
    <row r="16" spans="1:6">
      <c r="A16" s="100" t="s">
        <v>271</v>
      </c>
      <c r="B16" s="243">
        <v>2.4</v>
      </c>
      <c r="C16" s="243">
        <v>2</v>
      </c>
      <c r="D16" s="243">
        <v>5.2</v>
      </c>
    </row>
    <row r="17" spans="1:4">
      <c r="A17" s="100" t="s">
        <v>272</v>
      </c>
      <c r="B17" s="244" t="s">
        <v>95</v>
      </c>
      <c r="C17" s="244" t="s">
        <v>280</v>
      </c>
      <c r="D17" s="244" t="s">
        <v>281</v>
      </c>
    </row>
    <row r="18" spans="1:4">
      <c r="A18" s="100" t="s">
        <v>276</v>
      </c>
      <c r="B18" s="244" t="s">
        <v>282</v>
      </c>
      <c r="C18" s="244" t="s">
        <v>283</v>
      </c>
      <c r="D18" s="244" t="s">
        <v>284</v>
      </c>
    </row>
    <row r="19" spans="1:4">
      <c r="A19" s="242" t="s">
        <v>79</v>
      </c>
      <c r="B19" s="244"/>
      <c r="C19" s="244"/>
      <c r="D19" s="244"/>
    </row>
    <row r="20" spans="1:4">
      <c r="A20" s="100" t="s">
        <v>0</v>
      </c>
      <c r="B20" s="243">
        <v>42.8</v>
      </c>
      <c r="C20" s="243">
        <v>21.8</v>
      </c>
      <c r="D20" s="243">
        <v>68.7</v>
      </c>
    </row>
    <row r="21" spans="1:4">
      <c r="A21" s="100" t="s">
        <v>271</v>
      </c>
      <c r="B21" s="243">
        <v>3.3</v>
      </c>
      <c r="C21" s="243">
        <v>1.7</v>
      </c>
      <c r="D21" s="243">
        <v>5.5</v>
      </c>
    </row>
    <row r="22" spans="1:4">
      <c r="A22" s="100" t="s">
        <v>272</v>
      </c>
      <c r="B22" s="244" t="s">
        <v>285</v>
      </c>
      <c r="C22" s="244" t="s">
        <v>286</v>
      </c>
      <c r="D22" s="244" t="s">
        <v>287</v>
      </c>
    </row>
    <row r="23" spans="1:4">
      <c r="A23" s="100" t="s">
        <v>276</v>
      </c>
      <c r="B23" s="244" t="s">
        <v>288</v>
      </c>
      <c r="C23" s="244" t="s">
        <v>289</v>
      </c>
      <c r="D23" s="244" t="s">
        <v>290</v>
      </c>
    </row>
    <row r="24" spans="1:4">
      <c r="A24" s="242" t="s">
        <v>80</v>
      </c>
      <c r="B24" s="244"/>
      <c r="C24" s="244"/>
      <c r="D24" s="244"/>
    </row>
    <row r="25" spans="1:4">
      <c r="A25" s="100" t="s">
        <v>0</v>
      </c>
      <c r="B25" s="243">
        <v>43.2</v>
      </c>
      <c r="C25" s="243">
        <v>18.5</v>
      </c>
      <c r="D25" s="243">
        <v>62.9</v>
      </c>
    </row>
    <row r="26" spans="1:4">
      <c r="A26" s="100" t="s">
        <v>271</v>
      </c>
      <c r="B26" s="243">
        <v>4.3</v>
      </c>
      <c r="C26" s="243">
        <v>3.8</v>
      </c>
      <c r="D26" s="243">
        <v>8.1999999999999993</v>
      </c>
    </row>
    <row r="27" spans="1:4">
      <c r="A27" s="100" t="s">
        <v>272</v>
      </c>
      <c r="B27" s="244" t="s">
        <v>291</v>
      </c>
      <c r="C27" s="244" t="s">
        <v>94</v>
      </c>
      <c r="D27" s="244" t="s">
        <v>95</v>
      </c>
    </row>
    <row r="28" spans="1:4">
      <c r="A28" s="100" t="s">
        <v>276</v>
      </c>
      <c r="B28" s="244" t="s">
        <v>292</v>
      </c>
      <c r="C28" s="244" t="s">
        <v>293</v>
      </c>
      <c r="D28" s="244" t="s">
        <v>294</v>
      </c>
    </row>
    <row r="29" spans="1:4">
      <c r="A29" s="242" t="s">
        <v>210</v>
      </c>
      <c r="B29" s="244"/>
      <c r="C29" s="244"/>
      <c r="D29" s="244"/>
    </row>
    <row r="30" spans="1:4">
      <c r="A30" s="100" t="s">
        <v>0</v>
      </c>
      <c r="B30" s="213" t="s">
        <v>12</v>
      </c>
      <c r="C30" s="213" t="s">
        <v>12</v>
      </c>
      <c r="D30" s="213" t="s">
        <v>12</v>
      </c>
    </row>
    <row r="31" spans="1:4">
      <c r="A31" s="100" t="s">
        <v>271</v>
      </c>
      <c r="B31" s="243">
        <v>4.5</v>
      </c>
      <c r="C31" s="243">
        <v>2.9</v>
      </c>
      <c r="D31" s="243">
        <v>7.5</v>
      </c>
    </row>
    <row r="32" spans="1:4">
      <c r="A32" s="100" t="s">
        <v>272</v>
      </c>
      <c r="B32" s="213" t="s">
        <v>12</v>
      </c>
      <c r="C32" s="213" t="s">
        <v>12</v>
      </c>
      <c r="D32" s="213" t="s">
        <v>12</v>
      </c>
    </row>
    <row r="33" spans="1:5">
      <c r="A33" s="100" t="s">
        <v>276</v>
      </c>
      <c r="B33" s="213" t="s">
        <v>12</v>
      </c>
      <c r="C33" s="213" t="s">
        <v>12</v>
      </c>
      <c r="D33" s="213" t="s">
        <v>12</v>
      </c>
    </row>
    <row r="34" spans="1:5">
      <c r="A34" s="242" t="s">
        <v>114</v>
      </c>
      <c r="B34" s="244"/>
      <c r="C34" s="244"/>
      <c r="D34" s="244"/>
    </row>
    <row r="35" spans="1:5">
      <c r="A35" s="100" t="s">
        <v>0</v>
      </c>
      <c r="B35" s="213" t="s">
        <v>12</v>
      </c>
      <c r="C35" s="213" t="s">
        <v>12</v>
      </c>
      <c r="D35" s="213" t="s">
        <v>12</v>
      </c>
      <c r="E35" s="240"/>
    </row>
    <row r="36" spans="1:5">
      <c r="A36" s="100" t="s">
        <v>271</v>
      </c>
      <c r="B36" s="243">
        <v>3.5</v>
      </c>
      <c r="C36" s="243">
        <v>2.2000000000000002</v>
      </c>
      <c r="D36" s="243">
        <v>5.6</v>
      </c>
    </row>
    <row r="37" spans="1:5">
      <c r="A37" s="100" t="s">
        <v>272</v>
      </c>
      <c r="B37" s="213" t="s">
        <v>12</v>
      </c>
      <c r="C37" s="213" t="s">
        <v>12</v>
      </c>
      <c r="D37" s="213" t="s">
        <v>12</v>
      </c>
    </row>
    <row r="38" spans="1:5">
      <c r="A38" s="100" t="s">
        <v>276</v>
      </c>
      <c r="B38" s="213" t="s">
        <v>12</v>
      </c>
      <c r="C38" s="213" t="s">
        <v>12</v>
      </c>
      <c r="D38" s="213" t="s">
        <v>12</v>
      </c>
    </row>
    <row r="39" spans="1:5">
      <c r="A39" s="242" t="s">
        <v>81</v>
      </c>
      <c r="B39" s="244"/>
      <c r="C39" s="244"/>
      <c r="D39" s="244"/>
    </row>
    <row r="40" spans="1:5">
      <c r="A40" s="100" t="s">
        <v>0</v>
      </c>
      <c r="B40" s="243">
        <v>49.1</v>
      </c>
      <c r="C40" s="243">
        <v>22.9</v>
      </c>
      <c r="D40" s="243">
        <v>72</v>
      </c>
    </row>
    <row r="41" spans="1:5">
      <c r="A41" s="100" t="s">
        <v>271</v>
      </c>
      <c r="B41" s="243">
        <v>3.8</v>
      </c>
      <c r="C41" s="213" t="s">
        <v>12</v>
      </c>
      <c r="D41" s="243">
        <v>6.5</v>
      </c>
    </row>
    <row r="42" spans="1:5">
      <c r="A42" s="100" t="s">
        <v>272</v>
      </c>
      <c r="B42" s="244" t="s">
        <v>286</v>
      </c>
      <c r="C42" s="213" t="s">
        <v>12</v>
      </c>
      <c r="D42" s="244" t="s">
        <v>96</v>
      </c>
    </row>
    <row r="43" spans="1:5">
      <c r="A43" s="100" t="s">
        <v>276</v>
      </c>
      <c r="B43" s="244" t="s">
        <v>295</v>
      </c>
      <c r="C43" s="213" t="s">
        <v>12</v>
      </c>
      <c r="D43" s="244" t="s">
        <v>296</v>
      </c>
    </row>
    <row r="44" spans="1:5">
      <c r="A44" s="242" t="s">
        <v>46</v>
      </c>
      <c r="B44" s="244"/>
      <c r="C44" s="244"/>
      <c r="D44" s="244"/>
    </row>
    <row r="45" spans="1:5">
      <c r="A45" s="100" t="s">
        <v>0</v>
      </c>
      <c r="B45" s="243">
        <v>22.8</v>
      </c>
      <c r="C45" s="243">
        <v>10.1</v>
      </c>
      <c r="D45" s="243">
        <v>34.6</v>
      </c>
    </row>
    <row r="46" spans="1:5">
      <c r="A46" s="100" t="s">
        <v>271</v>
      </c>
      <c r="B46" s="243">
        <v>3.5</v>
      </c>
      <c r="C46" s="243">
        <v>2</v>
      </c>
      <c r="D46" s="243">
        <v>6.5</v>
      </c>
    </row>
    <row r="47" spans="1:5">
      <c r="A47" s="100" t="s">
        <v>272</v>
      </c>
      <c r="B47" s="244" t="s">
        <v>97</v>
      </c>
      <c r="C47" s="244" t="s">
        <v>297</v>
      </c>
      <c r="D47" s="244" t="s">
        <v>298</v>
      </c>
    </row>
    <row r="48" spans="1:5" ht="15.75" thickBot="1">
      <c r="A48" s="245" t="s">
        <v>276</v>
      </c>
      <c r="B48" s="67" t="s">
        <v>299</v>
      </c>
      <c r="C48" s="67" t="s">
        <v>300</v>
      </c>
      <c r="D48" s="67" t="s">
        <v>301</v>
      </c>
    </row>
    <row r="49" spans="1:9">
      <c r="A49" s="96" t="s">
        <v>98</v>
      </c>
      <c r="B49" s="246"/>
      <c r="C49" s="246"/>
      <c r="D49" s="246"/>
      <c r="E49" s="240"/>
    </row>
    <row r="50" spans="1:9">
      <c r="A50" s="42" t="s">
        <v>302</v>
      </c>
      <c r="B50" s="199"/>
      <c r="C50" s="199"/>
      <c r="D50" s="199"/>
      <c r="E50" s="25"/>
      <c r="F50" s="25"/>
      <c r="G50" s="25"/>
      <c r="H50" s="25"/>
      <c r="I50" s="25"/>
    </row>
    <row r="51" spans="1:9" ht="23.25" customHeight="1">
      <c r="A51" s="553" t="s">
        <v>303</v>
      </c>
      <c r="B51" s="553"/>
      <c r="C51" s="553"/>
      <c r="D51" s="553"/>
      <c r="E51" s="247"/>
      <c r="F51" s="247"/>
      <c r="G51" s="247"/>
      <c r="H51" s="25"/>
      <c r="I51" s="25"/>
    </row>
    <row r="52" spans="1:9">
      <c r="A52" s="200" t="s">
        <v>304</v>
      </c>
      <c r="B52" s="199"/>
      <c r="C52" s="199"/>
      <c r="D52" s="199"/>
      <c r="E52" s="25"/>
      <c r="F52" s="25"/>
      <c r="G52" s="25"/>
      <c r="H52" s="25"/>
      <c r="I52" s="25"/>
    </row>
    <row r="53" spans="1:9" ht="60.75" customHeight="1">
      <c r="A53" s="553" t="s">
        <v>305</v>
      </c>
      <c r="B53" s="553"/>
      <c r="C53" s="553"/>
      <c r="D53" s="553"/>
      <c r="E53" s="25"/>
      <c r="F53" s="25"/>
      <c r="G53" s="25"/>
      <c r="H53" s="25"/>
      <c r="I53" s="25"/>
    </row>
    <row r="54" spans="1:9">
      <c r="A54" s="200" t="s">
        <v>306</v>
      </c>
      <c r="B54" s="179"/>
      <c r="C54" s="179"/>
      <c r="D54" s="179"/>
      <c r="E54" s="25"/>
      <c r="F54" s="25"/>
      <c r="G54" s="25"/>
      <c r="H54" s="25"/>
      <c r="I54" s="25"/>
    </row>
    <row r="55" spans="1:9" ht="15.75" customHeight="1">
      <c r="A55" s="200" t="s">
        <v>307</v>
      </c>
      <c r="B55" s="199"/>
      <c r="C55" s="199"/>
      <c r="D55" s="199"/>
      <c r="E55" s="25"/>
      <c r="F55" s="25"/>
      <c r="G55" s="25"/>
      <c r="H55" s="25"/>
      <c r="I55" s="25"/>
    </row>
    <row r="56" spans="1:9">
      <c r="A56" s="553" t="s">
        <v>308</v>
      </c>
      <c r="B56" s="553"/>
      <c r="C56" s="553"/>
      <c r="D56" s="553"/>
      <c r="E56" s="25"/>
      <c r="F56" s="25"/>
      <c r="G56" s="25"/>
      <c r="H56" s="25"/>
      <c r="I56" s="25"/>
    </row>
    <row r="57" spans="1:9">
      <c r="A57" s="553" t="s">
        <v>309</v>
      </c>
      <c r="B57" s="553"/>
      <c r="C57" s="553"/>
      <c r="D57" s="553"/>
      <c r="E57" s="25"/>
      <c r="F57" s="25"/>
      <c r="G57" s="25"/>
      <c r="H57" s="25"/>
      <c r="I57" s="25"/>
    </row>
    <row r="58" spans="1:9" ht="22.5" customHeight="1">
      <c r="A58" s="582" t="s">
        <v>238</v>
      </c>
      <c r="B58" s="582"/>
      <c r="C58" s="582"/>
      <c r="D58" s="582"/>
      <c r="E58" s="25"/>
      <c r="F58" s="25"/>
      <c r="G58" s="25"/>
      <c r="H58" s="25"/>
      <c r="I58" s="25"/>
    </row>
    <row r="60" spans="1:9">
      <c r="A60" s="248" t="s">
        <v>209</v>
      </c>
    </row>
  </sheetData>
  <mergeCells count="7">
    <mergeCell ref="A58:D58"/>
    <mergeCell ref="A1:D1"/>
    <mergeCell ref="B3:D3"/>
    <mergeCell ref="A51:D51"/>
    <mergeCell ref="A53:D53"/>
    <mergeCell ref="A56:D56"/>
    <mergeCell ref="A57:D57"/>
  </mergeCells>
  <conditionalFormatting sqref="B5:D48">
    <cfRule type="containsBlanks" dxfId="0" priority="1">
      <formula>LEN(TRIM(B5))=0</formula>
    </cfRule>
  </conditionalFormatting>
  <hyperlinks>
    <hyperlink ref="A60" location="Contents!A1" display="Link to Contents" xr:uid="{00000000-0004-0000-1500-000000000000}"/>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F917D-305F-47BE-B717-A307A9C29435}">
  <sheetPr codeName="Sheet29">
    <tabColor rgb="FF0070C0"/>
    <pageSetUpPr fitToPage="1"/>
  </sheetPr>
  <dimension ref="A1:L55"/>
  <sheetViews>
    <sheetView zoomScaleNormal="100" workbookViewId="0"/>
  </sheetViews>
  <sheetFormatPr defaultRowHeight="15"/>
  <cols>
    <col min="1" max="1" width="34" style="77" customWidth="1"/>
    <col min="2" max="2" width="12" style="77" customWidth="1"/>
    <col min="3" max="3" width="10.7109375" style="77" customWidth="1"/>
    <col min="4" max="4" width="2.7109375" style="77" customWidth="1"/>
    <col min="5" max="5" width="11" style="77" customWidth="1"/>
    <col min="6" max="6" width="10.5703125" style="77" customWidth="1"/>
    <col min="7" max="7" width="2.7109375" style="77" customWidth="1"/>
    <col min="8" max="8" width="10.140625" style="77" customWidth="1"/>
    <col min="9" max="9" width="9.7109375" style="77" customWidth="1"/>
    <col min="10" max="10" width="2.7109375" style="77" customWidth="1"/>
    <col min="11" max="11" width="12.7109375" style="77" customWidth="1"/>
    <col min="12" max="16384" width="9.140625" style="77"/>
  </cols>
  <sheetData>
    <row r="1" spans="1:12" ht="16.5" thickBot="1">
      <c r="A1" s="368" t="s">
        <v>544</v>
      </c>
      <c r="B1" s="368"/>
      <c r="C1" s="368"/>
      <c r="D1" s="368"/>
      <c r="E1" s="368"/>
      <c r="F1" s="368"/>
      <c r="G1" s="368"/>
      <c r="H1" s="368"/>
      <c r="I1" s="368"/>
      <c r="J1" s="368"/>
      <c r="K1" s="368"/>
    </row>
    <row r="2" spans="1:12" s="128" customFormat="1" ht="15" customHeight="1" thickBot="1">
      <c r="A2" s="369"/>
      <c r="B2" s="539" t="s">
        <v>57</v>
      </c>
      <c r="C2" s="539"/>
      <c r="D2" s="539"/>
      <c r="E2" s="539"/>
      <c r="F2" s="539"/>
      <c r="G2" s="539"/>
      <c r="H2" s="539"/>
      <c r="I2" s="539"/>
      <c r="J2" s="367"/>
      <c r="K2" s="592" t="s">
        <v>58</v>
      </c>
    </row>
    <row r="3" spans="1:12" ht="24.75" customHeight="1" thickBot="1">
      <c r="A3" s="370"/>
      <c r="B3" s="541" t="s">
        <v>59</v>
      </c>
      <c r="C3" s="594"/>
      <c r="D3" s="371"/>
      <c r="E3" s="541" t="s">
        <v>60</v>
      </c>
      <c r="F3" s="594"/>
      <c r="G3" s="371"/>
      <c r="H3" s="541" t="s">
        <v>66</v>
      </c>
      <c r="I3" s="594"/>
      <c r="J3" s="372"/>
      <c r="K3" s="593"/>
    </row>
    <row r="4" spans="1:12" s="190" customFormat="1" ht="15.75" customHeight="1" thickBot="1">
      <c r="A4" s="31"/>
      <c r="B4" s="354" t="s">
        <v>2</v>
      </c>
      <c r="C4" s="373" t="s">
        <v>476</v>
      </c>
      <c r="D4" s="354"/>
      <c r="E4" s="354" t="s">
        <v>2</v>
      </c>
      <c r="F4" s="373" t="s">
        <v>476</v>
      </c>
      <c r="G4" s="354"/>
      <c r="H4" s="354" t="s">
        <v>2</v>
      </c>
      <c r="I4" s="373" t="s">
        <v>476</v>
      </c>
      <c r="J4" s="354"/>
      <c r="K4" s="354" t="s">
        <v>477</v>
      </c>
    </row>
    <row r="5" spans="1:12" s="190" customFormat="1" ht="15.75" customHeight="1">
      <c r="A5" s="374" t="s">
        <v>478</v>
      </c>
      <c r="B5" s="375"/>
      <c r="C5" s="376"/>
      <c r="D5" s="375"/>
      <c r="E5" s="375"/>
      <c r="F5" s="376"/>
      <c r="G5" s="375"/>
      <c r="H5" s="375"/>
      <c r="I5" s="376"/>
      <c r="J5" s="375"/>
      <c r="K5" s="375"/>
      <c r="L5" s="377"/>
    </row>
    <row r="6" spans="1:12">
      <c r="A6" s="374" t="s">
        <v>69</v>
      </c>
      <c r="B6" s="36"/>
      <c r="C6" s="36"/>
      <c r="D6" s="36"/>
      <c r="E6" s="36"/>
      <c r="F6" s="36"/>
      <c r="G6" s="36"/>
      <c r="H6" s="36"/>
      <c r="I6" s="36"/>
      <c r="J6" s="36"/>
      <c r="K6" s="36"/>
    </row>
    <row r="7" spans="1:12">
      <c r="A7" s="378" t="s">
        <v>67</v>
      </c>
      <c r="B7" s="379">
        <v>29242</v>
      </c>
      <c r="C7" s="380" t="s">
        <v>479</v>
      </c>
      <c r="D7" s="380"/>
      <c r="E7" s="379">
        <v>2286</v>
      </c>
      <c r="F7" s="380">
        <v>4.9000000000000004</v>
      </c>
      <c r="G7" s="380"/>
      <c r="H7" s="379">
        <v>32060</v>
      </c>
      <c r="I7" s="380">
        <v>11.5</v>
      </c>
      <c r="J7" s="19"/>
      <c r="K7" s="380">
        <v>34.200000000000003</v>
      </c>
    </row>
    <row r="8" spans="1:12">
      <c r="A8" s="381" t="s">
        <v>21</v>
      </c>
      <c r="B8" s="379">
        <v>20395</v>
      </c>
      <c r="C8" s="380">
        <v>15.7</v>
      </c>
      <c r="D8" s="380"/>
      <c r="E8" s="379" t="s">
        <v>480</v>
      </c>
      <c r="F8" s="380" t="s">
        <v>481</v>
      </c>
      <c r="G8" s="380"/>
      <c r="H8" s="379">
        <v>21479</v>
      </c>
      <c r="I8" s="380">
        <v>13.8</v>
      </c>
      <c r="J8" s="19"/>
      <c r="K8" s="380">
        <v>19.100000000000001</v>
      </c>
    </row>
    <row r="9" spans="1:12">
      <c r="A9" s="381" t="s">
        <v>22</v>
      </c>
      <c r="B9" s="379">
        <v>16541</v>
      </c>
      <c r="C9" s="380">
        <v>17.7</v>
      </c>
      <c r="D9" s="380"/>
      <c r="E9" s="379" t="s">
        <v>482</v>
      </c>
      <c r="F9" s="380" t="s">
        <v>483</v>
      </c>
      <c r="G9" s="380"/>
      <c r="H9" s="379">
        <v>17685</v>
      </c>
      <c r="I9" s="380">
        <v>15</v>
      </c>
      <c r="J9" s="19"/>
      <c r="K9" s="380">
        <v>14.5</v>
      </c>
    </row>
    <row r="10" spans="1:12">
      <c r="A10" s="381" t="s">
        <v>23</v>
      </c>
      <c r="B10" s="379">
        <v>12371</v>
      </c>
      <c r="C10" s="380">
        <v>18.899999999999999</v>
      </c>
      <c r="D10" s="380"/>
      <c r="E10" s="379">
        <v>1657</v>
      </c>
      <c r="F10" s="380">
        <v>9.1999999999999993</v>
      </c>
      <c r="G10" s="380"/>
      <c r="H10" s="379">
        <v>14172</v>
      </c>
      <c r="I10" s="380">
        <v>16.899999999999999</v>
      </c>
      <c r="J10" s="19"/>
      <c r="K10" s="380">
        <v>10.3</v>
      </c>
    </row>
    <row r="11" spans="1:12">
      <c r="A11" s="381" t="s">
        <v>24</v>
      </c>
      <c r="B11" s="379">
        <v>14931</v>
      </c>
      <c r="C11" s="380">
        <v>22.8</v>
      </c>
      <c r="D11" s="380"/>
      <c r="E11" s="379">
        <v>2364</v>
      </c>
      <c r="F11" s="380">
        <v>14.3</v>
      </c>
      <c r="G11" s="380"/>
      <c r="H11" s="379">
        <v>16957</v>
      </c>
      <c r="I11" s="380" t="s">
        <v>484</v>
      </c>
      <c r="J11" s="19"/>
      <c r="K11" s="380">
        <v>10</v>
      </c>
    </row>
    <row r="12" spans="1:12">
      <c r="A12" s="381" t="s">
        <v>61</v>
      </c>
      <c r="B12" s="379">
        <v>21336</v>
      </c>
      <c r="C12" s="380" t="s">
        <v>485</v>
      </c>
      <c r="D12" s="380"/>
      <c r="E12" s="379">
        <v>3691</v>
      </c>
      <c r="F12" s="380" t="s">
        <v>486</v>
      </c>
      <c r="G12" s="380"/>
      <c r="H12" s="379">
        <v>25122</v>
      </c>
      <c r="I12" s="380" t="s">
        <v>487</v>
      </c>
      <c r="J12" s="19"/>
      <c r="K12" s="380">
        <v>12</v>
      </c>
    </row>
    <row r="13" spans="1:12">
      <c r="A13" s="374" t="s">
        <v>62</v>
      </c>
      <c r="B13" s="382"/>
      <c r="C13" s="19"/>
      <c r="D13" s="19"/>
      <c r="E13" s="382"/>
      <c r="F13" s="19"/>
      <c r="G13" s="19"/>
      <c r="H13" s="382"/>
      <c r="I13" s="19"/>
      <c r="J13" s="19"/>
      <c r="K13" s="19"/>
    </row>
    <row r="14" spans="1:12">
      <c r="A14" s="381" t="s">
        <v>8</v>
      </c>
      <c r="B14" s="379">
        <v>49642</v>
      </c>
      <c r="C14" s="380" t="s">
        <v>488</v>
      </c>
      <c r="D14" s="380"/>
      <c r="E14" s="379">
        <v>4549</v>
      </c>
      <c r="F14" s="380" t="s">
        <v>489</v>
      </c>
      <c r="G14" s="380"/>
      <c r="H14" s="379">
        <v>53929</v>
      </c>
      <c r="I14" s="380" t="s">
        <v>490</v>
      </c>
      <c r="J14" s="19"/>
      <c r="K14" s="380">
        <v>49.3</v>
      </c>
    </row>
    <row r="15" spans="1:12">
      <c r="A15" s="381" t="s">
        <v>9</v>
      </c>
      <c r="B15" s="379">
        <v>65025</v>
      </c>
      <c r="C15" s="380" t="s">
        <v>299</v>
      </c>
      <c r="D15" s="380"/>
      <c r="E15" s="379">
        <v>8243</v>
      </c>
      <c r="F15" s="380" t="s">
        <v>491</v>
      </c>
      <c r="G15" s="380"/>
      <c r="H15" s="379">
        <v>73729</v>
      </c>
      <c r="I15" s="380" t="s">
        <v>492</v>
      </c>
      <c r="J15" s="19"/>
      <c r="K15" s="380">
        <v>50.8</v>
      </c>
    </row>
    <row r="16" spans="1:12">
      <c r="A16" s="374" t="s">
        <v>63</v>
      </c>
      <c r="B16" s="382"/>
      <c r="C16" s="19"/>
      <c r="D16" s="19"/>
      <c r="E16" s="382"/>
      <c r="F16" s="19"/>
      <c r="G16" s="19"/>
      <c r="H16" s="382"/>
      <c r="I16" s="19"/>
      <c r="J16" s="19"/>
      <c r="K16" s="19"/>
    </row>
    <row r="17" spans="1:11">
      <c r="A17" s="383" t="s">
        <v>39</v>
      </c>
      <c r="B17" s="382">
        <v>48124</v>
      </c>
      <c r="C17" s="20">
        <v>18.3</v>
      </c>
      <c r="D17" s="20"/>
      <c r="E17" s="379" t="s">
        <v>493</v>
      </c>
      <c r="F17" s="380" t="s">
        <v>494</v>
      </c>
      <c r="G17" s="380"/>
      <c r="H17" s="379">
        <v>50640</v>
      </c>
      <c r="I17" s="380">
        <v>18.600000000000001</v>
      </c>
      <c r="J17" s="19"/>
      <c r="K17" s="380">
        <v>33.4</v>
      </c>
    </row>
    <row r="18" spans="1:11">
      <c r="A18" s="383" t="s">
        <v>40</v>
      </c>
      <c r="B18" s="382">
        <v>10843</v>
      </c>
      <c r="C18" s="20">
        <v>18</v>
      </c>
      <c r="D18" s="20"/>
      <c r="E18" s="384" t="s">
        <v>16</v>
      </c>
      <c r="F18" s="20" t="s">
        <v>16</v>
      </c>
      <c r="G18" s="20"/>
      <c r="H18" s="379">
        <v>10843</v>
      </c>
      <c r="I18" s="380">
        <v>18</v>
      </c>
      <c r="J18" s="19"/>
      <c r="K18" s="380">
        <v>7.4</v>
      </c>
    </row>
    <row r="19" spans="1:11">
      <c r="A19" s="383" t="s">
        <v>41</v>
      </c>
      <c r="B19" s="382">
        <v>28164</v>
      </c>
      <c r="C19" s="20" t="s">
        <v>495</v>
      </c>
      <c r="D19" s="20"/>
      <c r="E19" s="379">
        <v>3370</v>
      </c>
      <c r="F19" s="380">
        <v>8.9</v>
      </c>
      <c r="G19" s="380"/>
      <c r="H19" s="379">
        <v>31360</v>
      </c>
      <c r="I19" s="380">
        <v>13.7</v>
      </c>
      <c r="J19" s="19"/>
      <c r="K19" s="380">
        <v>28.1</v>
      </c>
    </row>
    <row r="20" spans="1:11">
      <c r="A20" s="383" t="s">
        <v>42</v>
      </c>
      <c r="B20" s="382">
        <v>9238</v>
      </c>
      <c r="C20" s="20">
        <v>14.9</v>
      </c>
      <c r="D20" s="20"/>
      <c r="E20" s="379">
        <v>3386</v>
      </c>
      <c r="F20" s="380">
        <v>9.1</v>
      </c>
      <c r="G20" s="380"/>
      <c r="H20" s="379">
        <v>12529</v>
      </c>
      <c r="I20" s="380" t="s">
        <v>479</v>
      </c>
      <c r="J20" s="19"/>
      <c r="K20" s="380">
        <v>12.3</v>
      </c>
    </row>
    <row r="21" spans="1:11">
      <c r="A21" s="383" t="s">
        <v>43</v>
      </c>
      <c r="B21" s="382">
        <v>8865</v>
      </c>
      <c r="C21" s="20" t="s">
        <v>496</v>
      </c>
      <c r="D21" s="20"/>
      <c r="E21" s="379" t="s">
        <v>497</v>
      </c>
      <c r="F21" s="380" t="s">
        <v>498</v>
      </c>
      <c r="G21" s="380"/>
      <c r="H21" s="379">
        <v>9770</v>
      </c>
      <c r="I21" s="380">
        <v>22.7</v>
      </c>
      <c r="J21" s="19"/>
      <c r="K21" s="380">
        <v>5.3</v>
      </c>
    </row>
    <row r="22" spans="1:11">
      <c r="A22" s="383" t="s">
        <v>44</v>
      </c>
      <c r="B22" s="382">
        <v>6217</v>
      </c>
      <c r="C22" s="20" t="s">
        <v>499</v>
      </c>
      <c r="D22" s="20"/>
      <c r="E22" s="379" t="s">
        <v>500</v>
      </c>
      <c r="F22" s="380" t="s">
        <v>501</v>
      </c>
      <c r="G22" s="380"/>
      <c r="H22" s="379">
        <v>6513</v>
      </c>
      <c r="I22" s="380" t="s">
        <v>502</v>
      </c>
      <c r="J22" s="19"/>
      <c r="K22" s="380">
        <v>3.7</v>
      </c>
    </row>
    <row r="23" spans="1:11" ht="15" customHeight="1">
      <c r="A23" s="383" t="s">
        <v>164</v>
      </c>
      <c r="B23" s="382">
        <v>1956</v>
      </c>
      <c r="C23" s="20" t="s">
        <v>503</v>
      </c>
      <c r="D23" s="20"/>
      <c r="E23" s="384" t="s">
        <v>55</v>
      </c>
      <c r="F23" s="20" t="s">
        <v>55</v>
      </c>
      <c r="G23" s="20"/>
      <c r="H23" s="379">
        <v>1956</v>
      </c>
      <c r="I23" s="380" t="s">
        <v>503</v>
      </c>
      <c r="J23" s="19"/>
      <c r="K23" s="380">
        <v>0.9</v>
      </c>
    </row>
    <row r="24" spans="1:11">
      <c r="A24" s="383" t="s">
        <v>45</v>
      </c>
      <c r="B24" s="382">
        <v>1490</v>
      </c>
      <c r="C24" s="20" t="s">
        <v>504</v>
      </c>
      <c r="D24" s="20"/>
      <c r="E24" s="379">
        <v>3165</v>
      </c>
      <c r="F24" s="380">
        <v>5.6</v>
      </c>
      <c r="G24" s="380"/>
      <c r="H24" s="379">
        <v>4534</v>
      </c>
      <c r="I24" s="380">
        <v>6.2</v>
      </c>
      <c r="J24" s="19"/>
      <c r="K24" s="380">
        <v>8.9</v>
      </c>
    </row>
    <row r="25" spans="1:11">
      <c r="A25" s="385" t="s">
        <v>168</v>
      </c>
      <c r="B25" s="386" t="s">
        <v>55</v>
      </c>
      <c r="C25" s="387">
        <v>17.3</v>
      </c>
      <c r="D25" s="387"/>
      <c r="E25" s="386" t="s">
        <v>55</v>
      </c>
      <c r="F25" s="387" t="s">
        <v>283</v>
      </c>
      <c r="G25" s="387"/>
      <c r="H25" s="386" t="s">
        <v>55</v>
      </c>
      <c r="I25" s="387">
        <v>15.7</v>
      </c>
      <c r="J25" s="363"/>
      <c r="K25" s="363">
        <v>100</v>
      </c>
    </row>
    <row r="26" spans="1:11" ht="15.75" thickBot="1">
      <c r="A26" s="388" t="s">
        <v>64</v>
      </c>
      <c r="B26" s="389">
        <v>114980</v>
      </c>
      <c r="C26" s="18" t="s">
        <v>55</v>
      </c>
      <c r="D26" s="18"/>
      <c r="E26" s="389">
        <v>12814</v>
      </c>
      <c r="F26" s="18" t="s">
        <v>55</v>
      </c>
      <c r="G26" s="18"/>
      <c r="H26" s="389">
        <v>127689</v>
      </c>
      <c r="I26" s="31" t="s">
        <v>55</v>
      </c>
      <c r="J26" s="31"/>
      <c r="K26" s="31" t="s">
        <v>55</v>
      </c>
    </row>
    <row r="27" spans="1:11">
      <c r="A27" s="374" t="s">
        <v>505</v>
      </c>
      <c r="B27" s="390"/>
      <c r="C27" s="391"/>
      <c r="D27" s="391"/>
      <c r="E27" s="390"/>
      <c r="F27" s="391"/>
      <c r="G27" s="391"/>
      <c r="H27" s="390"/>
      <c r="I27" s="195"/>
      <c r="J27" s="195"/>
      <c r="K27" s="195"/>
    </row>
    <row r="28" spans="1:11" ht="19.5" customHeight="1">
      <c r="A28" s="392" t="s">
        <v>506</v>
      </c>
      <c r="B28" s="390"/>
      <c r="C28" s="393"/>
      <c r="D28" s="394"/>
      <c r="E28" s="395"/>
      <c r="F28" s="393"/>
      <c r="G28" s="394"/>
      <c r="H28" s="395"/>
      <c r="I28" s="393"/>
      <c r="J28" s="195"/>
      <c r="K28" s="396"/>
    </row>
    <row r="29" spans="1:11" ht="15" customHeight="1">
      <c r="A29" s="397" t="s">
        <v>507</v>
      </c>
      <c r="B29" s="379">
        <v>42317</v>
      </c>
      <c r="C29" s="20">
        <v>31.9</v>
      </c>
      <c r="D29" s="20"/>
      <c r="E29" s="379">
        <v>3994</v>
      </c>
      <c r="F29" s="20">
        <v>27</v>
      </c>
      <c r="G29" s="20"/>
      <c r="H29" s="379">
        <v>46483</v>
      </c>
      <c r="I29" s="20">
        <v>31.6</v>
      </c>
      <c r="J29" s="192"/>
      <c r="K29" s="384" t="s">
        <v>55</v>
      </c>
    </row>
    <row r="30" spans="1:11" ht="15" customHeight="1">
      <c r="A30" s="397" t="s">
        <v>508</v>
      </c>
      <c r="B30" s="379">
        <v>81519</v>
      </c>
      <c r="C30" s="20">
        <v>61.4</v>
      </c>
      <c r="D30" s="20"/>
      <c r="E30" s="379">
        <v>7658</v>
      </c>
      <c r="F30" s="20">
        <v>51.8</v>
      </c>
      <c r="G30" s="20"/>
      <c r="H30" s="379">
        <v>88996</v>
      </c>
      <c r="I30" s="20">
        <v>60.4</v>
      </c>
      <c r="J30" s="192"/>
      <c r="K30" s="384" t="s">
        <v>55</v>
      </c>
    </row>
    <row r="31" spans="1:11" ht="27.75" customHeight="1">
      <c r="A31" s="392" t="s">
        <v>509</v>
      </c>
      <c r="B31" s="379"/>
      <c r="C31" s="393"/>
      <c r="D31" s="393"/>
      <c r="E31" s="398"/>
      <c r="F31" s="393"/>
      <c r="G31" s="393"/>
      <c r="H31" s="398"/>
      <c r="I31" s="393"/>
      <c r="J31" s="192"/>
      <c r="K31" s="382"/>
    </row>
    <row r="32" spans="1:11">
      <c r="A32" s="130" t="s">
        <v>510</v>
      </c>
      <c r="B32" s="379">
        <v>21456</v>
      </c>
      <c r="C32" s="20">
        <v>16.2</v>
      </c>
      <c r="D32" s="20"/>
      <c r="E32" s="379" t="s">
        <v>511</v>
      </c>
      <c r="F32" s="20">
        <v>10.1</v>
      </c>
      <c r="G32" s="20"/>
      <c r="H32" s="379">
        <v>22674</v>
      </c>
      <c r="I32" s="20">
        <v>15.4</v>
      </c>
      <c r="J32" s="192"/>
      <c r="K32" s="384" t="s">
        <v>55</v>
      </c>
    </row>
    <row r="33" spans="1:11">
      <c r="A33" s="130" t="s">
        <v>512</v>
      </c>
      <c r="B33" s="379">
        <v>7209</v>
      </c>
      <c r="C33" s="20">
        <v>5.4</v>
      </c>
      <c r="D33" s="20"/>
      <c r="E33" s="379">
        <v>1130</v>
      </c>
      <c r="F33" s="20">
        <v>7.6</v>
      </c>
      <c r="G33" s="20"/>
      <c r="H33" s="379">
        <v>8647</v>
      </c>
      <c r="I33" s="20">
        <v>5.9</v>
      </c>
      <c r="J33" s="192"/>
      <c r="K33" s="384" t="s">
        <v>55</v>
      </c>
    </row>
    <row r="34" spans="1:11">
      <c r="A34" s="130" t="s">
        <v>513</v>
      </c>
      <c r="B34" s="379">
        <v>5046</v>
      </c>
      <c r="C34" s="20">
        <v>3.8</v>
      </c>
      <c r="D34" s="20"/>
      <c r="E34" s="379" t="s">
        <v>514</v>
      </c>
      <c r="F34" s="20" t="s">
        <v>515</v>
      </c>
      <c r="G34" s="20"/>
      <c r="H34" s="379">
        <v>5657</v>
      </c>
      <c r="I34" s="20">
        <v>3.8</v>
      </c>
      <c r="J34" s="192"/>
      <c r="K34" s="384" t="s">
        <v>55</v>
      </c>
    </row>
    <row r="35" spans="1:11">
      <c r="A35" s="130" t="s">
        <v>516</v>
      </c>
      <c r="B35" s="379" t="s">
        <v>517</v>
      </c>
      <c r="C35" s="20" t="s">
        <v>518</v>
      </c>
      <c r="D35" s="20"/>
      <c r="E35" s="379" t="s">
        <v>519</v>
      </c>
      <c r="F35" s="20" t="s">
        <v>520</v>
      </c>
      <c r="G35" s="20"/>
      <c r="H35" s="379" t="s">
        <v>521</v>
      </c>
      <c r="I35" s="20" t="s">
        <v>522</v>
      </c>
      <c r="J35" s="192"/>
      <c r="K35" s="384" t="s">
        <v>55</v>
      </c>
    </row>
    <row r="36" spans="1:11">
      <c r="A36" s="130" t="s">
        <v>523</v>
      </c>
      <c r="B36" s="379" t="s">
        <v>524</v>
      </c>
      <c r="C36" s="20" t="s">
        <v>522</v>
      </c>
      <c r="D36" s="20"/>
      <c r="E36" s="379" t="s">
        <v>525</v>
      </c>
      <c r="F36" s="20" t="s">
        <v>526</v>
      </c>
      <c r="G36" s="20"/>
      <c r="H36" s="379" t="s">
        <v>527</v>
      </c>
      <c r="I36" s="20" t="s">
        <v>528</v>
      </c>
      <c r="J36" s="192"/>
      <c r="K36" s="384" t="s">
        <v>55</v>
      </c>
    </row>
    <row r="37" spans="1:11">
      <c r="A37" s="130" t="s">
        <v>529</v>
      </c>
      <c r="B37" s="379" t="s">
        <v>530</v>
      </c>
      <c r="C37" s="20">
        <v>3.3</v>
      </c>
      <c r="D37" s="20"/>
      <c r="E37" s="379" t="s">
        <v>531</v>
      </c>
      <c r="F37" s="20" t="s">
        <v>532</v>
      </c>
      <c r="G37" s="20"/>
      <c r="H37" s="379">
        <v>5354</v>
      </c>
      <c r="I37" s="20">
        <v>3.6</v>
      </c>
      <c r="J37" s="192"/>
      <c r="K37" s="384" t="s">
        <v>55</v>
      </c>
    </row>
    <row r="38" spans="1:11" ht="26.25" customHeight="1">
      <c r="A38" s="392" t="s">
        <v>533</v>
      </c>
      <c r="B38" s="379"/>
      <c r="C38" s="393"/>
      <c r="D38" s="393"/>
      <c r="E38" s="398"/>
      <c r="F38" s="393"/>
      <c r="G38" s="393"/>
      <c r="H38" s="398"/>
      <c r="I38" s="393"/>
      <c r="J38" s="192"/>
      <c r="K38" s="382"/>
    </row>
    <row r="39" spans="1:11" ht="15" customHeight="1">
      <c r="A39" s="397" t="s">
        <v>534</v>
      </c>
      <c r="B39" s="379">
        <v>74621</v>
      </c>
      <c r="C39" s="20">
        <v>56.2</v>
      </c>
      <c r="D39" s="20"/>
      <c r="E39" s="379">
        <v>8122</v>
      </c>
      <c r="F39" s="20">
        <v>54.9</v>
      </c>
      <c r="G39" s="20"/>
      <c r="H39" s="379">
        <v>82650</v>
      </c>
      <c r="I39" s="20">
        <v>56.1</v>
      </c>
      <c r="J39" s="192"/>
      <c r="K39" s="384" t="s">
        <v>55</v>
      </c>
    </row>
    <row r="40" spans="1:11" s="13" customFormat="1" ht="15" customHeight="1">
      <c r="A40" s="397" t="s">
        <v>535</v>
      </c>
      <c r="B40" s="379">
        <v>58180</v>
      </c>
      <c r="C40" s="20">
        <v>43.8</v>
      </c>
      <c r="D40" s="20"/>
      <c r="E40" s="379">
        <v>6663</v>
      </c>
      <c r="F40" s="20">
        <v>45.1</v>
      </c>
      <c r="G40" s="20"/>
      <c r="H40" s="379">
        <v>64605</v>
      </c>
      <c r="I40" s="20">
        <v>43.9</v>
      </c>
      <c r="J40" s="192"/>
      <c r="K40" s="384" t="s">
        <v>55</v>
      </c>
    </row>
    <row r="41" spans="1:11" ht="29.25" customHeight="1" thickBot="1">
      <c r="A41" s="87" t="s">
        <v>536</v>
      </c>
      <c r="B41" s="389">
        <v>132719</v>
      </c>
      <c r="C41" s="21">
        <v>100</v>
      </c>
      <c r="D41" s="18"/>
      <c r="E41" s="389">
        <v>14783</v>
      </c>
      <c r="F41" s="21">
        <v>100</v>
      </c>
      <c r="G41" s="18"/>
      <c r="H41" s="389">
        <v>147255</v>
      </c>
      <c r="I41" s="21">
        <v>100</v>
      </c>
      <c r="J41" s="31"/>
      <c r="K41" s="399" t="s">
        <v>55</v>
      </c>
    </row>
    <row r="42" spans="1:11" ht="23.25" customHeight="1">
      <c r="A42" s="553" t="s">
        <v>171</v>
      </c>
      <c r="B42" s="553"/>
      <c r="C42" s="553"/>
      <c r="D42" s="553"/>
      <c r="E42" s="553"/>
      <c r="F42" s="553"/>
      <c r="G42" s="553"/>
      <c r="H42" s="553"/>
      <c r="I42" s="553"/>
      <c r="J42" s="553"/>
      <c r="K42" s="553"/>
    </row>
    <row r="43" spans="1:11">
      <c r="A43" s="97" t="s">
        <v>65</v>
      </c>
      <c r="B43" s="400"/>
      <c r="C43" s="400"/>
      <c r="D43" s="400"/>
      <c r="E43" s="400"/>
      <c r="F43" s="400"/>
      <c r="G43" s="400"/>
      <c r="H43" s="400"/>
      <c r="I43" s="400"/>
      <c r="J43" s="400"/>
      <c r="K43" s="400"/>
    </row>
    <row r="44" spans="1:11">
      <c r="A44" s="97" t="s">
        <v>537</v>
      </c>
      <c r="B44" s="400"/>
      <c r="C44" s="400"/>
      <c r="D44" s="400"/>
      <c r="E44" s="400"/>
      <c r="F44" s="400"/>
      <c r="G44" s="400"/>
      <c r="H44" s="400"/>
      <c r="I44" s="400"/>
      <c r="J44" s="400"/>
      <c r="K44" s="400"/>
    </row>
    <row r="45" spans="1:11">
      <c r="A45" s="97" t="s">
        <v>538</v>
      </c>
      <c r="B45" s="97"/>
      <c r="C45" s="97"/>
      <c r="D45" s="97"/>
      <c r="E45" s="97"/>
      <c r="F45" s="97"/>
      <c r="G45" s="97"/>
      <c r="H45" s="97"/>
      <c r="I45" s="97"/>
      <c r="J45" s="97"/>
      <c r="K45" s="97"/>
    </row>
    <row r="46" spans="1:11">
      <c r="A46" s="97" t="s">
        <v>539</v>
      </c>
      <c r="B46" s="97"/>
      <c r="C46" s="97"/>
      <c r="D46" s="97"/>
      <c r="E46" s="97"/>
      <c r="F46" s="97"/>
      <c r="G46" s="97"/>
      <c r="H46" s="97"/>
      <c r="I46" s="97"/>
      <c r="J46" s="97"/>
      <c r="K46" s="97"/>
    </row>
    <row r="47" spans="1:11">
      <c r="A47" s="97" t="s">
        <v>318</v>
      </c>
      <c r="B47" s="199"/>
      <c r="C47" s="199"/>
      <c r="D47" s="199"/>
      <c r="E47" s="199"/>
      <c r="F47" s="199"/>
      <c r="G47" s="199"/>
      <c r="H47" s="199"/>
      <c r="I47" s="199"/>
      <c r="J47" s="199"/>
      <c r="K47" s="401"/>
    </row>
    <row r="48" spans="1:11" ht="26.25" customHeight="1">
      <c r="A48" s="553" t="s">
        <v>540</v>
      </c>
      <c r="B48" s="553"/>
      <c r="C48" s="553"/>
      <c r="D48" s="553"/>
      <c r="E48" s="553"/>
      <c r="F48" s="553"/>
      <c r="G48" s="553"/>
      <c r="H48" s="553"/>
      <c r="I48" s="553"/>
      <c r="J48" s="553"/>
      <c r="K48" s="553"/>
    </row>
    <row r="49" spans="1:11" ht="22.5" customHeight="1">
      <c r="A49" s="553" t="s">
        <v>541</v>
      </c>
      <c r="B49" s="553"/>
      <c r="C49" s="553"/>
      <c r="D49" s="553"/>
      <c r="E49" s="553"/>
      <c r="F49" s="553"/>
      <c r="G49" s="553"/>
      <c r="H49" s="553"/>
      <c r="I49" s="553"/>
      <c r="J49" s="553"/>
      <c r="K49" s="553"/>
    </row>
    <row r="50" spans="1:11">
      <c r="A50" s="162" t="s">
        <v>6</v>
      </c>
      <c r="B50" s="401"/>
      <c r="C50" s="401"/>
      <c r="D50" s="401"/>
      <c r="E50" s="401"/>
      <c r="F50" s="401"/>
      <c r="G50" s="401"/>
      <c r="H50" s="401"/>
      <c r="I50" s="401"/>
      <c r="J50" s="401"/>
      <c r="K50" s="401"/>
    </row>
    <row r="51" spans="1:11">
      <c r="A51" s="97" t="s">
        <v>542</v>
      </c>
      <c r="B51" s="401"/>
      <c r="C51" s="401"/>
      <c r="D51" s="401"/>
      <c r="E51" s="401"/>
      <c r="F51" s="401"/>
      <c r="G51" s="401"/>
      <c r="H51" s="401"/>
      <c r="I51" s="401"/>
      <c r="J51" s="401"/>
      <c r="K51" s="401"/>
    </row>
    <row r="52" spans="1:11">
      <c r="A52" s="97" t="s">
        <v>175</v>
      </c>
      <c r="B52" s="401"/>
      <c r="C52" s="401"/>
      <c r="D52" s="401"/>
      <c r="E52" s="401"/>
      <c r="F52" s="401"/>
      <c r="G52" s="401"/>
      <c r="H52" s="401"/>
      <c r="I52" s="401"/>
      <c r="J52" s="400"/>
      <c r="K52" s="400"/>
    </row>
    <row r="53" spans="1:11">
      <c r="A53" s="97" t="s">
        <v>543</v>
      </c>
      <c r="B53" s="401"/>
      <c r="C53" s="401"/>
      <c r="D53" s="401"/>
      <c r="E53" s="401"/>
      <c r="F53" s="401"/>
      <c r="G53" s="401"/>
      <c r="H53" s="401"/>
      <c r="I53" s="401"/>
    </row>
    <row r="54" spans="1:11">
      <c r="A54" s="97"/>
      <c r="B54" s="400"/>
      <c r="C54" s="400"/>
      <c r="D54" s="400"/>
      <c r="E54" s="400"/>
      <c r="F54" s="400"/>
      <c r="G54" s="400"/>
      <c r="H54" s="400"/>
      <c r="I54" s="400"/>
    </row>
    <row r="55" spans="1:11">
      <c r="A55" s="248" t="s">
        <v>209</v>
      </c>
    </row>
  </sheetData>
  <mergeCells count="8">
    <mergeCell ref="A48:K48"/>
    <mergeCell ref="A49:K49"/>
    <mergeCell ref="B2:I2"/>
    <mergeCell ref="K2:K3"/>
    <mergeCell ref="B3:C3"/>
    <mergeCell ref="E3:F3"/>
    <mergeCell ref="H3:I3"/>
    <mergeCell ref="A42:K42"/>
  </mergeCells>
  <hyperlinks>
    <hyperlink ref="A55" location="Contents!A1" display="Link to Contents" xr:uid="{7E4D73D0-1F0A-4CFE-91B1-BD085AA31662}"/>
  </hyperlinks>
  <pageMargins left="0.7" right="0.7" top="0.75" bottom="0.75" header="0.3" footer="0.3"/>
  <pageSetup paperSize="9" scale="6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9">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93A3F-33CF-4B67-BF66-E889FD39326C}">
  <sheetPr codeName="Sheet30">
    <tabColor rgb="FF0070C0"/>
  </sheetPr>
  <dimension ref="A1:M51"/>
  <sheetViews>
    <sheetView zoomScaleNormal="100" workbookViewId="0">
      <pane ySplit="4" topLeftCell="A5" activePane="bottomLeft" state="frozen"/>
      <selection activeCell="D32" sqref="D32"/>
      <selection pane="bottomLeft" sqref="A1:K1"/>
    </sheetView>
  </sheetViews>
  <sheetFormatPr defaultRowHeight="11.25"/>
  <cols>
    <col min="1" max="1" width="16.7109375" style="36" customWidth="1"/>
    <col min="2" max="2" width="8.7109375" style="362" customWidth="1"/>
    <col min="3" max="10" width="8.7109375" style="36" customWidth="1"/>
    <col min="11" max="11" width="9.140625" style="36" customWidth="1"/>
    <col min="12" max="235" width="9.140625" style="36"/>
    <col min="236" max="236" width="16.7109375" style="36" customWidth="1"/>
    <col min="237" max="245" width="8.7109375" style="36" customWidth="1"/>
    <col min="246" max="246" width="9.140625" style="36" customWidth="1"/>
    <col min="247" max="491" width="9.140625" style="36"/>
    <col min="492" max="492" width="16.7109375" style="36" customWidth="1"/>
    <col min="493" max="501" width="8.7109375" style="36" customWidth="1"/>
    <col min="502" max="502" width="9.140625" style="36" customWidth="1"/>
    <col min="503" max="747" width="9.140625" style="36"/>
    <col min="748" max="748" width="16.7109375" style="36" customWidth="1"/>
    <col min="749" max="757" width="8.7109375" style="36" customWidth="1"/>
    <col min="758" max="758" width="9.140625" style="36" customWidth="1"/>
    <col min="759" max="1003" width="9.140625" style="36"/>
    <col min="1004" max="1004" width="16.7109375" style="36" customWidth="1"/>
    <col min="1005" max="1013" width="8.7109375" style="36" customWidth="1"/>
    <col min="1014" max="1014" width="9.140625" style="36" customWidth="1"/>
    <col min="1015" max="1259" width="9.140625" style="36"/>
    <col min="1260" max="1260" width="16.7109375" style="36" customWidth="1"/>
    <col min="1261" max="1269" width="8.7109375" style="36" customWidth="1"/>
    <col min="1270" max="1270" width="9.140625" style="36" customWidth="1"/>
    <col min="1271" max="1515" width="9.140625" style="36"/>
    <col min="1516" max="1516" width="16.7109375" style="36" customWidth="1"/>
    <col min="1517" max="1525" width="8.7109375" style="36" customWidth="1"/>
    <col min="1526" max="1526" width="9.140625" style="36" customWidth="1"/>
    <col min="1527" max="1771" width="9.140625" style="36"/>
    <col min="1772" max="1772" width="16.7109375" style="36" customWidth="1"/>
    <col min="1773" max="1781" width="8.7109375" style="36" customWidth="1"/>
    <col min="1782" max="1782" width="9.140625" style="36" customWidth="1"/>
    <col min="1783" max="2027" width="9.140625" style="36"/>
    <col min="2028" max="2028" width="16.7109375" style="36" customWidth="1"/>
    <col min="2029" max="2037" width="8.7109375" style="36" customWidth="1"/>
    <col min="2038" max="2038" width="9.140625" style="36" customWidth="1"/>
    <col min="2039" max="2283" width="9.140625" style="36"/>
    <col min="2284" max="2284" width="16.7109375" style="36" customWidth="1"/>
    <col min="2285" max="2293" width="8.7109375" style="36" customWidth="1"/>
    <col min="2294" max="2294" width="9.140625" style="36" customWidth="1"/>
    <col min="2295" max="2539" width="9.140625" style="36"/>
    <col min="2540" max="2540" width="16.7109375" style="36" customWidth="1"/>
    <col min="2541" max="2549" width="8.7109375" style="36" customWidth="1"/>
    <col min="2550" max="2550" width="9.140625" style="36" customWidth="1"/>
    <col min="2551" max="2795" width="9.140625" style="36"/>
    <col min="2796" max="2796" width="16.7109375" style="36" customWidth="1"/>
    <col min="2797" max="2805" width="8.7109375" style="36" customWidth="1"/>
    <col min="2806" max="2806" width="9.140625" style="36" customWidth="1"/>
    <col min="2807" max="3051" width="9.140625" style="36"/>
    <col min="3052" max="3052" width="16.7109375" style="36" customWidth="1"/>
    <col min="3053" max="3061" width="8.7109375" style="36" customWidth="1"/>
    <col min="3062" max="3062" width="9.140625" style="36" customWidth="1"/>
    <col min="3063" max="3307" width="9.140625" style="36"/>
    <col min="3308" max="3308" width="16.7109375" style="36" customWidth="1"/>
    <col min="3309" max="3317" width="8.7109375" style="36" customWidth="1"/>
    <col min="3318" max="3318" width="9.140625" style="36" customWidth="1"/>
    <col min="3319" max="3563" width="9.140625" style="36"/>
    <col min="3564" max="3564" width="16.7109375" style="36" customWidth="1"/>
    <col min="3565" max="3573" width="8.7109375" style="36" customWidth="1"/>
    <col min="3574" max="3574" width="9.140625" style="36" customWidth="1"/>
    <col min="3575" max="3819" width="9.140625" style="36"/>
    <col min="3820" max="3820" width="16.7109375" style="36" customWidth="1"/>
    <col min="3821" max="3829" width="8.7109375" style="36" customWidth="1"/>
    <col min="3830" max="3830" width="9.140625" style="36" customWidth="1"/>
    <col min="3831" max="4075" width="9.140625" style="36"/>
    <col min="4076" max="4076" width="16.7109375" style="36" customWidth="1"/>
    <col min="4077" max="4085" width="8.7109375" style="36" customWidth="1"/>
    <col min="4086" max="4086" width="9.140625" style="36" customWidth="1"/>
    <col min="4087" max="4331" width="9.140625" style="36"/>
    <col min="4332" max="4332" width="16.7109375" style="36" customWidth="1"/>
    <col min="4333" max="4341" width="8.7109375" style="36" customWidth="1"/>
    <col min="4342" max="4342" width="9.140625" style="36" customWidth="1"/>
    <col min="4343" max="4587" width="9.140625" style="36"/>
    <col min="4588" max="4588" width="16.7109375" style="36" customWidth="1"/>
    <col min="4589" max="4597" width="8.7109375" style="36" customWidth="1"/>
    <col min="4598" max="4598" width="9.140625" style="36" customWidth="1"/>
    <col min="4599" max="4843" width="9.140625" style="36"/>
    <col min="4844" max="4844" width="16.7109375" style="36" customWidth="1"/>
    <col min="4845" max="4853" width="8.7109375" style="36" customWidth="1"/>
    <col min="4854" max="4854" width="9.140625" style="36" customWidth="1"/>
    <col min="4855" max="5099" width="9.140625" style="36"/>
    <col min="5100" max="5100" width="16.7109375" style="36" customWidth="1"/>
    <col min="5101" max="5109" width="8.7109375" style="36" customWidth="1"/>
    <col min="5110" max="5110" width="9.140625" style="36" customWidth="1"/>
    <col min="5111" max="5355" width="9.140625" style="36"/>
    <col min="5356" max="5356" width="16.7109375" style="36" customWidth="1"/>
    <col min="5357" max="5365" width="8.7109375" style="36" customWidth="1"/>
    <col min="5366" max="5366" width="9.140625" style="36" customWidth="1"/>
    <col min="5367" max="5611" width="9.140625" style="36"/>
    <col min="5612" max="5612" width="16.7109375" style="36" customWidth="1"/>
    <col min="5613" max="5621" width="8.7109375" style="36" customWidth="1"/>
    <col min="5622" max="5622" width="9.140625" style="36" customWidth="1"/>
    <col min="5623" max="5867" width="9.140625" style="36"/>
    <col min="5868" max="5868" width="16.7109375" style="36" customWidth="1"/>
    <col min="5869" max="5877" width="8.7109375" style="36" customWidth="1"/>
    <col min="5878" max="5878" width="9.140625" style="36" customWidth="1"/>
    <col min="5879" max="6123" width="9.140625" style="36"/>
    <col min="6124" max="6124" width="16.7109375" style="36" customWidth="1"/>
    <col min="6125" max="6133" width="8.7109375" style="36" customWidth="1"/>
    <col min="6134" max="6134" width="9.140625" style="36" customWidth="1"/>
    <col min="6135" max="6379" width="9.140625" style="36"/>
    <col min="6380" max="6380" width="16.7109375" style="36" customWidth="1"/>
    <col min="6381" max="6389" width="8.7109375" style="36" customWidth="1"/>
    <col min="6390" max="6390" width="9.140625" style="36" customWidth="1"/>
    <col min="6391" max="6635" width="9.140625" style="36"/>
    <col min="6636" max="6636" width="16.7109375" style="36" customWidth="1"/>
    <col min="6637" max="6645" width="8.7109375" style="36" customWidth="1"/>
    <col min="6646" max="6646" width="9.140625" style="36" customWidth="1"/>
    <col min="6647" max="6891" width="9.140625" style="36"/>
    <col min="6892" max="6892" width="16.7109375" style="36" customWidth="1"/>
    <col min="6893" max="6901" width="8.7109375" style="36" customWidth="1"/>
    <col min="6902" max="6902" width="9.140625" style="36" customWidth="1"/>
    <col min="6903" max="7147" width="9.140625" style="36"/>
    <col min="7148" max="7148" width="16.7109375" style="36" customWidth="1"/>
    <col min="7149" max="7157" width="8.7109375" style="36" customWidth="1"/>
    <col min="7158" max="7158" width="9.140625" style="36" customWidth="1"/>
    <col min="7159" max="7403" width="9.140625" style="36"/>
    <col min="7404" max="7404" width="16.7109375" style="36" customWidth="1"/>
    <col min="7405" max="7413" width="8.7109375" style="36" customWidth="1"/>
    <col min="7414" max="7414" width="9.140625" style="36" customWidth="1"/>
    <col min="7415" max="7659" width="9.140625" style="36"/>
    <col min="7660" max="7660" width="16.7109375" style="36" customWidth="1"/>
    <col min="7661" max="7669" width="8.7109375" style="36" customWidth="1"/>
    <col min="7670" max="7670" width="9.140625" style="36" customWidth="1"/>
    <col min="7671" max="7915" width="9.140625" style="36"/>
    <col min="7916" max="7916" width="16.7109375" style="36" customWidth="1"/>
    <col min="7917" max="7925" width="8.7109375" style="36" customWidth="1"/>
    <col min="7926" max="7926" width="9.140625" style="36" customWidth="1"/>
    <col min="7927" max="8171" width="9.140625" style="36"/>
    <col min="8172" max="8172" width="16.7109375" style="36" customWidth="1"/>
    <col min="8173" max="8181" width="8.7109375" style="36" customWidth="1"/>
    <col min="8182" max="8182" width="9.140625" style="36" customWidth="1"/>
    <col min="8183" max="8427" width="9.140625" style="36"/>
    <col min="8428" max="8428" width="16.7109375" style="36" customWidth="1"/>
    <col min="8429" max="8437" width="8.7109375" style="36" customWidth="1"/>
    <col min="8438" max="8438" width="9.140625" style="36" customWidth="1"/>
    <col min="8439" max="8683" width="9.140625" style="36"/>
    <col min="8684" max="8684" width="16.7109375" style="36" customWidth="1"/>
    <col min="8685" max="8693" width="8.7109375" style="36" customWidth="1"/>
    <col min="8694" max="8694" width="9.140625" style="36" customWidth="1"/>
    <col min="8695" max="8939" width="9.140625" style="36"/>
    <col min="8940" max="8940" width="16.7109375" style="36" customWidth="1"/>
    <col min="8941" max="8949" width="8.7109375" style="36" customWidth="1"/>
    <col min="8950" max="8950" width="9.140625" style="36" customWidth="1"/>
    <col min="8951" max="9195" width="9.140625" style="36"/>
    <col min="9196" max="9196" width="16.7109375" style="36" customWidth="1"/>
    <col min="9197" max="9205" width="8.7109375" style="36" customWidth="1"/>
    <col min="9206" max="9206" width="9.140625" style="36" customWidth="1"/>
    <col min="9207" max="9451" width="9.140625" style="36"/>
    <col min="9452" max="9452" width="16.7109375" style="36" customWidth="1"/>
    <col min="9453" max="9461" width="8.7109375" style="36" customWidth="1"/>
    <col min="9462" max="9462" width="9.140625" style="36" customWidth="1"/>
    <col min="9463" max="9707" width="9.140625" style="36"/>
    <col min="9708" max="9708" width="16.7109375" style="36" customWidth="1"/>
    <col min="9709" max="9717" width="8.7109375" style="36" customWidth="1"/>
    <col min="9718" max="9718" width="9.140625" style="36" customWidth="1"/>
    <col min="9719" max="9963" width="9.140625" style="36"/>
    <col min="9964" max="9964" width="16.7109375" style="36" customWidth="1"/>
    <col min="9965" max="9973" width="8.7109375" style="36" customWidth="1"/>
    <col min="9974" max="9974" width="9.140625" style="36" customWidth="1"/>
    <col min="9975" max="10219" width="9.140625" style="36"/>
    <col min="10220" max="10220" width="16.7109375" style="36" customWidth="1"/>
    <col min="10221" max="10229" width="8.7109375" style="36" customWidth="1"/>
    <col min="10230" max="10230" width="9.140625" style="36" customWidth="1"/>
    <col min="10231" max="10475" width="9.140625" style="36"/>
    <col min="10476" max="10476" width="16.7109375" style="36" customWidth="1"/>
    <col min="10477" max="10485" width="8.7109375" style="36" customWidth="1"/>
    <col min="10486" max="10486" width="9.140625" style="36" customWidth="1"/>
    <col min="10487" max="10731" width="9.140625" style="36"/>
    <col min="10732" max="10732" width="16.7109375" style="36" customWidth="1"/>
    <col min="10733" max="10741" width="8.7109375" style="36" customWidth="1"/>
    <col min="10742" max="10742" width="9.140625" style="36" customWidth="1"/>
    <col min="10743" max="10987" width="9.140625" style="36"/>
    <col min="10988" max="10988" width="16.7109375" style="36" customWidth="1"/>
    <col min="10989" max="10997" width="8.7109375" style="36" customWidth="1"/>
    <col min="10998" max="10998" width="9.140625" style="36" customWidth="1"/>
    <col min="10999" max="11243" width="9.140625" style="36"/>
    <col min="11244" max="11244" width="16.7109375" style="36" customWidth="1"/>
    <col min="11245" max="11253" width="8.7109375" style="36" customWidth="1"/>
    <col min="11254" max="11254" width="9.140625" style="36" customWidth="1"/>
    <col min="11255" max="11499" width="9.140625" style="36"/>
    <col min="11500" max="11500" width="16.7109375" style="36" customWidth="1"/>
    <col min="11501" max="11509" width="8.7109375" style="36" customWidth="1"/>
    <col min="11510" max="11510" width="9.140625" style="36" customWidth="1"/>
    <col min="11511" max="11755" width="9.140625" style="36"/>
    <col min="11756" max="11756" width="16.7109375" style="36" customWidth="1"/>
    <col min="11757" max="11765" width="8.7109375" style="36" customWidth="1"/>
    <col min="11766" max="11766" width="9.140625" style="36" customWidth="1"/>
    <col min="11767" max="12011" width="9.140625" style="36"/>
    <col min="12012" max="12012" width="16.7109375" style="36" customWidth="1"/>
    <col min="12013" max="12021" width="8.7109375" style="36" customWidth="1"/>
    <col min="12022" max="12022" width="9.140625" style="36" customWidth="1"/>
    <col min="12023" max="12267" width="9.140625" style="36"/>
    <col min="12268" max="12268" width="16.7109375" style="36" customWidth="1"/>
    <col min="12269" max="12277" width="8.7109375" style="36" customWidth="1"/>
    <col min="12278" max="12278" width="9.140625" style="36" customWidth="1"/>
    <col min="12279" max="12523" width="9.140625" style="36"/>
    <col min="12524" max="12524" width="16.7109375" style="36" customWidth="1"/>
    <col min="12525" max="12533" width="8.7109375" style="36" customWidth="1"/>
    <col min="12534" max="12534" width="9.140625" style="36" customWidth="1"/>
    <col min="12535" max="12779" width="9.140625" style="36"/>
    <col min="12780" max="12780" width="16.7109375" style="36" customWidth="1"/>
    <col min="12781" max="12789" width="8.7109375" style="36" customWidth="1"/>
    <col min="12790" max="12790" width="9.140625" style="36" customWidth="1"/>
    <col min="12791" max="13035" width="9.140625" style="36"/>
    <col min="13036" max="13036" width="16.7109375" style="36" customWidth="1"/>
    <col min="13037" max="13045" width="8.7109375" style="36" customWidth="1"/>
    <col min="13046" max="13046" width="9.140625" style="36" customWidth="1"/>
    <col min="13047" max="13291" width="9.140625" style="36"/>
    <col min="13292" max="13292" width="16.7109375" style="36" customWidth="1"/>
    <col min="13293" max="13301" width="8.7109375" style="36" customWidth="1"/>
    <col min="13302" max="13302" width="9.140625" style="36" customWidth="1"/>
    <col min="13303" max="13547" width="9.140625" style="36"/>
    <col min="13548" max="13548" width="16.7109375" style="36" customWidth="1"/>
    <col min="13549" max="13557" width="8.7109375" style="36" customWidth="1"/>
    <col min="13558" max="13558" width="9.140625" style="36" customWidth="1"/>
    <col min="13559" max="13803" width="9.140625" style="36"/>
    <col min="13804" max="13804" width="16.7109375" style="36" customWidth="1"/>
    <col min="13805" max="13813" width="8.7109375" style="36" customWidth="1"/>
    <col min="13814" max="13814" width="9.140625" style="36" customWidth="1"/>
    <col min="13815" max="14059" width="9.140625" style="36"/>
    <col min="14060" max="14060" width="16.7109375" style="36" customWidth="1"/>
    <col min="14061" max="14069" width="8.7109375" style="36" customWidth="1"/>
    <col min="14070" max="14070" width="9.140625" style="36" customWidth="1"/>
    <col min="14071" max="14315" width="9.140625" style="36"/>
    <col min="14316" max="14316" width="16.7109375" style="36" customWidth="1"/>
    <col min="14317" max="14325" width="8.7109375" style="36" customWidth="1"/>
    <col min="14326" max="14326" width="9.140625" style="36" customWidth="1"/>
    <col min="14327" max="14571" width="9.140625" style="36"/>
    <col min="14572" max="14572" width="16.7109375" style="36" customWidth="1"/>
    <col min="14573" max="14581" width="8.7109375" style="36" customWidth="1"/>
    <col min="14582" max="14582" width="9.140625" style="36" customWidth="1"/>
    <col min="14583" max="14827" width="9.140625" style="36"/>
    <col min="14828" max="14828" width="16.7109375" style="36" customWidth="1"/>
    <col min="14829" max="14837" width="8.7109375" style="36" customWidth="1"/>
    <col min="14838" max="14838" width="9.140625" style="36" customWidth="1"/>
    <col min="14839" max="15083" width="9.140625" style="36"/>
    <col min="15084" max="15084" width="16.7109375" style="36" customWidth="1"/>
    <col min="15085" max="15093" width="8.7109375" style="36" customWidth="1"/>
    <col min="15094" max="15094" width="9.140625" style="36" customWidth="1"/>
    <col min="15095" max="15339" width="9.140625" style="36"/>
    <col min="15340" max="15340" width="16.7109375" style="36" customWidth="1"/>
    <col min="15341" max="15349" width="8.7109375" style="36" customWidth="1"/>
    <col min="15350" max="15350" width="9.140625" style="36" customWidth="1"/>
    <col min="15351" max="15595" width="9.140625" style="36"/>
    <col min="15596" max="15596" width="16.7109375" style="36" customWidth="1"/>
    <col min="15597" max="15605" width="8.7109375" style="36" customWidth="1"/>
    <col min="15606" max="15606" width="9.140625" style="36" customWidth="1"/>
    <col min="15607" max="15851" width="9.140625" style="36"/>
    <col min="15852" max="15852" width="16.7109375" style="36" customWidth="1"/>
    <col min="15853" max="15861" width="8.7109375" style="36" customWidth="1"/>
    <col min="15862" max="15862" width="9.140625" style="36" customWidth="1"/>
    <col min="15863" max="16107" width="9.140625" style="36"/>
    <col min="16108" max="16108" width="16.7109375" style="36" customWidth="1"/>
    <col min="16109" max="16117" width="8.7109375" style="36" customWidth="1"/>
    <col min="16118" max="16118" width="9.140625" style="36" customWidth="1"/>
    <col min="16119" max="16364" width="9.140625" style="36"/>
    <col min="16365" max="16384" width="8.85546875" style="36" customWidth="1"/>
  </cols>
  <sheetData>
    <row r="1" spans="1:13" ht="33.75" customHeight="1" thickBot="1">
      <c r="A1" s="583" t="s">
        <v>657</v>
      </c>
      <c r="B1" s="583"/>
      <c r="C1" s="583"/>
      <c r="D1" s="583"/>
      <c r="E1" s="583"/>
      <c r="F1" s="583"/>
      <c r="G1" s="583"/>
      <c r="H1" s="583"/>
      <c r="I1" s="583"/>
      <c r="J1" s="583"/>
      <c r="K1" s="583"/>
    </row>
    <row r="2" spans="1:13" ht="15" customHeight="1" thickBot="1">
      <c r="A2" s="500"/>
      <c r="B2" s="501"/>
      <c r="C2" s="501"/>
      <c r="D2" s="501"/>
      <c r="E2" s="501"/>
      <c r="F2" s="501"/>
      <c r="G2" s="501"/>
      <c r="H2" s="501"/>
      <c r="I2" s="501"/>
      <c r="J2" s="502" t="s">
        <v>18</v>
      </c>
      <c r="K2" s="502"/>
      <c r="M2" s="503"/>
    </row>
    <row r="3" spans="1:13" ht="15" customHeight="1" thickBot="1">
      <c r="A3" s="504"/>
      <c r="B3" s="61" t="s">
        <v>19</v>
      </c>
      <c r="C3" s="61" t="s">
        <v>20</v>
      </c>
      <c r="D3" s="61" t="s">
        <v>21</v>
      </c>
      <c r="E3" s="61" t="s">
        <v>22</v>
      </c>
      <c r="F3" s="61" t="s">
        <v>23</v>
      </c>
      <c r="G3" s="61" t="s">
        <v>24</v>
      </c>
      <c r="H3" s="61" t="s">
        <v>25</v>
      </c>
      <c r="I3" s="61" t="s">
        <v>26</v>
      </c>
      <c r="J3" s="353" t="s">
        <v>572</v>
      </c>
      <c r="K3" s="353" t="s">
        <v>573</v>
      </c>
      <c r="M3" s="505"/>
    </row>
    <row r="4" spans="1:13" ht="15" customHeight="1">
      <c r="A4" s="505"/>
      <c r="B4" s="506" t="s">
        <v>116</v>
      </c>
      <c r="C4" s="441"/>
      <c r="D4" s="441"/>
      <c r="E4" s="441"/>
      <c r="F4" s="441"/>
      <c r="G4" s="441"/>
      <c r="H4" s="441"/>
      <c r="I4" s="441"/>
      <c r="J4" s="441"/>
      <c r="K4" s="441"/>
      <c r="M4" s="505"/>
    </row>
    <row r="5" spans="1:13" ht="15" customHeight="1">
      <c r="A5" s="503"/>
      <c r="B5" s="507" t="s">
        <v>77</v>
      </c>
      <c r="C5" s="508"/>
      <c r="D5" s="508"/>
      <c r="E5" s="508"/>
      <c r="F5" s="508"/>
      <c r="G5" s="508"/>
      <c r="H5" s="508"/>
      <c r="I5" s="508"/>
      <c r="J5" s="508"/>
      <c r="K5" s="508"/>
      <c r="M5" s="362"/>
    </row>
    <row r="6" spans="1:13" ht="15" customHeight="1">
      <c r="A6" s="509" t="s">
        <v>8</v>
      </c>
      <c r="M6" s="503"/>
    </row>
    <row r="7" spans="1:13" ht="15" customHeight="1">
      <c r="A7" s="510" t="s">
        <v>0</v>
      </c>
      <c r="B7" s="19">
        <v>79.2</v>
      </c>
      <c r="C7" s="19">
        <v>13.8</v>
      </c>
      <c r="D7" s="19">
        <v>7.6</v>
      </c>
      <c r="E7" s="19">
        <v>7.9</v>
      </c>
      <c r="F7" s="19">
        <v>13.2</v>
      </c>
      <c r="G7" s="19">
        <v>23.1</v>
      </c>
      <c r="H7" s="19">
        <v>43.5</v>
      </c>
      <c r="I7" s="19">
        <v>102.2</v>
      </c>
      <c r="J7" s="19">
        <v>26.9</v>
      </c>
      <c r="K7" s="19">
        <v>33.1</v>
      </c>
      <c r="M7" s="358"/>
    </row>
    <row r="8" spans="1:13" ht="15" customHeight="1">
      <c r="A8" s="510" t="s">
        <v>1</v>
      </c>
      <c r="B8" s="19">
        <v>57.9</v>
      </c>
      <c r="C8" s="19">
        <v>14</v>
      </c>
      <c r="D8" s="19">
        <v>7.9</v>
      </c>
      <c r="E8" s="19">
        <v>6.1</v>
      </c>
      <c r="F8" s="19">
        <v>7.3</v>
      </c>
      <c r="G8" s="19">
        <v>8.4</v>
      </c>
      <c r="H8" s="19">
        <v>14.7</v>
      </c>
      <c r="I8" s="19">
        <v>54.4</v>
      </c>
      <c r="J8" s="19">
        <v>19.5</v>
      </c>
      <c r="K8" s="19">
        <v>18.600000000000001</v>
      </c>
      <c r="M8" s="358"/>
    </row>
    <row r="9" spans="1:13" ht="15" customHeight="1">
      <c r="A9" s="510" t="s">
        <v>658</v>
      </c>
      <c r="B9" s="19">
        <v>1.4</v>
      </c>
      <c r="C9" s="19">
        <v>1</v>
      </c>
      <c r="D9" s="19">
        <v>1</v>
      </c>
      <c r="E9" s="19">
        <v>1.3</v>
      </c>
      <c r="F9" s="19">
        <v>1.8</v>
      </c>
      <c r="G9" s="19">
        <v>2.7</v>
      </c>
      <c r="H9" s="19">
        <v>3</v>
      </c>
      <c r="I9" s="19">
        <v>1.9</v>
      </c>
      <c r="J9" s="19">
        <v>1.4</v>
      </c>
      <c r="K9" s="19">
        <v>1.8</v>
      </c>
      <c r="M9" s="364"/>
    </row>
    <row r="10" spans="1:13" ht="15" customHeight="1">
      <c r="A10" s="510" t="s">
        <v>659</v>
      </c>
      <c r="B10" s="19">
        <v>21.2</v>
      </c>
      <c r="C10" s="20">
        <v>-0.3</v>
      </c>
      <c r="D10" s="20">
        <v>-0.4</v>
      </c>
      <c r="E10" s="19">
        <v>1.7</v>
      </c>
      <c r="F10" s="19">
        <v>6</v>
      </c>
      <c r="G10" s="19">
        <v>14.7</v>
      </c>
      <c r="H10" s="19">
        <v>28.9</v>
      </c>
      <c r="I10" s="19">
        <v>47.8</v>
      </c>
      <c r="J10" s="19">
        <v>7.4</v>
      </c>
      <c r="K10" s="19">
        <v>14.6</v>
      </c>
      <c r="M10" s="358"/>
    </row>
    <row r="11" spans="1:13" ht="15" customHeight="1">
      <c r="A11" s="509" t="s">
        <v>9</v>
      </c>
      <c r="B11" s="465" t="s">
        <v>90</v>
      </c>
      <c r="C11" s="465" t="s">
        <v>90</v>
      </c>
      <c r="D11" s="465" t="s">
        <v>90</v>
      </c>
      <c r="E11" s="465" t="s">
        <v>90</v>
      </c>
      <c r="F11" s="465" t="s">
        <v>90</v>
      </c>
      <c r="G11" s="465" t="s">
        <v>90</v>
      </c>
      <c r="H11" s="465" t="s">
        <v>90</v>
      </c>
      <c r="I11" s="465" t="s">
        <v>90</v>
      </c>
      <c r="J11" s="465" t="s">
        <v>90</v>
      </c>
      <c r="K11" s="465" t="s">
        <v>90</v>
      </c>
      <c r="M11" s="358"/>
    </row>
    <row r="12" spans="1:13" ht="15" customHeight="1">
      <c r="A12" s="510" t="s">
        <v>0</v>
      </c>
      <c r="B12" s="19">
        <v>56.2</v>
      </c>
      <c r="C12" s="19">
        <v>12.2</v>
      </c>
      <c r="D12" s="19">
        <v>14.2</v>
      </c>
      <c r="E12" s="19">
        <v>14.1</v>
      </c>
      <c r="F12" s="19">
        <v>17.2</v>
      </c>
      <c r="G12" s="19">
        <v>34.6</v>
      </c>
      <c r="H12" s="19">
        <v>57.2</v>
      </c>
      <c r="I12" s="19">
        <v>110.5</v>
      </c>
      <c r="J12" s="19">
        <v>29.5</v>
      </c>
      <c r="K12" s="19">
        <v>36.5</v>
      </c>
      <c r="M12" s="364"/>
    </row>
    <row r="13" spans="1:13" ht="15" customHeight="1">
      <c r="A13" s="510" t="s">
        <v>1</v>
      </c>
      <c r="B13" s="19">
        <v>40.700000000000003</v>
      </c>
      <c r="C13" s="19">
        <v>12.1</v>
      </c>
      <c r="D13" s="19">
        <v>11</v>
      </c>
      <c r="E13" s="19">
        <v>6.8</v>
      </c>
      <c r="F13" s="19">
        <v>7.1</v>
      </c>
      <c r="G13" s="19">
        <v>8.5</v>
      </c>
      <c r="H13" s="19">
        <v>14.4</v>
      </c>
      <c r="I13" s="19">
        <v>46</v>
      </c>
      <c r="J13" s="19">
        <v>17.899999999999999</v>
      </c>
      <c r="K13" s="19">
        <v>16.3</v>
      </c>
      <c r="M13" s="358"/>
    </row>
    <row r="14" spans="1:13" ht="15" customHeight="1">
      <c r="A14" s="510" t="s">
        <v>658</v>
      </c>
      <c r="B14" s="19">
        <v>1.4</v>
      </c>
      <c r="C14" s="19">
        <v>1</v>
      </c>
      <c r="D14" s="19">
        <v>1.3</v>
      </c>
      <c r="E14" s="19">
        <v>2.1</v>
      </c>
      <c r="F14" s="19">
        <v>2.4</v>
      </c>
      <c r="G14" s="19">
        <v>4</v>
      </c>
      <c r="H14" s="19">
        <v>4</v>
      </c>
      <c r="I14" s="19">
        <v>2.4</v>
      </c>
      <c r="J14" s="19">
        <v>1.6</v>
      </c>
      <c r="K14" s="19">
        <v>2.2000000000000002</v>
      </c>
      <c r="M14" s="358"/>
    </row>
    <row r="15" spans="1:13" ht="15" customHeight="1">
      <c r="A15" s="510" t="s">
        <v>659</v>
      </c>
      <c r="B15" s="19">
        <v>15.4</v>
      </c>
      <c r="C15" s="20">
        <v>0</v>
      </c>
      <c r="D15" s="19">
        <v>3.2</v>
      </c>
      <c r="E15" s="19">
        <v>7.3</v>
      </c>
      <c r="F15" s="19">
        <v>10.1</v>
      </c>
      <c r="G15" s="19">
        <v>26</v>
      </c>
      <c r="H15" s="19">
        <v>42.8</v>
      </c>
      <c r="I15" s="19">
        <v>64.400000000000006</v>
      </c>
      <c r="J15" s="19">
        <v>11.6</v>
      </c>
      <c r="K15" s="19">
        <v>20.3</v>
      </c>
      <c r="M15" s="358"/>
    </row>
    <row r="16" spans="1:13" ht="15" customHeight="1">
      <c r="A16" s="509" t="s">
        <v>660</v>
      </c>
      <c r="B16" s="465" t="s">
        <v>90</v>
      </c>
      <c r="C16" s="465" t="s">
        <v>90</v>
      </c>
      <c r="D16" s="465" t="s">
        <v>90</v>
      </c>
      <c r="E16" s="465" t="s">
        <v>90</v>
      </c>
      <c r="F16" s="465" t="s">
        <v>90</v>
      </c>
      <c r="G16" s="465" t="s">
        <v>90</v>
      </c>
      <c r="H16" s="465" t="s">
        <v>90</v>
      </c>
      <c r="I16" s="465" t="s">
        <v>90</v>
      </c>
      <c r="J16" s="465" t="s">
        <v>90</v>
      </c>
      <c r="K16" s="465" t="s">
        <v>90</v>
      </c>
      <c r="M16" s="364"/>
    </row>
    <row r="17" spans="1:13" ht="15" customHeight="1">
      <c r="A17" s="510" t="s">
        <v>0</v>
      </c>
      <c r="B17" s="19">
        <v>68</v>
      </c>
      <c r="C17" s="19">
        <v>13</v>
      </c>
      <c r="D17" s="19">
        <v>10.8</v>
      </c>
      <c r="E17" s="19">
        <v>11</v>
      </c>
      <c r="F17" s="19">
        <v>15.3</v>
      </c>
      <c r="G17" s="19">
        <v>29.2</v>
      </c>
      <c r="H17" s="19">
        <v>50.7</v>
      </c>
      <c r="I17" s="19">
        <v>106.5</v>
      </c>
      <c r="J17" s="19">
        <v>28.2</v>
      </c>
      <c r="K17" s="19">
        <v>34.9</v>
      </c>
      <c r="M17" s="364"/>
    </row>
    <row r="18" spans="1:13" ht="15" customHeight="1">
      <c r="A18" s="510" t="s">
        <v>1</v>
      </c>
      <c r="B18" s="19">
        <v>49.5</v>
      </c>
      <c r="C18" s="19">
        <v>13.1</v>
      </c>
      <c r="D18" s="19">
        <v>9.4</v>
      </c>
      <c r="E18" s="19">
        <v>6.4</v>
      </c>
      <c r="F18" s="19">
        <v>7.2</v>
      </c>
      <c r="G18" s="19">
        <v>8.5</v>
      </c>
      <c r="H18" s="19">
        <v>14.6</v>
      </c>
      <c r="I18" s="19">
        <v>49.9</v>
      </c>
      <c r="J18" s="19">
        <v>18.7</v>
      </c>
      <c r="K18" s="19">
        <v>17.3</v>
      </c>
      <c r="M18" s="358"/>
    </row>
    <row r="19" spans="1:13" ht="15" customHeight="1">
      <c r="A19" s="510" t="s">
        <v>658</v>
      </c>
      <c r="B19" s="19">
        <v>1.4</v>
      </c>
      <c r="C19" s="19">
        <v>1</v>
      </c>
      <c r="D19" s="19">
        <v>1.1000000000000001</v>
      </c>
      <c r="E19" s="19">
        <v>1.7</v>
      </c>
      <c r="F19" s="19">
        <v>2.1</v>
      </c>
      <c r="G19" s="19">
        <v>3.4</v>
      </c>
      <c r="H19" s="19">
        <v>3.5</v>
      </c>
      <c r="I19" s="19">
        <v>2.1</v>
      </c>
      <c r="J19" s="19">
        <v>1.5</v>
      </c>
      <c r="K19" s="19">
        <v>2</v>
      </c>
      <c r="M19" s="358"/>
    </row>
    <row r="20" spans="1:13" ht="15" customHeight="1">
      <c r="A20" s="510" t="s">
        <v>659</v>
      </c>
      <c r="B20" s="19">
        <v>18.5</v>
      </c>
      <c r="C20" s="471">
        <v>-0.1</v>
      </c>
      <c r="D20" s="20">
        <v>1.4</v>
      </c>
      <c r="E20" s="19">
        <v>4.5</v>
      </c>
      <c r="F20" s="19">
        <v>8.1</v>
      </c>
      <c r="G20" s="19">
        <v>20.8</v>
      </c>
      <c r="H20" s="19">
        <v>36.1</v>
      </c>
      <c r="I20" s="19">
        <v>56.6</v>
      </c>
      <c r="J20" s="19">
        <v>9.5</v>
      </c>
      <c r="K20" s="19">
        <v>17.5</v>
      </c>
      <c r="M20" s="364"/>
    </row>
    <row r="21" spans="1:13" ht="15" customHeight="1">
      <c r="A21" s="242"/>
      <c r="B21" s="511" t="s">
        <v>46</v>
      </c>
      <c r="C21" s="511"/>
      <c r="D21" s="511"/>
      <c r="E21" s="511"/>
      <c r="F21" s="511"/>
      <c r="G21" s="511"/>
      <c r="H21" s="511"/>
      <c r="I21" s="511"/>
      <c r="J21" s="511"/>
      <c r="K21" s="511"/>
      <c r="M21" s="358"/>
    </row>
    <row r="22" spans="1:13" ht="15" customHeight="1">
      <c r="A22" s="509" t="s">
        <v>8</v>
      </c>
      <c r="B22" s="62"/>
      <c r="C22" s="62"/>
      <c r="D22" s="62"/>
      <c r="E22" s="62"/>
      <c r="F22" s="62"/>
      <c r="G22" s="62"/>
      <c r="H22" s="62"/>
      <c r="I22" s="62"/>
      <c r="M22" s="358"/>
    </row>
    <row r="23" spans="1:13" ht="15" customHeight="1">
      <c r="A23" s="510" t="s">
        <v>0</v>
      </c>
      <c r="B23" s="62">
        <v>97.7</v>
      </c>
      <c r="C23" s="62">
        <v>14.7</v>
      </c>
      <c r="D23" s="62">
        <v>9.1</v>
      </c>
      <c r="E23" s="62">
        <v>11.5</v>
      </c>
      <c r="F23" s="62">
        <v>23.7</v>
      </c>
      <c r="G23" s="62">
        <v>44.8</v>
      </c>
      <c r="H23" s="62">
        <v>62.4</v>
      </c>
      <c r="I23" s="62">
        <v>107.6</v>
      </c>
      <c r="J23" s="19">
        <v>33.799999999999997</v>
      </c>
      <c r="K23" s="19">
        <v>42.1</v>
      </c>
      <c r="M23" s="364"/>
    </row>
    <row r="24" spans="1:13" ht="15" customHeight="1">
      <c r="A24" s="510" t="s">
        <v>1</v>
      </c>
      <c r="B24" s="62">
        <v>58.6</v>
      </c>
      <c r="C24" s="62">
        <v>13.4</v>
      </c>
      <c r="D24" s="62">
        <v>8.4</v>
      </c>
      <c r="E24" s="62">
        <v>6.7</v>
      </c>
      <c r="F24" s="62">
        <v>7.8</v>
      </c>
      <c r="G24" s="62">
        <v>9.3000000000000007</v>
      </c>
      <c r="H24" s="62">
        <v>15.9</v>
      </c>
      <c r="I24" s="62">
        <v>56.1</v>
      </c>
      <c r="J24" s="19">
        <v>20.100000000000001</v>
      </c>
      <c r="K24" s="19">
        <v>19.2</v>
      </c>
      <c r="M24" s="358"/>
    </row>
    <row r="25" spans="1:13" ht="15" customHeight="1">
      <c r="A25" s="510" t="s">
        <v>658</v>
      </c>
      <c r="B25" s="62">
        <v>1.7</v>
      </c>
      <c r="C25" s="62">
        <v>1.1000000000000001</v>
      </c>
      <c r="D25" s="62">
        <v>1.1000000000000001</v>
      </c>
      <c r="E25" s="62">
        <v>1.7</v>
      </c>
      <c r="F25" s="62">
        <v>3</v>
      </c>
      <c r="G25" s="62">
        <v>4.8</v>
      </c>
      <c r="H25" s="62">
        <v>3.9</v>
      </c>
      <c r="I25" s="62">
        <v>1.9</v>
      </c>
      <c r="J25" s="62">
        <v>1.7</v>
      </c>
      <c r="K25" s="62">
        <v>2.2000000000000002</v>
      </c>
      <c r="M25" s="358"/>
    </row>
    <row r="26" spans="1:13" ht="15" customHeight="1">
      <c r="A26" s="510" t="s">
        <v>659</v>
      </c>
      <c r="B26" s="62">
        <v>39.1</v>
      </c>
      <c r="C26" s="62">
        <v>1.4</v>
      </c>
      <c r="D26" s="62">
        <v>0.8</v>
      </c>
      <c r="E26" s="62">
        <v>4.9000000000000004</v>
      </c>
      <c r="F26" s="62">
        <v>15.9</v>
      </c>
      <c r="G26" s="62">
        <v>35.5</v>
      </c>
      <c r="H26" s="62">
        <v>46.5</v>
      </c>
      <c r="I26" s="62">
        <v>51.4</v>
      </c>
      <c r="J26" s="62">
        <v>13.7</v>
      </c>
      <c r="K26" s="62">
        <v>22.8</v>
      </c>
    </row>
    <row r="27" spans="1:13" ht="15" customHeight="1">
      <c r="A27" s="509" t="s">
        <v>9</v>
      </c>
      <c r="B27" s="63" t="s">
        <v>90</v>
      </c>
      <c r="C27" s="63" t="s">
        <v>90</v>
      </c>
      <c r="D27" s="63" t="s">
        <v>90</v>
      </c>
      <c r="E27" s="63" t="s">
        <v>90</v>
      </c>
      <c r="F27" s="63" t="s">
        <v>90</v>
      </c>
      <c r="G27" s="63" t="s">
        <v>90</v>
      </c>
      <c r="H27" s="63" t="s">
        <v>90</v>
      </c>
      <c r="I27" s="63" t="s">
        <v>90</v>
      </c>
      <c r="J27" s="465" t="s">
        <v>90</v>
      </c>
      <c r="K27" s="465" t="s">
        <v>90</v>
      </c>
    </row>
    <row r="28" spans="1:13" ht="15" customHeight="1">
      <c r="A28" s="510" t="s">
        <v>0</v>
      </c>
      <c r="B28" s="62">
        <v>71.400000000000006</v>
      </c>
      <c r="C28" s="62">
        <v>13.5</v>
      </c>
      <c r="D28" s="62">
        <v>15.3</v>
      </c>
      <c r="E28" s="62">
        <v>19.8</v>
      </c>
      <c r="F28" s="62">
        <v>33.799999999999997</v>
      </c>
      <c r="G28" s="62">
        <v>54.3</v>
      </c>
      <c r="H28" s="62">
        <v>79.099999999999994</v>
      </c>
      <c r="I28" s="62">
        <v>112.9</v>
      </c>
      <c r="J28" s="19">
        <v>37.6</v>
      </c>
      <c r="K28" s="19">
        <v>46.5</v>
      </c>
    </row>
    <row r="29" spans="1:13" ht="15" customHeight="1">
      <c r="A29" s="510" t="s">
        <v>1</v>
      </c>
      <c r="B29" s="62">
        <v>40.6</v>
      </c>
      <c r="C29" s="62">
        <v>11.2</v>
      </c>
      <c r="D29" s="62">
        <v>12</v>
      </c>
      <c r="E29" s="62">
        <v>8</v>
      </c>
      <c r="F29" s="62">
        <v>8.5</v>
      </c>
      <c r="G29" s="62">
        <v>10.1</v>
      </c>
      <c r="H29" s="62">
        <v>16.3</v>
      </c>
      <c r="I29" s="62">
        <v>47.5</v>
      </c>
      <c r="J29" s="19">
        <v>18.8</v>
      </c>
      <c r="K29" s="19">
        <v>17.3</v>
      </c>
    </row>
    <row r="30" spans="1:13" ht="15" customHeight="1">
      <c r="A30" s="510" t="s">
        <v>658</v>
      </c>
      <c r="B30" s="62">
        <v>1.8</v>
      </c>
      <c r="C30" s="62">
        <v>1.2</v>
      </c>
      <c r="D30" s="62">
        <v>1.3</v>
      </c>
      <c r="E30" s="62">
        <v>2.5</v>
      </c>
      <c r="F30" s="62">
        <v>4</v>
      </c>
      <c r="G30" s="62">
        <v>5.4</v>
      </c>
      <c r="H30" s="62">
        <v>4.9000000000000004</v>
      </c>
      <c r="I30" s="62">
        <v>2.4</v>
      </c>
      <c r="J30" s="62">
        <v>2</v>
      </c>
      <c r="K30" s="62">
        <v>2.7</v>
      </c>
    </row>
    <row r="31" spans="1:13" ht="15" customHeight="1">
      <c r="A31" s="510" t="s">
        <v>659</v>
      </c>
      <c r="B31" s="62">
        <v>30.8</v>
      </c>
      <c r="C31" s="62">
        <v>2.2999999999999998</v>
      </c>
      <c r="D31" s="62">
        <v>3.3</v>
      </c>
      <c r="E31" s="62">
        <v>11.9</v>
      </c>
      <c r="F31" s="62">
        <v>25.3</v>
      </c>
      <c r="G31" s="62">
        <v>44.2</v>
      </c>
      <c r="H31" s="62">
        <v>62.8</v>
      </c>
      <c r="I31" s="62">
        <v>65.400000000000006</v>
      </c>
      <c r="J31" s="62">
        <v>18.8</v>
      </c>
      <c r="K31" s="62">
        <v>29.2</v>
      </c>
    </row>
    <row r="32" spans="1:13" ht="15" customHeight="1">
      <c r="A32" s="509" t="s">
        <v>660</v>
      </c>
      <c r="B32" s="63" t="s">
        <v>90</v>
      </c>
      <c r="C32" s="63" t="s">
        <v>90</v>
      </c>
      <c r="D32" s="63" t="s">
        <v>90</v>
      </c>
      <c r="E32" s="63" t="s">
        <v>90</v>
      </c>
      <c r="F32" s="63" t="s">
        <v>90</v>
      </c>
      <c r="G32" s="63" t="s">
        <v>90</v>
      </c>
      <c r="H32" s="63" t="s">
        <v>90</v>
      </c>
      <c r="I32" s="63" t="s">
        <v>90</v>
      </c>
      <c r="J32" s="465" t="s">
        <v>90</v>
      </c>
      <c r="K32" s="465" t="s">
        <v>90</v>
      </c>
    </row>
    <row r="33" spans="1:13" ht="15" customHeight="1">
      <c r="A33" s="510" t="s">
        <v>0</v>
      </c>
      <c r="B33" s="62">
        <v>84.9</v>
      </c>
      <c r="C33" s="62">
        <v>14.1</v>
      </c>
      <c r="D33" s="62">
        <v>12.1</v>
      </c>
      <c r="E33" s="62">
        <v>15.6</v>
      </c>
      <c r="F33" s="62">
        <v>28.8</v>
      </c>
      <c r="G33" s="62">
        <v>49.8</v>
      </c>
      <c r="H33" s="62">
        <v>71.099999999999994</v>
      </c>
      <c r="I33" s="62">
        <v>110.4</v>
      </c>
      <c r="J33" s="19">
        <v>35.700000000000003</v>
      </c>
      <c r="K33" s="19">
        <v>44.3</v>
      </c>
    </row>
    <row r="34" spans="1:13" ht="15" customHeight="1">
      <c r="A34" s="510" t="s">
        <v>1</v>
      </c>
      <c r="B34" s="62">
        <v>49.8</v>
      </c>
      <c r="C34" s="62">
        <v>12.3</v>
      </c>
      <c r="D34" s="62">
        <v>10.1</v>
      </c>
      <c r="E34" s="62">
        <v>7.3</v>
      </c>
      <c r="F34" s="62">
        <v>8.1999999999999993</v>
      </c>
      <c r="G34" s="62">
        <v>9.6999999999999993</v>
      </c>
      <c r="H34" s="62">
        <v>16.100000000000001</v>
      </c>
      <c r="I34" s="62">
        <v>51.6</v>
      </c>
      <c r="J34" s="19">
        <v>19.399999999999999</v>
      </c>
      <c r="K34" s="19">
        <v>18.2</v>
      </c>
    </row>
    <row r="35" spans="1:13" ht="15" customHeight="1">
      <c r="A35" s="510" t="s">
        <v>658</v>
      </c>
      <c r="B35" s="62">
        <v>1.7</v>
      </c>
      <c r="C35" s="62">
        <v>1.1000000000000001</v>
      </c>
      <c r="D35" s="62">
        <v>1.2</v>
      </c>
      <c r="E35" s="62">
        <v>2.1</v>
      </c>
      <c r="F35" s="62">
        <v>3.5</v>
      </c>
      <c r="G35" s="62">
        <v>5.0999999999999996</v>
      </c>
      <c r="H35" s="62">
        <v>4.4000000000000004</v>
      </c>
      <c r="I35" s="62">
        <v>2.1</v>
      </c>
      <c r="J35" s="62">
        <v>1.8</v>
      </c>
      <c r="K35" s="62">
        <v>2.4</v>
      </c>
    </row>
    <row r="36" spans="1:13" ht="15" customHeight="1" thickBot="1">
      <c r="A36" s="512" t="s">
        <v>659</v>
      </c>
      <c r="B36" s="513">
        <v>35.1</v>
      </c>
      <c r="C36" s="513">
        <v>1.8</v>
      </c>
      <c r="D36" s="513">
        <v>2</v>
      </c>
      <c r="E36" s="513">
        <v>8.3000000000000007</v>
      </c>
      <c r="F36" s="513">
        <v>20.7</v>
      </c>
      <c r="G36" s="513">
        <v>40.1</v>
      </c>
      <c r="H36" s="513">
        <v>55</v>
      </c>
      <c r="I36" s="513">
        <v>58.9</v>
      </c>
      <c r="J36" s="513">
        <v>16.3</v>
      </c>
      <c r="K36" s="513">
        <v>26.1</v>
      </c>
    </row>
    <row r="37" spans="1:13" s="77" customFormat="1" ht="15" customHeight="1">
      <c r="A37" s="200" t="s">
        <v>574</v>
      </c>
      <c r="B37" s="524"/>
      <c r="C37" s="524"/>
      <c r="D37" s="524"/>
      <c r="E37" s="524"/>
      <c r="F37" s="524"/>
      <c r="G37" s="524"/>
      <c r="H37" s="524"/>
      <c r="I37" s="524"/>
      <c r="J37" s="524"/>
      <c r="K37" s="524"/>
    </row>
    <row r="38" spans="1:13" s="77" customFormat="1" ht="15" customHeight="1">
      <c r="A38" s="97" t="s">
        <v>575</v>
      </c>
      <c r="B38" s="524"/>
      <c r="C38" s="524"/>
      <c r="D38" s="524"/>
      <c r="E38" s="524"/>
      <c r="F38" s="524"/>
      <c r="G38" s="524"/>
      <c r="H38" s="524"/>
      <c r="I38" s="524"/>
      <c r="J38" s="524"/>
      <c r="K38" s="524"/>
    </row>
    <row r="39" spans="1:13" s="77" customFormat="1" ht="15" customHeight="1">
      <c r="A39" s="200" t="s">
        <v>130</v>
      </c>
      <c r="B39" s="524"/>
      <c r="C39" s="524"/>
      <c r="D39" s="524"/>
      <c r="E39" s="524"/>
      <c r="F39" s="524"/>
      <c r="G39" s="524"/>
      <c r="H39" s="524"/>
      <c r="I39" s="524"/>
      <c r="J39" s="524"/>
      <c r="K39" s="524"/>
    </row>
    <row r="40" spans="1:13" s="77" customFormat="1" ht="15" customHeight="1">
      <c r="A40" s="200" t="s">
        <v>131</v>
      </c>
      <c r="B40" s="524"/>
      <c r="C40" s="524"/>
      <c r="D40" s="524"/>
      <c r="E40" s="524"/>
      <c r="F40" s="524"/>
      <c r="G40" s="524"/>
      <c r="H40" s="524"/>
      <c r="I40" s="524"/>
      <c r="J40" s="524"/>
      <c r="K40" s="524"/>
    </row>
    <row r="41" spans="1:13" s="77" customFormat="1" ht="15" customHeight="1">
      <c r="A41" s="200" t="s">
        <v>33</v>
      </c>
      <c r="B41" s="514"/>
      <c r="C41" s="514"/>
      <c r="D41" s="514"/>
      <c r="E41" s="514"/>
      <c r="F41" s="514"/>
      <c r="G41" s="514"/>
      <c r="H41" s="514"/>
      <c r="I41" s="514"/>
      <c r="J41" s="514"/>
      <c r="K41" s="514"/>
    </row>
    <row r="42" spans="1:13" ht="14.25" customHeight="1">
      <c r="A42" s="162" t="s">
        <v>6</v>
      </c>
    </row>
    <row r="43" spans="1:13" ht="14.25" customHeight="1">
      <c r="A43" s="97" t="s">
        <v>576</v>
      </c>
    </row>
    <row r="44" spans="1:13" ht="14.25" customHeight="1">
      <c r="A44" s="97" t="s">
        <v>566</v>
      </c>
    </row>
    <row r="45" spans="1:13" ht="14.25" customHeight="1">
      <c r="A45" s="97" t="s">
        <v>567</v>
      </c>
    </row>
    <row r="46" spans="1:13" ht="14.25" customHeight="1">
      <c r="A46" s="97" t="s">
        <v>568</v>
      </c>
    </row>
    <row r="47" spans="1:13" ht="14.25" customHeight="1">
      <c r="A47" s="97" t="s">
        <v>569</v>
      </c>
      <c r="B47" s="515"/>
      <c r="C47" s="515"/>
      <c r="D47" s="515"/>
      <c r="E47" s="515"/>
      <c r="F47" s="515"/>
      <c r="G47" s="515"/>
      <c r="H47" s="515"/>
      <c r="I47" s="515"/>
      <c r="J47" s="515"/>
      <c r="K47" s="515"/>
    </row>
    <row r="48" spans="1:13" s="77" customFormat="1" ht="23.25" customHeight="1">
      <c r="A48" s="580" t="s">
        <v>570</v>
      </c>
      <c r="B48" s="580"/>
      <c r="C48" s="580"/>
      <c r="D48" s="580"/>
      <c r="E48" s="580"/>
      <c r="F48" s="580"/>
      <c r="G48" s="580"/>
      <c r="H48" s="580"/>
      <c r="I48" s="580"/>
      <c r="J48" s="580"/>
      <c r="K48" s="580"/>
      <c r="L48" s="36"/>
      <c r="M48" s="36"/>
    </row>
    <row r="49" spans="1:1" ht="14.25" customHeight="1">
      <c r="A49" s="411" t="s">
        <v>7</v>
      </c>
    </row>
    <row r="50" spans="1:1">
      <c r="A50" s="460" t="s">
        <v>90</v>
      </c>
    </row>
    <row r="51" spans="1:1" ht="15">
      <c r="A51" s="103" t="s">
        <v>209</v>
      </c>
    </row>
  </sheetData>
  <mergeCells count="2">
    <mergeCell ref="A1:K1"/>
    <mergeCell ref="A48:K48"/>
  </mergeCells>
  <hyperlinks>
    <hyperlink ref="A51" location="Contents!A1" display="Link to Contents" xr:uid="{77CCF76B-1C33-4C92-B830-6DFF9942C6FE}"/>
  </hyperlinks>
  <pageMargins left="0.7" right="0.7" top="0.75" bottom="0.75" header="0.3" footer="0.3"/>
  <pageSetup paperSize="9" orientation="portrait" horizontalDpi="90" verticalDpi="9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99B7F-39BE-4EE6-8E55-DFCFCD4E18DC}">
  <sheetPr codeName="Sheet32">
    <tabColor rgb="FF0070C0"/>
  </sheetPr>
  <dimension ref="A1:R36"/>
  <sheetViews>
    <sheetView zoomScaleNormal="100" workbookViewId="0">
      <selection sqref="A1:P1"/>
    </sheetView>
  </sheetViews>
  <sheetFormatPr defaultRowHeight="11.25"/>
  <cols>
    <col min="1" max="1" width="29.28515625" style="47" customWidth="1"/>
    <col min="2" max="15" width="10.7109375" style="47" customWidth="1"/>
    <col min="16" max="16" width="11.7109375" style="47" customWidth="1"/>
    <col min="17" max="17" width="10.7109375" style="47" customWidth="1"/>
    <col min="18" max="228" width="9.140625" style="47"/>
    <col min="229" max="229" width="26.140625" style="47" customWidth="1"/>
    <col min="230" max="241" width="10.7109375" style="47" customWidth="1"/>
    <col min="242" max="242" width="11.7109375" style="47" customWidth="1"/>
    <col min="243" max="249" width="10.7109375" style="47" customWidth="1"/>
    <col min="250" max="484" width="9.140625" style="47"/>
    <col min="485" max="485" width="26.140625" style="47" customWidth="1"/>
    <col min="486" max="497" width="10.7109375" style="47" customWidth="1"/>
    <col min="498" max="498" width="11.7109375" style="47" customWidth="1"/>
    <col min="499" max="505" width="10.7109375" style="47" customWidth="1"/>
    <col min="506" max="740" width="9.140625" style="47"/>
    <col min="741" max="741" width="26.140625" style="47" customWidth="1"/>
    <col min="742" max="753" width="10.7109375" style="47" customWidth="1"/>
    <col min="754" max="754" width="11.7109375" style="47" customWidth="1"/>
    <col min="755" max="761" width="10.7109375" style="47" customWidth="1"/>
    <col min="762" max="996" width="9.140625" style="47"/>
    <col min="997" max="997" width="26.140625" style="47" customWidth="1"/>
    <col min="998" max="1009" width="10.7109375" style="47" customWidth="1"/>
    <col min="1010" max="1010" width="11.7109375" style="47" customWidth="1"/>
    <col min="1011" max="1017" width="10.7109375" style="47" customWidth="1"/>
    <col min="1018" max="1252" width="9.140625" style="47"/>
    <col min="1253" max="1253" width="26.140625" style="47" customWidth="1"/>
    <col min="1254" max="1265" width="10.7109375" style="47" customWidth="1"/>
    <col min="1266" max="1266" width="11.7109375" style="47" customWidth="1"/>
    <col min="1267" max="1273" width="10.7109375" style="47" customWidth="1"/>
    <col min="1274" max="1508" width="9.140625" style="47"/>
    <col min="1509" max="1509" width="26.140625" style="47" customWidth="1"/>
    <col min="1510" max="1521" width="10.7109375" style="47" customWidth="1"/>
    <col min="1522" max="1522" width="11.7109375" style="47" customWidth="1"/>
    <col min="1523" max="1529" width="10.7109375" style="47" customWidth="1"/>
    <col min="1530" max="1764" width="9.140625" style="47"/>
    <col min="1765" max="1765" width="26.140625" style="47" customWidth="1"/>
    <col min="1766" max="1777" width="10.7109375" style="47" customWidth="1"/>
    <col min="1778" max="1778" width="11.7109375" style="47" customWidth="1"/>
    <col min="1779" max="1785" width="10.7109375" style="47" customWidth="1"/>
    <col min="1786" max="2020" width="9.140625" style="47"/>
    <col min="2021" max="2021" width="26.140625" style="47" customWidth="1"/>
    <col min="2022" max="2033" width="10.7109375" style="47" customWidth="1"/>
    <col min="2034" max="2034" width="11.7109375" style="47" customWidth="1"/>
    <col min="2035" max="2041" width="10.7109375" style="47" customWidth="1"/>
    <col min="2042" max="2276" width="9.140625" style="47"/>
    <col min="2277" max="2277" width="26.140625" style="47" customWidth="1"/>
    <col min="2278" max="2289" width="10.7109375" style="47" customWidth="1"/>
    <col min="2290" max="2290" width="11.7109375" style="47" customWidth="1"/>
    <col min="2291" max="2297" width="10.7109375" style="47" customWidth="1"/>
    <col min="2298" max="2532" width="9.140625" style="47"/>
    <col min="2533" max="2533" width="26.140625" style="47" customWidth="1"/>
    <col min="2534" max="2545" width="10.7109375" style="47" customWidth="1"/>
    <col min="2546" max="2546" width="11.7109375" style="47" customWidth="1"/>
    <col min="2547" max="2553" width="10.7109375" style="47" customWidth="1"/>
    <col min="2554" max="2788" width="9.140625" style="47"/>
    <col min="2789" max="2789" width="26.140625" style="47" customWidth="1"/>
    <col min="2790" max="2801" width="10.7109375" style="47" customWidth="1"/>
    <col min="2802" max="2802" width="11.7109375" style="47" customWidth="1"/>
    <col min="2803" max="2809" width="10.7109375" style="47" customWidth="1"/>
    <col min="2810" max="3044" width="9.140625" style="47"/>
    <col min="3045" max="3045" width="26.140625" style="47" customWidth="1"/>
    <col min="3046" max="3057" width="10.7109375" style="47" customWidth="1"/>
    <col min="3058" max="3058" width="11.7109375" style="47" customWidth="1"/>
    <col min="3059" max="3065" width="10.7109375" style="47" customWidth="1"/>
    <col min="3066" max="3300" width="9.140625" style="47"/>
    <col min="3301" max="3301" width="26.140625" style="47" customWidth="1"/>
    <col min="3302" max="3313" width="10.7109375" style="47" customWidth="1"/>
    <col min="3314" max="3314" width="11.7109375" style="47" customWidth="1"/>
    <col min="3315" max="3321" width="10.7109375" style="47" customWidth="1"/>
    <col min="3322" max="3556" width="9.140625" style="47"/>
    <col min="3557" max="3557" width="26.140625" style="47" customWidth="1"/>
    <col min="3558" max="3569" width="10.7109375" style="47" customWidth="1"/>
    <col min="3570" max="3570" width="11.7109375" style="47" customWidth="1"/>
    <col min="3571" max="3577" width="10.7109375" style="47" customWidth="1"/>
    <col min="3578" max="3812" width="9.140625" style="47"/>
    <col min="3813" max="3813" width="26.140625" style="47" customWidth="1"/>
    <col min="3814" max="3825" width="10.7109375" style="47" customWidth="1"/>
    <col min="3826" max="3826" width="11.7109375" style="47" customWidth="1"/>
    <col min="3827" max="3833" width="10.7109375" style="47" customWidth="1"/>
    <col min="3834" max="4068" width="9.140625" style="47"/>
    <col min="4069" max="4069" width="26.140625" style="47" customWidth="1"/>
    <col min="4070" max="4081" width="10.7109375" style="47" customWidth="1"/>
    <col min="4082" max="4082" width="11.7109375" style="47" customWidth="1"/>
    <col min="4083" max="4089" width="10.7109375" style="47" customWidth="1"/>
    <col min="4090" max="4324" width="9.140625" style="47"/>
    <col min="4325" max="4325" width="26.140625" style="47" customWidth="1"/>
    <col min="4326" max="4337" width="10.7109375" style="47" customWidth="1"/>
    <col min="4338" max="4338" width="11.7109375" style="47" customWidth="1"/>
    <col min="4339" max="4345" width="10.7109375" style="47" customWidth="1"/>
    <col min="4346" max="4580" width="9.140625" style="47"/>
    <col min="4581" max="4581" width="26.140625" style="47" customWidth="1"/>
    <col min="4582" max="4593" width="10.7109375" style="47" customWidth="1"/>
    <col min="4594" max="4594" width="11.7109375" style="47" customWidth="1"/>
    <col min="4595" max="4601" width="10.7109375" style="47" customWidth="1"/>
    <col min="4602" max="4836" width="9.140625" style="47"/>
    <col min="4837" max="4837" width="26.140625" style="47" customWidth="1"/>
    <col min="4838" max="4849" width="10.7109375" style="47" customWidth="1"/>
    <col min="4850" max="4850" width="11.7109375" style="47" customWidth="1"/>
    <col min="4851" max="4857" width="10.7109375" style="47" customWidth="1"/>
    <col min="4858" max="5092" width="9.140625" style="47"/>
    <col min="5093" max="5093" width="26.140625" style="47" customWidth="1"/>
    <col min="5094" max="5105" width="10.7109375" style="47" customWidth="1"/>
    <col min="5106" max="5106" width="11.7109375" style="47" customWidth="1"/>
    <col min="5107" max="5113" width="10.7109375" style="47" customWidth="1"/>
    <col min="5114" max="5348" width="9.140625" style="47"/>
    <col min="5349" max="5349" width="26.140625" style="47" customWidth="1"/>
    <col min="5350" max="5361" width="10.7109375" style="47" customWidth="1"/>
    <col min="5362" max="5362" width="11.7109375" style="47" customWidth="1"/>
    <col min="5363" max="5369" width="10.7109375" style="47" customWidth="1"/>
    <col min="5370" max="5604" width="9.140625" style="47"/>
    <col min="5605" max="5605" width="26.140625" style="47" customWidth="1"/>
    <col min="5606" max="5617" width="10.7109375" style="47" customWidth="1"/>
    <col min="5618" max="5618" width="11.7109375" style="47" customWidth="1"/>
    <col min="5619" max="5625" width="10.7109375" style="47" customWidth="1"/>
    <col min="5626" max="5860" width="9.140625" style="47"/>
    <col min="5861" max="5861" width="26.140625" style="47" customWidth="1"/>
    <col min="5862" max="5873" width="10.7109375" style="47" customWidth="1"/>
    <col min="5874" max="5874" width="11.7109375" style="47" customWidth="1"/>
    <col min="5875" max="5881" width="10.7109375" style="47" customWidth="1"/>
    <col min="5882" max="6116" width="9.140625" style="47"/>
    <col min="6117" max="6117" width="26.140625" style="47" customWidth="1"/>
    <col min="6118" max="6129" width="10.7109375" style="47" customWidth="1"/>
    <col min="6130" max="6130" width="11.7109375" style="47" customWidth="1"/>
    <col min="6131" max="6137" width="10.7109375" style="47" customWidth="1"/>
    <col min="6138" max="6372" width="9.140625" style="47"/>
    <col min="6373" max="6373" width="26.140625" style="47" customWidth="1"/>
    <col min="6374" max="6385" width="10.7109375" style="47" customWidth="1"/>
    <col min="6386" max="6386" width="11.7109375" style="47" customWidth="1"/>
    <col min="6387" max="6393" width="10.7109375" style="47" customWidth="1"/>
    <col min="6394" max="6628" width="9.140625" style="47"/>
    <col min="6629" max="6629" width="26.140625" style="47" customWidth="1"/>
    <col min="6630" max="6641" width="10.7109375" style="47" customWidth="1"/>
    <col min="6642" max="6642" width="11.7109375" style="47" customWidth="1"/>
    <col min="6643" max="6649" width="10.7109375" style="47" customWidth="1"/>
    <col min="6650" max="6884" width="9.140625" style="47"/>
    <col min="6885" max="6885" width="26.140625" style="47" customWidth="1"/>
    <col min="6886" max="6897" width="10.7109375" style="47" customWidth="1"/>
    <col min="6898" max="6898" width="11.7109375" style="47" customWidth="1"/>
    <col min="6899" max="6905" width="10.7109375" style="47" customWidth="1"/>
    <col min="6906" max="7140" width="9.140625" style="47"/>
    <col min="7141" max="7141" width="26.140625" style="47" customWidth="1"/>
    <col min="7142" max="7153" width="10.7109375" style="47" customWidth="1"/>
    <col min="7154" max="7154" width="11.7109375" style="47" customWidth="1"/>
    <col min="7155" max="7161" width="10.7109375" style="47" customWidth="1"/>
    <col min="7162" max="7396" width="9.140625" style="47"/>
    <col min="7397" max="7397" width="26.140625" style="47" customWidth="1"/>
    <col min="7398" max="7409" width="10.7109375" style="47" customWidth="1"/>
    <col min="7410" max="7410" width="11.7109375" style="47" customWidth="1"/>
    <col min="7411" max="7417" width="10.7109375" style="47" customWidth="1"/>
    <col min="7418" max="7652" width="9.140625" style="47"/>
    <col min="7653" max="7653" width="26.140625" style="47" customWidth="1"/>
    <col min="7654" max="7665" width="10.7109375" style="47" customWidth="1"/>
    <col min="7666" max="7666" width="11.7109375" style="47" customWidth="1"/>
    <col min="7667" max="7673" width="10.7109375" style="47" customWidth="1"/>
    <col min="7674" max="7908" width="9.140625" style="47"/>
    <col min="7909" max="7909" width="26.140625" style="47" customWidth="1"/>
    <col min="7910" max="7921" width="10.7109375" style="47" customWidth="1"/>
    <col min="7922" max="7922" width="11.7109375" style="47" customWidth="1"/>
    <col min="7923" max="7929" width="10.7109375" style="47" customWidth="1"/>
    <col min="7930" max="8164" width="9.140625" style="47"/>
    <col min="8165" max="8165" width="26.140625" style="47" customWidth="1"/>
    <col min="8166" max="8177" width="10.7109375" style="47" customWidth="1"/>
    <col min="8178" max="8178" width="11.7109375" style="47" customWidth="1"/>
    <col min="8179" max="8185" width="10.7109375" style="47" customWidth="1"/>
    <col min="8186" max="8420" width="9.140625" style="47"/>
    <col min="8421" max="8421" width="26.140625" style="47" customWidth="1"/>
    <col min="8422" max="8433" width="10.7109375" style="47" customWidth="1"/>
    <col min="8434" max="8434" width="11.7109375" style="47" customWidth="1"/>
    <col min="8435" max="8441" width="10.7109375" style="47" customWidth="1"/>
    <col min="8442" max="8676" width="9.140625" style="47"/>
    <col min="8677" max="8677" width="26.140625" style="47" customWidth="1"/>
    <col min="8678" max="8689" width="10.7109375" style="47" customWidth="1"/>
    <col min="8690" max="8690" width="11.7109375" style="47" customWidth="1"/>
    <col min="8691" max="8697" width="10.7109375" style="47" customWidth="1"/>
    <col min="8698" max="8932" width="9.140625" style="47"/>
    <col min="8933" max="8933" width="26.140625" style="47" customWidth="1"/>
    <col min="8934" max="8945" width="10.7109375" style="47" customWidth="1"/>
    <col min="8946" max="8946" width="11.7109375" style="47" customWidth="1"/>
    <col min="8947" max="8953" width="10.7109375" style="47" customWidth="1"/>
    <col min="8954" max="9188" width="9.140625" style="47"/>
    <col min="9189" max="9189" width="26.140625" style="47" customWidth="1"/>
    <col min="9190" max="9201" width="10.7109375" style="47" customWidth="1"/>
    <col min="9202" max="9202" width="11.7109375" style="47" customWidth="1"/>
    <col min="9203" max="9209" width="10.7109375" style="47" customWidth="1"/>
    <col min="9210" max="9444" width="9.140625" style="47"/>
    <col min="9445" max="9445" width="26.140625" style="47" customWidth="1"/>
    <col min="9446" max="9457" width="10.7109375" style="47" customWidth="1"/>
    <col min="9458" max="9458" width="11.7109375" style="47" customWidth="1"/>
    <col min="9459" max="9465" width="10.7109375" style="47" customWidth="1"/>
    <col min="9466" max="9700" width="9.140625" style="47"/>
    <col min="9701" max="9701" width="26.140625" style="47" customWidth="1"/>
    <col min="9702" max="9713" width="10.7109375" style="47" customWidth="1"/>
    <col min="9714" max="9714" width="11.7109375" style="47" customWidth="1"/>
    <col min="9715" max="9721" width="10.7109375" style="47" customWidth="1"/>
    <col min="9722" max="9956" width="9.140625" style="47"/>
    <col min="9957" max="9957" width="26.140625" style="47" customWidth="1"/>
    <col min="9958" max="9969" width="10.7109375" style="47" customWidth="1"/>
    <col min="9970" max="9970" width="11.7109375" style="47" customWidth="1"/>
    <col min="9971" max="9977" width="10.7109375" style="47" customWidth="1"/>
    <col min="9978" max="10212" width="9.140625" style="47"/>
    <col min="10213" max="10213" width="26.140625" style="47" customWidth="1"/>
    <col min="10214" max="10225" width="10.7109375" style="47" customWidth="1"/>
    <col min="10226" max="10226" width="11.7109375" style="47" customWidth="1"/>
    <col min="10227" max="10233" width="10.7109375" style="47" customWidth="1"/>
    <col min="10234" max="10468" width="9.140625" style="47"/>
    <col min="10469" max="10469" width="26.140625" style="47" customWidth="1"/>
    <col min="10470" max="10481" width="10.7109375" style="47" customWidth="1"/>
    <col min="10482" max="10482" width="11.7109375" style="47" customWidth="1"/>
    <col min="10483" max="10489" width="10.7109375" style="47" customWidth="1"/>
    <col min="10490" max="10724" width="9.140625" style="47"/>
    <col min="10725" max="10725" width="26.140625" style="47" customWidth="1"/>
    <col min="10726" max="10737" width="10.7109375" style="47" customWidth="1"/>
    <col min="10738" max="10738" width="11.7109375" style="47" customWidth="1"/>
    <col min="10739" max="10745" width="10.7109375" style="47" customWidth="1"/>
    <col min="10746" max="10980" width="9.140625" style="47"/>
    <col min="10981" max="10981" width="26.140625" style="47" customWidth="1"/>
    <col min="10982" max="10993" width="10.7109375" style="47" customWidth="1"/>
    <col min="10994" max="10994" width="11.7109375" style="47" customWidth="1"/>
    <col min="10995" max="11001" width="10.7109375" style="47" customWidth="1"/>
    <col min="11002" max="11236" width="9.140625" style="47"/>
    <col min="11237" max="11237" width="26.140625" style="47" customWidth="1"/>
    <col min="11238" max="11249" width="10.7109375" style="47" customWidth="1"/>
    <col min="11250" max="11250" width="11.7109375" style="47" customWidth="1"/>
    <col min="11251" max="11257" width="10.7109375" style="47" customWidth="1"/>
    <col min="11258" max="11492" width="9.140625" style="47"/>
    <col min="11493" max="11493" width="26.140625" style="47" customWidth="1"/>
    <col min="11494" max="11505" width="10.7109375" style="47" customWidth="1"/>
    <col min="11506" max="11506" width="11.7109375" style="47" customWidth="1"/>
    <col min="11507" max="11513" width="10.7109375" style="47" customWidth="1"/>
    <col min="11514" max="11748" width="9.140625" style="47"/>
    <col min="11749" max="11749" width="26.140625" style="47" customWidth="1"/>
    <col min="11750" max="11761" width="10.7109375" style="47" customWidth="1"/>
    <col min="11762" max="11762" width="11.7109375" style="47" customWidth="1"/>
    <col min="11763" max="11769" width="10.7109375" style="47" customWidth="1"/>
    <col min="11770" max="12004" width="9.140625" style="47"/>
    <col min="12005" max="12005" width="26.140625" style="47" customWidth="1"/>
    <col min="12006" max="12017" width="10.7109375" style="47" customWidth="1"/>
    <col min="12018" max="12018" width="11.7109375" style="47" customWidth="1"/>
    <col min="12019" max="12025" width="10.7109375" style="47" customWidth="1"/>
    <col min="12026" max="12260" width="9.140625" style="47"/>
    <col min="12261" max="12261" width="26.140625" style="47" customWidth="1"/>
    <col min="12262" max="12273" width="10.7109375" style="47" customWidth="1"/>
    <col min="12274" max="12274" width="11.7109375" style="47" customWidth="1"/>
    <col min="12275" max="12281" width="10.7109375" style="47" customWidth="1"/>
    <col min="12282" max="12516" width="9.140625" style="47"/>
    <col min="12517" max="12517" width="26.140625" style="47" customWidth="1"/>
    <col min="12518" max="12529" width="10.7109375" style="47" customWidth="1"/>
    <col min="12530" max="12530" width="11.7109375" style="47" customWidth="1"/>
    <col min="12531" max="12537" width="10.7109375" style="47" customWidth="1"/>
    <col min="12538" max="12772" width="9.140625" style="47"/>
    <col min="12773" max="12773" width="26.140625" style="47" customWidth="1"/>
    <col min="12774" max="12785" width="10.7109375" style="47" customWidth="1"/>
    <col min="12786" max="12786" width="11.7109375" style="47" customWidth="1"/>
    <col min="12787" max="12793" width="10.7109375" style="47" customWidth="1"/>
    <col min="12794" max="13028" width="9.140625" style="47"/>
    <col min="13029" max="13029" width="26.140625" style="47" customWidth="1"/>
    <col min="13030" max="13041" width="10.7109375" style="47" customWidth="1"/>
    <col min="13042" max="13042" width="11.7109375" style="47" customWidth="1"/>
    <col min="13043" max="13049" width="10.7109375" style="47" customWidth="1"/>
    <col min="13050" max="13284" width="9.140625" style="47"/>
    <col min="13285" max="13285" width="26.140625" style="47" customWidth="1"/>
    <col min="13286" max="13297" width="10.7109375" style="47" customWidth="1"/>
    <col min="13298" max="13298" width="11.7109375" style="47" customWidth="1"/>
    <col min="13299" max="13305" width="10.7109375" style="47" customWidth="1"/>
    <col min="13306" max="13540" width="9.140625" style="47"/>
    <col min="13541" max="13541" width="26.140625" style="47" customWidth="1"/>
    <col min="13542" max="13553" width="10.7109375" style="47" customWidth="1"/>
    <col min="13554" max="13554" width="11.7109375" style="47" customWidth="1"/>
    <col min="13555" max="13561" width="10.7109375" style="47" customWidth="1"/>
    <col min="13562" max="13796" width="9.140625" style="47"/>
    <col min="13797" max="13797" width="26.140625" style="47" customWidth="1"/>
    <col min="13798" max="13809" width="10.7109375" style="47" customWidth="1"/>
    <col min="13810" max="13810" width="11.7109375" style="47" customWidth="1"/>
    <col min="13811" max="13817" width="10.7109375" style="47" customWidth="1"/>
    <col min="13818" max="14052" width="9.140625" style="47"/>
    <col min="14053" max="14053" width="26.140625" style="47" customWidth="1"/>
    <col min="14054" max="14065" width="10.7109375" style="47" customWidth="1"/>
    <col min="14066" max="14066" width="11.7109375" style="47" customWidth="1"/>
    <col min="14067" max="14073" width="10.7109375" style="47" customWidth="1"/>
    <col min="14074" max="14308" width="9.140625" style="47"/>
    <col min="14309" max="14309" width="26.140625" style="47" customWidth="1"/>
    <col min="14310" max="14321" width="10.7109375" style="47" customWidth="1"/>
    <col min="14322" max="14322" width="11.7109375" style="47" customWidth="1"/>
    <col min="14323" max="14329" width="10.7109375" style="47" customWidth="1"/>
    <col min="14330" max="14564" width="9.140625" style="47"/>
    <col min="14565" max="14565" width="26.140625" style="47" customWidth="1"/>
    <col min="14566" max="14577" width="10.7109375" style="47" customWidth="1"/>
    <col min="14578" max="14578" width="11.7109375" style="47" customWidth="1"/>
    <col min="14579" max="14585" width="10.7109375" style="47" customWidth="1"/>
    <col min="14586" max="14820" width="9.140625" style="47"/>
    <col min="14821" max="14821" width="26.140625" style="47" customWidth="1"/>
    <col min="14822" max="14833" width="10.7109375" style="47" customWidth="1"/>
    <col min="14834" max="14834" width="11.7109375" style="47" customWidth="1"/>
    <col min="14835" max="14841" width="10.7109375" style="47" customWidth="1"/>
    <col min="14842" max="15076" width="9.140625" style="47"/>
    <col min="15077" max="15077" width="26.140625" style="47" customWidth="1"/>
    <col min="15078" max="15089" width="10.7109375" style="47" customWidth="1"/>
    <col min="15090" max="15090" width="11.7109375" style="47" customWidth="1"/>
    <col min="15091" max="15097" width="10.7109375" style="47" customWidth="1"/>
    <col min="15098" max="15332" width="9.140625" style="47"/>
    <col min="15333" max="15333" width="26.140625" style="47" customWidth="1"/>
    <col min="15334" max="15345" width="10.7109375" style="47" customWidth="1"/>
    <col min="15346" max="15346" width="11.7109375" style="47" customWidth="1"/>
    <col min="15347" max="15353" width="10.7109375" style="47" customWidth="1"/>
    <col min="15354" max="15588" width="9.140625" style="47"/>
    <col min="15589" max="15589" width="26.140625" style="47" customWidth="1"/>
    <col min="15590" max="15601" width="10.7109375" style="47" customWidth="1"/>
    <col min="15602" max="15602" width="11.7109375" style="47" customWidth="1"/>
    <col min="15603" max="15609" width="10.7109375" style="47" customWidth="1"/>
    <col min="15610" max="15844" width="9.140625" style="47"/>
    <col min="15845" max="15845" width="26.140625" style="47" customWidth="1"/>
    <col min="15846" max="15857" width="10.7109375" style="47" customWidth="1"/>
    <col min="15858" max="15858" width="11.7109375" style="47" customWidth="1"/>
    <col min="15859" max="15865" width="10.7109375" style="47" customWidth="1"/>
    <col min="15866" max="16100" width="9.140625" style="47"/>
    <col min="16101" max="16101" width="26.140625" style="47" customWidth="1"/>
    <col min="16102" max="16113" width="10.7109375" style="47" customWidth="1"/>
    <col min="16114" max="16114" width="11.7109375" style="47" customWidth="1"/>
    <col min="16115" max="16121" width="10.7109375" style="47" customWidth="1"/>
    <col min="16122" max="16354" width="9.140625" style="47"/>
    <col min="16355" max="16384" width="8.85546875" style="47" customWidth="1"/>
  </cols>
  <sheetData>
    <row r="1" spans="1:17" ht="21" customHeight="1" thickBot="1">
      <c r="A1" s="587" t="s">
        <v>661</v>
      </c>
      <c r="B1" s="587"/>
      <c r="C1" s="587"/>
      <c r="D1" s="587"/>
      <c r="E1" s="587"/>
      <c r="F1" s="587"/>
      <c r="G1" s="587"/>
      <c r="H1" s="587"/>
      <c r="I1" s="587"/>
      <c r="J1" s="587"/>
      <c r="K1" s="587"/>
      <c r="L1" s="587"/>
      <c r="M1" s="587"/>
      <c r="N1" s="587"/>
      <c r="O1" s="587"/>
      <c r="P1" s="587"/>
      <c r="Q1" s="516"/>
    </row>
    <row r="2" spans="1:17" ht="27" customHeight="1" thickBot="1">
      <c r="A2" s="65"/>
      <c r="B2" s="45" t="s">
        <v>28</v>
      </c>
      <c r="C2" s="45" t="s">
        <v>29</v>
      </c>
      <c r="D2" s="45" t="s">
        <v>30</v>
      </c>
      <c r="E2" s="45" t="s">
        <v>31</v>
      </c>
      <c r="F2" s="45" t="s">
        <v>34</v>
      </c>
      <c r="G2" s="45" t="s">
        <v>35</v>
      </c>
      <c r="H2" s="45" t="s">
        <v>36</v>
      </c>
      <c r="I2" s="45" t="s">
        <v>86</v>
      </c>
      <c r="J2" s="45" t="s">
        <v>87</v>
      </c>
      <c r="K2" s="45" t="s">
        <v>121</v>
      </c>
      <c r="L2" s="45" t="s">
        <v>122</v>
      </c>
      <c r="M2" s="45" t="s">
        <v>602</v>
      </c>
      <c r="N2" s="45" t="s">
        <v>603</v>
      </c>
      <c r="O2" s="45" t="s">
        <v>604</v>
      </c>
      <c r="P2" s="45" t="s">
        <v>662</v>
      </c>
    </row>
    <row r="3" spans="1:17" ht="15" customHeight="1">
      <c r="A3" s="36"/>
      <c r="B3" s="595" t="s">
        <v>663</v>
      </c>
      <c r="C3" s="595"/>
      <c r="D3" s="595"/>
      <c r="E3" s="595"/>
      <c r="F3" s="595"/>
      <c r="G3" s="595"/>
      <c r="H3" s="595"/>
      <c r="I3" s="595"/>
      <c r="J3" s="595"/>
      <c r="K3" s="595"/>
      <c r="L3" s="595"/>
      <c r="M3" s="595"/>
      <c r="N3" s="595"/>
      <c r="O3" s="595"/>
      <c r="P3" s="595"/>
      <c r="Q3" s="412"/>
    </row>
    <row r="4" spans="1:17" s="36" customFormat="1" ht="22.5">
      <c r="A4" s="443" t="s">
        <v>689</v>
      </c>
      <c r="B4" s="405">
        <v>18.399999999999999</v>
      </c>
      <c r="C4" s="405">
        <v>19.899999999999999</v>
      </c>
      <c r="D4" s="405">
        <v>20</v>
      </c>
      <c r="E4" s="405">
        <v>20.7</v>
      </c>
      <c r="F4" s="405">
        <v>20.7</v>
      </c>
      <c r="G4" s="405">
        <v>22.6</v>
      </c>
      <c r="H4" s="405">
        <v>23.2</v>
      </c>
      <c r="I4" s="405">
        <v>23</v>
      </c>
      <c r="J4" s="405">
        <v>23.8</v>
      </c>
      <c r="K4" s="405">
        <v>26</v>
      </c>
      <c r="L4" s="405">
        <v>27.6</v>
      </c>
      <c r="M4" s="405">
        <v>27.5</v>
      </c>
      <c r="N4" s="405">
        <v>28.8</v>
      </c>
      <c r="O4" s="405">
        <v>0.8</v>
      </c>
      <c r="P4" s="405">
        <v>55.6</v>
      </c>
    </row>
    <row r="5" spans="1:17" ht="22.5">
      <c r="A5" s="115" t="s">
        <v>608</v>
      </c>
      <c r="B5" s="19">
        <v>22.7</v>
      </c>
      <c r="C5" s="19">
        <v>24.9</v>
      </c>
      <c r="D5" s="19">
        <v>25</v>
      </c>
      <c r="E5" s="19">
        <v>25.8</v>
      </c>
      <c r="F5" s="19">
        <v>26</v>
      </c>
      <c r="G5" s="19">
        <v>28.5</v>
      </c>
      <c r="H5" s="19">
        <v>28.5</v>
      </c>
      <c r="I5" s="19">
        <v>28</v>
      </c>
      <c r="J5" s="19">
        <v>29.7</v>
      </c>
      <c r="K5" s="19">
        <v>32.700000000000003</v>
      </c>
      <c r="L5" s="19">
        <v>34.1</v>
      </c>
      <c r="M5" s="19">
        <v>34.4</v>
      </c>
      <c r="N5" s="19">
        <v>35.299999999999997</v>
      </c>
      <c r="O5" s="20">
        <v>1</v>
      </c>
      <c r="P5" s="20">
        <v>54.2</v>
      </c>
      <c r="Q5" s="19"/>
    </row>
    <row r="6" spans="1:17" ht="22.5">
      <c r="A6" s="115" t="s">
        <v>609</v>
      </c>
      <c r="B6" s="19">
        <v>15.7</v>
      </c>
      <c r="C6" s="19">
        <v>16.600000000000001</v>
      </c>
      <c r="D6" s="19">
        <v>16.3</v>
      </c>
      <c r="E6" s="19">
        <v>16.2</v>
      </c>
      <c r="F6" s="19">
        <v>16.5</v>
      </c>
      <c r="G6" s="19">
        <v>17.100000000000001</v>
      </c>
      <c r="H6" s="19">
        <v>16.600000000000001</v>
      </c>
      <c r="I6" s="19">
        <v>16.5</v>
      </c>
      <c r="J6" s="19">
        <v>17.3</v>
      </c>
      <c r="K6" s="19">
        <v>18</v>
      </c>
      <c r="L6" s="19">
        <v>18.3</v>
      </c>
      <c r="M6" s="19">
        <v>17.7</v>
      </c>
      <c r="N6" s="19">
        <v>17</v>
      </c>
      <c r="O6" s="20">
        <v>0.2</v>
      </c>
      <c r="P6" s="20">
        <v>11.4</v>
      </c>
      <c r="Q6" s="19"/>
    </row>
    <row r="7" spans="1:17" ht="15" customHeight="1" thickBot="1">
      <c r="A7" s="43" t="s">
        <v>27</v>
      </c>
      <c r="B7" s="17">
        <v>7.1</v>
      </c>
      <c r="C7" s="17">
        <v>8.3000000000000007</v>
      </c>
      <c r="D7" s="17">
        <v>8.6</v>
      </c>
      <c r="E7" s="17">
        <v>9.6</v>
      </c>
      <c r="F7" s="17">
        <v>9.5</v>
      </c>
      <c r="G7" s="17">
        <v>11.4</v>
      </c>
      <c r="H7" s="17">
        <v>12</v>
      </c>
      <c r="I7" s="17">
        <v>11.5</v>
      </c>
      <c r="J7" s="17">
        <v>12.5</v>
      </c>
      <c r="K7" s="17">
        <v>14.8</v>
      </c>
      <c r="L7" s="17">
        <v>15.9</v>
      </c>
      <c r="M7" s="17">
        <v>16.7</v>
      </c>
      <c r="N7" s="17">
        <v>18.3</v>
      </c>
      <c r="O7" s="67" t="s">
        <v>55</v>
      </c>
      <c r="P7" s="67" t="s">
        <v>55</v>
      </c>
      <c r="Q7" s="19"/>
    </row>
    <row r="8" spans="1:17" ht="15" customHeight="1">
      <c r="A8" s="36"/>
      <c r="B8" s="592" t="s">
        <v>664</v>
      </c>
      <c r="C8" s="592"/>
      <c r="D8" s="592"/>
      <c r="E8" s="592"/>
      <c r="F8" s="592"/>
      <c r="G8" s="592"/>
      <c r="H8" s="592"/>
      <c r="I8" s="592"/>
      <c r="J8" s="592"/>
      <c r="K8" s="592"/>
      <c r="L8" s="592"/>
      <c r="M8" s="592"/>
      <c r="N8" s="592"/>
      <c r="O8" s="592"/>
      <c r="P8" s="592"/>
      <c r="Q8" s="412"/>
    </row>
    <row r="9" spans="1:17" s="36" customFormat="1" ht="22.5">
      <c r="A9" s="443" t="s">
        <v>689</v>
      </c>
      <c r="B9" s="405">
        <v>24.4</v>
      </c>
      <c r="C9" s="405">
        <v>26.1</v>
      </c>
      <c r="D9" s="405">
        <v>26.2</v>
      </c>
      <c r="E9" s="405">
        <v>27.6</v>
      </c>
      <c r="F9" s="405">
        <v>28.7</v>
      </c>
      <c r="G9" s="405">
        <v>30</v>
      </c>
      <c r="H9" s="405">
        <v>28.9</v>
      </c>
      <c r="I9" s="405">
        <v>28</v>
      </c>
      <c r="J9" s="405">
        <v>30.4</v>
      </c>
      <c r="K9" s="405">
        <v>31.2</v>
      </c>
      <c r="L9" s="405">
        <v>35</v>
      </c>
      <c r="M9" s="405">
        <v>36.200000000000003</v>
      </c>
      <c r="N9" s="405">
        <v>36.9</v>
      </c>
      <c r="O9" s="405">
        <v>1</v>
      </c>
      <c r="P9" s="405">
        <v>47</v>
      </c>
    </row>
    <row r="10" spans="1:17" ht="22.5">
      <c r="A10" s="115" t="s">
        <v>608</v>
      </c>
      <c r="B10" s="19">
        <v>32</v>
      </c>
      <c r="C10" s="19">
        <v>34.700000000000003</v>
      </c>
      <c r="D10" s="19">
        <v>34.5</v>
      </c>
      <c r="E10" s="19">
        <v>34.9</v>
      </c>
      <c r="F10" s="19">
        <v>37</v>
      </c>
      <c r="G10" s="19">
        <v>38.200000000000003</v>
      </c>
      <c r="H10" s="19">
        <v>36.299999999999997</v>
      </c>
      <c r="I10" s="19">
        <v>35.200000000000003</v>
      </c>
      <c r="J10" s="19">
        <v>38.799999999999997</v>
      </c>
      <c r="K10" s="19">
        <v>39.4</v>
      </c>
      <c r="L10" s="19">
        <v>43.7</v>
      </c>
      <c r="M10" s="19">
        <v>45</v>
      </c>
      <c r="N10" s="19">
        <v>46.1</v>
      </c>
      <c r="O10" s="20">
        <v>1</v>
      </c>
      <c r="P10" s="20">
        <v>38.4</v>
      </c>
      <c r="Q10" s="19"/>
    </row>
    <row r="11" spans="1:17" ht="22.5">
      <c r="A11" s="115" t="s">
        <v>609</v>
      </c>
      <c r="B11" s="19">
        <v>15.3</v>
      </c>
      <c r="C11" s="19">
        <v>16.399999999999999</v>
      </c>
      <c r="D11" s="19">
        <v>16.3</v>
      </c>
      <c r="E11" s="19">
        <v>16.2</v>
      </c>
      <c r="F11" s="19">
        <v>16.600000000000001</v>
      </c>
      <c r="G11" s="19">
        <v>16.8</v>
      </c>
      <c r="H11" s="19">
        <v>16.3</v>
      </c>
      <c r="I11" s="19">
        <v>16.2</v>
      </c>
      <c r="J11" s="19">
        <v>17.100000000000001</v>
      </c>
      <c r="K11" s="19">
        <v>17.8</v>
      </c>
      <c r="L11" s="19">
        <v>18.5</v>
      </c>
      <c r="M11" s="19">
        <v>18.399999999999999</v>
      </c>
      <c r="N11" s="19">
        <v>17.899999999999999</v>
      </c>
      <c r="O11" s="20">
        <v>0.2</v>
      </c>
      <c r="P11" s="20">
        <v>17.2</v>
      </c>
      <c r="Q11" s="19"/>
    </row>
    <row r="12" spans="1:17" ht="15" customHeight="1" thickBot="1">
      <c r="A12" s="43" t="s">
        <v>27</v>
      </c>
      <c r="B12" s="17">
        <v>16.8</v>
      </c>
      <c r="C12" s="17">
        <v>18.399999999999999</v>
      </c>
      <c r="D12" s="17">
        <v>18.2</v>
      </c>
      <c r="E12" s="17">
        <v>18.7</v>
      </c>
      <c r="F12" s="17">
        <v>20.399999999999999</v>
      </c>
      <c r="G12" s="17">
        <v>21.5</v>
      </c>
      <c r="H12" s="17">
        <v>20</v>
      </c>
      <c r="I12" s="17">
        <v>19</v>
      </c>
      <c r="J12" s="17">
        <v>21.7</v>
      </c>
      <c r="K12" s="17">
        <v>21.6</v>
      </c>
      <c r="L12" s="17">
        <v>25.2</v>
      </c>
      <c r="M12" s="17">
        <v>26.6</v>
      </c>
      <c r="N12" s="17">
        <v>28.1</v>
      </c>
      <c r="O12" s="67" t="s">
        <v>55</v>
      </c>
      <c r="P12" s="67" t="s">
        <v>55</v>
      </c>
      <c r="Q12" s="19"/>
    </row>
    <row r="13" spans="1:17" ht="15" customHeight="1">
      <c r="A13" s="200" t="s">
        <v>610</v>
      </c>
      <c r="B13" s="467"/>
      <c r="C13" s="467"/>
      <c r="D13" s="467"/>
      <c r="E13" s="467"/>
      <c r="F13" s="467"/>
      <c r="G13" s="467"/>
      <c r="H13" s="467"/>
      <c r="I13" s="467"/>
      <c r="J13" s="467"/>
      <c r="K13" s="467"/>
      <c r="L13" s="467"/>
      <c r="M13" s="467"/>
      <c r="N13" s="467"/>
      <c r="O13" s="467"/>
      <c r="P13" s="12"/>
      <c r="Q13" s="12"/>
    </row>
    <row r="14" spans="1:17" ht="15" customHeight="1">
      <c r="A14" s="200" t="s">
        <v>665</v>
      </c>
      <c r="B14" s="467"/>
      <c r="C14" s="467"/>
      <c r="D14" s="467"/>
      <c r="E14" s="467"/>
      <c r="F14" s="467"/>
      <c r="G14" s="467"/>
      <c r="H14" s="467"/>
      <c r="I14" s="467"/>
      <c r="J14" s="467"/>
      <c r="K14" s="467"/>
      <c r="L14" s="467"/>
      <c r="M14" s="467"/>
      <c r="N14" s="467"/>
      <c r="O14" s="467"/>
      <c r="P14" s="12"/>
      <c r="Q14" s="12"/>
    </row>
    <row r="15" spans="1:17" s="41" customFormat="1" ht="15">
      <c r="A15" s="97" t="s">
        <v>666</v>
      </c>
      <c r="B15" s="467"/>
      <c r="C15" s="467"/>
      <c r="D15" s="467"/>
      <c r="E15" s="467"/>
      <c r="F15" s="467"/>
      <c r="G15" s="467"/>
      <c r="H15" s="467"/>
      <c r="I15" s="467"/>
      <c r="J15" s="467"/>
      <c r="K15" s="467"/>
      <c r="L15" s="467"/>
      <c r="M15" s="467"/>
      <c r="N15" s="467"/>
      <c r="O15" s="467"/>
      <c r="P15" s="467"/>
      <c r="Q15" s="423"/>
    </row>
    <row r="16" spans="1:17" ht="15" customHeight="1">
      <c r="A16" s="97" t="s">
        <v>612</v>
      </c>
      <c r="B16" s="467"/>
      <c r="C16" s="467"/>
      <c r="D16" s="467"/>
      <c r="E16" s="467"/>
      <c r="F16" s="467"/>
      <c r="G16" s="467"/>
      <c r="H16" s="467"/>
      <c r="I16" s="467"/>
      <c r="J16" s="467"/>
      <c r="K16" s="467"/>
      <c r="L16" s="467"/>
      <c r="M16" s="467"/>
      <c r="N16" s="467"/>
      <c r="O16" s="467"/>
      <c r="P16" s="12"/>
      <c r="Q16" s="12"/>
    </row>
    <row r="17" spans="1:18" ht="15" customHeight="1">
      <c r="A17" s="200" t="s">
        <v>101</v>
      </c>
      <c r="B17" s="528"/>
      <c r="C17" s="528"/>
      <c r="D17" s="528"/>
      <c r="E17" s="528"/>
      <c r="F17" s="528"/>
      <c r="G17" s="528"/>
      <c r="H17" s="528"/>
      <c r="I17" s="528"/>
      <c r="J17" s="528"/>
      <c r="K17" s="528"/>
      <c r="L17" s="528"/>
      <c r="M17" s="528"/>
      <c r="N17" s="528"/>
      <c r="O17" s="528"/>
      <c r="P17" s="528"/>
      <c r="Q17" s="528"/>
    </row>
    <row r="18" spans="1:18" s="41" customFormat="1" ht="15">
      <c r="A18" s="97" t="s">
        <v>667</v>
      </c>
      <c r="B18" s="467"/>
      <c r="C18" s="467"/>
      <c r="D18" s="467"/>
      <c r="E18" s="467"/>
      <c r="F18" s="467"/>
      <c r="G18" s="467"/>
      <c r="H18" s="467"/>
      <c r="I18" s="467"/>
      <c r="J18" s="467"/>
      <c r="K18" s="467"/>
      <c r="L18" s="467"/>
      <c r="M18" s="467"/>
      <c r="N18" s="467"/>
      <c r="O18" s="467"/>
      <c r="P18" s="467"/>
      <c r="Q18" s="423"/>
    </row>
    <row r="19" spans="1:18" ht="15" customHeight="1">
      <c r="A19" s="162" t="s">
        <v>6</v>
      </c>
    </row>
    <row r="20" spans="1:18" ht="15" customHeight="1">
      <c r="A20" s="97" t="s">
        <v>668</v>
      </c>
    </row>
    <row r="21" spans="1:18" ht="15" customHeight="1">
      <c r="A21" s="97" t="s">
        <v>615</v>
      </c>
    </row>
    <row r="22" spans="1:18" ht="15" customHeight="1">
      <c r="A22" s="97" t="s">
        <v>616</v>
      </c>
    </row>
    <row r="23" spans="1:18" ht="15" customHeight="1">
      <c r="A23" s="97" t="s">
        <v>578</v>
      </c>
    </row>
    <row r="24" spans="1:18" s="77" customFormat="1" ht="15" customHeight="1">
      <c r="A24" s="40" t="s">
        <v>579</v>
      </c>
      <c r="B24" s="36"/>
      <c r="C24" s="36"/>
      <c r="D24" s="36"/>
      <c r="E24" s="19"/>
      <c r="F24" s="36"/>
      <c r="G24" s="36"/>
      <c r="H24" s="36"/>
      <c r="I24" s="36"/>
      <c r="J24" s="36"/>
      <c r="K24" s="36"/>
      <c r="L24" s="41"/>
    </row>
    <row r="25" spans="1:18" s="77" customFormat="1" ht="21.75" customHeight="1">
      <c r="A25" s="553" t="s">
        <v>691</v>
      </c>
      <c r="B25" s="553"/>
      <c r="C25" s="553"/>
      <c r="D25" s="553"/>
      <c r="E25" s="553"/>
      <c r="F25" s="553"/>
      <c r="G25" s="553"/>
      <c r="H25" s="553"/>
      <c r="I25" s="553"/>
      <c r="J25" s="553"/>
      <c r="K25" s="553"/>
      <c r="L25" s="553"/>
      <c r="M25" s="553"/>
      <c r="N25" s="553"/>
      <c r="O25" s="553"/>
      <c r="P25" s="553"/>
      <c r="Q25" s="438"/>
      <c r="R25" s="438"/>
    </row>
    <row r="26" spans="1:18" ht="15" customHeight="1">
      <c r="A26" s="200" t="s">
        <v>17</v>
      </c>
    </row>
    <row r="28" spans="1:18" ht="15">
      <c r="A28" s="248" t="s">
        <v>209</v>
      </c>
      <c r="B28" s="464"/>
      <c r="C28" s="464"/>
      <c r="D28" s="464"/>
      <c r="E28" s="464"/>
      <c r="F28" s="464"/>
      <c r="G28" s="464"/>
      <c r="H28" s="464"/>
      <c r="I28" s="464"/>
      <c r="J28" s="464"/>
      <c r="K28" s="464"/>
      <c r="L28" s="464"/>
      <c r="M28" s="464"/>
      <c r="N28" s="464"/>
      <c r="O28" s="464"/>
      <c r="P28" s="464"/>
    </row>
    <row r="29" spans="1:18">
      <c r="B29" s="464"/>
      <c r="C29" s="464"/>
      <c r="D29" s="464"/>
      <c r="E29" s="464"/>
      <c r="F29" s="464"/>
      <c r="G29" s="464"/>
      <c r="H29" s="464"/>
      <c r="I29" s="464"/>
      <c r="J29" s="464"/>
      <c r="K29" s="464"/>
      <c r="L29" s="464"/>
      <c r="M29" s="464"/>
      <c r="N29" s="464"/>
      <c r="O29" s="464"/>
      <c r="P29" s="464"/>
    </row>
    <row r="30" spans="1:18">
      <c r="B30" s="464"/>
      <c r="C30" s="464"/>
      <c r="D30" s="464"/>
      <c r="E30" s="464"/>
      <c r="F30" s="464"/>
      <c r="G30" s="464"/>
      <c r="H30" s="464"/>
      <c r="I30" s="464"/>
      <c r="J30" s="464"/>
      <c r="K30" s="464"/>
      <c r="L30" s="464"/>
      <c r="M30" s="464"/>
      <c r="N30" s="464"/>
      <c r="O30" s="464"/>
      <c r="P30" s="464"/>
    </row>
    <row r="31" spans="1:18">
      <c r="B31" s="464"/>
      <c r="C31" s="464"/>
      <c r="D31" s="464"/>
      <c r="E31" s="464"/>
      <c r="F31" s="464"/>
      <c r="G31" s="464"/>
      <c r="H31" s="464"/>
      <c r="I31" s="464"/>
      <c r="J31" s="464"/>
      <c r="K31" s="464"/>
      <c r="L31" s="464"/>
      <c r="M31" s="464"/>
      <c r="N31" s="464"/>
      <c r="O31" s="464"/>
      <c r="P31" s="464"/>
    </row>
    <row r="32" spans="1:18">
      <c r="B32" s="464"/>
      <c r="C32" s="464"/>
      <c r="D32" s="464"/>
      <c r="E32" s="464"/>
      <c r="F32" s="464"/>
      <c r="G32" s="464"/>
      <c r="H32" s="464"/>
      <c r="I32" s="464"/>
      <c r="J32" s="464"/>
      <c r="K32" s="464"/>
      <c r="L32" s="464"/>
      <c r="M32" s="464"/>
      <c r="N32" s="464"/>
      <c r="O32" s="464"/>
      <c r="P32" s="464"/>
    </row>
    <row r="33" spans="2:16">
      <c r="B33" s="464"/>
      <c r="C33" s="464"/>
      <c r="D33" s="464"/>
      <c r="E33" s="464"/>
      <c r="F33" s="464"/>
      <c r="G33" s="464"/>
      <c r="H33" s="464"/>
      <c r="I33" s="464"/>
      <c r="J33" s="464"/>
      <c r="K33" s="464"/>
      <c r="L33" s="464"/>
      <c r="M33" s="464"/>
      <c r="N33" s="464"/>
      <c r="O33" s="464"/>
      <c r="P33" s="464"/>
    </row>
    <row r="34" spans="2:16">
      <c r="B34" s="464"/>
      <c r="C34" s="464"/>
      <c r="D34" s="464"/>
      <c r="E34" s="464"/>
      <c r="F34" s="464"/>
      <c r="G34" s="464"/>
      <c r="H34" s="464"/>
      <c r="I34" s="464"/>
      <c r="J34" s="464"/>
      <c r="K34" s="464"/>
      <c r="L34" s="464"/>
      <c r="M34" s="464"/>
      <c r="N34" s="464"/>
      <c r="O34" s="464"/>
      <c r="P34" s="464"/>
    </row>
    <row r="35" spans="2:16">
      <c r="B35" s="464"/>
      <c r="C35" s="464"/>
      <c r="D35" s="464"/>
      <c r="E35" s="464"/>
      <c r="F35" s="464"/>
      <c r="G35" s="464"/>
      <c r="H35" s="464"/>
      <c r="I35" s="464"/>
      <c r="J35" s="464"/>
      <c r="K35" s="464"/>
      <c r="L35" s="464"/>
      <c r="M35" s="464"/>
      <c r="N35" s="464"/>
      <c r="O35" s="464"/>
      <c r="P35" s="464"/>
    </row>
    <row r="36" spans="2:16">
      <c r="B36" s="464"/>
      <c r="C36" s="464"/>
      <c r="D36" s="464"/>
      <c r="E36" s="464"/>
      <c r="F36" s="464"/>
      <c r="G36" s="464"/>
      <c r="H36" s="464"/>
      <c r="I36" s="464"/>
      <c r="J36" s="464"/>
      <c r="K36" s="464"/>
      <c r="L36" s="464"/>
      <c r="M36" s="464"/>
      <c r="N36" s="464"/>
      <c r="O36" s="464"/>
      <c r="P36" s="464"/>
    </row>
  </sheetData>
  <mergeCells count="4">
    <mergeCell ref="A1:P1"/>
    <mergeCell ref="B3:P3"/>
    <mergeCell ref="B8:P8"/>
    <mergeCell ref="A25:P25"/>
  </mergeCells>
  <hyperlinks>
    <hyperlink ref="A28" location="Contents!A1" display="Link to Contents" xr:uid="{3BC651BE-8239-4E4B-AC63-B2E64B6239FD}"/>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2">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3">
    <tabColor rgb="FF0070C0"/>
  </sheetPr>
  <dimension ref="A1:M52"/>
  <sheetViews>
    <sheetView zoomScaleNormal="100" workbookViewId="0">
      <pane ySplit="4" topLeftCell="A5" activePane="bottomLeft" state="frozen"/>
      <selection pane="bottomLeft" sqref="A1:K1"/>
    </sheetView>
  </sheetViews>
  <sheetFormatPr defaultRowHeight="15" customHeight="1"/>
  <cols>
    <col min="1" max="1" width="16.7109375" style="36" customWidth="1"/>
    <col min="2" max="2" width="8.7109375" style="362" customWidth="1"/>
    <col min="3" max="10" width="8.7109375" style="36" customWidth="1"/>
    <col min="11" max="11" width="9.140625" style="36" customWidth="1"/>
    <col min="12" max="225" width="9.140625" style="36"/>
    <col min="226" max="226" width="16.7109375" style="36" customWidth="1"/>
    <col min="227" max="235" width="8.7109375" style="36" customWidth="1"/>
    <col min="236" max="481" width="9.140625" style="36"/>
    <col min="482" max="482" width="16.7109375" style="36" customWidth="1"/>
    <col min="483" max="491" width="8.7109375" style="36" customWidth="1"/>
    <col min="492" max="737" width="9.140625" style="36"/>
    <col min="738" max="738" width="16.7109375" style="36" customWidth="1"/>
    <col min="739" max="747" width="8.7109375" style="36" customWidth="1"/>
    <col min="748" max="993" width="9.140625" style="36"/>
    <col min="994" max="994" width="16.7109375" style="36" customWidth="1"/>
    <col min="995" max="1003" width="8.7109375" style="36" customWidth="1"/>
    <col min="1004" max="1249" width="9.140625" style="36"/>
    <col min="1250" max="1250" width="16.7109375" style="36" customWidth="1"/>
    <col min="1251" max="1259" width="8.7109375" style="36" customWidth="1"/>
    <col min="1260" max="1505" width="9.140625" style="36"/>
    <col min="1506" max="1506" width="16.7109375" style="36" customWidth="1"/>
    <col min="1507" max="1515" width="8.7109375" style="36" customWidth="1"/>
    <col min="1516" max="1761" width="9.140625" style="36"/>
    <col min="1762" max="1762" width="16.7109375" style="36" customWidth="1"/>
    <col min="1763" max="1771" width="8.7109375" style="36" customWidth="1"/>
    <col min="1772" max="2017" width="9.140625" style="36"/>
    <col min="2018" max="2018" width="16.7109375" style="36" customWidth="1"/>
    <col min="2019" max="2027" width="8.7109375" style="36" customWidth="1"/>
    <col min="2028" max="2273" width="9.140625" style="36"/>
    <col min="2274" max="2274" width="16.7109375" style="36" customWidth="1"/>
    <col min="2275" max="2283" width="8.7109375" style="36" customWidth="1"/>
    <col min="2284" max="2529" width="9.140625" style="36"/>
    <col min="2530" max="2530" width="16.7109375" style="36" customWidth="1"/>
    <col min="2531" max="2539" width="8.7109375" style="36" customWidth="1"/>
    <col min="2540" max="2785" width="9.140625" style="36"/>
    <col min="2786" max="2786" width="16.7109375" style="36" customWidth="1"/>
    <col min="2787" max="2795" width="8.7109375" style="36" customWidth="1"/>
    <col min="2796" max="3041" width="9.140625" style="36"/>
    <col min="3042" max="3042" width="16.7109375" style="36" customWidth="1"/>
    <col min="3043" max="3051" width="8.7109375" style="36" customWidth="1"/>
    <col min="3052" max="3297" width="9.140625" style="36"/>
    <col min="3298" max="3298" width="16.7109375" style="36" customWidth="1"/>
    <col min="3299" max="3307" width="8.7109375" style="36" customWidth="1"/>
    <col min="3308" max="3553" width="9.140625" style="36"/>
    <col min="3554" max="3554" width="16.7109375" style="36" customWidth="1"/>
    <col min="3555" max="3563" width="8.7109375" style="36" customWidth="1"/>
    <col min="3564" max="3809" width="9.140625" style="36"/>
    <col min="3810" max="3810" width="16.7109375" style="36" customWidth="1"/>
    <col min="3811" max="3819" width="8.7109375" style="36" customWidth="1"/>
    <col min="3820" max="4065" width="9.140625" style="36"/>
    <col min="4066" max="4066" width="16.7109375" style="36" customWidth="1"/>
    <col min="4067" max="4075" width="8.7109375" style="36" customWidth="1"/>
    <col min="4076" max="4321" width="9.140625" style="36"/>
    <col min="4322" max="4322" width="16.7109375" style="36" customWidth="1"/>
    <col min="4323" max="4331" width="8.7109375" style="36" customWidth="1"/>
    <col min="4332" max="4577" width="9.140625" style="36"/>
    <col min="4578" max="4578" width="16.7109375" style="36" customWidth="1"/>
    <col min="4579" max="4587" width="8.7109375" style="36" customWidth="1"/>
    <col min="4588" max="4833" width="9.140625" style="36"/>
    <col min="4834" max="4834" width="16.7109375" style="36" customWidth="1"/>
    <col min="4835" max="4843" width="8.7109375" style="36" customWidth="1"/>
    <col min="4844" max="5089" width="9.140625" style="36"/>
    <col min="5090" max="5090" width="16.7109375" style="36" customWidth="1"/>
    <col min="5091" max="5099" width="8.7109375" style="36" customWidth="1"/>
    <col min="5100" max="5345" width="9.140625" style="36"/>
    <col min="5346" max="5346" width="16.7109375" style="36" customWidth="1"/>
    <col min="5347" max="5355" width="8.7109375" style="36" customWidth="1"/>
    <col min="5356" max="5601" width="9.140625" style="36"/>
    <col min="5602" max="5602" width="16.7109375" style="36" customWidth="1"/>
    <col min="5603" max="5611" width="8.7109375" style="36" customWidth="1"/>
    <col min="5612" max="5857" width="9.140625" style="36"/>
    <col min="5858" max="5858" width="16.7109375" style="36" customWidth="1"/>
    <col min="5859" max="5867" width="8.7109375" style="36" customWidth="1"/>
    <col min="5868" max="6113" width="9.140625" style="36"/>
    <col min="6114" max="6114" width="16.7109375" style="36" customWidth="1"/>
    <col min="6115" max="6123" width="8.7109375" style="36" customWidth="1"/>
    <col min="6124" max="6369" width="9.140625" style="36"/>
    <col min="6370" max="6370" width="16.7109375" style="36" customWidth="1"/>
    <col min="6371" max="6379" width="8.7109375" style="36" customWidth="1"/>
    <col min="6380" max="6625" width="9.140625" style="36"/>
    <col min="6626" max="6626" width="16.7109375" style="36" customWidth="1"/>
    <col min="6627" max="6635" width="8.7109375" style="36" customWidth="1"/>
    <col min="6636" max="6881" width="9.140625" style="36"/>
    <col min="6882" max="6882" width="16.7109375" style="36" customWidth="1"/>
    <col min="6883" max="6891" width="8.7109375" style="36" customWidth="1"/>
    <col min="6892" max="7137" width="9.140625" style="36"/>
    <col min="7138" max="7138" width="16.7109375" style="36" customWidth="1"/>
    <col min="7139" max="7147" width="8.7109375" style="36" customWidth="1"/>
    <col min="7148" max="7393" width="9.140625" style="36"/>
    <col min="7394" max="7394" width="16.7109375" style="36" customWidth="1"/>
    <col min="7395" max="7403" width="8.7109375" style="36" customWidth="1"/>
    <col min="7404" max="7649" width="9.140625" style="36"/>
    <col min="7650" max="7650" width="16.7109375" style="36" customWidth="1"/>
    <col min="7651" max="7659" width="8.7109375" style="36" customWidth="1"/>
    <col min="7660" max="7905" width="9.140625" style="36"/>
    <col min="7906" max="7906" width="16.7109375" style="36" customWidth="1"/>
    <col min="7907" max="7915" width="8.7109375" style="36" customWidth="1"/>
    <col min="7916" max="8161" width="9.140625" style="36"/>
    <col min="8162" max="8162" width="16.7109375" style="36" customWidth="1"/>
    <col min="8163" max="8171" width="8.7109375" style="36" customWidth="1"/>
    <col min="8172" max="8417" width="9.140625" style="36"/>
    <col min="8418" max="8418" width="16.7109375" style="36" customWidth="1"/>
    <col min="8419" max="8427" width="8.7109375" style="36" customWidth="1"/>
    <col min="8428" max="8673" width="9.140625" style="36"/>
    <col min="8674" max="8674" width="16.7109375" style="36" customWidth="1"/>
    <col min="8675" max="8683" width="8.7109375" style="36" customWidth="1"/>
    <col min="8684" max="8929" width="9.140625" style="36"/>
    <col min="8930" max="8930" width="16.7109375" style="36" customWidth="1"/>
    <col min="8931" max="8939" width="8.7109375" style="36" customWidth="1"/>
    <col min="8940" max="9185" width="9.140625" style="36"/>
    <col min="9186" max="9186" width="16.7109375" style="36" customWidth="1"/>
    <col min="9187" max="9195" width="8.7109375" style="36" customWidth="1"/>
    <col min="9196" max="9441" width="9.140625" style="36"/>
    <col min="9442" max="9442" width="16.7109375" style="36" customWidth="1"/>
    <col min="9443" max="9451" width="8.7109375" style="36" customWidth="1"/>
    <col min="9452" max="9697" width="9.140625" style="36"/>
    <col min="9698" max="9698" width="16.7109375" style="36" customWidth="1"/>
    <col min="9699" max="9707" width="8.7109375" style="36" customWidth="1"/>
    <col min="9708" max="9953" width="9.140625" style="36"/>
    <col min="9954" max="9954" width="16.7109375" style="36" customWidth="1"/>
    <col min="9955" max="9963" width="8.7109375" style="36" customWidth="1"/>
    <col min="9964" max="10209" width="9.140625" style="36"/>
    <col min="10210" max="10210" width="16.7109375" style="36" customWidth="1"/>
    <col min="10211" max="10219" width="8.7109375" style="36" customWidth="1"/>
    <col min="10220" max="10465" width="9.140625" style="36"/>
    <col min="10466" max="10466" width="16.7109375" style="36" customWidth="1"/>
    <col min="10467" max="10475" width="8.7109375" style="36" customWidth="1"/>
    <col min="10476" max="10721" width="9.140625" style="36"/>
    <col min="10722" max="10722" width="16.7109375" style="36" customWidth="1"/>
    <col min="10723" max="10731" width="8.7109375" style="36" customWidth="1"/>
    <col min="10732" max="10977" width="9.140625" style="36"/>
    <col min="10978" max="10978" width="16.7109375" style="36" customWidth="1"/>
    <col min="10979" max="10987" width="8.7109375" style="36" customWidth="1"/>
    <col min="10988" max="11233" width="9.140625" style="36"/>
    <col min="11234" max="11234" width="16.7109375" style="36" customWidth="1"/>
    <col min="11235" max="11243" width="8.7109375" style="36" customWidth="1"/>
    <col min="11244" max="11489" width="9.140625" style="36"/>
    <col min="11490" max="11490" width="16.7109375" style="36" customWidth="1"/>
    <col min="11491" max="11499" width="8.7109375" style="36" customWidth="1"/>
    <col min="11500" max="11745" width="9.140625" style="36"/>
    <col min="11746" max="11746" width="16.7109375" style="36" customWidth="1"/>
    <col min="11747" max="11755" width="8.7109375" style="36" customWidth="1"/>
    <col min="11756" max="12001" width="9.140625" style="36"/>
    <col min="12002" max="12002" width="16.7109375" style="36" customWidth="1"/>
    <col min="12003" max="12011" width="8.7109375" style="36" customWidth="1"/>
    <col min="12012" max="12257" width="9.140625" style="36"/>
    <col min="12258" max="12258" width="16.7109375" style="36" customWidth="1"/>
    <col min="12259" max="12267" width="8.7109375" style="36" customWidth="1"/>
    <col min="12268" max="12513" width="9.140625" style="36"/>
    <col min="12514" max="12514" width="16.7109375" style="36" customWidth="1"/>
    <col min="12515" max="12523" width="8.7109375" style="36" customWidth="1"/>
    <col min="12524" max="12769" width="9.140625" style="36"/>
    <col min="12770" max="12770" width="16.7109375" style="36" customWidth="1"/>
    <col min="12771" max="12779" width="8.7109375" style="36" customWidth="1"/>
    <col min="12780" max="13025" width="9.140625" style="36"/>
    <col min="13026" max="13026" width="16.7109375" style="36" customWidth="1"/>
    <col min="13027" max="13035" width="8.7109375" style="36" customWidth="1"/>
    <col min="13036" max="13281" width="9.140625" style="36"/>
    <col min="13282" max="13282" width="16.7109375" style="36" customWidth="1"/>
    <col min="13283" max="13291" width="8.7109375" style="36" customWidth="1"/>
    <col min="13292" max="13537" width="9.140625" style="36"/>
    <col min="13538" max="13538" width="16.7109375" style="36" customWidth="1"/>
    <col min="13539" max="13547" width="8.7109375" style="36" customWidth="1"/>
    <col min="13548" max="13793" width="9.140625" style="36"/>
    <col min="13794" max="13794" width="16.7109375" style="36" customWidth="1"/>
    <col min="13795" max="13803" width="8.7109375" style="36" customWidth="1"/>
    <col min="13804" max="14049" width="9.140625" style="36"/>
    <col min="14050" max="14050" width="16.7109375" style="36" customWidth="1"/>
    <col min="14051" max="14059" width="8.7109375" style="36" customWidth="1"/>
    <col min="14060" max="14305" width="9.140625" style="36"/>
    <col min="14306" max="14306" width="16.7109375" style="36" customWidth="1"/>
    <col min="14307" max="14315" width="8.7109375" style="36" customWidth="1"/>
    <col min="14316" max="14561" width="9.140625" style="36"/>
    <col min="14562" max="14562" width="16.7109375" style="36" customWidth="1"/>
    <col min="14563" max="14571" width="8.7109375" style="36" customWidth="1"/>
    <col min="14572" max="14817" width="9.140625" style="36"/>
    <col min="14818" max="14818" width="16.7109375" style="36" customWidth="1"/>
    <col min="14819" max="14827" width="8.7109375" style="36" customWidth="1"/>
    <col min="14828" max="15073" width="9.140625" style="36"/>
    <col min="15074" max="15074" width="16.7109375" style="36" customWidth="1"/>
    <col min="15075" max="15083" width="8.7109375" style="36" customWidth="1"/>
    <col min="15084" max="15329" width="9.140625" style="36"/>
    <col min="15330" max="15330" width="16.7109375" style="36" customWidth="1"/>
    <col min="15331" max="15339" width="8.7109375" style="36" customWidth="1"/>
    <col min="15340" max="15585" width="9.140625" style="36"/>
    <col min="15586" max="15586" width="16.7109375" style="36" customWidth="1"/>
    <col min="15587" max="15595" width="8.7109375" style="36" customWidth="1"/>
    <col min="15596" max="15841" width="9.140625" style="36"/>
    <col min="15842" max="15842" width="16.7109375" style="36" customWidth="1"/>
    <col min="15843" max="15851" width="8.7109375" style="36" customWidth="1"/>
    <col min="15852" max="16097" width="9.140625" style="36"/>
    <col min="16098" max="16098" width="16.7109375" style="36" customWidth="1"/>
    <col min="16099" max="16107" width="8.7109375" style="36" customWidth="1"/>
    <col min="16108" max="16354" width="9.140625" style="36"/>
    <col min="16355" max="16384" width="8.85546875" style="36" customWidth="1"/>
  </cols>
  <sheetData>
    <row r="1" spans="1:11" ht="30.75" customHeight="1" thickBot="1">
      <c r="A1" s="583" t="s">
        <v>669</v>
      </c>
      <c r="B1" s="583"/>
      <c r="C1" s="583"/>
      <c r="D1" s="583"/>
      <c r="E1" s="583"/>
      <c r="F1" s="583"/>
      <c r="G1" s="583"/>
      <c r="H1" s="583"/>
      <c r="I1" s="583"/>
      <c r="J1" s="583"/>
      <c r="K1" s="583"/>
    </row>
    <row r="2" spans="1:11" ht="15" customHeight="1" thickBot="1">
      <c r="A2" s="500"/>
      <c r="B2" s="501"/>
      <c r="C2" s="501"/>
      <c r="D2" s="501"/>
      <c r="E2" s="501"/>
      <c r="F2" s="501"/>
      <c r="G2" s="501"/>
      <c r="H2" s="501"/>
      <c r="I2" s="501"/>
      <c r="J2" s="502" t="s">
        <v>18</v>
      </c>
      <c r="K2" s="502"/>
    </row>
    <row r="3" spans="1:11" ht="15" customHeight="1" thickBot="1">
      <c r="A3" s="504"/>
      <c r="B3" s="61" t="s">
        <v>19</v>
      </c>
      <c r="C3" s="61" t="s">
        <v>20</v>
      </c>
      <c r="D3" s="61" t="s">
        <v>21</v>
      </c>
      <c r="E3" s="61" t="s">
        <v>22</v>
      </c>
      <c r="F3" s="61" t="s">
        <v>23</v>
      </c>
      <c r="G3" s="61" t="s">
        <v>24</v>
      </c>
      <c r="H3" s="61" t="s">
        <v>25</v>
      </c>
      <c r="I3" s="61" t="s">
        <v>26</v>
      </c>
      <c r="J3" s="353" t="s">
        <v>572</v>
      </c>
      <c r="K3" s="353" t="s">
        <v>573</v>
      </c>
    </row>
    <row r="4" spans="1:11" ht="15" customHeight="1">
      <c r="A4" s="505"/>
      <c r="B4" s="506" t="s">
        <v>116</v>
      </c>
      <c r="C4" s="441"/>
      <c r="D4" s="441"/>
      <c r="E4" s="441"/>
      <c r="F4" s="441"/>
      <c r="G4" s="441"/>
      <c r="H4" s="441"/>
      <c r="I4" s="441"/>
      <c r="J4" s="441"/>
      <c r="K4" s="441"/>
    </row>
    <row r="5" spans="1:11" ht="15" customHeight="1">
      <c r="A5" s="503"/>
      <c r="B5" s="507" t="s">
        <v>75</v>
      </c>
      <c r="C5" s="508"/>
      <c r="D5" s="508"/>
      <c r="E5" s="508"/>
      <c r="F5" s="508"/>
      <c r="G5" s="508"/>
      <c r="H5" s="508"/>
      <c r="I5" s="508"/>
      <c r="J5" s="508"/>
      <c r="K5" s="508"/>
    </row>
    <row r="6" spans="1:11" ht="15" customHeight="1">
      <c r="A6" s="509" t="s">
        <v>8</v>
      </c>
    </row>
    <row r="7" spans="1:11" ht="15" customHeight="1">
      <c r="A7" s="510" t="s">
        <v>0</v>
      </c>
      <c r="B7" s="465">
        <v>69.5</v>
      </c>
      <c r="C7" s="465">
        <v>13.9</v>
      </c>
      <c r="D7" s="465">
        <v>11.2</v>
      </c>
      <c r="E7" s="465">
        <v>9.8000000000000007</v>
      </c>
      <c r="F7" s="33" t="s">
        <v>12</v>
      </c>
      <c r="G7" s="33" t="s">
        <v>12</v>
      </c>
      <c r="H7" s="465">
        <v>46</v>
      </c>
      <c r="I7" s="465">
        <v>97.5</v>
      </c>
      <c r="J7" s="465">
        <v>27.1</v>
      </c>
      <c r="K7" s="465">
        <v>34</v>
      </c>
    </row>
    <row r="8" spans="1:11" ht="15" customHeight="1">
      <c r="A8" s="510" t="s">
        <v>1</v>
      </c>
      <c r="B8" s="465">
        <v>49.9</v>
      </c>
      <c r="C8" s="465">
        <v>11.5</v>
      </c>
      <c r="D8" s="465">
        <v>7.8</v>
      </c>
      <c r="E8" s="465">
        <v>6.2</v>
      </c>
      <c r="F8" s="465">
        <v>7.6</v>
      </c>
      <c r="G8" s="465">
        <v>9.1</v>
      </c>
      <c r="H8" s="465">
        <v>15.5</v>
      </c>
      <c r="I8" s="465">
        <v>55.7</v>
      </c>
      <c r="J8" s="465">
        <v>18.600000000000001</v>
      </c>
      <c r="K8" s="465">
        <v>18</v>
      </c>
    </row>
    <row r="9" spans="1:11" ht="15" customHeight="1">
      <c r="A9" s="510" t="s">
        <v>658</v>
      </c>
      <c r="B9" s="465">
        <v>1.4</v>
      </c>
      <c r="C9" s="465">
        <v>1.2</v>
      </c>
      <c r="D9" s="465">
        <v>1.4</v>
      </c>
      <c r="E9" s="465">
        <v>1.6</v>
      </c>
      <c r="F9" s="465">
        <v>1.8</v>
      </c>
      <c r="G9" s="465">
        <v>3.6</v>
      </c>
      <c r="H9" s="465">
        <v>3</v>
      </c>
      <c r="I9" s="465">
        <v>1.8</v>
      </c>
      <c r="J9" s="465">
        <v>1.5</v>
      </c>
      <c r="K9" s="465">
        <v>1.9</v>
      </c>
    </row>
    <row r="10" spans="1:11" ht="15" customHeight="1">
      <c r="A10" s="510" t="s">
        <v>659</v>
      </c>
      <c r="B10" s="465">
        <v>19.600000000000001</v>
      </c>
      <c r="C10" s="33">
        <v>2.4</v>
      </c>
      <c r="D10" s="33">
        <v>3.4</v>
      </c>
      <c r="E10" s="465">
        <v>3.6</v>
      </c>
      <c r="F10" s="465">
        <v>5.8</v>
      </c>
      <c r="G10" s="465">
        <v>23.8</v>
      </c>
      <c r="H10" s="465">
        <v>30.6</v>
      </c>
      <c r="I10" s="465">
        <v>41.9</v>
      </c>
      <c r="J10" s="465">
        <v>8.5</v>
      </c>
      <c r="K10" s="465">
        <v>16</v>
      </c>
    </row>
    <row r="11" spans="1:11" ht="15" customHeight="1">
      <c r="A11" s="509" t="s">
        <v>9</v>
      </c>
      <c r="B11" s="465" t="s">
        <v>90</v>
      </c>
      <c r="C11" s="465" t="s">
        <v>90</v>
      </c>
      <c r="D11" s="465" t="s">
        <v>90</v>
      </c>
      <c r="E11" s="465" t="s">
        <v>90</v>
      </c>
      <c r="F11" s="465" t="s">
        <v>90</v>
      </c>
      <c r="G11" s="465" t="s">
        <v>90</v>
      </c>
      <c r="H11" s="465" t="s">
        <v>90</v>
      </c>
      <c r="I11" s="465" t="s">
        <v>90</v>
      </c>
      <c r="J11" s="465" t="s">
        <v>90</v>
      </c>
      <c r="K11" s="465" t="s">
        <v>90</v>
      </c>
    </row>
    <row r="12" spans="1:11" ht="15" customHeight="1">
      <c r="A12" s="510" t="s">
        <v>0</v>
      </c>
      <c r="B12" s="465">
        <v>48.1</v>
      </c>
      <c r="C12" s="465">
        <v>12.9</v>
      </c>
      <c r="D12" s="465">
        <v>16.100000000000001</v>
      </c>
      <c r="E12" s="465">
        <v>16.3</v>
      </c>
      <c r="F12" s="33" t="s">
        <v>12</v>
      </c>
      <c r="G12" s="33" t="s">
        <v>12</v>
      </c>
      <c r="H12" s="465">
        <v>82.3</v>
      </c>
      <c r="I12" s="465">
        <v>92.1</v>
      </c>
      <c r="J12" s="465">
        <v>29.6</v>
      </c>
      <c r="K12" s="465">
        <v>36.4</v>
      </c>
    </row>
    <row r="13" spans="1:11" ht="15" customHeight="1">
      <c r="A13" s="510" t="s">
        <v>1</v>
      </c>
      <c r="B13" s="465">
        <v>33.1</v>
      </c>
      <c r="C13" s="465">
        <v>9.4</v>
      </c>
      <c r="D13" s="465">
        <v>11.9</v>
      </c>
      <c r="E13" s="465">
        <v>7.8</v>
      </c>
      <c r="F13" s="465">
        <v>8.8000000000000007</v>
      </c>
      <c r="G13" s="465">
        <v>10.199999999999999</v>
      </c>
      <c r="H13" s="465">
        <v>15.9</v>
      </c>
      <c r="I13" s="465">
        <v>46.6</v>
      </c>
      <c r="J13" s="465">
        <v>17.7</v>
      </c>
      <c r="K13" s="465">
        <v>16.399999999999999</v>
      </c>
    </row>
    <row r="14" spans="1:11" ht="15" customHeight="1">
      <c r="A14" s="510" t="s">
        <v>658</v>
      </c>
      <c r="B14" s="465">
        <v>1.5</v>
      </c>
      <c r="C14" s="465">
        <v>1.4</v>
      </c>
      <c r="D14" s="465">
        <v>1.4</v>
      </c>
      <c r="E14" s="465">
        <v>2.1</v>
      </c>
      <c r="F14" s="465">
        <v>1.8</v>
      </c>
      <c r="G14" s="465">
        <v>3.3</v>
      </c>
      <c r="H14" s="465">
        <v>5.2</v>
      </c>
      <c r="I14" s="465">
        <v>2</v>
      </c>
      <c r="J14" s="465">
        <v>1.7</v>
      </c>
      <c r="K14" s="465">
        <v>2.2000000000000002</v>
      </c>
    </row>
    <row r="15" spans="1:11" ht="15" customHeight="1">
      <c r="A15" s="510" t="s">
        <v>659</v>
      </c>
      <c r="B15" s="465">
        <v>15</v>
      </c>
      <c r="C15" s="33">
        <v>3.5</v>
      </c>
      <c r="D15" s="465">
        <v>4.2</v>
      </c>
      <c r="E15" s="465">
        <v>8.4</v>
      </c>
      <c r="F15" s="465">
        <v>7.3</v>
      </c>
      <c r="G15" s="465">
        <v>23.4</v>
      </c>
      <c r="H15" s="465">
        <v>66.400000000000006</v>
      </c>
      <c r="I15" s="465">
        <v>45.5</v>
      </c>
      <c r="J15" s="465">
        <v>11.9</v>
      </c>
      <c r="K15" s="465">
        <v>20</v>
      </c>
    </row>
    <row r="16" spans="1:11" ht="15" customHeight="1">
      <c r="A16" s="509" t="s">
        <v>660</v>
      </c>
      <c r="B16" s="465" t="s">
        <v>90</v>
      </c>
      <c r="C16" s="465" t="s">
        <v>90</v>
      </c>
      <c r="D16" s="465" t="s">
        <v>90</v>
      </c>
      <c r="E16" s="465" t="s">
        <v>90</v>
      </c>
      <c r="F16" s="465" t="s">
        <v>90</v>
      </c>
      <c r="G16" s="465" t="s">
        <v>90</v>
      </c>
      <c r="H16" s="465" t="s">
        <v>90</v>
      </c>
      <c r="I16" s="465" t="s">
        <v>90</v>
      </c>
      <c r="J16" s="465" t="s">
        <v>90</v>
      </c>
      <c r="K16" s="465" t="s">
        <v>90</v>
      </c>
    </row>
    <row r="17" spans="1:13" ht="15" customHeight="1">
      <c r="A17" s="510" t="s">
        <v>0</v>
      </c>
      <c r="B17" s="465">
        <v>58.9</v>
      </c>
      <c r="C17" s="465">
        <v>13.4</v>
      </c>
      <c r="D17" s="465">
        <v>13.6</v>
      </c>
      <c r="E17" s="465">
        <v>13</v>
      </c>
      <c r="F17" s="465">
        <v>14.8</v>
      </c>
      <c r="G17" s="465">
        <v>33.299999999999997</v>
      </c>
      <c r="H17" s="465">
        <v>64.5</v>
      </c>
      <c r="I17" s="465">
        <v>94.6</v>
      </c>
      <c r="J17" s="465">
        <v>28.4</v>
      </c>
      <c r="K17" s="465">
        <v>35.1</v>
      </c>
    </row>
    <row r="18" spans="1:13" ht="15" customHeight="1">
      <c r="A18" s="510" t="s">
        <v>1</v>
      </c>
      <c r="B18" s="465">
        <v>41.7</v>
      </c>
      <c r="C18" s="465">
        <v>10.5</v>
      </c>
      <c r="D18" s="465">
        <v>9.8000000000000007</v>
      </c>
      <c r="E18" s="465">
        <v>7</v>
      </c>
      <c r="F18" s="465">
        <v>8.1999999999999993</v>
      </c>
      <c r="G18" s="465">
        <v>9.6999999999999993</v>
      </c>
      <c r="H18" s="465">
        <v>15.7</v>
      </c>
      <c r="I18" s="465">
        <v>50.8</v>
      </c>
      <c r="J18" s="465">
        <v>18.2</v>
      </c>
      <c r="K18" s="465">
        <v>17.100000000000001</v>
      </c>
    </row>
    <row r="19" spans="1:13" ht="15" customHeight="1">
      <c r="A19" s="510" t="s">
        <v>658</v>
      </c>
      <c r="B19" s="465">
        <v>1.4</v>
      </c>
      <c r="C19" s="465">
        <v>1.3</v>
      </c>
      <c r="D19" s="465">
        <v>1.4</v>
      </c>
      <c r="E19" s="465">
        <v>1.8</v>
      </c>
      <c r="F19" s="465">
        <v>1.8</v>
      </c>
      <c r="G19" s="465">
        <v>3.4</v>
      </c>
      <c r="H19" s="465">
        <v>4.0999999999999996</v>
      </c>
      <c r="I19" s="465">
        <v>1.9</v>
      </c>
      <c r="J19" s="465">
        <v>1.6</v>
      </c>
      <c r="K19" s="465">
        <v>2</v>
      </c>
    </row>
    <row r="20" spans="1:13" ht="15" customHeight="1">
      <c r="A20" s="510" t="s">
        <v>659</v>
      </c>
      <c r="B20" s="465">
        <v>17.2</v>
      </c>
      <c r="C20" s="185">
        <v>2.9</v>
      </c>
      <c r="D20" s="33">
        <v>3.8</v>
      </c>
      <c r="E20" s="465">
        <v>5.9</v>
      </c>
      <c r="F20" s="465">
        <v>6.5</v>
      </c>
      <c r="G20" s="465">
        <v>23.6</v>
      </c>
      <c r="H20" s="465">
        <v>48.8</v>
      </c>
      <c r="I20" s="465">
        <v>43.8</v>
      </c>
      <c r="J20" s="465">
        <v>10.199999999999999</v>
      </c>
      <c r="K20" s="465">
        <v>18</v>
      </c>
    </row>
    <row r="21" spans="1:13" ht="15" customHeight="1">
      <c r="A21" s="242"/>
      <c r="B21" s="511" t="s">
        <v>46</v>
      </c>
      <c r="C21" s="511"/>
      <c r="D21" s="511"/>
      <c r="E21" s="511"/>
      <c r="F21" s="511"/>
      <c r="G21" s="511"/>
      <c r="H21" s="511"/>
      <c r="I21" s="511"/>
      <c r="J21" s="511"/>
      <c r="K21" s="511"/>
    </row>
    <row r="22" spans="1:13" ht="15" customHeight="1">
      <c r="A22" s="509" t="s">
        <v>8</v>
      </c>
      <c r="B22" s="62"/>
      <c r="C22" s="62"/>
      <c r="D22" s="62"/>
      <c r="E22" s="62"/>
      <c r="F22" s="62"/>
      <c r="G22" s="62"/>
      <c r="H22" s="62"/>
      <c r="I22" s="62"/>
    </row>
    <row r="23" spans="1:13" ht="15" customHeight="1">
      <c r="A23" s="510" t="s">
        <v>0</v>
      </c>
      <c r="B23" s="63">
        <v>97.7</v>
      </c>
      <c r="C23" s="63">
        <v>14.7</v>
      </c>
      <c r="D23" s="63">
        <v>9.1</v>
      </c>
      <c r="E23" s="63">
        <v>11.5</v>
      </c>
      <c r="F23" s="63">
        <v>23.7</v>
      </c>
      <c r="G23" s="63">
        <v>44.8</v>
      </c>
      <c r="H23" s="63">
        <v>62.4</v>
      </c>
      <c r="I23" s="63">
        <v>107.6</v>
      </c>
      <c r="J23" s="465">
        <v>33.799999999999997</v>
      </c>
      <c r="K23" s="465">
        <v>42.1</v>
      </c>
    </row>
    <row r="24" spans="1:13" ht="15" customHeight="1">
      <c r="A24" s="510" t="s">
        <v>1</v>
      </c>
      <c r="B24" s="63">
        <v>58.6</v>
      </c>
      <c r="C24" s="63">
        <v>13.4</v>
      </c>
      <c r="D24" s="63">
        <v>8.4</v>
      </c>
      <c r="E24" s="63">
        <v>6.7</v>
      </c>
      <c r="F24" s="63">
        <v>7.8</v>
      </c>
      <c r="G24" s="63">
        <v>9.3000000000000007</v>
      </c>
      <c r="H24" s="63">
        <v>15.9</v>
      </c>
      <c r="I24" s="63">
        <v>56.1</v>
      </c>
      <c r="J24" s="465">
        <v>20.100000000000001</v>
      </c>
      <c r="K24" s="465">
        <v>19.2</v>
      </c>
    </row>
    <row r="25" spans="1:13" ht="15" customHeight="1">
      <c r="A25" s="510" t="s">
        <v>658</v>
      </c>
      <c r="B25" s="63">
        <v>1.7</v>
      </c>
      <c r="C25" s="63">
        <v>1.1000000000000001</v>
      </c>
      <c r="D25" s="63">
        <v>1.1000000000000001</v>
      </c>
      <c r="E25" s="63">
        <v>1.7</v>
      </c>
      <c r="F25" s="63">
        <v>3</v>
      </c>
      <c r="G25" s="63">
        <v>4.8</v>
      </c>
      <c r="H25" s="63">
        <v>3.9</v>
      </c>
      <c r="I25" s="63">
        <v>1.9</v>
      </c>
      <c r="J25" s="63">
        <v>1.7</v>
      </c>
      <c r="K25" s="63">
        <v>2.2000000000000002</v>
      </c>
    </row>
    <row r="26" spans="1:13" ht="15" customHeight="1">
      <c r="A26" s="510" t="s">
        <v>659</v>
      </c>
      <c r="B26" s="63">
        <v>39.1</v>
      </c>
      <c r="C26" s="63">
        <v>1.4</v>
      </c>
      <c r="D26" s="63">
        <v>0.8</v>
      </c>
      <c r="E26" s="63">
        <v>4.9000000000000004</v>
      </c>
      <c r="F26" s="63">
        <v>15.9</v>
      </c>
      <c r="G26" s="63">
        <v>35.5</v>
      </c>
      <c r="H26" s="63">
        <v>46.5</v>
      </c>
      <c r="I26" s="63">
        <v>51.4</v>
      </c>
      <c r="J26" s="63">
        <v>13.7</v>
      </c>
      <c r="K26" s="63">
        <v>22.8</v>
      </c>
      <c r="M26" s="465"/>
    </row>
    <row r="27" spans="1:13" ht="15" customHeight="1">
      <c r="A27" s="509" t="s">
        <v>9</v>
      </c>
      <c r="B27" s="63" t="s">
        <v>90</v>
      </c>
      <c r="C27" s="63" t="s">
        <v>90</v>
      </c>
      <c r="D27" s="63" t="s">
        <v>90</v>
      </c>
      <c r="E27" s="63" t="s">
        <v>90</v>
      </c>
      <c r="F27" s="63" t="s">
        <v>90</v>
      </c>
      <c r="G27" s="63" t="s">
        <v>90</v>
      </c>
      <c r="H27" s="63" t="s">
        <v>90</v>
      </c>
      <c r="I27" s="63" t="s">
        <v>90</v>
      </c>
      <c r="J27" s="465" t="s">
        <v>90</v>
      </c>
      <c r="K27" s="465" t="s">
        <v>90</v>
      </c>
      <c r="M27" s="465"/>
    </row>
    <row r="28" spans="1:13" ht="15" customHeight="1">
      <c r="A28" s="510" t="s">
        <v>0</v>
      </c>
      <c r="B28" s="63">
        <v>71.400000000000006</v>
      </c>
      <c r="C28" s="63">
        <v>13.5</v>
      </c>
      <c r="D28" s="63">
        <v>15.3</v>
      </c>
      <c r="E28" s="63">
        <v>19.8</v>
      </c>
      <c r="F28" s="63">
        <v>33.799999999999997</v>
      </c>
      <c r="G28" s="63">
        <v>54.3</v>
      </c>
      <c r="H28" s="63">
        <v>79.099999999999994</v>
      </c>
      <c r="I28" s="63">
        <v>112.9</v>
      </c>
      <c r="J28" s="465">
        <v>37.6</v>
      </c>
      <c r="K28" s="465">
        <v>46.5</v>
      </c>
      <c r="M28" s="465"/>
    </row>
    <row r="29" spans="1:13" ht="15" customHeight="1">
      <c r="A29" s="510" t="s">
        <v>1</v>
      </c>
      <c r="B29" s="63">
        <v>40.6</v>
      </c>
      <c r="C29" s="63">
        <v>11.2</v>
      </c>
      <c r="D29" s="63">
        <v>12</v>
      </c>
      <c r="E29" s="63">
        <v>8</v>
      </c>
      <c r="F29" s="63">
        <v>8.5</v>
      </c>
      <c r="G29" s="63">
        <v>10.1</v>
      </c>
      <c r="H29" s="63">
        <v>16.3</v>
      </c>
      <c r="I29" s="63">
        <v>47.5</v>
      </c>
      <c r="J29" s="465">
        <v>18.8</v>
      </c>
      <c r="K29" s="465">
        <v>17.3</v>
      </c>
      <c r="M29" s="465"/>
    </row>
    <row r="30" spans="1:13" ht="15" customHeight="1">
      <c r="A30" s="510" t="s">
        <v>658</v>
      </c>
      <c r="B30" s="63">
        <v>1.8</v>
      </c>
      <c r="C30" s="63">
        <v>1.2</v>
      </c>
      <c r="D30" s="63">
        <v>1.3</v>
      </c>
      <c r="E30" s="63">
        <v>2.5</v>
      </c>
      <c r="F30" s="63">
        <v>4</v>
      </c>
      <c r="G30" s="63">
        <v>5.4</v>
      </c>
      <c r="H30" s="63">
        <v>4.9000000000000004</v>
      </c>
      <c r="I30" s="63">
        <v>2.4</v>
      </c>
      <c r="J30" s="63">
        <v>2</v>
      </c>
      <c r="K30" s="63">
        <v>2.7</v>
      </c>
      <c r="M30" s="465"/>
    </row>
    <row r="31" spans="1:13" ht="15" customHeight="1">
      <c r="A31" s="510" t="s">
        <v>659</v>
      </c>
      <c r="B31" s="63">
        <v>30.8</v>
      </c>
      <c r="C31" s="63">
        <v>2.2999999999999998</v>
      </c>
      <c r="D31" s="63">
        <v>3.3</v>
      </c>
      <c r="E31" s="63">
        <v>11.9</v>
      </c>
      <c r="F31" s="63">
        <v>25.3</v>
      </c>
      <c r="G31" s="63">
        <v>44.2</v>
      </c>
      <c r="H31" s="63">
        <v>62.8</v>
      </c>
      <c r="I31" s="63">
        <v>65.400000000000006</v>
      </c>
      <c r="J31" s="63">
        <v>18.8</v>
      </c>
      <c r="K31" s="63">
        <v>29.2</v>
      </c>
      <c r="M31" s="465"/>
    </row>
    <row r="32" spans="1:13" ht="15" customHeight="1">
      <c r="A32" s="509" t="s">
        <v>660</v>
      </c>
      <c r="B32" s="63" t="s">
        <v>90</v>
      </c>
      <c r="C32" s="63" t="s">
        <v>90</v>
      </c>
      <c r="D32" s="63" t="s">
        <v>90</v>
      </c>
      <c r="E32" s="63" t="s">
        <v>90</v>
      </c>
      <c r="F32" s="63" t="s">
        <v>90</v>
      </c>
      <c r="G32" s="63" t="s">
        <v>90</v>
      </c>
      <c r="H32" s="63" t="s">
        <v>90</v>
      </c>
      <c r="I32" s="63" t="s">
        <v>90</v>
      </c>
      <c r="J32" s="465" t="s">
        <v>90</v>
      </c>
      <c r="K32" s="465" t="s">
        <v>90</v>
      </c>
      <c r="M32" s="465"/>
    </row>
    <row r="33" spans="1:13" ht="15" customHeight="1">
      <c r="A33" s="510" t="s">
        <v>0</v>
      </c>
      <c r="B33" s="63">
        <v>84.9</v>
      </c>
      <c r="C33" s="63">
        <v>14.1</v>
      </c>
      <c r="D33" s="63">
        <v>12.1</v>
      </c>
      <c r="E33" s="63">
        <v>15.6</v>
      </c>
      <c r="F33" s="63">
        <v>28.8</v>
      </c>
      <c r="G33" s="63">
        <v>49.8</v>
      </c>
      <c r="H33" s="63">
        <v>71.099999999999994</v>
      </c>
      <c r="I33" s="63">
        <v>110.4</v>
      </c>
      <c r="J33" s="465">
        <v>35.700000000000003</v>
      </c>
      <c r="K33" s="465">
        <v>44.3</v>
      </c>
      <c r="M33" s="465"/>
    </row>
    <row r="34" spans="1:13" ht="15" customHeight="1">
      <c r="A34" s="510" t="s">
        <v>1</v>
      </c>
      <c r="B34" s="63">
        <v>49.8</v>
      </c>
      <c r="C34" s="63">
        <v>12.3</v>
      </c>
      <c r="D34" s="63">
        <v>10.1</v>
      </c>
      <c r="E34" s="63">
        <v>7.3</v>
      </c>
      <c r="F34" s="63">
        <v>8.1999999999999993</v>
      </c>
      <c r="G34" s="63">
        <v>9.6999999999999993</v>
      </c>
      <c r="H34" s="63">
        <v>16.100000000000001</v>
      </c>
      <c r="I34" s="63">
        <v>51.6</v>
      </c>
      <c r="J34" s="465">
        <v>19.399999999999999</v>
      </c>
      <c r="K34" s="465">
        <v>18.2</v>
      </c>
      <c r="M34" s="465"/>
    </row>
    <row r="35" spans="1:13" ht="15" customHeight="1">
      <c r="A35" s="510" t="s">
        <v>658</v>
      </c>
      <c r="B35" s="63">
        <v>1.7</v>
      </c>
      <c r="C35" s="63">
        <v>1.1000000000000001</v>
      </c>
      <c r="D35" s="63">
        <v>1.2</v>
      </c>
      <c r="E35" s="63">
        <v>2.1</v>
      </c>
      <c r="F35" s="63">
        <v>3.5</v>
      </c>
      <c r="G35" s="63">
        <v>5.0999999999999996</v>
      </c>
      <c r="H35" s="63">
        <v>4.4000000000000004</v>
      </c>
      <c r="I35" s="63">
        <v>2.1</v>
      </c>
      <c r="J35" s="63">
        <v>1.8</v>
      </c>
      <c r="K35" s="63">
        <v>2.4</v>
      </c>
      <c r="M35" s="465"/>
    </row>
    <row r="36" spans="1:13" ht="15" customHeight="1" thickBot="1">
      <c r="A36" s="512" t="s">
        <v>659</v>
      </c>
      <c r="B36" s="64">
        <v>35.1</v>
      </c>
      <c r="C36" s="64">
        <v>1.8</v>
      </c>
      <c r="D36" s="64">
        <v>2</v>
      </c>
      <c r="E36" s="64">
        <v>8.3000000000000007</v>
      </c>
      <c r="F36" s="64">
        <v>20.7</v>
      </c>
      <c r="G36" s="64">
        <v>40.1</v>
      </c>
      <c r="H36" s="64">
        <v>55</v>
      </c>
      <c r="I36" s="64">
        <v>58.9</v>
      </c>
      <c r="J36" s="64">
        <v>16.3</v>
      </c>
      <c r="K36" s="64">
        <v>26.1</v>
      </c>
      <c r="M36" s="465"/>
    </row>
    <row r="37" spans="1:13" s="77" customFormat="1" ht="15" customHeight="1">
      <c r="A37" s="200" t="s">
        <v>574</v>
      </c>
      <c r="B37" s="524"/>
      <c r="C37" s="524"/>
      <c r="D37" s="524"/>
      <c r="E37" s="524"/>
      <c r="F37" s="524"/>
      <c r="G37" s="524"/>
      <c r="H37" s="524"/>
      <c r="I37" s="524"/>
      <c r="J37" s="524"/>
      <c r="K37" s="524"/>
      <c r="M37" s="465"/>
    </row>
    <row r="38" spans="1:13" s="77" customFormat="1" ht="15" customHeight="1">
      <c r="A38" s="97" t="s">
        <v>575</v>
      </c>
      <c r="B38" s="524"/>
      <c r="C38" s="524"/>
      <c r="D38" s="524"/>
      <c r="E38" s="524"/>
      <c r="F38" s="524"/>
      <c r="G38" s="524"/>
      <c r="H38" s="524"/>
      <c r="I38" s="524"/>
      <c r="J38" s="524"/>
      <c r="K38" s="524"/>
      <c r="M38" s="465"/>
    </row>
    <row r="39" spans="1:13" s="77" customFormat="1" ht="15" customHeight="1">
      <c r="A39" s="200" t="s">
        <v>130</v>
      </c>
      <c r="B39" s="524"/>
      <c r="C39" s="524"/>
      <c r="D39" s="524"/>
      <c r="E39" s="524"/>
      <c r="F39" s="524"/>
      <c r="G39" s="524"/>
      <c r="H39" s="524"/>
      <c r="I39" s="524"/>
      <c r="J39" s="524"/>
      <c r="K39" s="524"/>
      <c r="M39" s="465"/>
    </row>
    <row r="40" spans="1:13" s="77" customFormat="1" ht="15" customHeight="1">
      <c r="A40" s="200" t="s">
        <v>131</v>
      </c>
      <c r="B40" s="524"/>
      <c r="C40" s="524"/>
      <c r="D40" s="524"/>
      <c r="E40" s="524"/>
      <c r="F40" s="524"/>
      <c r="G40" s="524"/>
      <c r="H40" s="524"/>
      <c r="I40" s="524"/>
      <c r="J40" s="524"/>
      <c r="K40" s="524"/>
    </row>
    <row r="41" spans="1:13" s="77" customFormat="1" ht="15" customHeight="1">
      <c r="A41" s="200" t="s">
        <v>33</v>
      </c>
      <c r="B41" s="514"/>
      <c r="C41" s="514"/>
      <c r="D41" s="514"/>
      <c r="E41" s="514"/>
      <c r="F41" s="514"/>
      <c r="G41" s="514"/>
      <c r="H41" s="514"/>
      <c r="I41" s="514"/>
      <c r="J41" s="514"/>
      <c r="K41" s="514"/>
    </row>
    <row r="42" spans="1:13" ht="14.25" customHeight="1">
      <c r="A42" s="162" t="s">
        <v>6</v>
      </c>
    </row>
    <row r="43" spans="1:13" ht="14.25" customHeight="1">
      <c r="A43" s="97" t="s">
        <v>576</v>
      </c>
    </row>
    <row r="44" spans="1:13" ht="14.25" customHeight="1">
      <c r="A44" s="97" t="s">
        <v>566</v>
      </c>
    </row>
    <row r="45" spans="1:13" ht="14.25" customHeight="1">
      <c r="A45" s="97" t="s">
        <v>567</v>
      </c>
    </row>
    <row r="46" spans="1:13" ht="14.25" customHeight="1">
      <c r="A46" s="97" t="s">
        <v>568</v>
      </c>
    </row>
    <row r="47" spans="1:13" ht="14.25" customHeight="1">
      <c r="A47" s="97" t="s">
        <v>569</v>
      </c>
      <c r="B47" s="515"/>
      <c r="C47" s="515"/>
      <c r="D47" s="515"/>
      <c r="E47" s="515"/>
      <c r="F47" s="515"/>
      <c r="G47" s="515"/>
      <c r="H47" s="515"/>
      <c r="I47" s="515"/>
      <c r="J47" s="515"/>
      <c r="K47" s="515"/>
    </row>
    <row r="48" spans="1:13" s="77" customFormat="1" ht="23.25" customHeight="1">
      <c r="A48" s="580" t="s">
        <v>570</v>
      </c>
      <c r="B48" s="580"/>
      <c r="C48" s="580"/>
      <c r="D48" s="580"/>
      <c r="E48" s="580"/>
      <c r="F48" s="580"/>
      <c r="G48" s="580"/>
      <c r="H48" s="580"/>
      <c r="I48" s="580"/>
      <c r="J48" s="580"/>
      <c r="K48" s="580"/>
      <c r="L48" s="36"/>
    </row>
    <row r="49" spans="1:1" ht="14.25" customHeight="1">
      <c r="A49" s="411" t="s">
        <v>7</v>
      </c>
    </row>
    <row r="50" spans="1:1" ht="11.25">
      <c r="A50" s="460" t="s">
        <v>90</v>
      </c>
    </row>
    <row r="51" spans="1:1">
      <c r="A51" s="103" t="s">
        <v>209</v>
      </c>
    </row>
    <row r="52" spans="1:1" ht="11.25"/>
  </sheetData>
  <mergeCells count="2">
    <mergeCell ref="A1:K1"/>
    <mergeCell ref="A48:K48"/>
  </mergeCells>
  <hyperlinks>
    <hyperlink ref="A51" location="Contents!A1" display="Link to Contents" xr:uid="{A8F72FAC-F713-4178-908B-3619EF14C1C2}"/>
  </hyperlinks>
  <pageMargins left="0.35433070866141736" right="0.35433070866141736" top="0.78740157480314965" bottom="0.78740157480314965" header="0.51181102362204722" footer="0.51181102362204722"/>
  <pageSetup paperSize="9"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4">
    <tabColor rgb="FF0070C0"/>
  </sheetPr>
  <dimension ref="A1:R36"/>
  <sheetViews>
    <sheetView zoomScaleNormal="100" workbookViewId="0">
      <selection sqref="A1:P1"/>
    </sheetView>
  </sheetViews>
  <sheetFormatPr defaultRowHeight="11.25"/>
  <cols>
    <col min="1" max="1" width="29.28515625" style="47" customWidth="1"/>
    <col min="2" max="15" width="10.7109375" style="47" customWidth="1"/>
    <col min="16" max="16" width="11.7109375" style="47" customWidth="1"/>
    <col min="17" max="17" width="10.7109375" style="47" customWidth="1"/>
    <col min="18" max="214" width="9.140625" style="47"/>
    <col min="215" max="215" width="26.140625" style="47" customWidth="1"/>
    <col min="216" max="227" width="10.7109375" style="47" customWidth="1"/>
    <col min="228" max="228" width="11.7109375" style="47" customWidth="1"/>
    <col min="229" max="235" width="10.7109375" style="47" customWidth="1"/>
    <col min="236" max="470" width="9.140625" style="47"/>
    <col min="471" max="471" width="26.140625" style="47" customWidth="1"/>
    <col min="472" max="483" width="10.7109375" style="47" customWidth="1"/>
    <col min="484" max="484" width="11.7109375" style="47" customWidth="1"/>
    <col min="485" max="491" width="10.7109375" style="47" customWidth="1"/>
    <col min="492" max="726" width="9.140625" style="47"/>
    <col min="727" max="727" width="26.140625" style="47" customWidth="1"/>
    <col min="728" max="739" width="10.7109375" style="47" customWidth="1"/>
    <col min="740" max="740" width="11.7109375" style="47" customWidth="1"/>
    <col min="741" max="747" width="10.7109375" style="47" customWidth="1"/>
    <col min="748" max="982" width="9.140625" style="47"/>
    <col min="983" max="983" width="26.140625" style="47" customWidth="1"/>
    <col min="984" max="995" width="10.7109375" style="47" customWidth="1"/>
    <col min="996" max="996" width="11.7109375" style="47" customWidth="1"/>
    <col min="997" max="1003" width="10.7109375" style="47" customWidth="1"/>
    <col min="1004" max="1238" width="9.140625" style="47"/>
    <col min="1239" max="1239" width="26.140625" style="47" customWidth="1"/>
    <col min="1240" max="1251" width="10.7109375" style="47" customWidth="1"/>
    <col min="1252" max="1252" width="11.7109375" style="47" customWidth="1"/>
    <col min="1253" max="1259" width="10.7109375" style="47" customWidth="1"/>
    <col min="1260" max="1494" width="9.140625" style="47"/>
    <col min="1495" max="1495" width="26.140625" style="47" customWidth="1"/>
    <col min="1496" max="1507" width="10.7109375" style="47" customWidth="1"/>
    <col min="1508" max="1508" width="11.7109375" style="47" customWidth="1"/>
    <col min="1509" max="1515" width="10.7109375" style="47" customWidth="1"/>
    <col min="1516" max="1750" width="9.140625" style="47"/>
    <col min="1751" max="1751" width="26.140625" style="47" customWidth="1"/>
    <col min="1752" max="1763" width="10.7109375" style="47" customWidth="1"/>
    <col min="1764" max="1764" width="11.7109375" style="47" customWidth="1"/>
    <col min="1765" max="1771" width="10.7109375" style="47" customWidth="1"/>
    <col min="1772" max="2006" width="9.140625" style="47"/>
    <col min="2007" max="2007" width="26.140625" style="47" customWidth="1"/>
    <col min="2008" max="2019" width="10.7109375" style="47" customWidth="1"/>
    <col min="2020" max="2020" width="11.7109375" style="47" customWidth="1"/>
    <col min="2021" max="2027" width="10.7109375" style="47" customWidth="1"/>
    <col min="2028" max="2262" width="9.140625" style="47"/>
    <col min="2263" max="2263" width="26.140625" style="47" customWidth="1"/>
    <col min="2264" max="2275" width="10.7109375" style="47" customWidth="1"/>
    <col min="2276" max="2276" width="11.7109375" style="47" customWidth="1"/>
    <col min="2277" max="2283" width="10.7109375" style="47" customWidth="1"/>
    <col min="2284" max="2518" width="9.140625" style="47"/>
    <col min="2519" max="2519" width="26.140625" style="47" customWidth="1"/>
    <col min="2520" max="2531" width="10.7109375" style="47" customWidth="1"/>
    <col min="2532" max="2532" width="11.7109375" style="47" customWidth="1"/>
    <col min="2533" max="2539" width="10.7109375" style="47" customWidth="1"/>
    <col min="2540" max="2774" width="9.140625" style="47"/>
    <col min="2775" max="2775" width="26.140625" style="47" customWidth="1"/>
    <col min="2776" max="2787" width="10.7109375" style="47" customWidth="1"/>
    <col min="2788" max="2788" width="11.7109375" style="47" customWidth="1"/>
    <col min="2789" max="2795" width="10.7109375" style="47" customWidth="1"/>
    <col min="2796" max="3030" width="9.140625" style="47"/>
    <col min="3031" max="3031" width="26.140625" style="47" customWidth="1"/>
    <col min="3032" max="3043" width="10.7109375" style="47" customWidth="1"/>
    <col min="3044" max="3044" width="11.7109375" style="47" customWidth="1"/>
    <col min="3045" max="3051" width="10.7109375" style="47" customWidth="1"/>
    <col min="3052" max="3286" width="9.140625" style="47"/>
    <col min="3287" max="3287" width="26.140625" style="47" customWidth="1"/>
    <col min="3288" max="3299" width="10.7109375" style="47" customWidth="1"/>
    <col min="3300" max="3300" width="11.7109375" style="47" customWidth="1"/>
    <col min="3301" max="3307" width="10.7109375" style="47" customWidth="1"/>
    <col min="3308" max="3542" width="9.140625" style="47"/>
    <col min="3543" max="3543" width="26.140625" style="47" customWidth="1"/>
    <col min="3544" max="3555" width="10.7109375" style="47" customWidth="1"/>
    <col min="3556" max="3556" width="11.7109375" style="47" customWidth="1"/>
    <col min="3557" max="3563" width="10.7109375" style="47" customWidth="1"/>
    <col min="3564" max="3798" width="9.140625" style="47"/>
    <col min="3799" max="3799" width="26.140625" style="47" customWidth="1"/>
    <col min="3800" max="3811" width="10.7109375" style="47" customWidth="1"/>
    <col min="3812" max="3812" width="11.7109375" style="47" customWidth="1"/>
    <col min="3813" max="3819" width="10.7109375" style="47" customWidth="1"/>
    <col min="3820" max="4054" width="9.140625" style="47"/>
    <col min="4055" max="4055" width="26.140625" style="47" customWidth="1"/>
    <col min="4056" max="4067" width="10.7109375" style="47" customWidth="1"/>
    <col min="4068" max="4068" width="11.7109375" style="47" customWidth="1"/>
    <col min="4069" max="4075" width="10.7109375" style="47" customWidth="1"/>
    <col min="4076" max="4310" width="9.140625" style="47"/>
    <col min="4311" max="4311" width="26.140625" style="47" customWidth="1"/>
    <col min="4312" max="4323" width="10.7109375" style="47" customWidth="1"/>
    <col min="4324" max="4324" width="11.7109375" style="47" customWidth="1"/>
    <col min="4325" max="4331" width="10.7109375" style="47" customWidth="1"/>
    <col min="4332" max="4566" width="9.140625" style="47"/>
    <col min="4567" max="4567" width="26.140625" style="47" customWidth="1"/>
    <col min="4568" max="4579" width="10.7109375" style="47" customWidth="1"/>
    <col min="4580" max="4580" width="11.7109375" style="47" customWidth="1"/>
    <col min="4581" max="4587" width="10.7109375" style="47" customWidth="1"/>
    <col min="4588" max="4822" width="9.140625" style="47"/>
    <col min="4823" max="4823" width="26.140625" style="47" customWidth="1"/>
    <col min="4824" max="4835" width="10.7109375" style="47" customWidth="1"/>
    <col min="4836" max="4836" width="11.7109375" style="47" customWidth="1"/>
    <col min="4837" max="4843" width="10.7109375" style="47" customWidth="1"/>
    <col min="4844" max="5078" width="9.140625" style="47"/>
    <col min="5079" max="5079" width="26.140625" style="47" customWidth="1"/>
    <col min="5080" max="5091" width="10.7109375" style="47" customWidth="1"/>
    <col min="5092" max="5092" width="11.7109375" style="47" customWidth="1"/>
    <col min="5093" max="5099" width="10.7109375" style="47" customWidth="1"/>
    <col min="5100" max="5334" width="9.140625" style="47"/>
    <col min="5335" max="5335" width="26.140625" style="47" customWidth="1"/>
    <col min="5336" max="5347" width="10.7109375" style="47" customWidth="1"/>
    <col min="5348" max="5348" width="11.7109375" style="47" customWidth="1"/>
    <col min="5349" max="5355" width="10.7109375" style="47" customWidth="1"/>
    <col min="5356" max="5590" width="9.140625" style="47"/>
    <col min="5591" max="5591" width="26.140625" style="47" customWidth="1"/>
    <col min="5592" max="5603" width="10.7109375" style="47" customWidth="1"/>
    <col min="5604" max="5604" width="11.7109375" style="47" customWidth="1"/>
    <col min="5605" max="5611" width="10.7109375" style="47" customWidth="1"/>
    <col min="5612" max="5846" width="9.140625" style="47"/>
    <col min="5847" max="5847" width="26.140625" style="47" customWidth="1"/>
    <col min="5848" max="5859" width="10.7109375" style="47" customWidth="1"/>
    <col min="5860" max="5860" width="11.7109375" style="47" customWidth="1"/>
    <col min="5861" max="5867" width="10.7109375" style="47" customWidth="1"/>
    <col min="5868" max="6102" width="9.140625" style="47"/>
    <col min="6103" max="6103" width="26.140625" style="47" customWidth="1"/>
    <col min="6104" max="6115" width="10.7109375" style="47" customWidth="1"/>
    <col min="6116" max="6116" width="11.7109375" style="47" customWidth="1"/>
    <col min="6117" max="6123" width="10.7109375" style="47" customWidth="1"/>
    <col min="6124" max="6358" width="9.140625" style="47"/>
    <col min="6359" max="6359" width="26.140625" style="47" customWidth="1"/>
    <col min="6360" max="6371" width="10.7109375" style="47" customWidth="1"/>
    <col min="6372" max="6372" width="11.7109375" style="47" customWidth="1"/>
    <col min="6373" max="6379" width="10.7109375" style="47" customWidth="1"/>
    <col min="6380" max="6614" width="9.140625" style="47"/>
    <col min="6615" max="6615" width="26.140625" style="47" customWidth="1"/>
    <col min="6616" max="6627" width="10.7109375" style="47" customWidth="1"/>
    <col min="6628" max="6628" width="11.7109375" style="47" customWidth="1"/>
    <col min="6629" max="6635" width="10.7109375" style="47" customWidth="1"/>
    <col min="6636" max="6870" width="9.140625" style="47"/>
    <col min="6871" max="6871" width="26.140625" style="47" customWidth="1"/>
    <col min="6872" max="6883" width="10.7109375" style="47" customWidth="1"/>
    <col min="6884" max="6884" width="11.7109375" style="47" customWidth="1"/>
    <col min="6885" max="6891" width="10.7109375" style="47" customWidth="1"/>
    <col min="6892" max="7126" width="9.140625" style="47"/>
    <col min="7127" max="7127" width="26.140625" style="47" customWidth="1"/>
    <col min="7128" max="7139" width="10.7109375" style="47" customWidth="1"/>
    <col min="7140" max="7140" width="11.7109375" style="47" customWidth="1"/>
    <col min="7141" max="7147" width="10.7109375" style="47" customWidth="1"/>
    <col min="7148" max="7382" width="9.140625" style="47"/>
    <col min="7383" max="7383" width="26.140625" style="47" customWidth="1"/>
    <col min="7384" max="7395" width="10.7109375" style="47" customWidth="1"/>
    <col min="7396" max="7396" width="11.7109375" style="47" customWidth="1"/>
    <col min="7397" max="7403" width="10.7109375" style="47" customWidth="1"/>
    <col min="7404" max="7638" width="9.140625" style="47"/>
    <col min="7639" max="7639" width="26.140625" style="47" customWidth="1"/>
    <col min="7640" max="7651" width="10.7109375" style="47" customWidth="1"/>
    <col min="7652" max="7652" width="11.7109375" style="47" customWidth="1"/>
    <col min="7653" max="7659" width="10.7109375" style="47" customWidth="1"/>
    <col min="7660" max="7894" width="9.140625" style="47"/>
    <col min="7895" max="7895" width="26.140625" style="47" customWidth="1"/>
    <col min="7896" max="7907" width="10.7109375" style="47" customWidth="1"/>
    <col min="7908" max="7908" width="11.7109375" style="47" customWidth="1"/>
    <col min="7909" max="7915" width="10.7109375" style="47" customWidth="1"/>
    <col min="7916" max="8150" width="9.140625" style="47"/>
    <col min="8151" max="8151" width="26.140625" style="47" customWidth="1"/>
    <col min="8152" max="8163" width="10.7109375" style="47" customWidth="1"/>
    <col min="8164" max="8164" width="11.7109375" style="47" customWidth="1"/>
    <col min="8165" max="8171" width="10.7109375" style="47" customWidth="1"/>
    <col min="8172" max="8406" width="9.140625" style="47"/>
    <col min="8407" max="8407" width="26.140625" style="47" customWidth="1"/>
    <col min="8408" max="8419" width="10.7109375" style="47" customWidth="1"/>
    <col min="8420" max="8420" width="11.7109375" style="47" customWidth="1"/>
    <col min="8421" max="8427" width="10.7109375" style="47" customWidth="1"/>
    <col min="8428" max="8662" width="9.140625" style="47"/>
    <col min="8663" max="8663" width="26.140625" style="47" customWidth="1"/>
    <col min="8664" max="8675" width="10.7109375" style="47" customWidth="1"/>
    <col min="8676" max="8676" width="11.7109375" style="47" customWidth="1"/>
    <col min="8677" max="8683" width="10.7109375" style="47" customWidth="1"/>
    <col min="8684" max="8918" width="9.140625" style="47"/>
    <col min="8919" max="8919" width="26.140625" style="47" customWidth="1"/>
    <col min="8920" max="8931" width="10.7109375" style="47" customWidth="1"/>
    <col min="8932" max="8932" width="11.7109375" style="47" customWidth="1"/>
    <col min="8933" max="8939" width="10.7109375" style="47" customWidth="1"/>
    <col min="8940" max="9174" width="9.140625" style="47"/>
    <col min="9175" max="9175" width="26.140625" style="47" customWidth="1"/>
    <col min="9176" max="9187" width="10.7109375" style="47" customWidth="1"/>
    <col min="9188" max="9188" width="11.7109375" style="47" customWidth="1"/>
    <col min="9189" max="9195" width="10.7109375" style="47" customWidth="1"/>
    <col min="9196" max="9430" width="9.140625" style="47"/>
    <col min="9431" max="9431" width="26.140625" style="47" customWidth="1"/>
    <col min="9432" max="9443" width="10.7109375" style="47" customWidth="1"/>
    <col min="9444" max="9444" width="11.7109375" style="47" customWidth="1"/>
    <col min="9445" max="9451" width="10.7109375" style="47" customWidth="1"/>
    <col min="9452" max="9686" width="9.140625" style="47"/>
    <col min="9687" max="9687" width="26.140625" style="47" customWidth="1"/>
    <col min="9688" max="9699" width="10.7109375" style="47" customWidth="1"/>
    <col min="9700" max="9700" width="11.7109375" style="47" customWidth="1"/>
    <col min="9701" max="9707" width="10.7109375" style="47" customWidth="1"/>
    <col min="9708" max="9942" width="9.140625" style="47"/>
    <col min="9943" max="9943" width="26.140625" style="47" customWidth="1"/>
    <col min="9944" max="9955" width="10.7109375" style="47" customWidth="1"/>
    <col min="9956" max="9956" width="11.7109375" style="47" customWidth="1"/>
    <col min="9957" max="9963" width="10.7109375" style="47" customWidth="1"/>
    <col min="9964" max="10198" width="9.140625" style="47"/>
    <col min="10199" max="10199" width="26.140625" style="47" customWidth="1"/>
    <col min="10200" max="10211" width="10.7109375" style="47" customWidth="1"/>
    <col min="10212" max="10212" width="11.7109375" style="47" customWidth="1"/>
    <col min="10213" max="10219" width="10.7109375" style="47" customWidth="1"/>
    <col min="10220" max="10454" width="9.140625" style="47"/>
    <col min="10455" max="10455" width="26.140625" style="47" customWidth="1"/>
    <col min="10456" max="10467" width="10.7109375" style="47" customWidth="1"/>
    <col min="10468" max="10468" width="11.7109375" style="47" customWidth="1"/>
    <col min="10469" max="10475" width="10.7109375" style="47" customWidth="1"/>
    <col min="10476" max="10710" width="9.140625" style="47"/>
    <col min="10711" max="10711" width="26.140625" style="47" customWidth="1"/>
    <col min="10712" max="10723" width="10.7109375" style="47" customWidth="1"/>
    <col min="10724" max="10724" width="11.7109375" style="47" customWidth="1"/>
    <col min="10725" max="10731" width="10.7109375" style="47" customWidth="1"/>
    <col min="10732" max="10966" width="9.140625" style="47"/>
    <col min="10967" max="10967" width="26.140625" style="47" customWidth="1"/>
    <col min="10968" max="10979" width="10.7109375" style="47" customWidth="1"/>
    <col min="10980" max="10980" width="11.7109375" style="47" customWidth="1"/>
    <col min="10981" max="10987" width="10.7109375" style="47" customWidth="1"/>
    <col min="10988" max="11222" width="9.140625" style="47"/>
    <col min="11223" max="11223" width="26.140625" style="47" customWidth="1"/>
    <col min="11224" max="11235" width="10.7109375" style="47" customWidth="1"/>
    <col min="11236" max="11236" width="11.7109375" style="47" customWidth="1"/>
    <col min="11237" max="11243" width="10.7109375" style="47" customWidth="1"/>
    <col min="11244" max="11478" width="9.140625" style="47"/>
    <col min="11479" max="11479" width="26.140625" style="47" customWidth="1"/>
    <col min="11480" max="11491" width="10.7109375" style="47" customWidth="1"/>
    <col min="11492" max="11492" width="11.7109375" style="47" customWidth="1"/>
    <col min="11493" max="11499" width="10.7109375" style="47" customWidth="1"/>
    <col min="11500" max="11734" width="9.140625" style="47"/>
    <col min="11735" max="11735" width="26.140625" style="47" customWidth="1"/>
    <col min="11736" max="11747" width="10.7109375" style="47" customWidth="1"/>
    <col min="11748" max="11748" width="11.7109375" style="47" customWidth="1"/>
    <col min="11749" max="11755" width="10.7109375" style="47" customWidth="1"/>
    <col min="11756" max="11990" width="9.140625" style="47"/>
    <col min="11991" max="11991" width="26.140625" style="47" customWidth="1"/>
    <col min="11992" max="12003" width="10.7109375" style="47" customWidth="1"/>
    <col min="12004" max="12004" width="11.7109375" style="47" customWidth="1"/>
    <col min="12005" max="12011" width="10.7109375" style="47" customWidth="1"/>
    <col min="12012" max="12246" width="9.140625" style="47"/>
    <col min="12247" max="12247" width="26.140625" style="47" customWidth="1"/>
    <col min="12248" max="12259" width="10.7109375" style="47" customWidth="1"/>
    <col min="12260" max="12260" width="11.7109375" style="47" customWidth="1"/>
    <col min="12261" max="12267" width="10.7109375" style="47" customWidth="1"/>
    <col min="12268" max="12502" width="9.140625" style="47"/>
    <col min="12503" max="12503" width="26.140625" style="47" customWidth="1"/>
    <col min="12504" max="12515" width="10.7109375" style="47" customWidth="1"/>
    <col min="12516" max="12516" width="11.7109375" style="47" customWidth="1"/>
    <col min="12517" max="12523" width="10.7109375" style="47" customWidth="1"/>
    <col min="12524" max="12758" width="9.140625" style="47"/>
    <col min="12759" max="12759" width="26.140625" style="47" customWidth="1"/>
    <col min="12760" max="12771" width="10.7109375" style="47" customWidth="1"/>
    <col min="12772" max="12772" width="11.7109375" style="47" customWidth="1"/>
    <col min="12773" max="12779" width="10.7109375" style="47" customWidth="1"/>
    <col min="12780" max="13014" width="9.140625" style="47"/>
    <col min="13015" max="13015" width="26.140625" style="47" customWidth="1"/>
    <col min="13016" max="13027" width="10.7109375" style="47" customWidth="1"/>
    <col min="13028" max="13028" width="11.7109375" style="47" customWidth="1"/>
    <col min="13029" max="13035" width="10.7109375" style="47" customWidth="1"/>
    <col min="13036" max="13270" width="9.140625" style="47"/>
    <col min="13271" max="13271" width="26.140625" style="47" customWidth="1"/>
    <col min="13272" max="13283" width="10.7109375" style="47" customWidth="1"/>
    <col min="13284" max="13284" width="11.7109375" style="47" customWidth="1"/>
    <col min="13285" max="13291" width="10.7109375" style="47" customWidth="1"/>
    <col min="13292" max="13526" width="9.140625" style="47"/>
    <col min="13527" max="13527" width="26.140625" style="47" customWidth="1"/>
    <col min="13528" max="13539" width="10.7109375" style="47" customWidth="1"/>
    <col min="13540" max="13540" width="11.7109375" style="47" customWidth="1"/>
    <col min="13541" max="13547" width="10.7109375" style="47" customWidth="1"/>
    <col min="13548" max="13782" width="9.140625" style="47"/>
    <col min="13783" max="13783" width="26.140625" style="47" customWidth="1"/>
    <col min="13784" max="13795" width="10.7109375" style="47" customWidth="1"/>
    <col min="13796" max="13796" width="11.7109375" style="47" customWidth="1"/>
    <col min="13797" max="13803" width="10.7109375" style="47" customWidth="1"/>
    <col min="13804" max="14038" width="9.140625" style="47"/>
    <col min="14039" max="14039" width="26.140625" style="47" customWidth="1"/>
    <col min="14040" max="14051" width="10.7109375" style="47" customWidth="1"/>
    <col min="14052" max="14052" width="11.7109375" style="47" customWidth="1"/>
    <col min="14053" max="14059" width="10.7109375" style="47" customWidth="1"/>
    <col min="14060" max="14294" width="9.140625" style="47"/>
    <col min="14295" max="14295" width="26.140625" style="47" customWidth="1"/>
    <col min="14296" max="14307" width="10.7109375" style="47" customWidth="1"/>
    <col min="14308" max="14308" width="11.7109375" style="47" customWidth="1"/>
    <col min="14309" max="14315" width="10.7109375" style="47" customWidth="1"/>
    <col min="14316" max="14550" width="9.140625" style="47"/>
    <col min="14551" max="14551" width="26.140625" style="47" customWidth="1"/>
    <col min="14552" max="14563" width="10.7109375" style="47" customWidth="1"/>
    <col min="14564" max="14564" width="11.7109375" style="47" customWidth="1"/>
    <col min="14565" max="14571" width="10.7109375" style="47" customWidth="1"/>
    <col min="14572" max="14806" width="9.140625" style="47"/>
    <col min="14807" max="14807" width="26.140625" style="47" customWidth="1"/>
    <col min="14808" max="14819" width="10.7109375" style="47" customWidth="1"/>
    <col min="14820" max="14820" width="11.7109375" style="47" customWidth="1"/>
    <col min="14821" max="14827" width="10.7109375" style="47" customWidth="1"/>
    <col min="14828" max="15062" width="9.140625" style="47"/>
    <col min="15063" max="15063" width="26.140625" style="47" customWidth="1"/>
    <col min="15064" max="15075" width="10.7109375" style="47" customWidth="1"/>
    <col min="15076" max="15076" width="11.7109375" style="47" customWidth="1"/>
    <col min="15077" max="15083" width="10.7109375" style="47" customWidth="1"/>
    <col min="15084" max="15318" width="9.140625" style="47"/>
    <col min="15319" max="15319" width="26.140625" style="47" customWidth="1"/>
    <col min="15320" max="15331" width="10.7109375" style="47" customWidth="1"/>
    <col min="15332" max="15332" width="11.7109375" style="47" customWidth="1"/>
    <col min="15333" max="15339" width="10.7109375" style="47" customWidth="1"/>
    <col min="15340" max="15574" width="9.140625" style="47"/>
    <col min="15575" max="15575" width="26.140625" style="47" customWidth="1"/>
    <col min="15576" max="15587" width="10.7109375" style="47" customWidth="1"/>
    <col min="15588" max="15588" width="11.7109375" style="47" customWidth="1"/>
    <col min="15589" max="15595" width="10.7109375" style="47" customWidth="1"/>
    <col min="15596" max="15830" width="9.140625" style="47"/>
    <col min="15831" max="15831" width="26.140625" style="47" customWidth="1"/>
    <col min="15832" max="15843" width="10.7109375" style="47" customWidth="1"/>
    <col min="15844" max="15844" width="11.7109375" style="47" customWidth="1"/>
    <col min="15845" max="15851" width="10.7109375" style="47" customWidth="1"/>
    <col min="15852" max="16086" width="9.140625" style="47"/>
    <col min="16087" max="16087" width="26.140625" style="47" customWidth="1"/>
    <col min="16088" max="16099" width="10.7109375" style="47" customWidth="1"/>
    <col min="16100" max="16100" width="11.7109375" style="47" customWidth="1"/>
    <col min="16101" max="16107" width="10.7109375" style="47" customWidth="1"/>
    <col min="16108" max="16340" width="9.140625" style="47"/>
    <col min="16341" max="16384" width="8.85546875" style="47" customWidth="1"/>
  </cols>
  <sheetData>
    <row r="1" spans="1:17" ht="15.75" thickBot="1">
      <c r="A1" s="587" t="s">
        <v>670</v>
      </c>
      <c r="B1" s="587"/>
      <c r="C1" s="587"/>
      <c r="D1" s="587"/>
      <c r="E1" s="587"/>
      <c r="F1" s="587"/>
      <c r="G1" s="587"/>
      <c r="H1" s="587"/>
      <c r="I1" s="587"/>
      <c r="J1" s="587"/>
      <c r="K1" s="587"/>
      <c r="L1" s="587"/>
      <c r="M1" s="587"/>
      <c r="N1" s="587"/>
      <c r="O1" s="587"/>
      <c r="P1" s="587"/>
      <c r="Q1" s="516"/>
    </row>
    <row r="2" spans="1:17" ht="27" customHeight="1" thickBot="1">
      <c r="A2" s="65"/>
      <c r="B2" s="45" t="s">
        <v>28</v>
      </c>
      <c r="C2" s="45" t="s">
        <v>29</v>
      </c>
      <c r="D2" s="45" t="s">
        <v>30</v>
      </c>
      <c r="E2" s="45" t="s">
        <v>31</v>
      </c>
      <c r="F2" s="45" t="s">
        <v>34</v>
      </c>
      <c r="G2" s="45" t="s">
        <v>35</v>
      </c>
      <c r="H2" s="45" t="s">
        <v>36</v>
      </c>
      <c r="I2" s="45" t="s">
        <v>86</v>
      </c>
      <c r="J2" s="45" t="s">
        <v>87</v>
      </c>
      <c r="K2" s="45" t="s">
        <v>121</v>
      </c>
      <c r="L2" s="45" t="s">
        <v>122</v>
      </c>
      <c r="M2" s="45" t="s">
        <v>602</v>
      </c>
      <c r="N2" s="45" t="s">
        <v>603</v>
      </c>
      <c r="O2" s="45" t="s">
        <v>604</v>
      </c>
      <c r="P2" s="45" t="s">
        <v>662</v>
      </c>
    </row>
    <row r="3" spans="1:17" ht="15" customHeight="1">
      <c r="A3" s="36"/>
      <c r="B3" s="595" t="s">
        <v>671</v>
      </c>
      <c r="C3" s="595"/>
      <c r="D3" s="595"/>
      <c r="E3" s="595"/>
      <c r="F3" s="595"/>
      <c r="G3" s="595"/>
      <c r="H3" s="595"/>
      <c r="I3" s="595"/>
      <c r="J3" s="595"/>
      <c r="K3" s="595"/>
      <c r="L3" s="595"/>
      <c r="M3" s="595"/>
      <c r="N3" s="595"/>
      <c r="O3" s="595"/>
      <c r="P3" s="595"/>
      <c r="Q3" s="412"/>
    </row>
    <row r="4" spans="1:17" ht="22.5">
      <c r="A4" s="443" t="s">
        <v>689</v>
      </c>
      <c r="B4" s="465">
        <v>11.756</v>
      </c>
      <c r="C4" s="465">
        <v>13.867000000000001</v>
      </c>
      <c r="D4" s="465">
        <v>13.976000000000001</v>
      </c>
      <c r="E4" s="465">
        <v>14.864000000000001</v>
      </c>
      <c r="F4" s="465">
        <v>16.527999999999999</v>
      </c>
      <c r="G4" s="465">
        <v>19.55</v>
      </c>
      <c r="H4" s="465">
        <v>15.901999999999999</v>
      </c>
      <c r="I4" s="465">
        <v>18.126000000000001</v>
      </c>
      <c r="J4" s="465">
        <v>18.739999999999998</v>
      </c>
      <c r="K4" s="465">
        <v>20.928999999999998</v>
      </c>
      <c r="L4" s="465">
        <v>25.146000000000001</v>
      </c>
      <c r="M4" s="465">
        <v>27.911999999999999</v>
      </c>
      <c r="N4" s="465">
        <v>28.779</v>
      </c>
      <c r="O4" s="465">
        <v>1.3090000000000006</v>
      </c>
      <c r="P4" s="465">
        <v>141.83492738221759</v>
      </c>
      <c r="Q4" s="412"/>
    </row>
    <row r="5" spans="1:17" ht="22.5">
      <c r="A5" s="443" t="s">
        <v>608</v>
      </c>
      <c r="B5" s="465">
        <v>15.1</v>
      </c>
      <c r="C5" s="465">
        <v>18.100000000000001</v>
      </c>
      <c r="D5" s="465">
        <v>17.5</v>
      </c>
      <c r="E5" s="465">
        <v>20.100000000000001</v>
      </c>
      <c r="F5" s="465">
        <v>20.100000000000001</v>
      </c>
      <c r="G5" s="465">
        <v>24.7</v>
      </c>
      <c r="H5" s="465">
        <v>19.8</v>
      </c>
      <c r="I5" s="465">
        <v>22.3</v>
      </c>
      <c r="J5" s="465">
        <v>24</v>
      </c>
      <c r="K5" s="465">
        <v>26.1</v>
      </c>
      <c r="L5" s="465">
        <v>30.9</v>
      </c>
      <c r="M5" s="465">
        <v>34.5</v>
      </c>
      <c r="N5" s="465">
        <v>35.6</v>
      </c>
      <c r="O5" s="33">
        <v>1.6</v>
      </c>
      <c r="P5" s="33">
        <v>128.9</v>
      </c>
      <c r="Q5" s="19"/>
    </row>
    <row r="6" spans="1:17" ht="22.5">
      <c r="A6" s="443" t="s">
        <v>609</v>
      </c>
      <c r="B6" s="465">
        <v>15.6</v>
      </c>
      <c r="C6" s="465">
        <v>16.5</v>
      </c>
      <c r="D6" s="465">
        <v>16.399999999999999</v>
      </c>
      <c r="E6" s="465">
        <v>16.2</v>
      </c>
      <c r="F6" s="465">
        <v>17.3</v>
      </c>
      <c r="G6" s="465">
        <v>16.8</v>
      </c>
      <c r="H6" s="465">
        <v>15</v>
      </c>
      <c r="I6" s="465">
        <v>15.9</v>
      </c>
      <c r="J6" s="465">
        <v>16.399999999999999</v>
      </c>
      <c r="K6" s="465">
        <v>16.7</v>
      </c>
      <c r="L6" s="465">
        <v>17.7</v>
      </c>
      <c r="M6" s="465">
        <v>17.399999999999999</v>
      </c>
      <c r="N6" s="465">
        <v>16.8</v>
      </c>
      <c r="O6" s="20">
        <v>0.1</v>
      </c>
      <c r="P6" s="20">
        <v>6.4</v>
      </c>
      <c r="Q6" s="19"/>
    </row>
    <row r="7" spans="1:17" ht="15" customHeight="1" thickBot="1">
      <c r="A7" s="43" t="s">
        <v>27</v>
      </c>
      <c r="B7" s="187">
        <v>-0.6</v>
      </c>
      <c r="C7" s="187">
        <v>1.6</v>
      </c>
      <c r="D7" s="187">
        <v>1.1000000000000001</v>
      </c>
      <c r="E7" s="187">
        <v>4</v>
      </c>
      <c r="F7" s="187">
        <v>2.8</v>
      </c>
      <c r="G7" s="187">
        <v>7.9</v>
      </c>
      <c r="H7" s="187">
        <v>4.8</v>
      </c>
      <c r="I7" s="187">
        <v>6.4</v>
      </c>
      <c r="J7" s="187">
        <v>7.6</v>
      </c>
      <c r="K7" s="187">
        <v>9.4</v>
      </c>
      <c r="L7" s="187">
        <v>13.3</v>
      </c>
      <c r="M7" s="187">
        <v>17.100000000000001</v>
      </c>
      <c r="N7" s="187">
        <v>18.8</v>
      </c>
      <c r="O7" s="67" t="s">
        <v>55</v>
      </c>
      <c r="P7" s="67" t="s">
        <v>55</v>
      </c>
      <c r="Q7" s="19"/>
    </row>
    <row r="8" spans="1:17" ht="15" customHeight="1">
      <c r="A8" s="36"/>
      <c r="B8" s="592" t="s">
        <v>664</v>
      </c>
      <c r="C8" s="592"/>
      <c r="D8" s="592"/>
      <c r="E8" s="592"/>
      <c r="F8" s="592"/>
      <c r="G8" s="592"/>
      <c r="H8" s="592"/>
      <c r="I8" s="592"/>
      <c r="J8" s="592"/>
      <c r="K8" s="592"/>
      <c r="L8" s="592"/>
      <c r="M8" s="592"/>
      <c r="N8" s="592"/>
      <c r="O8" s="592"/>
      <c r="P8" s="592"/>
      <c r="Q8" s="412"/>
    </row>
    <row r="9" spans="1:17" ht="22.5">
      <c r="A9" s="443" t="s">
        <v>689</v>
      </c>
      <c r="B9" s="465">
        <v>24.369</v>
      </c>
      <c r="C9" s="465">
        <v>26.131</v>
      </c>
      <c r="D9" s="465">
        <v>26.248000000000001</v>
      </c>
      <c r="E9" s="465">
        <v>27.550999999999998</v>
      </c>
      <c r="F9" s="465">
        <v>28.657</v>
      </c>
      <c r="G9" s="465">
        <v>30.041</v>
      </c>
      <c r="H9" s="465">
        <v>28.899000000000001</v>
      </c>
      <c r="I9" s="465">
        <v>27.98</v>
      </c>
      <c r="J9" s="465">
        <v>30.36</v>
      </c>
      <c r="K9" s="465">
        <v>31.238</v>
      </c>
      <c r="L9" s="465">
        <v>34.994</v>
      </c>
      <c r="M9" s="465">
        <v>36.167000000000002</v>
      </c>
      <c r="N9" s="465">
        <v>36.942</v>
      </c>
      <c r="O9" s="465">
        <v>0.95059340659340685</v>
      </c>
      <c r="P9" s="465">
        <v>47.012724098341735</v>
      </c>
      <c r="Q9" s="412"/>
    </row>
    <row r="10" spans="1:17" ht="22.5">
      <c r="A10" s="443" t="s">
        <v>608</v>
      </c>
      <c r="B10" s="465">
        <v>32</v>
      </c>
      <c r="C10" s="465">
        <v>34.700000000000003</v>
      </c>
      <c r="D10" s="465">
        <v>34.5</v>
      </c>
      <c r="E10" s="465">
        <v>34.9</v>
      </c>
      <c r="F10" s="465">
        <v>37</v>
      </c>
      <c r="G10" s="465">
        <v>38.200000000000003</v>
      </c>
      <c r="H10" s="465">
        <v>36.299999999999997</v>
      </c>
      <c r="I10" s="465">
        <v>35.200000000000003</v>
      </c>
      <c r="J10" s="465">
        <v>38.799999999999997</v>
      </c>
      <c r="K10" s="465">
        <v>39.4</v>
      </c>
      <c r="L10" s="465">
        <v>43.7</v>
      </c>
      <c r="M10" s="465">
        <v>45</v>
      </c>
      <c r="N10" s="465">
        <v>46.1</v>
      </c>
      <c r="O10" s="33">
        <v>1</v>
      </c>
      <c r="P10" s="33">
        <v>38.4</v>
      </c>
      <c r="Q10" s="19"/>
    </row>
    <row r="11" spans="1:17" ht="22.5">
      <c r="A11" s="443" t="s">
        <v>609</v>
      </c>
      <c r="B11" s="465">
        <v>15.3</v>
      </c>
      <c r="C11" s="465">
        <v>16.399999999999999</v>
      </c>
      <c r="D11" s="465">
        <v>16.3</v>
      </c>
      <c r="E11" s="465">
        <v>16.2</v>
      </c>
      <c r="F11" s="465">
        <v>16.600000000000001</v>
      </c>
      <c r="G11" s="465">
        <v>16.8</v>
      </c>
      <c r="H11" s="465">
        <v>16.3</v>
      </c>
      <c r="I11" s="465">
        <v>16.2</v>
      </c>
      <c r="J11" s="465">
        <v>17.100000000000001</v>
      </c>
      <c r="K11" s="465">
        <v>17.8</v>
      </c>
      <c r="L11" s="465">
        <v>18.5</v>
      </c>
      <c r="M11" s="465">
        <v>18.399999999999999</v>
      </c>
      <c r="N11" s="465">
        <v>17.899999999999999</v>
      </c>
      <c r="O11" s="33">
        <v>0.2</v>
      </c>
      <c r="P11" s="33">
        <v>17.2</v>
      </c>
      <c r="Q11" s="19"/>
    </row>
    <row r="12" spans="1:17" ht="15" customHeight="1" thickBot="1">
      <c r="A12" s="43" t="s">
        <v>27</v>
      </c>
      <c r="B12" s="187">
        <v>16.8</v>
      </c>
      <c r="C12" s="187">
        <v>18.399999999999999</v>
      </c>
      <c r="D12" s="187">
        <v>18.2</v>
      </c>
      <c r="E12" s="187">
        <v>18.7</v>
      </c>
      <c r="F12" s="187">
        <v>20.399999999999999</v>
      </c>
      <c r="G12" s="187">
        <v>21.5</v>
      </c>
      <c r="H12" s="187">
        <v>20</v>
      </c>
      <c r="I12" s="187">
        <v>19</v>
      </c>
      <c r="J12" s="187">
        <v>21.7</v>
      </c>
      <c r="K12" s="187">
        <v>21.6</v>
      </c>
      <c r="L12" s="187">
        <v>25.2</v>
      </c>
      <c r="M12" s="187">
        <v>26.6</v>
      </c>
      <c r="N12" s="187">
        <v>28.1</v>
      </c>
      <c r="O12" s="67" t="s">
        <v>55</v>
      </c>
      <c r="P12" s="67" t="s">
        <v>55</v>
      </c>
      <c r="Q12" s="19"/>
    </row>
    <row r="13" spans="1:17" ht="15" customHeight="1">
      <c r="A13" s="200" t="s">
        <v>610</v>
      </c>
      <c r="B13" s="467"/>
      <c r="C13" s="467"/>
      <c r="D13" s="467"/>
      <c r="E13" s="467"/>
      <c r="F13" s="467"/>
      <c r="G13" s="467"/>
      <c r="H13" s="467"/>
      <c r="I13" s="467"/>
      <c r="J13" s="467"/>
      <c r="K13" s="467"/>
      <c r="L13" s="467"/>
      <c r="M13" s="467"/>
      <c r="N13" s="467"/>
      <c r="O13" s="467"/>
      <c r="P13" s="12"/>
      <c r="Q13" s="12"/>
    </row>
    <row r="14" spans="1:17" ht="15" customHeight="1">
      <c r="A14" s="200" t="s">
        <v>665</v>
      </c>
      <c r="B14" s="467"/>
      <c r="C14" s="467"/>
      <c r="D14" s="467"/>
      <c r="E14" s="467"/>
      <c r="F14" s="467"/>
      <c r="G14" s="467"/>
      <c r="H14" s="467"/>
      <c r="I14" s="467"/>
      <c r="J14" s="467"/>
      <c r="K14" s="467"/>
      <c r="L14" s="467"/>
      <c r="M14" s="467"/>
      <c r="N14" s="467"/>
      <c r="O14" s="467"/>
      <c r="P14" s="467"/>
      <c r="Q14" s="12"/>
    </row>
    <row r="15" spans="1:17" s="41" customFormat="1" ht="15">
      <c r="A15" s="97" t="s">
        <v>666</v>
      </c>
      <c r="B15" s="467"/>
      <c r="C15" s="467"/>
      <c r="D15" s="467"/>
      <c r="E15" s="467"/>
      <c r="F15" s="467"/>
      <c r="G15" s="467"/>
      <c r="H15" s="467"/>
      <c r="I15" s="467"/>
      <c r="J15" s="467"/>
      <c r="K15" s="467"/>
      <c r="L15" s="467"/>
      <c r="M15" s="467"/>
      <c r="N15" s="467"/>
      <c r="O15" s="467"/>
      <c r="P15" s="467"/>
      <c r="Q15" s="423"/>
    </row>
    <row r="16" spans="1:17" ht="15" customHeight="1">
      <c r="A16" s="97" t="s">
        <v>612</v>
      </c>
      <c r="B16" s="467"/>
      <c r="C16" s="467"/>
      <c r="D16" s="467"/>
      <c r="E16" s="467"/>
      <c r="F16" s="467"/>
      <c r="G16" s="467"/>
      <c r="H16" s="467"/>
      <c r="I16" s="467"/>
      <c r="J16" s="467"/>
      <c r="K16" s="467"/>
      <c r="L16" s="467"/>
      <c r="M16" s="467"/>
      <c r="N16" s="467"/>
      <c r="O16" s="467"/>
      <c r="P16" s="467"/>
      <c r="Q16" s="12"/>
    </row>
    <row r="17" spans="1:18" ht="15" customHeight="1">
      <c r="A17" s="200" t="s">
        <v>101</v>
      </c>
      <c r="B17" s="528"/>
      <c r="C17" s="528"/>
      <c r="D17" s="528"/>
      <c r="E17" s="528"/>
      <c r="F17" s="528"/>
      <c r="G17" s="528"/>
      <c r="H17" s="528"/>
      <c r="I17" s="528"/>
      <c r="J17" s="528"/>
      <c r="K17" s="528"/>
      <c r="L17" s="528"/>
      <c r="M17" s="528"/>
      <c r="N17" s="528"/>
      <c r="O17" s="528"/>
      <c r="P17" s="528"/>
      <c r="Q17" s="528"/>
    </row>
    <row r="18" spans="1:18" s="41" customFormat="1" ht="15">
      <c r="A18" s="97" t="s">
        <v>667</v>
      </c>
      <c r="B18" s="467"/>
      <c r="C18" s="467"/>
      <c r="D18" s="467"/>
      <c r="E18" s="467"/>
      <c r="F18" s="467"/>
      <c r="G18" s="467"/>
      <c r="H18" s="467"/>
      <c r="I18" s="467"/>
      <c r="J18" s="467"/>
      <c r="K18" s="467"/>
      <c r="L18" s="467"/>
      <c r="M18" s="467"/>
      <c r="N18" s="467"/>
      <c r="O18" s="467"/>
      <c r="P18" s="467"/>
      <c r="Q18" s="423"/>
    </row>
    <row r="19" spans="1:18" ht="15" customHeight="1">
      <c r="A19" s="162" t="s">
        <v>6</v>
      </c>
    </row>
    <row r="20" spans="1:18" ht="15" customHeight="1">
      <c r="A20" s="97" t="s">
        <v>668</v>
      </c>
    </row>
    <row r="21" spans="1:18" ht="15" customHeight="1">
      <c r="A21" s="97" t="s">
        <v>615</v>
      </c>
    </row>
    <row r="22" spans="1:18" ht="15" customHeight="1">
      <c r="A22" s="97" t="s">
        <v>616</v>
      </c>
    </row>
    <row r="23" spans="1:18" ht="15" customHeight="1">
      <c r="A23" s="97" t="s">
        <v>578</v>
      </c>
    </row>
    <row r="24" spans="1:18" s="77" customFormat="1" ht="15" customHeight="1">
      <c r="A24" s="40" t="s">
        <v>579</v>
      </c>
      <c r="B24" s="36"/>
      <c r="C24" s="36"/>
      <c r="D24" s="36"/>
      <c r="E24" s="19"/>
      <c r="F24" s="36"/>
      <c r="G24" s="36"/>
      <c r="H24" s="36"/>
      <c r="I24" s="36"/>
      <c r="J24" s="36"/>
      <c r="K24" s="36"/>
      <c r="L24" s="41"/>
    </row>
    <row r="25" spans="1:18" s="77" customFormat="1" ht="19.5" customHeight="1">
      <c r="A25" s="553" t="s">
        <v>691</v>
      </c>
      <c r="B25" s="553"/>
      <c r="C25" s="553"/>
      <c r="D25" s="553"/>
      <c r="E25" s="553"/>
      <c r="F25" s="553"/>
      <c r="G25" s="553"/>
      <c r="H25" s="553"/>
      <c r="I25" s="553"/>
      <c r="J25" s="553"/>
      <c r="K25" s="553"/>
      <c r="L25" s="553"/>
      <c r="M25" s="553"/>
      <c r="N25" s="553"/>
      <c r="O25" s="553"/>
      <c r="P25" s="553"/>
      <c r="Q25" s="438"/>
      <c r="R25" s="438"/>
    </row>
    <row r="26" spans="1:18" ht="15" customHeight="1">
      <c r="A26" s="200" t="s">
        <v>17</v>
      </c>
    </row>
    <row r="28" spans="1:18" ht="15">
      <c r="A28" s="248" t="s">
        <v>209</v>
      </c>
      <c r="B28" s="464"/>
      <c r="C28" s="464"/>
      <c r="D28" s="464"/>
      <c r="E28" s="464"/>
      <c r="F28" s="464"/>
      <c r="G28" s="464"/>
      <c r="H28" s="464"/>
      <c r="I28" s="464"/>
      <c r="J28" s="464"/>
      <c r="K28" s="464"/>
      <c r="L28" s="464"/>
      <c r="M28" s="464"/>
      <c r="N28" s="464"/>
      <c r="O28" s="464"/>
      <c r="P28" s="464"/>
    </row>
    <row r="29" spans="1:18">
      <c r="B29" s="464"/>
      <c r="C29" s="464"/>
      <c r="D29" s="464"/>
      <c r="E29" s="464"/>
      <c r="F29" s="464"/>
      <c r="G29" s="464"/>
      <c r="H29" s="464"/>
      <c r="I29" s="464"/>
      <c r="J29" s="464"/>
      <c r="K29" s="464"/>
      <c r="L29" s="464"/>
      <c r="M29" s="464"/>
      <c r="N29" s="464"/>
      <c r="O29" s="464"/>
      <c r="P29" s="464"/>
    </row>
    <row r="30" spans="1:18">
      <c r="B30" s="464"/>
      <c r="C30" s="464"/>
      <c r="D30" s="464"/>
      <c r="E30" s="464"/>
      <c r="F30" s="464"/>
      <c r="G30" s="464"/>
      <c r="H30" s="464"/>
      <c r="I30" s="464"/>
      <c r="J30" s="464"/>
      <c r="K30" s="464"/>
      <c r="L30" s="464"/>
      <c r="M30" s="464"/>
      <c r="N30" s="464"/>
      <c r="O30" s="464"/>
      <c r="P30" s="464"/>
    </row>
    <row r="31" spans="1:18">
      <c r="B31" s="464"/>
      <c r="C31" s="464"/>
      <c r="D31" s="464"/>
      <c r="E31" s="464"/>
      <c r="F31" s="464"/>
      <c r="G31" s="464"/>
      <c r="H31" s="464"/>
      <c r="I31" s="464"/>
      <c r="J31" s="464"/>
      <c r="K31" s="464"/>
      <c r="L31" s="464"/>
      <c r="M31" s="464"/>
      <c r="N31" s="464"/>
      <c r="O31" s="464"/>
      <c r="P31" s="464"/>
    </row>
    <row r="32" spans="1:18">
      <c r="B32" s="464"/>
      <c r="C32" s="464"/>
      <c r="D32" s="464"/>
      <c r="E32" s="464"/>
      <c r="F32" s="464"/>
      <c r="G32" s="464"/>
      <c r="H32" s="464"/>
      <c r="I32" s="464"/>
      <c r="J32" s="464"/>
      <c r="K32" s="464"/>
      <c r="L32" s="464"/>
      <c r="M32" s="464"/>
      <c r="N32" s="464"/>
      <c r="O32" s="464"/>
      <c r="P32" s="464"/>
    </row>
    <row r="33" spans="2:16">
      <c r="B33" s="464"/>
      <c r="C33" s="464"/>
      <c r="D33" s="464"/>
      <c r="E33" s="464"/>
      <c r="F33" s="464"/>
      <c r="G33" s="464"/>
      <c r="H33" s="464"/>
      <c r="I33" s="464"/>
      <c r="J33" s="464"/>
      <c r="K33" s="464"/>
      <c r="L33" s="464"/>
      <c r="M33" s="464"/>
      <c r="N33" s="464"/>
      <c r="O33" s="464"/>
      <c r="P33" s="464"/>
    </row>
    <row r="34" spans="2:16">
      <c r="B34" s="464"/>
      <c r="C34" s="464"/>
      <c r="D34" s="464"/>
      <c r="E34" s="464"/>
      <c r="F34" s="464"/>
      <c r="G34" s="464"/>
      <c r="H34" s="464"/>
      <c r="I34" s="464"/>
      <c r="J34" s="464"/>
      <c r="K34" s="464"/>
      <c r="L34" s="464"/>
      <c r="M34" s="464"/>
      <c r="N34" s="464"/>
      <c r="O34" s="464"/>
      <c r="P34" s="464"/>
    </row>
    <row r="35" spans="2:16">
      <c r="B35" s="464"/>
      <c r="C35" s="464"/>
      <c r="D35" s="464"/>
      <c r="E35" s="464"/>
      <c r="F35" s="464"/>
      <c r="G35" s="464"/>
      <c r="H35" s="464"/>
      <c r="I35" s="464"/>
      <c r="J35" s="464"/>
      <c r="K35" s="464"/>
      <c r="L35" s="464"/>
      <c r="M35" s="464"/>
      <c r="N35" s="464"/>
      <c r="O35" s="464"/>
      <c r="P35" s="464"/>
    </row>
    <row r="36" spans="2:16">
      <c r="B36" s="464"/>
      <c r="C36" s="464"/>
      <c r="D36" s="464"/>
      <c r="E36" s="464"/>
      <c r="F36" s="464"/>
      <c r="G36" s="464"/>
      <c r="H36" s="464"/>
      <c r="I36" s="464"/>
      <c r="J36" s="464"/>
      <c r="K36" s="464"/>
      <c r="L36" s="464"/>
      <c r="M36" s="464"/>
      <c r="N36" s="464"/>
      <c r="O36" s="464"/>
      <c r="P36" s="464"/>
    </row>
  </sheetData>
  <mergeCells count="4">
    <mergeCell ref="B8:P8"/>
    <mergeCell ref="A1:P1"/>
    <mergeCell ref="B3:P3"/>
    <mergeCell ref="A25:P25"/>
  </mergeCells>
  <hyperlinks>
    <hyperlink ref="A28" location="Contents!A1" display="Link to Contents" xr:uid="{8733626B-0F91-4300-9E7A-F9B5F047AE91}"/>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N25"/>
  <sheetViews>
    <sheetView zoomScaleNormal="100" workbookViewId="0"/>
  </sheetViews>
  <sheetFormatPr defaultColWidth="9.140625" defaultRowHeight="15"/>
  <cols>
    <col min="1" max="16384" width="9.140625" style="77"/>
  </cols>
  <sheetData>
    <row r="1" spans="1:9" ht="15.75">
      <c r="A1" s="135" t="s">
        <v>444</v>
      </c>
    </row>
    <row r="2" spans="1:9" ht="15.75">
      <c r="A2" s="135"/>
      <c r="C2" s="117"/>
    </row>
    <row r="3" spans="1:9">
      <c r="A3" s="342" t="s">
        <v>139</v>
      </c>
    </row>
    <row r="4" spans="1:9">
      <c r="A4" s="343" t="s">
        <v>55</v>
      </c>
      <c r="B4" s="343" t="s">
        <v>83</v>
      </c>
      <c r="E4" s="117"/>
    </row>
    <row r="5" spans="1:9">
      <c r="A5" s="343" t="s">
        <v>89</v>
      </c>
      <c r="B5" s="343" t="s">
        <v>140</v>
      </c>
    </row>
    <row r="6" spans="1:9">
      <c r="A6" s="343">
        <v>0</v>
      </c>
      <c r="B6" s="343" t="s">
        <v>106</v>
      </c>
    </row>
    <row r="7" spans="1:9">
      <c r="A7" s="343" t="s">
        <v>16</v>
      </c>
      <c r="B7" s="343" t="s">
        <v>82</v>
      </c>
    </row>
    <row r="8" spans="1:9">
      <c r="A8" s="344" t="s">
        <v>12</v>
      </c>
      <c r="B8" s="344" t="s">
        <v>141</v>
      </c>
    </row>
    <row r="9" spans="1:9" ht="16.5">
      <c r="A9" s="91"/>
      <c r="B9" s="91"/>
    </row>
    <row r="10" spans="1:9">
      <c r="A10" s="346" t="s">
        <v>445</v>
      </c>
      <c r="B10" s="347"/>
      <c r="C10" s="347"/>
      <c r="D10" s="347"/>
      <c r="E10" s="347"/>
      <c r="F10" s="347"/>
      <c r="G10" s="347"/>
      <c r="H10" s="347"/>
      <c r="I10" s="347"/>
    </row>
    <row r="11" spans="1:9" ht="45" customHeight="1">
      <c r="A11" s="532" t="s">
        <v>695</v>
      </c>
      <c r="B11" s="532"/>
      <c r="C11" s="532"/>
      <c r="D11" s="532"/>
      <c r="E11" s="532"/>
      <c r="F11" s="532"/>
      <c r="G11" s="532"/>
      <c r="H11" s="532"/>
      <c r="I11" s="532"/>
    </row>
    <row r="12" spans="1:9">
      <c r="A12" s="347"/>
      <c r="B12" s="347"/>
      <c r="C12" s="347"/>
      <c r="D12" s="347"/>
      <c r="E12" s="347"/>
      <c r="F12" s="347"/>
      <c r="G12" s="347"/>
      <c r="H12" s="347"/>
      <c r="I12" s="347"/>
    </row>
    <row r="13" spans="1:9">
      <c r="A13" s="346" t="s">
        <v>448</v>
      </c>
      <c r="B13" s="347"/>
      <c r="C13" s="348"/>
      <c r="D13" s="347"/>
      <c r="E13" s="347"/>
      <c r="F13" s="347"/>
      <c r="G13" s="347"/>
      <c r="H13" s="347"/>
      <c r="I13" s="347"/>
    </row>
    <row r="14" spans="1:9">
      <c r="A14" s="349" t="s">
        <v>694</v>
      </c>
      <c r="B14" s="534" t="s">
        <v>686</v>
      </c>
      <c r="C14" s="535"/>
      <c r="D14" s="535"/>
      <c r="E14" s="535"/>
      <c r="F14" s="535"/>
      <c r="G14" s="535"/>
      <c r="H14" s="535"/>
      <c r="I14" s="536"/>
    </row>
    <row r="15" spans="1:9" ht="39.75" customHeight="1">
      <c r="A15" s="349" t="s">
        <v>449</v>
      </c>
      <c r="B15" s="534" t="s">
        <v>696</v>
      </c>
      <c r="C15" s="535"/>
      <c r="D15" s="535"/>
      <c r="E15" s="535"/>
      <c r="F15" s="535"/>
      <c r="G15" s="535"/>
      <c r="H15" s="535"/>
      <c r="I15" s="536"/>
    </row>
    <row r="16" spans="1:9" ht="28.5" customHeight="1">
      <c r="A16" s="349"/>
      <c r="B16" s="534" t="s">
        <v>697</v>
      </c>
      <c r="C16" s="535"/>
      <c r="D16" s="535"/>
      <c r="E16" s="535"/>
      <c r="F16" s="535"/>
      <c r="G16" s="535"/>
      <c r="H16" s="535"/>
      <c r="I16" s="536"/>
    </row>
    <row r="17" spans="1:14">
      <c r="A17" s="349" t="s">
        <v>450</v>
      </c>
      <c r="B17" s="533" t="s">
        <v>545</v>
      </c>
      <c r="C17" s="533"/>
      <c r="D17" s="533"/>
      <c r="E17" s="533"/>
      <c r="F17" s="533"/>
      <c r="G17" s="533"/>
      <c r="H17" s="533"/>
      <c r="I17" s="533"/>
      <c r="N17" s="118"/>
    </row>
    <row r="18" spans="1:14" ht="28.5" customHeight="1">
      <c r="A18" s="531" t="s">
        <v>451</v>
      </c>
      <c r="B18" s="531"/>
      <c r="C18" s="531"/>
      <c r="D18" s="531"/>
      <c r="E18" s="531"/>
      <c r="F18" s="531"/>
      <c r="G18" s="531"/>
      <c r="H18" s="531"/>
      <c r="I18" s="531"/>
      <c r="N18" s="118"/>
    </row>
    <row r="25" spans="1:14" s="122" customFormat="1"/>
  </sheetData>
  <mergeCells count="6">
    <mergeCell ref="A18:I18"/>
    <mergeCell ref="A11:I11"/>
    <mergeCell ref="B17:I17"/>
    <mergeCell ref="B15:I15"/>
    <mergeCell ref="B14:I14"/>
    <mergeCell ref="B16:I1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5">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3">
    <tabColor rgb="FF0070C0"/>
  </sheetPr>
  <dimension ref="A1:L119"/>
  <sheetViews>
    <sheetView zoomScaleNormal="100" workbookViewId="0">
      <pane ySplit="4" topLeftCell="A5" activePane="bottomLeft" state="frozen"/>
      <selection pane="bottomLeft" sqref="A1:K1"/>
    </sheetView>
  </sheetViews>
  <sheetFormatPr defaultRowHeight="11.25"/>
  <cols>
    <col min="1" max="1" width="16.7109375" style="36" customWidth="1"/>
    <col min="2" max="2" width="8.7109375" style="362" customWidth="1"/>
    <col min="3" max="10" width="8.7109375" style="36" customWidth="1"/>
    <col min="11" max="11" width="9.28515625" style="36" customWidth="1"/>
    <col min="12" max="12" width="10.7109375" style="36" customWidth="1"/>
    <col min="13" max="235" width="9.140625" style="36"/>
    <col min="236" max="236" width="16.7109375" style="36" customWidth="1"/>
    <col min="237" max="245" width="8.7109375" style="36" customWidth="1"/>
    <col min="246" max="246" width="9.28515625" style="36" customWidth="1"/>
    <col min="247" max="247" width="10.7109375" style="36" customWidth="1"/>
    <col min="248" max="491" width="9.140625" style="36"/>
    <col min="492" max="492" width="16.7109375" style="36" customWidth="1"/>
    <col min="493" max="501" width="8.7109375" style="36" customWidth="1"/>
    <col min="502" max="502" width="9.28515625" style="36" customWidth="1"/>
    <col min="503" max="503" width="10.7109375" style="36" customWidth="1"/>
    <col min="504" max="747" width="9.140625" style="36"/>
    <col min="748" max="748" width="16.7109375" style="36" customWidth="1"/>
    <col min="749" max="757" width="8.7109375" style="36" customWidth="1"/>
    <col min="758" max="758" width="9.28515625" style="36" customWidth="1"/>
    <col min="759" max="759" width="10.7109375" style="36" customWidth="1"/>
    <col min="760" max="1003" width="9.140625" style="36"/>
    <col min="1004" max="1004" width="16.7109375" style="36" customWidth="1"/>
    <col min="1005" max="1013" width="8.7109375" style="36" customWidth="1"/>
    <col min="1014" max="1014" width="9.28515625" style="36" customWidth="1"/>
    <col min="1015" max="1015" width="10.7109375" style="36" customWidth="1"/>
    <col min="1016" max="1259" width="9.140625" style="36"/>
    <col min="1260" max="1260" width="16.7109375" style="36" customWidth="1"/>
    <col min="1261" max="1269" width="8.7109375" style="36" customWidth="1"/>
    <col min="1270" max="1270" width="9.28515625" style="36" customWidth="1"/>
    <col min="1271" max="1271" width="10.7109375" style="36" customWidth="1"/>
    <col min="1272" max="1515" width="9.140625" style="36"/>
    <col min="1516" max="1516" width="16.7109375" style="36" customWidth="1"/>
    <col min="1517" max="1525" width="8.7109375" style="36" customWidth="1"/>
    <col min="1526" max="1526" width="9.28515625" style="36" customWidth="1"/>
    <col min="1527" max="1527" width="10.7109375" style="36" customWidth="1"/>
    <col min="1528" max="1771" width="9.140625" style="36"/>
    <col min="1772" max="1772" width="16.7109375" style="36" customWidth="1"/>
    <col min="1773" max="1781" width="8.7109375" style="36" customWidth="1"/>
    <col min="1782" max="1782" width="9.28515625" style="36" customWidth="1"/>
    <col min="1783" max="1783" width="10.7109375" style="36" customWidth="1"/>
    <col min="1784" max="2027" width="9.140625" style="36"/>
    <col min="2028" max="2028" width="16.7109375" style="36" customWidth="1"/>
    <col min="2029" max="2037" width="8.7109375" style="36" customWidth="1"/>
    <col min="2038" max="2038" width="9.28515625" style="36" customWidth="1"/>
    <col min="2039" max="2039" width="10.7109375" style="36" customWidth="1"/>
    <col min="2040" max="2283" width="9.140625" style="36"/>
    <col min="2284" max="2284" width="16.7109375" style="36" customWidth="1"/>
    <col min="2285" max="2293" width="8.7109375" style="36" customWidth="1"/>
    <col min="2294" max="2294" width="9.28515625" style="36" customWidth="1"/>
    <col min="2295" max="2295" width="10.7109375" style="36" customWidth="1"/>
    <col min="2296" max="2539" width="9.140625" style="36"/>
    <col min="2540" max="2540" width="16.7109375" style="36" customWidth="1"/>
    <col min="2541" max="2549" width="8.7109375" style="36" customWidth="1"/>
    <col min="2550" max="2550" width="9.28515625" style="36" customWidth="1"/>
    <col min="2551" max="2551" width="10.7109375" style="36" customWidth="1"/>
    <col min="2552" max="2795" width="9.140625" style="36"/>
    <col min="2796" max="2796" width="16.7109375" style="36" customWidth="1"/>
    <col min="2797" max="2805" width="8.7109375" style="36" customWidth="1"/>
    <col min="2806" max="2806" width="9.28515625" style="36" customWidth="1"/>
    <col min="2807" max="2807" width="10.7109375" style="36" customWidth="1"/>
    <col min="2808" max="3051" width="9.140625" style="36"/>
    <col min="3052" max="3052" width="16.7109375" style="36" customWidth="1"/>
    <col min="3053" max="3061" width="8.7109375" style="36" customWidth="1"/>
    <col min="3062" max="3062" width="9.28515625" style="36" customWidth="1"/>
    <col min="3063" max="3063" width="10.7109375" style="36" customWidth="1"/>
    <col min="3064" max="3307" width="9.140625" style="36"/>
    <col min="3308" max="3308" width="16.7109375" style="36" customWidth="1"/>
    <col min="3309" max="3317" width="8.7109375" style="36" customWidth="1"/>
    <col min="3318" max="3318" width="9.28515625" style="36" customWidth="1"/>
    <col min="3319" max="3319" width="10.7109375" style="36" customWidth="1"/>
    <col min="3320" max="3563" width="9.140625" style="36"/>
    <col min="3564" max="3564" width="16.7109375" style="36" customWidth="1"/>
    <col min="3565" max="3573" width="8.7109375" style="36" customWidth="1"/>
    <col min="3574" max="3574" width="9.28515625" style="36" customWidth="1"/>
    <col min="3575" max="3575" width="10.7109375" style="36" customWidth="1"/>
    <col min="3576" max="3819" width="9.140625" style="36"/>
    <col min="3820" max="3820" width="16.7109375" style="36" customWidth="1"/>
    <col min="3821" max="3829" width="8.7109375" style="36" customWidth="1"/>
    <col min="3830" max="3830" width="9.28515625" style="36" customWidth="1"/>
    <col min="3831" max="3831" width="10.7109375" style="36" customWidth="1"/>
    <col min="3832" max="4075" width="9.140625" style="36"/>
    <col min="4076" max="4076" width="16.7109375" style="36" customWidth="1"/>
    <col min="4077" max="4085" width="8.7109375" style="36" customWidth="1"/>
    <col min="4086" max="4086" width="9.28515625" style="36" customWidth="1"/>
    <col min="4087" max="4087" width="10.7109375" style="36" customWidth="1"/>
    <col min="4088" max="4331" width="9.140625" style="36"/>
    <col min="4332" max="4332" width="16.7109375" style="36" customWidth="1"/>
    <col min="4333" max="4341" width="8.7109375" style="36" customWidth="1"/>
    <col min="4342" max="4342" width="9.28515625" style="36" customWidth="1"/>
    <col min="4343" max="4343" width="10.7109375" style="36" customWidth="1"/>
    <col min="4344" max="4587" width="9.140625" style="36"/>
    <col min="4588" max="4588" width="16.7109375" style="36" customWidth="1"/>
    <col min="4589" max="4597" width="8.7109375" style="36" customWidth="1"/>
    <col min="4598" max="4598" width="9.28515625" style="36" customWidth="1"/>
    <col min="4599" max="4599" width="10.7109375" style="36" customWidth="1"/>
    <col min="4600" max="4843" width="9.140625" style="36"/>
    <col min="4844" max="4844" width="16.7109375" style="36" customWidth="1"/>
    <col min="4845" max="4853" width="8.7109375" style="36" customWidth="1"/>
    <col min="4854" max="4854" width="9.28515625" style="36" customWidth="1"/>
    <col min="4855" max="4855" width="10.7109375" style="36" customWidth="1"/>
    <col min="4856" max="5099" width="9.140625" style="36"/>
    <col min="5100" max="5100" width="16.7109375" style="36" customWidth="1"/>
    <col min="5101" max="5109" width="8.7109375" style="36" customWidth="1"/>
    <col min="5110" max="5110" width="9.28515625" style="36" customWidth="1"/>
    <col min="5111" max="5111" width="10.7109375" style="36" customWidth="1"/>
    <col min="5112" max="5355" width="9.140625" style="36"/>
    <col min="5356" max="5356" width="16.7109375" style="36" customWidth="1"/>
    <col min="5357" max="5365" width="8.7109375" style="36" customWidth="1"/>
    <col min="5366" max="5366" width="9.28515625" style="36" customWidth="1"/>
    <col min="5367" max="5367" width="10.7109375" style="36" customWidth="1"/>
    <col min="5368" max="5611" width="9.140625" style="36"/>
    <col min="5612" max="5612" width="16.7109375" style="36" customWidth="1"/>
    <col min="5613" max="5621" width="8.7109375" style="36" customWidth="1"/>
    <col min="5622" max="5622" width="9.28515625" style="36" customWidth="1"/>
    <col min="5623" max="5623" width="10.7109375" style="36" customWidth="1"/>
    <col min="5624" max="5867" width="9.140625" style="36"/>
    <col min="5868" max="5868" width="16.7109375" style="36" customWidth="1"/>
    <col min="5869" max="5877" width="8.7109375" style="36" customWidth="1"/>
    <col min="5878" max="5878" width="9.28515625" style="36" customWidth="1"/>
    <col min="5879" max="5879" width="10.7109375" style="36" customWidth="1"/>
    <col min="5880" max="6123" width="9.140625" style="36"/>
    <col min="6124" max="6124" width="16.7109375" style="36" customWidth="1"/>
    <col min="6125" max="6133" width="8.7109375" style="36" customWidth="1"/>
    <col min="6134" max="6134" width="9.28515625" style="36" customWidth="1"/>
    <col min="6135" max="6135" width="10.7109375" style="36" customWidth="1"/>
    <col min="6136" max="6379" width="9.140625" style="36"/>
    <col min="6380" max="6380" width="16.7109375" style="36" customWidth="1"/>
    <col min="6381" max="6389" width="8.7109375" style="36" customWidth="1"/>
    <col min="6390" max="6390" width="9.28515625" style="36" customWidth="1"/>
    <col min="6391" max="6391" width="10.7109375" style="36" customWidth="1"/>
    <col min="6392" max="6635" width="9.140625" style="36"/>
    <col min="6636" max="6636" width="16.7109375" style="36" customWidth="1"/>
    <col min="6637" max="6645" width="8.7109375" style="36" customWidth="1"/>
    <col min="6646" max="6646" width="9.28515625" style="36" customWidth="1"/>
    <col min="6647" max="6647" width="10.7109375" style="36" customWidth="1"/>
    <col min="6648" max="6891" width="9.140625" style="36"/>
    <col min="6892" max="6892" width="16.7109375" style="36" customWidth="1"/>
    <col min="6893" max="6901" width="8.7109375" style="36" customWidth="1"/>
    <col min="6902" max="6902" width="9.28515625" style="36" customWidth="1"/>
    <col min="6903" max="6903" width="10.7109375" style="36" customWidth="1"/>
    <col min="6904" max="7147" width="9.140625" style="36"/>
    <col min="7148" max="7148" width="16.7109375" style="36" customWidth="1"/>
    <col min="7149" max="7157" width="8.7109375" style="36" customWidth="1"/>
    <col min="7158" max="7158" width="9.28515625" style="36" customWidth="1"/>
    <col min="7159" max="7159" width="10.7109375" style="36" customWidth="1"/>
    <col min="7160" max="7403" width="9.140625" style="36"/>
    <col min="7404" max="7404" width="16.7109375" style="36" customWidth="1"/>
    <col min="7405" max="7413" width="8.7109375" style="36" customWidth="1"/>
    <col min="7414" max="7414" width="9.28515625" style="36" customWidth="1"/>
    <col min="7415" max="7415" width="10.7109375" style="36" customWidth="1"/>
    <col min="7416" max="7659" width="9.140625" style="36"/>
    <col min="7660" max="7660" width="16.7109375" style="36" customWidth="1"/>
    <col min="7661" max="7669" width="8.7109375" style="36" customWidth="1"/>
    <col min="7670" max="7670" width="9.28515625" style="36" customWidth="1"/>
    <col min="7671" max="7671" width="10.7109375" style="36" customWidth="1"/>
    <col min="7672" max="7915" width="9.140625" style="36"/>
    <col min="7916" max="7916" width="16.7109375" style="36" customWidth="1"/>
    <col min="7917" max="7925" width="8.7109375" style="36" customWidth="1"/>
    <col min="7926" max="7926" width="9.28515625" style="36" customWidth="1"/>
    <col min="7927" max="7927" width="10.7109375" style="36" customWidth="1"/>
    <col min="7928" max="8171" width="9.140625" style="36"/>
    <col min="8172" max="8172" width="16.7109375" style="36" customWidth="1"/>
    <col min="8173" max="8181" width="8.7109375" style="36" customWidth="1"/>
    <col min="8182" max="8182" width="9.28515625" style="36" customWidth="1"/>
    <col min="8183" max="8183" width="10.7109375" style="36" customWidth="1"/>
    <col min="8184" max="8427" width="9.140625" style="36"/>
    <col min="8428" max="8428" width="16.7109375" style="36" customWidth="1"/>
    <col min="8429" max="8437" width="8.7109375" style="36" customWidth="1"/>
    <col min="8438" max="8438" width="9.28515625" style="36" customWidth="1"/>
    <col min="8439" max="8439" width="10.7109375" style="36" customWidth="1"/>
    <col min="8440" max="8683" width="9.140625" style="36"/>
    <col min="8684" max="8684" width="16.7109375" style="36" customWidth="1"/>
    <col min="8685" max="8693" width="8.7109375" style="36" customWidth="1"/>
    <col min="8694" max="8694" width="9.28515625" style="36" customWidth="1"/>
    <col min="8695" max="8695" width="10.7109375" style="36" customWidth="1"/>
    <col min="8696" max="8939" width="9.140625" style="36"/>
    <col min="8940" max="8940" width="16.7109375" style="36" customWidth="1"/>
    <col min="8941" max="8949" width="8.7109375" style="36" customWidth="1"/>
    <col min="8950" max="8950" width="9.28515625" style="36" customWidth="1"/>
    <col min="8951" max="8951" width="10.7109375" style="36" customWidth="1"/>
    <col min="8952" max="9195" width="9.140625" style="36"/>
    <col min="9196" max="9196" width="16.7109375" style="36" customWidth="1"/>
    <col min="9197" max="9205" width="8.7109375" style="36" customWidth="1"/>
    <col min="9206" max="9206" width="9.28515625" style="36" customWidth="1"/>
    <col min="9207" max="9207" width="10.7109375" style="36" customWidth="1"/>
    <col min="9208" max="9451" width="9.140625" style="36"/>
    <col min="9452" max="9452" width="16.7109375" style="36" customWidth="1"/>
    <col min="9453" max="9461" width="8.7109375" style="36" customWidth="1"/>
    <col min="9462" max="9462" width="9.28515625" style="36" customWidth="1"/>
    <col min="9463" max="9463" width="10.7109375" style="36" customWidth="1"/>
    <col min="9464" max="9707" width="9.140625" style="36"/>
    <col min="9708" max="9708" width="16.7109375" style="36" customWidth="1"/>
    <col min="9709" max="9717" width="8.7109375" style="36" customWidth="1"/>
    <col min="9718" max="9718" width="9.28515625" style="36" customWidth="1"/>
    <col min="9719" max="9719" width="10.7109375" style="36" customWidth="1"/>
    <col min="9720" max="9963" width="9.140625" style="36"/>
    <col min="9964" max="9964" width="16.7109375" style="36" customWidth="1"/>
    <col min="9965" max="9973" width="8.7109375" style="36" customWidth="1"/>
    <col min="9974" max="9974" width="9.28515625" style="36" customWidth="1"/>
    <col min="9975" max="9975" width="10.7109375" style="36" customWidth="1"/>
    <col min="9976" max="10219" width="9.140625" style="36"/>
    <col min="10220" max="10220" width="16.7109375" style="36" customWidth="1"/>
    <col min="10221" max="10229" width="8.7109375" style="36" customWidth="1"/>
    <col min="10230" max="10230" width="9.28515625" style="36" customWidth="1"/>
    <col min="10231" max="10231" width="10.7109375" style="36" customWidth="1"/>
    <col min="10232" max="10475" width="9.140625" style="36"/>
    <col min="10476" max="10476" width="16.7109375" style="36" customWidth="1"/>
    <col min="10477" max="10485" width="8.7109375" style="36" customWidth="1"/>
    <col min="10486" max="10486" width="9.28515625" style="36" customWidth="1"/>
    <col min="10487" max="10487" width="10.7109375" style="36" customWidth="1"/>
    <col min="10488" max="10731" width="9.140625" style="36"/>
    <col min="10732" max="10732" width="16.7109375" style="36" customWidth="1"/>
    <col min="10733" max="10741" width="8.7109375" style="36" customWidth="1"/>
    <col min="10742" max="10742" width="9.28515625" style="36" customWidth="1"/>
    <col min="10743" max="10743" width="10.7109375" style="36" customWidth="1"/>
    <col min="10744" max="10987" width="9.140625" style="36"/>
    <col min="10988" max="10988" width="16.7109375" style="36" customWidth="1"/>
    <col min="10989" max="10997" width="8.7109375" style="36" customWidth="1"/>
    <col min="10998" max="10998" width="9.28515625" style="36" customWidth="1"/>
    <col min="10999" max="10999" width="10.7109375" style="36" customWidth="1"/>
    <col min="11000" max="11243" width="9.140625" style="36"/>
    <col min="11244" max="11244" width="16.7109375" style="36" customWidth="1"/>
    <col min="11245" max="11253" width="8.7109375" style="36" customWidth="1"/>
    <col min="11254" max="11254" width="9.28515625" style="36" customWidth="1"/>
    <col min="11255" max="11255" width="10.7109375" style="36" customWidth="1"/>
    <col min="11256" max="11499" width="9.140625" style="36"/>
    <col min="11500" max="11500" width="16.7109375" style="36" customWidth="1"/>
    <col min="11501" max="11509" width="8.7109375" style="36" customWidth="1"/>
    <col min="11510" max="11510" width="9.28515625" style="36" customWidth="1"/>
    <col min="11511" max="11511" width="10.7109375" style="36" customWidth="1"/>
    <col min="11512" max="11755" width="9.140625" style="36"/>
    <col min="11756" max="11756" width="16.7109375" style="36" customWidth="1"/>
    <col min="11757" max="11765" width="8.7109375" style="36" customWidth="1"/>
    <col min="11766" max="11766" width="9.28515625" style="36" customWidth="1"/>
    <col min="11767" max="11767" width="10.7109375" style="36" customWidth="1"/>
    <col min="11768" max="12011" width="9.140625" style="36"/>
    <col min="12012" max="12012" width="16.7109375" style="36" customWidth="1"/>
    <col min="12013" max="12021" width="8.7109375" style="36" customWidth="1"/>
    <col min="12022" max="12022" width="9.28515625" style="36" customWidth="1"/>
    <col min="12023" max="12023" width="10.7109375" style="36" customWidth="1"/>
    <col min="12024" max="12267" width="9.140625" style="36"/>
    <col min="12268" max="12268" width="16.7109375" style="36" customWidth="1"/>
    <col min="12269" max="12277" width="8.7109375" style="36" customWidth="1"/>
    <col min="12278" max="12278" width="9.28515625" style="36" customWidth="1"/>
    <col min="12279" max="12279" width="10.7109375" style="36" customWidth="1"/>
    <col min="12280" max="12523" width="9.140625" style="36"/>
    <col min="12524" max="12524" width="16.7109375" style="36" customWidth="1"/>
    <col min="12525" max="12533" width="8.7109375" style="36" customWidth="1"/>
    <col min="12534" max="12534" width="9.28515625" style="36" customWidth="1"/>
    <col min="12535" max="12535" width="10.7109375" style="36" customWidth="1"/>
    <col min="12536" max="12779" width="9.140625" style="36"/>
    <col min="12780" max="12780" width="16.7109375" style="36" customWidth="1"/>
    <col min="12781" max="12789" width="8.7109375" style="36" customWidth="1"/>
    <col min="12790" max="12790" width="9.28515625" style="36" customWidth="1"/>
    <col min="12791" max="12791" width="10.7109375" style="36" customWidth="1"/>
    <col min="12792" max="13035" width="9.140625" style="36"/>
    <col min="13036" max="13036" width="16.7109375" style="36" customWidth="1"/>
    <col min="13037" max="13045" width="8.7109375" style="36" customWidth="1"/>
    <col min="13046" max="13046" width="9.28515625" style="36" customWidth="1"/>
    <col min="13047" max="13047" width="10.7109375" style="36" customWidth="1"/>
    <col min="13048" max="13291" width="9.140625" style="36"/>
    <col min="13292" max="13292" width="16.7109375" style="36" customWidth="1"/>
    <col min="13293" max="13301" width="8.7109375" style="36" customWidth="1"/>
    <col min="13302" max="13302" width="9.28515625" style="36" customWidth="1"/>
    <col min="13303" max="13303" width="10.7109375" style="36" customWidth="1"/>
    <col min="13304" max="13547" width="9.140625" style="36"/>
    <col min="13548" max="13548" width="16.7109375" style="36" customWidth="1"/>
    <col min="13549" max="13557" width="8.7109375" style="36" customWidth="1"/>
    <col min="13558" max="13558" width="9.28515625" style="36" customWidth="1"/>
    <col min="13559" max="13559" width="10.7109375" style="36" customWidth="1"/>
    <col min="13560" max="13803" width="9.140625" style="36"/>
    <col min="13804" max="13804" width="16.7109375" style="36" customWidth="1"/>
    <col min="13805" max="13813" width="8.7109375" style="36" customWidth="1"/>
    <col min="13814" max="13814" width="9.28515625" style="36" customWidth="1"/>
    <col min="13815" max="13815" width="10.7109375" style="36" customWidth="1"/>
    <col min="13816" max="14059" width="9.140625" style="36"/>
    <col min="14060" max="14060" width="16.7109375" style="36" customWidth="1"/>
    <col min="14061" max="14069" width="8.7109375" style="36" customWidth="1"/>
    <col min="14070" max="14070" width="9.28515625" style="36" customWidth="1"/>
    <col min="14071" max="14071" width="10.7109375" style="36" customWidth="1"/>
    <col min="14072" max="14315" width="9.140625" style="36"/>
    <col min="14316" max="14316" width="16.7109375" style="36" customWidth="1"/>
    <col min="14317" max="14325" width="8.7109375" style="36" customWidth="1"/>
    <col min="14326" max="14326" width="9.28515625" style="36" customWidth="1"/>
    <col min="14327" max="14327" width="10.7109375" style="36" customWidth="1"/>
    <col min="14328" max="14571" width="9.140625" style="36"/>
    <col min="14572" max="14572" width="16.7109375" style="36" customWidth="1"/>
    <col min="14573" max="14581" width="8.7109375" style="36" customWidth="1"/>
    <col min="14582" max="14582" width="9.28515625" style="36" customWidth="1"/>
    <col min="14583" max="14583" width="10.7109375" style="36" customWidth="1"/>
    <col min="14584" max="14827" width="9.140625" style="36"/>
    <col min="14828" max="14828" width="16.7109375" style="36" customWidth="1"/>
    <col min="14829" max="14837" width="8.7109375" style="36" customWidth="1"/>
    <col min="14838" max="14838" width="9.28515625" style="36" customWidth="1"/>
    <col min="14839" max="14839" width="10.7109375" style="36" customWidth="1"/>
    <col min="14840" max="15083" width="9.140625" style="36"/>
    <col min="15084" max="15084" width="16.7109375" style="36" customWidth="1"/>
    <col min="15085" max="15093" width="8.7109375" style="36" customWidth="1"/>
    <col min="15094" max="15094" width="9.28515625" style="36" customWidth="1"/>
    <col min="15095" max="15095" width="10.7109375" style="36" customWidth="1"/>
    <col min="15096" max="15339" width="9.140625" style="36"/>
    <col min="15340" max="15340" width="16.7109375" style="36" customWidth="1"/>
    <col min="15341" max="15349" width="8.7109375" style="36" customWidth="1"/>
    <col min="15350" max="15350" width="9.28515625" style="36" customWidth="1"/>
    <col min="15351" max="15351" width="10.7109375" style="36" customWidth="1"/>
    <col min="15352" max="15595" width="9.140625" style="36"/>
    <col min="15596" max="15596" width="16.7109375" style="36" customWidth="1"/>
    <col min="15597" max="15605" width="8.7109375" style="36" customWidth="1"/>
    <col min="15606" max="15606" width="9.28515625" style="36" customWidth="1"/>
    <col min="15607" max="15607" width="10.7109375" style="36" customWidth="1"/>
    <col min="15608" max="15851" width="9.140625" style="36"/>
    <col min="15852" max="15852" width="16.7109375" style="36" customWidth="1"/>
    <col min="15853" max="15861" width="8.7109375" style="36" customWidth="1"/>
    <col min="15862" max="15862" width="9.28515625" style="36" customWidth="1"/>
    <col min="15863" max="15863" width="10.7109375" style="36" customWidth="1"/>
    <col min="15864" max="16107" width="9.140625" style="36"/>
    <col min="16108" max="16108" width="16.7109375" style="36" customWidth="1"/>
    <col min="16109" max="16117" width="8.7109375" style="36" customWidth="1"/>
    <col min="16118" max="16118" width="9.28515625" style="36" customWidth="1"/>
    <col min="16119" max="16119" width="10.7109375" style="36" customWidth="1"/>
    <col min="16120" max="16384" width="9.140625" style="36"/>
  </cols>
  <sheetData>
    <row r="1" spans="1:11" ht="35.1" customHeight="1" thickBot="1">
      <c r="A1" s="596" t="s">
        <v>672</v>
      </c>
      <c r="B1" s="596"/>
      <c r="C1" s="596"/>
      <c r="D1" s="596"/>
      <c r="E1" s="596"/>
      <c r="F1" s="596"/>
      <c r="G1" s="596"/>
      <c r="H1" s="596"/>
      <c r="I1" s="596"/>
      <c r="J1" s="596"/>
      <c r="K1" s="596"/>
    </row>
    <row r="2" spans="1:11" ht="15" customHeight="1" thickBot="1">
      <c r="A2" s="500"/>
      <c r="B2" s="501"/>
      <c r="C2" s="501"/>
      <c r="D2" s="501"/>
      <c r="E2" s="501"/>
      <c r="F2" s="501"/>
      <c r="G2" s="501"/>
      <c r="H2" s="501"/>
      <c r="I2" s="501"/>
      <c r="J2" s="502" t="s">
        <v>18</v>
      </c>
      <c r="K2" s="502"/>
    </row>
    <row r="3" spans="1:11" ht="15" customHeight="1" thickBot="1">
      <c r="A3" s="504"/>
      <c r="B3" s="61" t="s">
        <v>19</v>
      </c>
      <c r="C3" s="61" t="s">
        <v>20</v>
      </c>
      <c r="D3" s="61" t="s">
        <v>21</v>
      </c>
      <c r="E3" s="61" t="s">
        <v>22</v>
      </c>
      <c r="F3" s="61" t="s">
        <v>23</v>
      </c>
      <c r="G3" s="61" t="s">
        <v>24</v>
      </c>
      <c r="H3" s="61" t="s">
        <v>25</v>
      </c>
      <c r="I3" s="61" t="s">
        <v>26</v>
      </c>
      <c r="J3" s="353" t="s">
        <v>572</v>
      </c>
      <c r="K3" s="353" t="s">
        <v>573</v>
      </c>
    </row>
    <row r="4" spans="1:11" ht="15" customHeight="1">
      <c r="A4" s="505"/>
      <c r="B4" s="506" t="s">
        <v>116</v>
      </c>
      <c r="C4" s="441"/>
      <c r="D4" s="441"/>
      <c r="E4" s="441"/>
      <c r="F4" s="441"/>
      <c r="G4" s="441"/>
      <c r="H4" s="441"/>
      <c r="I4" s="441"/>
      <c r="J4" s="441"/>
      <c r="K4" s="441"/>
    </row>
    <row r="5" spans="1:11" ht="15" customHeight="1">
      <c r="A5" s="503"/>
      <c r="B5" s="507" t="s">
        <v>78</v>
      </c>
      <c r="C5" s="508"/>
      <c r="D5" s="508"/>
      <c r="E5" s="508"/>
      <c r="F5" s="508"/>
      <c r="G5" s="508"/>
      <c r="H5" s="508"/>
      <c r="I5" s="508"/>
      <c r="J5" s="508"/>
      <c r="K5" s="508"/>
    </row>
    <row r="6" spans="1:11" ht="15" customHeight="1">
      <c r="A6" s="509" t="s">
        <v>8</v>
      </c>
    </row>
    <row r="7" spans="1:11" ht="15" customHeight="1">
      <c r="A7" s="510" t="s">
        <v>0</v>
      </c>
      <c r="B7" s="19">
        <v>104.3</v>
      </c>
      <c r="C7" s="19">
        <v>16.5</v>
      </c>
      <c r="D7" s="19">
        <v>11.3</v>
      </c>
      <c r="E7" s="19">
        <v>13.4</v>
      </c>
      <c r="F7" s="19">
        <v>26.5</v>
      </c>
      <c r="G7" s="19">
        <v>43.1</v>
      </c>
      <c r="H7" s="19">
        <v>64</v>
      </c>
      <c r="I7" s="19">
        <v>106.3</v>
      </c>
      <c r="J7" s="19">
        <v>35.700000000000003</v>
      </c>
      <c r="K7" s="19">
        <v>43.5</v>
      </c>
    </row>
    <row r="8" spans="1:11" ht="15" customHeight="1">
      <c r="A8" s="510" t="s">
        <v>1</v>
      </c>
      <c r="B8" s="19">
        <v>80.099999999999994</v>
      </c>
      <c r="C8" s="19">
        <v>16.3</v>
      </c>
      <c r="D8" s="19">
        <v>10</v>
      </c>
      <c r="E8" s="19">
        <v>8.4</v>
      </c>
      <c r="F8" s="19">
        <v>9.8000000000000007</v>
      </c>
      <c r="G8" s="19">
        <v>11.2</v>
      </c>
      <c r="H8" s="19">
        <v>19.3</v>
      </c>
      <c r="I8" s="19">
        <v>62.7</v>
      </c>
      <c r="J8" s="19">
        <v>24.3</v>
      </c>
      <c r="K8" s="19">
        <v>23.4</v>
      </c>
    </row>
    <row r="9" spans="1:11" ht="15" customHeight="1">
      <c r="A9" s="510" t="s">
        <v>658</v>
      </c>
      <c r="B9" s="19">
        <v>1.3</v>
      </c>
      <c r="C9" s="19">
        <v>1</v>
      </c>
      <c r="D9" s="19">
        <v>1.1000000000000001</v>
      </c>
      <c r="E9" s="19">
        <v>1.6</v>
      </c>
      <c r="F9" s="19">
        <v>2.7</v>
      </c>
      <c r="G9" s="19">
        <v>3.8</v>
      </c>
      <c r="H9" s="19">
        <v>3.3</v>
      </c>
      <c r="I9" s="19">
        <v>1.7</v>
      </c>
      <c r="J9" s="19">
        <v>1.5</v>
      </c>
      <c r="K9" s="19">
        <v>1.9</v>
      </c>
    </row>
    <row r="10" spans="1:11" ht="15" customHeight="1">
      <c r="A10" s="510" t="s">
        <v>659</v>
      </c>
      <c r="B10" s="19">
        <v>24.2</v>
      </c>
      <c r="C10" s="20">
        <v>0.2</v>
      </c>
      <c r="D10" s="20">
        <v>1.3</v>
      </c>
      <c r="E10" s="19">
        <v>5</v>
      </c>
      <c r="F10" s="19">
        <v>16.8</v>
      </c>
      <c r="G10" s="19">
        <v>31.9</v>
      </c>
      <c r="H10" s="19">
        <v>44.6</v>
      </c>
      <c r="I10" s="19">
        <v>43.6</v>
      </c>
      <c r="J10" s="19">
        <v>11.4</v>
      </c>
      <c r="K10" s="19">
        <v>20.100000000000001</v>
      </c>
    </row>
    <row r="11" spans="1:11" ht="15" customHeight="1">
      <c r="A11" s="509" t="s">
        <v>9</v>
      </c>
      <c r="B11" s="465" t="s">
        <v>90</v>
      </c>
      <c r="C11" s="465" t="s">
        <v>90</v>
      </c>
      <c r="D11" s="465" t="s">
        <v>90</v>
      </c>
      <c r="E11" s="465" t="s">
        <v>90</v>
      </c>
      <c r="F11" s="465" t="s">
        <v>90</v>
      </c>
      <c r="G11" s="465" t="s">
        <v>90</v>
      </c>
      <c r="H11" s="465" t="s">
        <v>90</v>
      </c>
      <c r="I11" s="465" t="s">
        <v>90</v>
      </c>
      <c r="J11" s="465" t="s">
        <v>90</v>
      </c>
      <c r="K11" s="465" t="s">
        <v>90</v>
      </c>
    </row>
    <row r="12" spans="1:11" ht="15" customHeight="1">
      <c r="A12" s="510" t="s">
        <v>0</v>
      </c>
      <c r="B12" s="19">
        <v>80</v>
      </c>
      <c r="C12" s="19">
        <v>15.2</v>
      </c>
      <c r="D12" s="19">
        <v>16.7</v>
      </c>
      <c r="E12" s="19">
        <v>20</v>
      </c>
      <c r="F12" s="19">
        <v>27.1</v>
      </c>
      <c r="G12" s="19">
        <v>47.6</v>
      </c>
      <c r="H12" s="19">
        <v>79.3</v>
      </c>
      <c r="I12" s="19">
        <v>118.7</v>
      </c>
      <c r="J12" s="19">
        <v>37.6</v>
      </c>
      <c r="K12" s="19">
        <v>46.9</v>
      </c>
    </row>
    <row r="13" spans="1:11" ht="15" customHeight="1">
      <c r="A13" s="510" t="s">
        <v>1</v>
      </c>
      <c r="B13" s="19">
        <v>55.5</v>
      </c>
      <c r="C13" s="19">
        <v>13.4</v>
      </c>
      <c r="D13" s="19">
        <v>14</v>
      </c>
      <c r="E13" s="19">
        <v>10.4</v>
      </c>
      <c r="F13" s="19">
        <v>10.9</v>
      </c>
      <c r="G13" s="19">
        <v>12.9</v>
      </c>
      <c r="H13" s="19">
        <v>20.7</v>
      </c>
      <c r="I13" s="19">
        <v>54.7</v>
      </c>
      <c r="J13" s="19">
        <v>22.8</v>
      </c>
      <c r="K13" s="19">
        <v>21.4</v>
      </c>
    </row>
    <row r="14" spans="1:11" ht="15" customHeight="1">
      <c r="A14" s="510" t="s">
        <v>658</v>
      </c>
      <c r="B14" s="19">
        <v>1.4</v>
      </c>
      <c r="C14" s="19">
        <v>1.1000000000000001</v>
      </c>
      <c r="D14" s="19">
        <v>1.2</v>
      </c>
      <c r="E14" s="19">
        <v>1.9</v>
      </c>
      <c r="F14" s="19">
        <v>2.5</v>
      </c>
      <c r="G14" s="19">
        <v>3.7</v>
      </c>
      <c r="H14" s="19">
        <v>3.8</v>
      </c>
      <c r="I14" s="19">
        <v>2.2000000000000002</v>
      </c>
      <c r="J14" s="19">
        <v>1.6</v>
      </c>
      <c r="K14" s="19">
        <v>2.2000000000000002</v>
      </c>
    </row>
    <row r="15" spans="1:11" ht="15" customHeight="1">
      <c r="A15" s="510" t="s">
        <v>659</v>
      </c>
      <c r="B15" s="19">
        <v>24.5</v>
      </c>
      <c r="C15" s="19">
        <v>1.8</v>
      </c>
      <c r="D15" s="19">
        <v>2.7</v>
      </c>
      <c r="E15" s="19">
        <v>9.6</v>
      </c>
      <c r="F15" s="19">
        <v>16.100000000000001</v>
      </c>
      <c r="G15" s="19">
        <v>34.799999999999997</v>
      </c>
      <c r="H15" s="19">
        <v>58.6</v>
      </c>
      <c r="I15" s="19">
        <v>64</v>
      </c>
      <c r="J15" s="19">
        <v>14.8</v>
      </c>
      <c r="K15" s="19">
        <v>25.6</v>
      </c>
    </row>
    <row r="16" spans="1:11" ht="15" customHeight="1">
      <c r="A16" s="509" t="s">
        <v>660</v>
      </c>
      <c r="B16" s="465" t="s">
        <v>90</v>
      </c>
      <c r="C16" s="465" t="s">
        <v>90</v>
      </c>
      <c r="D16" s="465" t="s">
        <v>90</v>
      </c>
      <c r="E16" s="465" t="s">
        <v>90</v>
      </c>
      <c r="F16" s="465" t="s">
        <v>90</v>
      </c>
      <c r="G16" s="465" t="s">
        <v>90</v>
      </c>
      <c r="H16" s="465" t="s">
        <v>90</v>
      </c>
      <c r="I16" s="465" t="s">
        <v>90</v>
      </c>
      <c r="J16" s="465" t="s">
        <v>90</v>
      </c>
      <c r="K16" s="465" t="s">
        <v>90</v>
      </c>
    </row>
    <row r="17" spans="1:11" ht="15" customHeight="1">
      <c r="A17" s="510" t="s">
        <v>0</v>
      </c>
      <c r="B17" s="19">
        <v>92.4</v>
      </c>
      <c r="C17" s="19">
        <v>15.9</v>
      </c>
      <c r="D17" s="19">
        <v>13.9</v>
      </c>
      <c r="E17" s="19">
        <v>16.7</v>
      </c>
      <c r="F17" s="19">
        <v>26.8</v>
      </c>
      <c r="G17" s="19">
        <v>45.5</v>
      </c>
      <c r="H17" s="19">
        <v>72.099999999999994</v>
      </c>
      <c r="I17" s="19">
        <v>113.2</v>
      </c>
      <c r="J17" s="19">
        <v>36.6</v>
      </c>
      <c r="K17" s="19">
        <v>45.4</v>
      </c>
    </row>
    <row r="18" spans="1:11" ht="15" customHeight="1">
      <c r="A18" s="510" t="s">
        <v>1</v>
      </c>
      <c r="B18" s="19">
        <v>68.099999999999994</v>
      </c>
      <c r="C18" s="19">
        <v>14.9</v>
      </c>
      <c r="D18" s="19">
        <v>12</v>
      </c>
      <c r="E18" s="19">
        <v>9.4</v>
      </c>
      <c r="F18" s="19">
        <v>10.4</v>
      </c>
      <c r="G18" s="19">
        <v>12</v>
      </c>
      <c r="H18" s="19">
        <v>20</v>
      </c>
      <c r="I18" s="19">
        <v>58.5</v>
      </c>
      <c r="J18" s="19">
        <v>23.5</v>
      </c>
      <c r="K18" s="19">
        <v>22.3</v>
      </c>
    </row>
    <row r="19" spans="1:11" ht="15" customHeight="1">
      <c r="A19" s="510" t="s">
        <v>658</v>
      </c>
      <c r="B19" s="19">
        <v>1.4</v>
      </c>
      <c r="C19" s="19">
        <v>1.1000000000000001</v>
      </c>
      <c r="D19" s="19">
        <v>1.2</v>
      </c>
      <c r="E19" s="19">
        <v>1.8</v>
      </c>
      <c r="F19" s="19">
        <v>2.6</v>
      </c>
      <c r="G19" s="19">
        <v>3.8</v>
      </c>
      <c r="H19" s="19">
        <v>3.6</v>
      </c>
      <c r="I19" s="19">
        <v>1.9</v>
      </c>
      <c r="J19" s="19">
        <v>1.6</v>
      </c>
      <c r="K19" s="19">
        <v>2</v>
      </c>
    </row>
    <row r="20" spans="1:11" ht="15" customHeight="1">
      <c r="A20" s="510" t="s">
        <v>659</v>
      </c>
      <c r="B20" s="19">
        <v>24.3</v>
      </c>
      <c r="C20" s="20">
        <v>1</v>
      </c>
      <c r="D20" s="19">
        <v>2</v>
      </c>
      <c r="E20" s="19">
        <v>7.3</v>
      </c>
      <c r="F20" s="19">
        <v>16.399999999999999</v>
      </c>
      <c r="G20" s="19">
        <v>33.4</v>
      </c>
      <c r="H20" s="19">
        <v>52.1</v>
      </c>
      <c r="I20" s="19">
        <v>54.7</v>
      </c>
      <c r="J20" s="19">
        <v>13.1</v>
      </c>
      <c r="K20" s="19">
        <v>23</v>
      </c>
    </row>
    <row r="21" spans="1:11" ht="15" customHeight="1">
      <c r="A21" s="242"/>
      <c r="B21" s="511" t="s">
        <v>46</v>
      </c>
      <c r="C21" s="511"/>
      <c r="D21" s="511"/>
      <c r="E21" s="511"/>
      <c r="F21" s="511"/>
      <c r="G21" s="511"/>
      <c r="H21" s="511"/>
      <c r="I21" s="511"/>
      <c r="J21" s="511"/>
      <c r="K21" s="511"/>
    </row>
    <row r="22" spans="1:11" ht="15" customHeight="1">
      <c r="A22" s="509" t="s">
        <v>8</v>
      </c>
      <c r="B22" s="62"/>
      <c r="C22" s="62"/>
      <c r="D22" s="62"/>
      <c r="E22" s="62"/>
      <c r="F22" s="62"/>
      <c r="G22" s="62"/>
      <c r="H22" s="62"/>
      <c r="I22" s="62"/>
    </row>
    <row r="23" spans="1:11" ht="15" customHeight="1">
      <c r="A23" s="510" t="s">
        <v>0</v>
      </c>
      <c r="B23" s="62">
        <v>97.7</v>
      </c>
      <c r="C23" s="62">
        <v>14.7</v>
      </c>
      <c r="D23" s="62">
        <v>9.1</v>
      </c>
      <c r="E23" s="62">
        <v>11.5</v>
      </c>
      <c r="F23" s="62">
        <v>23.7</v>
      </c>
      <c r="G23" s="62">
        <v>44.8</v>
      </c>
      <c r="H23" s="62">
        <v>62.4</v>
      </c>
      <c r="I23" s="62">
        <v>107.6</v>
      </c>
      <c r="J23" s="19">
        <v>33.799999999999997</v>
      </c>
      <c r="K23" s="19">
        <v>42.1</v>
      </c>
    </row>
    <row r="24" spans="1:11" ht="15" customHeight="1">
      <c r="A24" s="510" t="s">
        <v>1</v>
      </c>
      <c r="B24" s="62">
        <v>58.6</v>
      </c>
      <c r="C24" s="62">
        <v>13.4</v>
      </c>
      <c r="D24" s="62">
        <v>8.4</v>
      </c>
      <c r="E24" s="62">
        <v>6.7</v>
      </c>
      <c r="F24" s="62">
        <v>7.8</v>
      </c>
      <c r="G24" s="62">
        <v>9.3000000000000007</v>
      </c>
      <c r="H24" s="62">
        <v>15.9</v>
      </c>
      <c r="I24" s="62">
        <v>56.1</v>
      </c>
      <c r="J24" s="19">
        <v>20.100000000000001</v>
      </c>
      <c r="K24" s="19">
        <v>19.2</v>
      </c>
    </row>
    <row r="25" spans="1:11" ht="15" customHeight="1">
      <c r="A25" s="510" t="s">
        <v>658</v>
      </c>
      <c r="B25" s="62">
        <v>1.7</v>
      </c>
      <c r="C25" s="62">
        <v>1.1000000000000001</v>
      </c>
      <c r="D25" s="62">
        <v>1.1000000000000001</v>
      </c>
      <c r="E25" s="62">
        <v>1.7</v>
      </c>
      <c r="F25" s="62">
        <v>3</v>
      </c>
      <c r="G25" s="62">
        <v>4.8</v>
      </c>
      <c r="H25" s="62">
        <v>3.9</v>
      </c>
      <c r="I25" s="62">
        <v>1.9</v>
      </c>
      <c r="J25" s="62">
        <v>1.7</v>
      </c>
      <c r="K25" s="62">
        <v>2.2000000000000002</v>
      </c>
    </row>
    <row r="26" spans="1:11" ht="15" customHeight="1">
      <c r="A26" s="510" t="s">
        <v>659</v>
      </c>
      <c r="B26" s="62">
        <v>39.1</v>
      </c>
      <c r="C26" s="62">
        <v>1.4</v>
      </c>
      <c r="D26" s="62">
        <v>0.8</v>
      </c>
      <c r="E26" s="62">
        <v>4.9000000000000004</v>
      </c>
      <c r="F26" s="62">
        <v>15.9</v>
      </c>
      <c r="G26" s="62">
        <v>35.5</v>
      </c>
      <c r="H26" s="62">
        <v>46.5</v>
      </c>
      <c r="I26" s="62">
        <v>51.4</v>
      </c>
      <c r="J26" s="62">
        <v>13.7</v>
      </c>
      <c r="K26" s="62">
        <v>22.8</v>
      </c>
    </row>
    <row r="27" spans="1:11" ht="15" customHeight="1">
      <c r="A27" s="509" t="s">
        <v>9</v>
      </c>
      <c r="B27" s="63" t="s">
        <v>90</v>
      </c>
      <c r="C27" s="63" t="s">
        <v>90</v>
      </c>
      <c r="D27" s="63" t="s">
        <v>90</v>
      </c>
      <c r="E27" s="63" t="s">
        <v>90</v>
      </c>
      <c r="F27" s="63" t="s">
        <v>90</v>
      </c>
      <c r="G27" s="63" t="s">
        <v>90</v>
      </c>
      <c r="H27" s="63" t="s">
        <v>90</v>
      </c>
      <c r="I27" s="63" t="s">
        <v>90</v>
      </c>
      <c r="J27" s="465" t="s">
        <v>90</v>
      </c>
      <c r="K27" s="465" t="s">
        <v>90</v>
      </c>
    </row>
    <row r="28" spans="1:11" ht="15" customHeight="1">
      <c r="A28" s="510" t="s">
        <v>0</v>
      </c>
      <c r="B28" s="62">
        <v>71.400000000000006</v>
      </c>
      <c r="C28" s="62">
        <v>13.5</v>
      </c>
      <c r="D28" s="62">
        <v>15.3</v>
      </c>
      <c r="E28" s="62">
        <v>19.8</v>
      </c>
      <c r="F28" s="62">
        <v>33.799999999999997</v>
      </c>
      <c r="G28" s="62">
        <v>54.3</v>
      </c>
      <c r="H28" s="62">
        <v>79.099999999999994</v>
      </c>
      <c r="I28" s="62">
        <v>112.9</v>
      </c>
      <c r="J28" s="19">
        <v>37.6</v>
      </c>
      <c r="K28" s="19">
        <v>46.5</v>
      </c>
    </row>
    <row r="29" spans="1:11" ht="15" customHeight="1">
      <c r="A29" s="510" t="s">
        <v>1</v>
      </c>
      <c r="B29" s="62">
        <v>40.6</v>
      </c>
      <c r="C29" s="62">
        <v>11.2</v>
      </c>
      <c r="D29" s="62">
        <v>12</v>
      </c>
      <c r="E29" s="62">
        <v>8</v>
      </c>
      <c r="F29" s="62">
        <v>8.5</v>
      </c>
      <c r="G29" s="62">
        <v>10.1</v>
      </c>
      <c r="H29" s="62">
        <v>16.3</v>
      </c>
      <c r="I29" s="62">
        <v>47.5</v>
      </c>
      <c r="J29" s="19">
        <v>18.8</v>
      </c>
      <c r="K29" s="19">
        <v>17.3</v>
      </c>
    </row>
    <row r="30" spans="1:11" ht="15" customHeight="1">
      <c r="A30" s="510" t="s">
        <v>658</v>
      </c>
      <c r="B30" s="62">
        <v>1.8</v>
      </c>
      <c r="C30" s="62">
        <v>1.2</v>
      </c>
      <c r="D30" s="62">
        <v>1.3</v>
      </c>
      <c r="E30" s="62">
        <v>2.5</v>
      </c>
      <c r="F30" s="62">
        <v>4</v>
      </c>
      <c r="G30" s="62">
        <v>5.4</v>
      </c>
      <c r="H30" s="62">
        <v>4.9000000000000004</v>
      </c>
      <c r="I30" s="62">
        <v>2.4</v>
      </c>
      <c r="J30" s="62">
        <v>2</v>
      </c>
      <c r="K30" s="62">
        <v>2.7</v>
      </c>
    </row>
    <row r="31" spans="1:11" ht="15" customHeight="1">
      <c r="A31" s="510" t="s">
        <v>659</v>
      </c>
      <c r="B31" s="62">
        <v>30.8</v>
      </c>
      <c r="C31" s="62">
        <v>2.2999999999999998</v>
      </c>
      <c r="D31" s="62">
        <v>3.3</v>
      </c>
      <c r="E31" s="62">
        <v>11.9</v>
      </c>
      <c r="F31" s="62">
        <v>25.3</v>
      </c>
      <c r="G31" s="62">
        <v>44.2</v>
      </c>
      <c r="H31" s="62">
        <v>62.8</v>
      </c>
      <c r="I31" s="62">
        <v>65.400000000000006</v>
      </c>
      <c r="J31" s="62">
        <v>18.8</v>
      </c>
      <c r="K31" s="62">
        <v>29.2</v>
      </c>
    </row>
    <row r="32" spans="1:11" ht="15" customHeight="1">
      <c r="A32" s="509" t="s">
        <v>660</v>
      </c>
      <c r="B32" s="63" t="s">
        <v>90</v>
      </c>
      <c r="C32" s="63" t="s">
        <v>90</v>
      </c>
      <c r="D32" s="63" t="s">
        <v>90</v>
      </c>
      <c r="E32" s="63" t="s">
        <v>90</v>
      </c>
      <c r="F32" s="63" t="s">
        <v>90</v>
      </c>
      <c r="G32" s="63" t="s">
        <v>90</v>
      </c>
      <c r="H32" s="63" t="s">
        <v>90</v>
      </c>
      <c r="I32" s="63" t="s">
        <v>90</v>
      </c>
      <c r="J32" s="465" t="s">
        <v>90</v>
      </c>
      <c r="K32" s="465" t="s">
        <v>90</v>
      </c>
    </row>
    <row r="33" spans="1:12" ht="15" customHeight="1">
      <c r="A33" s="510" t="s">
        <v>0</v>
      </c>
      <c r="B33" s="62">
        <v>84.9</v>
      </c>
      <c r="C33" s="62">
        <v>14.1</v>
      </c>
      <c r="D33" s="62">
        <v>12.1</v>
      </c>
      <c r="E33" s="62">
        <v>15.6</v>
      </c>
      <c r="F33" s="62">
        <v>28.8</v>
      </c>
      <c r="G33" s="62">
        <v>49.8</v>
      </c>
      <c r="H33" s="62">
        <v>71.099999999999994</v>
      </c>
      <c r="I33" s="62">
        <v>110.4</v>
      </c>
      <c r="J33" s="19">
        <v>35.700000000000003</v>
      </c>
      <c r="K33" s="19">
        <v>44.3</v>
      </c>
    </row>
    <row r="34" spans="1:12" ht="15" customHeight="1">
      <c r="A34" s="510" t="s">
        <v>1</v>
      </c>
      <c r="B34" s="62">
        <v>49.8</v>
      </c>
      <c r="C34" s="62">
        <v>12.3</v>
      </c>
      <c r="D34" s="62">
        <v>10.1</v>
      </c>
      <c r="E34" s="62">
        <v>7.3</v>
      </c>
      <c r="F34" s="62">
        <v>8.1999999999999993</v>
      </c>
      <c r="G34" s="62">
        <v>9.6999999999999993</v>
      </c>
      <c r="H34" s="62">
        <v>16.100000000000001</v>
      </c>
      <c r="I34" s="62">
        <v>51.6</v>
      </c>
      <c r="J34" s="19">
        <v>19.399999999999999</v>
      </c>
      <c r="K34" s="19">
        <v>18.2</v>
      </c>
    </row>
    <row r="35" spans="1:12" ht="15" customHeight="1">
      <c r="A35" s="510" t="s">
        <v>658</v>
      </c>
      <c r="B35" s="62">
        <v>1.7</v>
      </c>
      <c r="C35" s="62">
        <v>1.1000000000000001</v>
      </c>
      <c r="D35" s="62">
        <v>1.2</v>
      </c>
      <c r="E35" s="62">
        <v>2.1</v>
      </c>
      <c r="F35" s="62">
        <v>3.5</v>
      </c>
      <c r="G35" s="62">
        <v>5.0999999999999996</v>
      </c>
      <c r="H35" s="62">
        <v>4.4000000000000004</v>
      </c>
      <c r="I35" s="62">
        <v>2.1</v>
      </c>
      <c r="J35" s="62">
        <v>1.8</v>
      </c>
      <c r="K35" s="62">
        <v>2.4</v>
      </c>
    </row>
    <row r="36" spans="1:12" s="77" customFormat="1" ht="15" customHeight="1" thickBot="1">
      <c r="A36" s="512" t="s">
        <v>659</v>
      </c>
      <c r="B36" s="513">
        <v>35.1</v>
      </c>
      <c r="C36" s="513">
        <v>1.8</v>
      </c>
      <c r="D36" s="513">
        <v>2</v>
      </c>
      <c r="E36" s="513">
        <v>8.3000000000000007</v>
      </c>
      <c r="F36" s="513">
        <v>20.7</v>
      </c>
      <c r="G36" s="513">
        <v>40.1</v>
      </c>
      <c r="H36" s="513">
        <v>55</v>
      </c>
      <c r="I36" s="513">
        <v>58.9</v>
      </c>
      <c r="J36" s="513">
        <v>16.3</v>
      </c>
      <c r="K36" s="513">
        <v>26.1</v>
      </c>
    </row>
    <row r="37" spans="1:12" s="77" customFormat="1" ht="15" customHeight="1">
      <c r="A37" s="200" t="s">
        <v>574</v>
      </c>
      <c r="B37" s="517"/>
      <c r="C37" s="517"/>
      <c r="D37" s="517"/>
      <c r="E37" s="517"/>
      <c r="F37" s="517"/>
      <c r="G37" s="517"/>
      <c r="H37" s="517"/>
      <c r="I37" s="517"/>
      <c r="J37" s="517"/>
      <c r="K37" s="517"/>
    </row>
    <row r="38" spans="1:12" s="77" customFormat="1" ht="15" customHeight="1">
      <c r="A38" s="97" t="s">
        <v>575</v>
      </c>
      <c r="B38" s="517"/>
      <c r="C38" s="517"/>
      <c r="D38" s="517"/>
      <c r="E38" s="517"/>
      <c r="F38" s="517"/>
      <c r="G38" s="517"/>
      <c r="H38" s="517"/>
      <c r="I38" s="517"/>
      <c r="J38" s="517"/>
      <c r="K38" s="517"/>
    </row>
    <row r="39" spans="1:12" s="77" customFormat="1" ht="15" customHeight="1">
      <c r="A39" s="97" t="s">
        <v>130</v>
      </c>
      <c r="B39" s="517"/>
      <c r="C39" s="517"/>
      <c r="D39" s="517"/>
      <c r="E39" s="517"/>
      <c r="F39" s="517"/>
      <c r="G39" s="517"/>
      <c r="H39" s="517"/>
      <c r="I39" s="517"/>
      <c r="J39" s="517"/>
      <c r="K39" s="517"/>
    </row>
    <row r="40" spans="1:12" s="77" customFormat="1" ht="15" customHeight="1">
      <c r="A40" s="97" t="s">
        <v>131</v>
      </c>
      <c r="B40" s="517"/>
      <c r="C40" s="517"/>
      <c r="D40" s="517"/>
      <c r="E40" s="517"/>
      <c r="F40" s="517"/>
      <c r="G40" s="517"/>
      <c r="H40" s="517"/>
      <c r="I40" s="517"/>
      <c r="J40" s="517"/>
      <c r="K40" s="517"/>
    </row>
    <row r="41" spans="1:12" s="77" customFormat="1" ht="15" customHeight="1">
      <c r="A41" s="200" t="s">
        <v>33</v>
      </c>
      <c r="B41" s="518"/>
      <c r="C41" s="518"/>
      <c r="D41" s="518"/>
      <c r="E41" s="518"/>
      <c r="F41" s="518"/>
      <c r="G41" s="518"/>
      <c r="H41" s="518"/>
      <c r="I41" s="518"/>
      <c r="J41" s="518"/>
      <c r="K41" s="518"/>
    </row>
    <row r="42" spans="1:12" ht="15" customHeight="1">
      <c r="A42" s="162" t="s">
        <v>6</v>
      </c>
      <c r="B42" s="36"/>
    </row>
    <row r="43" spans="1:12" ht="16.5" customHeight="1">
      <c r="A43" s="97" t="s">
        <v>576</v>
      </c>
      <c r="B43" s="36"/>
    </row>
    <row r="44" spans="1:12" ht="16.5" customHeight="1">
      <c r="A44" s="97" t="s">
        <v>566</v>
      </c>
      <c r="B44" s="36"/>
    </row>
    <row r="45" spans="1:12" ht="16.5" customHeight="1">
      <c r="A45" s="97" t="s">
        <v>567</v>
      </c>
      <c r="B45" s="36"/>
    </row>
    <row r="46" spans="1:12" ht="16.5" customHeight="1">
      <c r="A46" s="97" t="s">
        <v>568</v>
      </c>
      <c r="B46" s="36"/>
    </row>
    <row r="47" spans="1:12" ht="16.5" customHeight="1">
      <c r="A47" s="97" t="s">
        <v>569</v>
      </c>
      <c r="B47" s="515"/>
      <c r="C47" s="515"/>
      <c r="D47" s="515"/>
      <c r="E47" s="515"/>
      <c r="F47" s="515"/>
      <c r="G47" s="515"/>
      <c r="H47" s="515"/>
      <c r="I47" s="515"/>
      <c r="J47" s="515"/>
      <c r="K47" s="515"/>
    </row>
    <row r="48" spans="1:12" s="77" customFormat="1" ht="23.25" customHeight="1">
      <c r="A48" s="580" t="s">
        <v>570</v>
      </c>
      <c r="B48" s="580"/>
      <c r="C48" s="580"/>
      <c r="D48" s="580"/>
      <c r="E48" s="580"/>
      <c r="F48" s="580"/>
      <c r="G48" s="580"/>
      <c r="H48" s="580"/>
      <c r="I48" s="580"/>
      <c r="J48" s="580"/>
      <c r="K48" s="580"/>
      <c r="L48" s="36"/>
    </row>
    <row r="49" spans="1:2" ht="16.5" customHeight="1">
      <c r="A49" s="162" t="s">
        <v>7</v>
      </c>
      <c r="B49" s="36"/>
    </row>
    <row r="50" spans="1:2">
      <c r="A50" s="485" t="s">
        <v>90</v>
      </c>
      <c r="B50" s="36"/>
    </row>
    <row r="51" spans="1:2" ht="15">
      <c r="A51" s="103" t="s">
        <v>209</v>
      </c>
      <c r="B51" s="36"/>
    </row>
    <row r="52" spans="1:2">
      <c r="B52" s="36"/>
    </row>
    <row r="53" spans="1:2">
      <c r="B53" s="36"/>
    </row>
    <row r="54" spans="1:2">
      <c r="B54" s="36"/>
    </row>
    <row r="55" spans="1:2">
      <c r="B55" s="36"/>
    </row>
    <row r="56" spans="1:2">
      <c r="B56" s="36"/>
    </row>
    <row r="57" spans="1:2">
      <c r="B57" s="36"/>
    </row>
    <row r="58" spans="1:2">
      <c r="B58" s="36"/>
    </row>
    <row r="59" spans="1:2">
      <c r="B59" s="36"/>
    </row>
    <row r="60" spans="1:2">
      <c r="B60" s="36"/>
    </row>
    <row r="61" spans="1:2">
      <c r="B61" s="36"/>
    </row>
    <row r="62" spans="1:2">
      <c r="B62" s="36"/>
    </row>
    <row r="63" spans="1:2">
      <c r="B63" s="36"/>
    </row>
    <row r="64" spans="1:2">
      <c r="B64" s="36"/>
    </row>
    <row r="65" s="36" customFormat="1"/>
    <row r="66" s="36" customFormat="1"/>
    <row r="67" s="36" customFormat="1"/>
    <row r="68" s="36" customFormat="1"/>
    <row r="69" s="36" customFormat="1"/>
    <row r="70" s="36" customFormat="1"/>
    <row r="71" s="36" customFormat="1"/>
    <row r="72" s="36" customFormat="1"/>
    <row r="73" s="36" customFormat="1"/>
    <row r="74" s="36" customFormat="1"/>
    <row r="75" s="36" customFormat="1"/>
    <row r="76" s="36" customFormat="1"/>
    <row r="77" s="36" customFormat="1"/>
    <row r="78" s="36" customFormat="1"/>
    <row r="79" s="36" customFormat="1"/>
    <row r="80" s="36" customFormat="1"/>
    <row r="81" s="36" customFormat="1"/>
    <row r="82" s="36" customFormat="1"/>
    <row r="83" s="36" customFormat="1"/>
    <row r="84" s="36" customFormat="1"/>
    <row r="85" s="36" customFormat="1"/>
    <row r="86" s="36" customFormat="1"/>
    <row r="87" s="36" customFormat="1"/>
    <row r="88" s="36" customFormat="1"/>
    <row r="89" s="36" customFormat="1"/>
    <row r="90" s="36" customFormat="1"/>
    <row r="91" s="36" customFormat="1"/>
    <row r="92" s="36" customFormat="1"/>
    <row r="93" s="36" customFormat="1"/>
    <row r="94" s="36" customFormat="1"/>
    <row r="95" s="36" customFormat="1"/>
    <row r="96" s="36" customFormat="1"/>
    <row r="97" s="36" customFormat="1"/>
    <row r="98" s="36" customFormat="1"/>
    <row r="99" s="36" customFormat="1"/>
    <row r="100" s="36" customFormat="1"/>
    <row r="101" s="36" customFormat="1"/>
    <row r="102" s="36" customFormat="1"/>
    <row r="103" s="36" customFormat="1"/>
    <row r="104" s="36" customFormat="1"/>
    <row r="105" s="36" customFormat="1"/>
    <row r="106" s="36" customFormat="1"/>
    <row r="107" s="36" customFormat="1"/>
    <row r="108" s="36" customFormat="1"/>
    <row r="109" s="36" customFormat="1"/>
    <row r="110" s="36" customFormat="1"/>
    <row r="111" s="36" customFormat="1"/>
    <row r="112" s="36" customFormat="1"/>
    <row r="113" s="36" customFormat="1"/>
    <row r="114" s="36" customFormat="1"/>
    <row r="115" s="36" customFormat="1"/>
    <row r="116" s="36" customFormat="1"/>
    <row r="117" s="36" customFormat="1"/>
    <row r="118" s="36" customFormat="1"/>
    <row r="119" s="36" customFormat="1"/>
  </sheetData>
  <mergeCells count="2">
    <mergeCell ref="A1:K1"/>
    <mergeCell ref="A48:K48"/>
  </mergeCells>
  <hyperlinks>
    <hyperlink ref="A51" location="Contents!A1" display="Link to Contents" xr:uid="{3DE1C87F-716C-4189-A753-B76DFAF5CC84}"/>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5">
    <tabColor rgb="FF0070C0"/>
  </sheetPr>
  <dimension ref="A1:R28"/>
  <sheetViews>
    <sheetView zoomScaleNormal="100" workbookViewId="0"/>
  </sheetViews>
  <sheetFormatPr defaultRowHeight="11.25"/>
  <cols>
    <col min="1" max="1" width="29.28515625" style="47" customWidth="1"/>
    <col min="2" max="15" width="10.7109375" style="47" customWidth="1"/>
    <col min="16" max="16" width="11.7109375" style="47" customWidth="1"/>
    <col min="17" max="18" width="10.7109375" style="47" customWidth="1"/>
    <col min="19" max="228" width="9.140625" style="47"/>
    <col min="229" max="229" width="26" style="47" customWidth="1"/>
    <col min="230" max="241" width="10.7109375" style="47" customWidth="1"/>
    <col min="242" max="242" width="11.7109375" style="47" customWidth="1"/>
    <col min="243" max="249" width="10.7109375" style="47" customWidth="1"/>
    <col min="250" max="484" width="9.140625" style="47"/>
    <col min="485" max="485" width="26" style="47" customWidth="1"/>
    <col min="486" max="497" width="10.7109375" style="47" customWidth="1"/>
    <col min="498" max="498" width="11.7109375" style="47" customWidth="1"/>
    <col min="499" max="505" width="10.7109375" style="47" customWidth="1"/>
    <col min="506" max="740" width="9.140625" style="47"/>
    <col min="741" max="741" width="26" style="47" customWidth="1"/>
    <col min="742" max="753" width="10.7109375" style="47" customWidth="1"/>
    <col min="754" max="754" width="11.7109375" style="47" customWidth="1"/>
    <col min="755" max="761" width="10.7109375" style="47" customWidth="1"/>
    <col min="762" max="996" width="9.140625" style="47"/>
    <col min="997" max="997" width="26" style="47" customWidth="1"/>
    <col min="998" max="1009" width="10.7109375" style="47" customWidth="1"/>
    <col min="1010" max="1010" width="11.7109375" style="47" customWidth="1"/>
    <col min="1011" max="1017" width="10.7109375" style="47" customWidth="1"/>
    <col min="1018" max="1252" width="9.140625" style="47"/>
    <col min="1253" max="1253" width="26" style="47" customWidth="1"/>
    <col min="1254" max="1265" width="10.7109375" style="47" customWidth="1"/>
    <col min="1266" max="1266" width="11.7109375" style="47" customWidth="1"/>
    <col min="1267" max="1273" width="10.7109375" style="47" customWidth="1"/>
    <col min="1274" max="1508" width="9.140625" style="47"/>
    <col min="1509" max="1509" width="26" style="47" customWidth="1"/>
    <col min="1510" max="1521" width="10.7109375" style="47" customWidth="1"/>
    <col min="1522" max="1522" width="11.7109375" style="47" customWidth="1"/>
    <col min="1523" max="1529" width="10.7109375" style="47" customWidth="1"/>
    <col min="1530" max="1764" width="9.140625" style="47"/>
    <col min="1765" max="1765" width="26" style="47" customWidth="1"/>
    <col min="1766" max="1777" width="10.7109375" style="47" customWidth="1"/>
    <col min="1778" max="1778" width="11.7109375" style="47" customWidth="1"/>
    <col min="1779" max="1785" width="10.7109375" style="47" customWidth="1"/>
    <col min="1786" max="2020" width="9.140625" style="47"/>
    <col min="2021" max="2021" width="26" style="47" customWidth="1"/>
    <col min="2022" max="2033" width="10.7109375" style="47" customWidth="1"/>
    <col min="2034" max="2034" width="11.7109375" style="47" customWidth="1"/>
    <col min="2035" max="2041" width="10.7109375" style="47" customWidth="1"/>
    <col min="2042" max="2276" width="9.140625" style="47"/>
    <col min="2277" max="2277" width="26" style="47" customWidth="1"/>
    <col min="2278" max="2289" width="10.7109375" style="47" customWidth="1"/>
    <col min="2290" max="2290" width="11.7109375" style="47" customWidth="1"/>
    <col min="2291" max="2297" width="10.7109375" style="47" customWidth="1"/>
    <col min="2298" max="2532" width="9.140625" style="47"/>
    <col min="2533" max="2533" width="26" style="47" customWidth="1"/>
    <col min="2534" max="2545" width="10.7109375" style="47" customWidth="1"/>
    <col min="2546" max="2546" width="11.7109375" style="47" customWidth="1"/>
    <col min="2547" max="2553" width="10.7109375" style="47" customWidth="1"/>
    <col min="2554" max="2788" width="9.140625" style="47"/>
    <col min="2789" max="2789" width="26" style="47" customWidth="1"/>
    <col min="2790" max="2801" width="10.7109375" style="47" customWidth="1"/>
    <col min="2802" max="2802" width="11.7109375" style="47" customWidth="1"/>
    <col min="2803" max="2809" width="10.7109375" style="47" customWidth="1"/>
    <col min="2810" max="3044" width="9.140625" style="47"/>
    <col min="3045" max="3045" width="26" style="47" customWidth="1"/>
    <col min="3046" max="3057" width="10.7109375" style="47" customWidth="1"/>
    <col min="3058" max="3058" width="11.7109375" style="47" customWidth="1"/>
    <col min="3059" max="3065" width="10.7109375" style="47" customWidth="1"/>
    <col min="3066" max="3300" width="9.140625" style="47"/>
    <col min="3301" max="3301" width="26" style="47" customWidth="1"/>
    <col min="3302" max="3313" width="10.7109375" style="47" customWidth="1"/>
    <col min="3314" max="3314" width="11.7109375" style="47" customWidth="1"/>
    <col min="3315" max="3321" width="10.7109375" style="47" customWidth="1"/>
    <col min="3322" max="3556" width="9.140625" style="47"/>
    <col min="3557" max="3557" width="26" style="47" customWidth="1"/>
    <col min="3558" max="3569" width="10.7109375" style="47" customWidth="1"/>
    <col min="3570" max="3570" width="11.7109375" style="47" customWidth="1"/>
    <col min="3571" max="3577" width="10.7109375" style="47" customWidth="1"/>
    <col min="3578" max="3812" width="9.140625" style="47"/>
    <col min="3813" max="3813" width="26" style="47" customWidth="1"/>
    <col min="3814" max="3825" width="10.7109375" style="47" customWidth="1"/>
    <col min="3826" max="3826" width="11.7109375" style="47" customWidth="1"/>
    <col min="3827" max="3833" width="10.7109375" style="47" customWidth="1"/>
    <col min="3834" max="4068" width="9.140625" style="47"/>
    <col min="4069" max="4069" width="26" style="47" customWidth="1"/>
    <col min="4070" max="4081" width="10.7109375" style="47" customWidth="1"/>
    <col min="4082" max="4082" width="11.7109375" style="47" customWidth="1"/>
    <col min="4083" max="4089" width="10.7109375" style="47" customWidth="1"/>
    <col min="4090" max="4324" width="9.140625" style="47"/>
    <col min="4325" max="4325" width="26" style="47" customWidth="1"/>
    <col min="4326" max="4337" width="10.7109375" style="47" customWidth="1"/>
    <col min="4338" max="4338" width="11.7109375" style="47" customWidth="1"/>
    <col min="4339" max="4345" width="10.7109375" style="47" customWidth="1"/>
    <col min="4346" max="4580" width="9.140625" style="47"/>
    <col min="4581" max="4581" width="26" style="47" customWidth="1"/>
    <col min="4582" max="4593" width="10.7109375" style="47" customWidth="1"/>
    <col min="4594" max="4594" width="11.7109375" style="47" customWidth="1"/>
    <col min="4595" max="4601" width="10.7109375" style="47" customWidth="1"/>
    <col min="4602" max="4836" width="9.140625" style="47"/>
    <col min="4837" max="4837" width="26" style="47" customWidth="1"/>
    <col min="4838" max="4849" width="10.7109375" style="47" customWidth="1"/>
    <col min="4850" max="4850" width="11.7109375" style="47" customWidth="1"/>
    <col min="4851" max="4857" width="10.7109375" style="47" customWidth="1"/>
    <col min="4858" max="5092" width="9.140625" style="47"/>
    <col min="5093" max="5093" width="26" style="47" customWidth="1"/>
    <col min="5094" max="5105" width="10.7109375" style="47" customWidth="1"/>
    <col min="5106" max="5106" width="11.7109375" style="47" customWidth="1"/>
    <col min="5107" max="5113" width="10.7109375" style="47" customWidth="1"/>
    <col min="5114" max="5348" width="9.140625" style="47"/>
    <col min="5349" max="5349" width="26" style="47" customWidth="1"/>
    <col min="5350" max="5361" width="10.7109375" style="47" customWidth="1"/>
    <col min="5362" max="5362" width="11.7109375" style="47" customWidth="1"/>
    <col min="5363" max="5369" width="10.7109375" style="47" customWidth="1"/>
    <col min="5370" max="5604" width="9.140625" style="47"/>
    <col min="5605" max="5605" width="26" style="47" customWidth="1"/>
    <col min="5606" max="5617" width="10.7109375" style="47" customWidth="1"/>
    <col min="5618" max="5618" width="11.7109375" style="47" customWidth="1"/>
    <col min="5619" max="5625" width="10.7109375" style="47" customWidth="1"/>
    <col min="5626" max="5860" width="9.140625" style="47"/>
    <col min="5861" max="5861" width="26" style="47" customWidth="1"/>
    <col min="5862" max="5873" width="10.7109375" style="47" customWidth="1"/>
    <col min="5874" max="5874" width="11.7109375" style="47" customWidth="1"/>
    <col min="5875" max="5881" width="10.7109375" style="47" customWidth="1"/>
    <col min="5882" max="6116" width="9.140625" style="47"/>
    <col min="6117" max="6117" width="26" style="47" customWidth="1"/>
    <col min="6118" max="6129" width="10.7109375" style="47" customWidth="1"/>
    <col min="6130" max="6130" width="11.7109375" style="47" customWidth="1"/>
    <col min="6131" max="6137" width="10.7109375" style="47" customWidth="1"/>
    <col min="6138" max="6372" width="9.140625" style="47"/>
    <col min="6373" max="6373" width="26" style="47" customWidth="1"/>
    <col min="6374" max="6385" width="10.7109375" style="47" customWidth="1"/>
    <col min="6386" max="6386" width="11.7109375" style="47" customWidth="1"/>
    <col min="6387" max="6393" width="10.7109375" style="47" customWidth="1"/>
    <col min="6394" max="6628" width="9.140625" style="47"/>
    <col min="6629" max="6629" width="26" style="47" customWidth="1"/>
    <col min="6630" max="6641" width="10.7109375" style="47" customWidth="1"/>
    <col min="6642" max="6642" width="11.7109375" style="47" customWidth="1"/>
    <col min="6643" max="6649" width="10.7109375" style="47" customWidth="1"/>
    <col min="6650" max="6884" width="9.140625" style="47"/>
    <col min="6885" max="6885" width="26" style="47" customWidth="1"/>
    <col min="6886" max="6897" width="10.7109375" style="47" customWidth="1"/>
    <col min="6898" max="6898" width="11.7109375" style="47" customWidth="1"/>
    <col min="6899" max="6905" width="10.7109375" style="47" customWidth="1"/>
    <col min="6906" max="7140" width="9.140625" style="47"/>
    <col min="7141" max="7141" width="26" style="47" customWidth="1"/>
    <col min="7142" max="7153" width="10.7109375" style="47" customWidth="1"/>
    <col min="7154" max="7154" width="11.7109375" style="47" customWidth="1"/>
    <col min="7155" max="7161" width="10.7109375" style="47" customWidth="1"/>
    <col min="7162" max="7396" width="9.140625" style="47"/>
    <col min="7397" max="7397" width="26" style="47" customWidth="1"/>
    <col min="7398" max="7409" width="10.7109375" style="47" customWidth="1"/>
    <col min="7410" max="7410" width="11.7109375" style="47" customWidth="1"/>
    <col min="7411" max="7417" width="10.7109375" style="47" customWidth="1"/>
    <col min="7418" max="7652" width="9.140625" style="47"/>
    <col min="7653" max="7653" width="26" style="47" customWidth="1"/>
    <col min="7654" max="7665" width="10.7109375" style="47" customWidth="1"/>
    <col min="7666" max="7666" width="11.7109375" style="47" customWidth="1"/>
    <col min="7667" max="7673" width="10.7109375" style="47" customWidth="1"/>
    <col min="7674" max="7908" width="9.140625" style="47"/>
    <col min="7909" max="7909" width="26" style="47" customWidth="1"/>
    <col min="7910" max="7921" width="10.7109375" style="47" customWidth="1"/>
    <col min="7922" max="7922" width="11.7109375" style="47" customWidth="1"/>
    <col min="7923" max="7929" width="10.7109375" style="47" customWidth="1"/>
    <col min="7930" max="8164" width="9.140625" style="47"/>
    <col min="8165" max="8165" width="26" style="47" customWidth="1"/>
    <col min="8166" max="8177" width="10.7109375" style="47" customWidth="1"/>
    <col min="8178" max="8178" width="11.7109375" style="47" customWidth="1"/>
    <col min="8179" max="8185" width="10.7109375" style="47" customWidth="1"/>
    <col min="8186" max="8420" width="9.140625" style="47"/>
    <col min="8421" max="8421" width="26" style="47" customWidth="1"/>
    <col min="8422" max="8433" width="10.7109375" style="47" customWidth="1"/>
    <col min="8434" max="8434" width="11.7109375" style="47" customWidth="1"/>
    <col min="8435" max="8441" width="10.7109375" style="47" customWidth="1"/>
    <col min="8442" max="8676" width="9.140625" style="47"/>
    <col min="8677" max="8677" width="26" style="47" customWidth="1"/>
    <col min="8678" max="8689" width="10.7109375" style="47" customWidth="1"/>
    <col min="8690" max="8690" width="11.7109375" style="47" customWidth="1"/>
    <col min="8691" max="8697" width="10.7109375" style="47" customWidth="1"/>
    <col min="8698" max="8932" width="9.140625" style="47"/>
    <col min="8933" max="8933" width="26" style="47" customWidth="1"/>
    <col min="8934" max="8945" width="10.7109375" style="47" customWidth="1"/>
    <col min="8946" max="8946" width="11.7109375" style="47" customWidth="1"/>
    <col min="8947" max="8953" width="10.7109375" style="47" customWidth="1"/>
    <col min="8954" max="9188" width="9.140625" style="47"/>
    <col min="9189" max="9189" width="26" style="47" customWidth="1"/>
    <col min="9190" max="9201" width="10.7109375" style="47" customWidth="1"/>
    <col min="9202" max="9202" width="11.7109375" style="47" customWidth="1"/>
    <col min="9203" max="9209" width="10.7109375" style="47" customWidth="1"/>
    <col min="9210" max="9444" width="9.140625" style="47"/>
    <col min="9445" max="9445" width="26" style="47" customWidth="1"/>
    <col min="9446" max="9457" width="10.7109375" style="47" customWidth="1"/>
    <col min="9458" max="9458" width="11.7109375" style="47" customWidth="1"/>
    <col min="9459" max="9465" width="10.7109375" style="47" customWidth="1"/>
    <col min="9466" max="9700" width="9.140625" style="47"/>
    <col min="9701" max="9701" width="26" style="47" customWidth="1"/>
    <col min="9702" max="9713" width="10.7109375" style="47" customWidth="1"/>
    <col min="9714" max="9714" width="11.7109375" style="47" customWidth="1"/>
    <col min="9715" max="9721" width="10.7109375" style="47" customWidth="1"/>
    <col min="9722" max="9956" width="9.140625" style="47"/>
    <col min="9957" max="9957" width="26" style="47" customWidth="1"/>
    <col min="9958" max="9969" width="10.7109375" style="47" customWidth="1"/>
    <col min="9970" max="9970" width="11.7109375" style="47" customWidth="1"/>
    <col min="9971" max="9977" width="10.7109375" style="47" customWidth="1"/>
    <col min="9978" max="10212" width="9.140625" style="47"/>
    <col min="10213" max="10213" width="26" style="47" customWidth="1"/>
    <col min="10214" max="10225" width="10.7109375" style="47" customWidth="1"/>
    <col min="10226" max="10226" width="11.7109375" style="47" customWidth="1"/>
    <col min="10227" max="10233" width="10.7109375" style="47" customWidth="1"/>
    <col min="10234" max="10468" width="9.140625" style="47"/>
    <col min="10469" max="10469" width="26" style="47" customWidth="1"/>
    <col min="10470" max="10481" width="10.7109375" style="47" customWidth="1"/>
    <col min="10482" max="10482" width="11.7109375" style="47" customWidth="1"/>
    <col min="10483" max="10489" width="10.7109375" style="47" customWidth="1"/>
    <col min="10490" max="10724" width="9.140625" style="47"/>
    <col min="10725" max="10725" width="26" style="47" customWidth="1"/>
    <col min="10726" max="10737" width="10.7109375" style="47" customWidth="1"/>
    <col min="10738" max="10738" width="11.7109375" style="47" customWidth="1"/>
    <col min="10739" max="10745" width="10.7109375" style="47" customWidth="1"/>
    <col min="10746" max="10980" width="9.140625" style="47"/>
    <col min="10981" max="10981" width="26" style="47" customWidth="1"/>
    <col min="10982" max="10993" width="10.7109375" style="47" customWidth="1"/>
    <col min="10994" max="10994" width="11.7109375" style="47" customWidth="1"/>
    <col min="10995" max="11001" width="10.7109375" style="47" customWidth="1"/>
    <col min="11002" max="11236" width="9.140625" style="47"/>
    <col min="11237" max="11237" width="26" style="47" customWidth="1"/>
    <col min="11238" max="11249" width="10.7109375" style="47" customWidth="1"/>
    <col min="11250" max="11250" width="11.7109375" style="47" customWidth="1"/>
    <col min="11251" max="11257" width="10.7109375" style="47" customWidth="1"/>
    <col min="11258" max="11492" width="9.140625" style="47"/>
    <col min="11493" max="11493" width="26" style="47" customWidth="1"/>
    <col min="11494" max="11505" width="10.7109375" style="47" customWidth="1"/>
    <col min="11506" max="11506" width="11.7109375" style="47" customWidth="1"/>
    <col min="11507" max="11513" width="10.7109375" style="47" customWidth="1"/>
    <col min="11514" max="11748" width="9.140625" style="47"/>
    <col min="11749" max="11749" width="26" style="47" customWidth="1"/>
    <col min="11750" max="11761" width="10.7109375" style="47" customWidth="1"/>
    <col min="11762" max="11762" width="11.7109375" style="47" customWidth="1"/>
    <col min="11763" max="11769" width="10.7109375" style="47" customWidth="1"/>
    <col min="11770" max="12004" width="9.140625" style="47"/>
    <col min="12005" max="12005" width="26" style="47" customWidth="1"/>
    <col min="12006" max="12017" width="10.7109375" style="47" customWidth="1"/>
    <col min="12018" max="12018" width="11.7109375" style="47" customWidth="1"/>
    <col min="12019" max="12025" width="10.7109375" style="47" customWidth="1"/>
    <col min="12026" max="12260" width="9.140625" style="47"/>
    <col min="12261" max="12261" width="26" style="47" customWidth="1"/>
    <col min="12262" max="12273" width="10.7109375" style="47" customWidth="1"/>
    <col min="12274" max="12274" width="11.7109375" style="47" customWidth="1"/>
    <col min="12275" max="12281" width="10.7109375" style="47" customWidth="1"/>
    <col min="12282" max="12516" width="9.140625" style="47"/>
    <col min="12517" max="12517" width="26" style="47" customWidth="1"/>
    <col min="12518" max="12529" width="10.7109375" style="47" customWidth="1"/>
    <col min="12530" max="12530" width="11.7109375" style="47" customWidth="1"/>
    <col min="12531" max="12537" width="10.7109375" style="47" customWidth="1"/>
    <col min="12538" max="12772" width="9.140625" style="47"/>
    <col min="12773" max="12773" width="26" style="47" customWidth="1"/>
    <col min="12774" max="12785" width="10.7109375" style="47" customWidth="1"/>
    <col min="12786" max="12786" width="11.7109375" style="47" customWidth="1"/>
    <col min="12787" max="12793" width="10.7109375" style="47" customWidth="1"/>
    <col min="12794" max="13028" width="9.140625" style="47"/>
    <col min="13029" max="13029" width="26" style="47" customWidth="1"/>
    <col min="13030" max="13041" width="10.7109375" style="47" customWidth="1"/>
    <col min="13042" max="13042" width="11.7109375" style="47" customWidth="1"/>
    <col min="13043" max="13049" width="10.7109375" style="47" customWidth="1"/>
    <col min="13050" max="13284" width="9.140625" style="47"/>
    <col min="13285" max="13285" width="26" style="47" customWidth="1"/>
    <col min="13286" max="13297" width="10.7109375" style="47" customWidth="1"/>
    <col min="13298" max="13298" width="11.7109375" style="47" customWidth="1"/>
    <col min="13299" max="13305" width="10.7109375" style="47" customWidth="1"/>
    <col min="13306" max="13540" width="9.140625" style="47"/>
    <col min="13541" max="13541" width="26" style="47" customWidth="1"/>
    <col min="13542" max="13553" width="10.7109375" style="47" customWidth="1"/>
    <col min="13554" max="13554" width="11.7109375" style="47" customWidth="1"/>
    <col min="13555" max="13561" width="10.7109375" style="47" customWidth="1"/>
    <col min="13562" max="13796" width="9.140625" style="47"/>
    <col min="13797" max="13797" width="26" style="47" customWidth="1"/>
    <col min="13798" max="13809" width="10.7109375" style="47" customWidth="1"/>
    <col min="13810" max="13810" width="11.7109375" style="47" customWidth="1"/>
    <col min="13811" max="13817" width="10.7109375" style="47" customWidth="1"/>
    <col min="13818" max="14052" width="9.140625" style="47"/>
    <col min="14053" max="14053" width="26" style="47" customWidth="1"/>
    <col min="14054" max="14065" width="10.7109375" style="47" customWidth="1"/>
    <col min="14066" max="14066" width="11.7109375" style="47" customWidth="1"/>
    <col min="14067" max="14073" width="10.7109375" style="47" customWidth="1"/>
    <col min="14074" max="14308" width="9.140625" style="47"/>
    <col min="14309" max="14309" width="26" style="47" customWidth="1"/>
    <col min="14310" max="14321" width="10.7109375" style="47" customWidth="1"/>
    <col min="14322" max="14322" width="11.7109375" style="47" customWidth="1"/>
    <col min="14323" max="14329" width="10.7109375" style="47" customWidth="1"/>
    <col min="14330" max="14564" width="9.140625" style="47"/>
    <col min="14565" max="14565" width="26" style="47" customWidth="1"/>
    <col min="14566" max="14577" width="10.7109375" style="47" customWidth="1"/>
    <col min="14578" max="14578" width="11.7109375" style="47" customWidth="1"/>
    <col min="14579" max="14585" width="10.7109375" style="47" customWidth="1"/>
    <col min="14586" max="14820" width="9.140625" style="47"/>
    <col min="14821" max="14821" width="26" style="47" customWidth="1"/>
    <col min="14822" max="14833" width="10.7109375" style="47" customWidth="1"/>
    <col min="14834" max="14834" width="11.7109375" style="47" customWidth="1"/>
    <col min="14835" max="14841" width="10.7109375" style="47" customWidth="1"/>
    <col min="14842" max="15076" width="9.140625" style="47"/>
    <col min="15077" max="15077" width="26" style="47" customWidth="1"/>
    <col min="15078" max="15089" width="10.7109375" style="47" customWidth="1"/>
    <col min="15090" max="15090" width="11.7109375" style="47" customWidth="1"/>
    <col min="15091" max="15097" width="10.7109375" style="47" customWidth="1"/>
    <col min="15098" max="15332" width="9.140625" style="47"/>
    <col min="15333" max="15333" width="26" style="47" customWidth="1"/>
    <col min="15334" max="15345" width="10.7109375" style="47" customWidth="1"/>
    <col min="15346" max="15346" width="11.7109375" style="47" customWidth="1"/>
    <col min="15347" max="15353" width="10.7109375" style="47" customWidth="1"/>
    <col min="15354" max="15588" width="9.140625" style="47"/>
    <col min="15589" max="15589" width="26" style="47" customWidth="1"/>
    <col min="15590" max="15601" width="10.7109375" style="47" customWidth="1"/>
    <col min="15602" max="15602" width="11.7109375" style="47" customWidth="1"/>
    <col min="15603" max="15609" width="10.7109375" style="47" customWidth="1"/>
    <col min="15610" max="15844" width="9.140625" style="47"/>
    <col min="15845" max="15845" width="26" style="47" customWidth="1"/>
    <col min="15846" max="15857" width="10.7109375" style="47" customWidth="1"/>
    <col min="15858" max="15858" width="11.7109375" style="47" customWidth="1"/>
    <col min="15859" max="15865" width="10.7109375" style="47" customWidth="1"/>
    <col min="15866" max="16100" width="9.140625" style="47"/>
    <col min="16101" max="16101" width="26" style="47" customWidth="1"/>
    <col min="16102" max="16113" width="10.7109375" style="47" customWidth="1"/>
    <col min="16114" max="16114" width="11.7109375" style="47" customWidth="1"/>
    <col min="16115" max="16121" width="10.7109375" style="47" customWidth="1"/>
    <col min="16122" max="16384" width="9.140625" style="47"/>
  </cols>
  <sheetData>
    <row r="1" spans="1:18" ht="15.75" thickBot="1">
      <c r="A1" s="368" t="s">
        <v>673</v>
      </c>
      <c r="B1" s="368"/>
      <c r="C1" s="368"/>
      <c r="D1" s="368"/>
      <c r="E1" s="368"/>
      <c r="F1" s="368"/>
      <c r="G1" s="368"/>
      <c r="H1" s="368"/>
      <c r="I1" s="368"/>
      <c r="J1" s="368"/>
      <c r="K1" s="368"/>
      <c r="L1" s="368"/>
      <c r="M1" s="368"/>
      <c r="N1" s="368"/>
      <c r="O1" s="368"/>
      <c r="P1" s="368"/>
      <c r="Q1" s="519"/>
      <c r="R1" s="519"/>
    </row>
    <row r="2" spans="1:18" ht="27.75" customHeight="1" thickBot="1">
      <c r="A2" s="65"/>
      <c r="B2" s="45" t="s">
        <v>28</v>
      </c>
      <c r="C2" s="45" t="s">
        <v>29</v>
      </c>
      <c r="D2" s="45" t="s">
        <v>30</v>
      </c>
      <c r="E2" s="45" t="s">
        <v>31</v>
      </c>
      <c r="F2" s="45" t="s">
        <v>34</v>
      </c>
      <c r="G2" s="45" t="s">
        <v>35</v>
      </c>
      <c r="H2" s="45" t="s">
        <v>36</v>
      </c>
      <c r="I2" s="45" t="s">
        <v>86</v>
      </c>
      <c r="J2" s="45" t="s">
        <v>87</v>
      </c>
      <c r="K2" s="45" t="s">
        <v>121</v>
      </c>
      <c r="L2" s="45" t="s">
        <v>122</v>
      </c>
      <c r="M2" s="45" t="s">
        <v>602</v>
      </c>
      <c r="N2" s="45" t="s">
        <v>603</v>
      </c>
      <c r="O2" s="45" t="s">
        <v>604</v>
      </c>
      <c r="P2" s="45" t="s">
        <v>662</v>
      </c>
    </row>
    <row r="3" spans="1:18" ht="15" customHeight="1">
      <c r="A3" s="36"/>
      <c r="B3" s="595" t="s">
        <v>674</v>
      </c>
      <c r="C3" s="595"/>
      <c r="D3" s="595"/>
      <c r="E3" s="595"/>
      <c r="F3" s="595"/>
      <c r="G3" s="595"/>
      <c r="H3" s="595"/>
      <c r="I3" s="595"/>
      <c r="J3" s="595"/>
      <c r="K3" s="595"/>
      <c r="L3" s="595"/>
      <c r="M3" s="595"/>
      <c r="N3" s="595"/>
      <c r="O3" s="595"/>
      <c r="P3" s="595"/>
      <c r="Q3" s="412"/>
      <c r="R3" s="412"/>
    </row>
    <row r="4" spans="1:18" s="36" customFormat="1" ht="23.25" customHeight="1">
      <c r="A4" s="443" t="s">
        <v>689</v>
      </c>
      <c r="B4" s="405">
        <v>19.3</v>
      </c>
      <c r="C4" s="405">
        <v>22.9</v>
      </c>
      <c r="D4" s="405">
        <v>22</v>
      </c>
      <c r="E4" s="405">
        <v>24.4</v>
      </c>
      <c r="F4" s="405">
        <v>25</v>
      </c>
      <c r="G4" s="405">
        <v>24.9</v>
      </c>
      <c r="H4" s="405">
        <v>26.1</v>
      </c>
      <c r="I4" s="405">
        <v>25.4</v>
      </c>
      <c r="J4" s="405">
        <v>28.5</v>
      </c>
      <c r="K4" s="405">
        <v>30.9</v>
      </c>
      <c r="L4" s="405">
        <v>34</v>
      </c>
      <c r="M4" s="405">
        <v>35.799999999999997</v>
      </c>
      <c r="N4" s="405">
        <v>37.4</v>
      </c>
      <c r="O4" s="405">
        <v>1.4</v>
      </c>
      <c r="P4" s="405">
        <v>85.1</v>
      </c>
    </row>
    <row r="5" spans="1:18" ht="23.25" customHeight="1">
      <c r="A5" s="115" t="s">
        <v>608</v>
      </c>
      <c r="B5" s="19">
        <v>30.6</v>
      </c>
      <c r="C5" s="19">
        <v>34.6</v>
      </c>
      <c r="D5" s="19">
        <v>32.799999999999997</v>
      </c>
      <c r="E5" s="19">
        <v>32.799999999999997</v>
      </c>
      <c r="F5" s="19">
        <v>36</v>
      </c>
      <c r="G5" s="19">
        <v>33.299999999999997</v>
      </c>
      <c r="H5" s="19">
        <v>34.200000000000003</v>
      </c>
      <c r="I5" s="19">
        <v>32.799999999999997</v>
      </c>
      <c r="J5" s="19">
        <v>37.700000000000003</v>
      </c>
      <c r="K5" s="19">
        <v>39.1</v>
      </c>
      <c r="L5" s="19">
        <v>42.4</v>
      </c>
      <c r="M5" s="19">
        <v>44.5</v>
      </c>
      <c r="N5" s="19">
        <v>46.2</v>
      </c>
      <c r="O5" s="20">
        <v>1.1000000000000001</v>
      </c>
      <c r="P5" s="20">
        <v>44.7</v>
      </c>
      <c r="Q5" s="19"/>
      <c r="R5" s="19"/>
    </row>
    <row r="6" spans="1:18" ht="23.25" customHeight="1">
      <c r="A6" s="115" t="s">
        <v>609</v>
      </c>
      <c r="B6" s="19">
        <v>13.9</v>
      </c>
      <c r="C6" s="19">
        <v>15.8</v>
      </c>
      <c r="D6" s="19">
        <v>16.3</v>
      </c>
      <c r="E6" s="19">
        <v>16.399999999999999</v>
      </c>
      <c r="F6" s="19">
        <v>16.8</v>
      </c>
      <c r="G6" s="19">
        <v>16.899999999999999</v>
      </c>
      <c r="H6" s="19">
        <v>17.600000000000001</v>
      </c>
      <c r="I6" s="19">
        <v>17.2</v>
      </c>
      <c r="J6" s="19">
        <v>19</v>
      </c>
      <c r="K6" s="19">
        <v>20.8</v>
      </c>
      <c r="L6" s="19">
        <v>21.6</v>
      </c>
      <c r="M6" s="19">
        <v>22.5</v>
      </c>
      <c r="N6" s="19">
        <v>22.2</v>
      </c>
      <c r="O6" s="20">
        <v>0.7</v>
      </c>
      <c r="P6" s="20">
        <v>56.5</v>
      </c>
      <c r="Q6" s="19"/>
      <c r="R6" s="19"/>
    </row>
    <row r="7" spans="1:18" ht="15" customHeight="1" thickBot="1">
      <c r="A7" s="43" t="s">
        <v>27</v>
      </c>
      <c r="B7" s="17">
        <v>16.600000000000001</v>
      </c>
      <c r="C7" s="17">
        <v>18.8</v>
      </c>
      <c r="D7" s="17">
        <v>16.5</v>
      </c>
      <c r="E7" s="17">
        <v>16.399999999999999</v>
      </c>
      <c r="F7" s="17">
        <v>19.2</v>
      </c>
      <c r="G7" s="17">
        <v>16.399999999999999</v>
      </c>
      <c r="H7" s="17">
        <v>16.600000000000001</v>
      </c>
      <c r="I7" s="17">
        <v>15.7</v>
      </c>
      <c r="J7" s="17">
        <v>18.7</v>
      </c>
      <c r="K7" s="17">
        <v>18.3</v>
      </c>
      <c r="L7" s="17">
        <v>20.8</v>
      </c>
      <c r="M7" s="17">
        <v>22</v>
      </c>
      <c r="N7" s="17">
        <v>24</v>
      </c>
      <c r="O7" s="67" t="s">
        <v>55</v>
      </c>
      <c r="P7" s="67" t="s">
        <v>55</v>
      </c>
      <c r="Q7" s="19"/>
      <c r="R7" s="19"/>
    </row>
    <row r="8" spans="1:18" ht="15" customHeight="1">
      <c r="A8" s="36"/>
      <c r="B8" s="592" t="s">
        <v>664</v>
      </c>
      <c r="C8" s="592"/>
      <c r="D8" s="592"/>
      <c r="E8" s="592"/>
      <c r="F8" s="592"/>
      <c r="G8" s="592"/>
      <c r="H8" s="592"/>
      <c r="I8" s="592"/>
      <c r="J8" s="592"/>
      <c r="K8" s="592"/>
      <c r="L8" s="592"/>
      <c r="M8" s="592"/>
      <c r="N8" s="592"/>
      <c r="O8" s="592"/>
      <c r="P8" s="592"/>
      <c r="Q8" s="412"/>
      <c r="R8" s="412"/>
    </row>
    <row r="9" spans="1:18" s="36" customFormat="1" ht="23.25" customHeight="1">
      <c r="A9" s="443" t="s">
        <v>689</v>
      </c>
      <c r="B9" s="405">
        <v>24.4</v>
      </c>
      <c r="C9" s="405">
        <v>26.1</v>
      </c>
      <c r="D9" s="405">
        <v>26.2</v>
      </c>
      <c r="E9" s="405">
        <v>27.6</v>
      </c>
      <c r="F9" s="405">
        <v>28.7</v>
      </c>
      <c r="G9" s="405">
        <v>30</v>
      </c>
      <c r="H9" s="405">
        <v>28.9</v>
      </c>
      <c r="I9" s="405">
        <v>28</v>
      </c>
      <c r="J9" s="405">
        <v>30.4</v>
      </c>
      <c r="K9" s="405">
        <v>31.2</v>
      </c>
      <c r="L9" s="405">
        <v>35</v>
      </c>
      <c r="M9" s="405">
        <v>36.200000000000003</v>
      </c>
      <c r="N9" s="405">
        <v>36.9</v>
      </c>
      <c r="O9" s="405">
        <v>1</v>
      </c>
      <c r="P9" s="405">
        <v>47</v>
      </c>
    </row>
    <row r="10" spans="1:18" ht="23.25" customHeight="1">
      <c r="A10" s="115" t="s">
        <v>608</v>
      </c>
      <c r="B10" s="19">
        <v>32</v>
      </c>
      <c r="C10" s="19">
        <v>34.700000000000003</v>
      </c>
      <c r="D10" s="19">
        <v>34.5</v>
      </c>
      <c r="E10" s="19">
        <v>34.9</v>
      </c>
      <c r="F10" s="19">
        <v>37</v>
      </c>
      <c r="G10" s="19">
        <v>38.200000000000003</v>
      </c>
      <c r="H10" s="19">
        <v>36.299999999999997</v>
      </c>
      <c r="I10" s="19">
        <v>35.200000000000003</v>
      </c>
      <c r="J10" s="19">
        <v>38.799999999999997</v>
      </c>
      <c r="K10" s="19">
        <v>39.4</v>
      </c>
      <c r="L10" s="19">
        <v>43.7</v>
      </c>
      <c r="M10" s="19">
        <v>45</v>
      </c>
      <c r="N10" s="19">
        <v>46.1</v>
      </c>
      <c r="O10" s="20">
        <v>1</v>
      </c>
      <c r="P10" s="20">
        <v>38.4</v>
      </c>
      <c r="Q10" s="19"/>
      <c r="R10" s="19"/>
    </row>
    <row r="11" spans="1:18" ht="23.25" customHeight="1">
      <c r="A11" s="115" t="s">
        <v>609</v>
      </c>
      <c r="B11" s="19">
        <v>15.3</v>
      </c>
      <c r="C11" s="19">
        <v>16.399999999999999</v>
      </c>
      <c r="D11" s="19">
        <v>16.3</v>
      </c>
      <c r="E11" s="19">
        <v>16.2</v>
      </c>
      <c r="F11" s="19">
        <v>16.600000000000001</v>
      </c>
      <c r="G11" s="19">
        <v>16.8</v>
      </c>
      <c r="H11" s="19">
        <v>16.3</v>
      </c>
      <c r="I11" s="19">
        <v>16.2</v>
      </c>
      <c r="J11" s="19">
        <v>17.100000000000001</v>
      </c>
      <c r="K11" s="19">
        <v>17.8</v>
      </c>
      <c r="L11" s="19">
        <v>18.5</v>
      </c>
      <c r="M11" s="19">
        <v>18.399999999999999</v>
      </c>
      <c r="N11" s="19">
        <v>17.899999999999999</v>
      </c>
      <c r="O11" s="20">
        <v>0.2</v>
      </c>
      <c r="P11" s="20">
        <v>17.2</v>
      </c>
      <c r="Q11" s="19"/>
      <c r="R11" s="19"/>
    </row>
    <row r="12" spans="1:18" ht="15" customHeight="1" thickBot="1">
      <c r="A12" s="43" t="s">
        <v>27</v>
      </c>
      <c r="B12" s="17">
        <v>16.8</v>
      </c>
      <c r="C12" s="17">
        <v>18.399999999999999</v>
      </c>
      <c r="D12" s="17">
        <v>18.2</v>
      </c>
      <c r="E12" s="17">
        <v>18.7</v>
      </c>
      <c r="F12" s="17">
        <v>20.399999999999999</v>
      </c>
      <c r="G12" s="17">
        <v>21.5</v>
      </c>
      <c r="H12" s="17">
        <v>20</v>
      </c>
      <c r="I12" s="17">
        <v>19</v>
      </c>
      <c r="J12" s="17">
        <v>21.7</v>
      </c>
      <c r="K12" s="17">
        <v>21.6</v>
      </c>
      <c r="L12" s="17">
        <v>25.2</v>
      </c>
      <c r="M12" s="17">
        <v>26.6</v>
      </c>
      <c r="N12" s="17">
        <v>28.1</v>
      </c>
      <c r="O12" s="67" t="s">
        <v>55</v>
      </c>
      <c r="P12" s="67" t="s">
        <v>55</v>
      </c>
      <c r="Q12" s="19"/>
      <c r="R12" s="19"/>
    </row>
    <row r="13" spans="1:18" ht="15" customHeight="1">
      <c r="A13" s="200" t="s">
        <v>610</v>
      </c>
      <c r="B13" s="467"/>
      <c r="C13" s="467"/>
      <c r="D13" s="467"/>
      <c r="E13" s="467"/>
      <c r="F13" s="467"/>
      <c r="G13" s="467"/>
      <c r="H13" s="467"/>
      <c r="I13" s="467"/>
      <c r="J13" s="467"/>
      <c r="K13" s="467"/>
      <c r="L13" s="467"/>
      <c r="M13" s="467"/>
      <c r="N13" s="467"/>
      <c r="O13" s="467"/>
      <c r="P13" s="12"/>
      <c r="Q13" s="12"/>
      <c r="R13" s="12"/>
    </row>
    <row r="14" spans="1:18" ht="15" customHeight="1">
      <c r="A14" s="200" t="s">
        <v>665</v>
      </c>
      <c r="B14" s="467"/>
      <c r="C14" s="467"/>
      <c r="D14" s="467"/>
      <c r="E14" s="467"/>
      <c r="F14" s="467"/>
      <c r="G14" s="467"/>
      <c r="H14" s="467"/>
      <c r="I14" s="467"/>
      <c r="J14" s="467"/>
      <c r="K14" s="467"/>
      <c r="L14" s="467"/>
      <c r="M14" s="467"/>
      <c r="N14" s="467"/>
      <c r="O14" s="467"/>
      <c r="P14" s="12"/>
      <c r="Q14" s="12"/>
      <c r="R14" s="12"/>
    </row>
    <row r="15" spans="1:18" ht="15" customHeight="1">
      <c r="A15" s="97" t="s">
        <v>666</v>
      </c>
      <c r="B15" s="467"/>
      <c r="C15" s="467"/>
      <c r="D15" s="467"/>
      <c r="E15" s="467"/>
      <c r="F15" s="467"/>
      <c r="G15" s="467"/>
      <c r="H15" s="467"/>
      <c r="I15" s="467"/>
      <c r="J15" s="467"/>
      <c r="K15" s="467"/>
      <c r="L15" s="467"/>
      <c r="M15" s="467"/>
      <c r="N15" s="467"/>
      <c r="O15" s="467"/>
      <c r="P15" s="12"/>
      <c r="Q15" s="12"/>
      <c r="R15" s="12"/>
    </row>
    <row r="16" spans="1:18" ht="15" customHeight="1">
      <c r="A16" s="97" t="s">
        <v>612</v>
      </c>
      <c r="B16" s="528"/>
      <c r="C16" s="528"/>
      <c r="D16" s="528"/>
      <c r="E16" s="528"/>
      <c r="F16" s="528"/>
      <c r="G16" s="528"/>
      <c r="H16" s="528"/>
      <c r="I16" s="528"/>
      <c r="J16" s="528"/>
      <c r="K16" s="528"/>
      <c r="L16" s="528"/>
      <c r="M16" s="528"/>
      <c r="N16" s="528"/>
      <c r="O16" s="528"/>
      <c r="P16" s="528"/>
      <c r="Q16" s="528"/>
      <c r="R16" s="528"/>
    </row>
    <row r="17" spans="1:18" ht="15" customHeight="1">
      <c r="A17" s="200" t="s">
        <v>101</v>
      </c>
      <c r="B17" s="408"/>
      <c r="C17" s="408"/>
      <c r="D17" s="408"/>
      <c r="E17" s="408"/>
      <c r="F17" s="408"/>
      <c r="G17" s="408"/>
      <c r="H17" s="408"/>
      <c r="I17" s="408"/>
      <c r="J17" s="408"/>
      <c r="K17" s="408"/>
      <c r="L17" s="408"/>
      <c r="M17" s="408"/>
      <c r="N17" s="408"/>
    </row>
    <row r="18" spans="1:18" ht="15" customHeight="1">
      <c r="A18" s="97" t="s">
        <v>667</v>
      </c>
    </row>
    <row r="19" spans="1:18" ht="15" customHeight="1">
      <c r="A19" s="162" t="s">
        <v>6</v>
      </c>
    </row>
    <row r="20" spans="1:18" ht="15" customHeight="1">
      <c r="A20" s="97" t="s">
        <v>668</v>
      </c>
    </row>
    <row r="21" spans="1:18" ht="15" customHeight="1">
      <c r="A21" s="97" t="s">
        <v>615</v>
      </c>
    </row>
    <row r="22" spans="1:18" ht="15" customHeight="1">
      <c r="A22" s="97" t="s">
        <v>616</v>
      </c>
    </row>
    <row r="23" spans="1:18" s="77" customFormat="1" ht="15" customHeight="1">
      <c r="A23" s="97" t="s">
        <v>578</v>
      </c>
      <c r="B23" s="36"/>
      <c r="C23" s="36"/>
      <c r="D23" s="36"/>
      <c r="E23" s="19"/>
      <c r="F23" s="36"/>
      <c r="G23" s="36"/>
      <c r="H23" s="36"/>
      <c r="I23" s="36"/>
      <c r="J23" s="36"/>
      <c r="K23" s="36"/>
      <c r="L23" s="41"/>
    </row>
    <row r="24" spans="1:18" ht="15" customHeight="1">
      <c r="A24" s="97" t="s">
        <v>579</v>
      </c>
    </row>
    <row r="25" spans="1:18" s="77" customFormat="1" ht="22.5" customHeight="1">
      <c r="A25" s="553" t="s">
        <v>691</v>
      </c>
      <c r="B25" s="553"/>
      <c r="C25" s="553"/>
      <c r="D25" s="553"/>
      <c r="E25" s="553"/>
      <c r="F25" s="553"/>
      <c r="G25" s="553"/>
      <c r="H25" s="553"/>
      <c r="I25" s="553"/>
      <c r="J25" s="553"/>
      <c r="K25" s="553"/>
      <c r="L25" s="553"/>
      <c r="M25" s="553"/>
      <c r="N25" s="553"/>
      <c r="O25" s="553"/>
      <c r="P25" s="553"/>
      <c r="Q25" s="438"/>
      <c r="R25" s="438"/>
    </row>
    <row r="26" spans="1:18" ht="15" customHeight="1">
      <c r="A26" s="200" t="s">
        <v>17</v>
      </c>
    </row>
    <row r="28" spans="1:18" ht="15">
      <c r="A28" s="248" t="s">
        <v>209</v>
      </c>
    </row>
  </sheetData>
  <mergeCells count="3">
    <mergeCell ref="B3:P3"/>
    <mergeCell ref="B8:P8"/>
    <mergeCell ref="A25:P25"/>
  </mergeCells>
  <hyperlinks>
    <hyperlink ref="A28" location="Contents!A1" display="Link to Contents" xr:uid="{C84FD1F0-24F3-4FA1-8A93-C8D128B36EA4}"/>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6">
    <tabColor rgb="FF0070C0"/>
  </sheetPr>
  <dimension ref="A1:L51"/>
  <sheetViews>
    <sheetView zoomScaleNormal="100" workbookViewId="0">
      <pane ySplit="4" topLeftCell="A5" activePane="bottomLeft" state="frozen"/>
      <selection pane="bottomLeft" sqref="A1:K1"/>
    </sheetView>
  </sheetViews>
  <sheetFormatPr defaultRowHeight="11.25"/>
  <cols>
    <col min="1" max="1" width="16.7109375" style="36" customWidth="1"/>
    <col min="2" max="2" width="8.7109375" style="362" customWidth="1"/>
    <col min="3" max="10" width="8.7109375" style="36" customWidth="1"/>
    <col min="11" max="11" width="9.140625" style="36" customWidth="1"/>
    <col min="12" max="12" width="10.7109375" style="36" customWidth="1"/>
    <col min="13" max="235" width="9.140625" style="36"/>
    <col min="236" max="236" width="16.7109375" style="36" customWidth="1"/>
    <col min="237" max="245" width="8.7109375" style="36" customWidth="1"/>
    <col min="246" max="246" width="9.140625" style="36" customWidth="1"/>
    <col min="247" max="247" width="10.7109375" style="36" customWidth="1"/>
    <col min="248" max="248" width="10.5703125" style="36" customWidth="1"/>
    <col min="249" max="491" width="9.140625" style="36"/>
    <col min="492" max="492" width="16.7109375" style="36" customWidth="1"/>
    <col min="493" max="501" width="8.7109375" style="36" customWidth="1"/>
    <col min="502" max="502" width="9.140625" style="36" customWidth="1"/>
    <col min="503" max="503" width="10.7109375" style="36" customWidth="1"/>
    <col min="504" max="504" width="10.5703125" style="36" customWidth="1"/>
    <col min="505" max="747" width="9.140625" style="36"/>
    <col min="748" max="748" width="16.7109375" style="36" customWidth="1"/>
    <col min="749" max="757" width="8.7109375" style="36" customWidth="1"/>
    <col min="758" max="758" width="9.140625" style="36" customWidth="1"/>
    <col min="759" max="759" width="10.7109375" style="36" customWidth="1"/>
    <col min="760" max="760" width="10.5703125" style="36" customWidth="1"/>
    <col min="761" max="1003" width="9.140625" style="36"/>
    <col min="1004" max="1004" width="16.7109375" style="36" customWidth="1"/>
    <col min="1005" max="1013" width="8.7109375" style="36" customWidth="1"/>
    <col min="1014" max="1014" width="9.140625" style="36" customWidth="1"/>
    <col min="1015" max="1015" width="10.7109375" style="36" customWidth="1"/>
    <col min="1016" max="1016" width="10.5703125" style="36" customWidth="1"/>
    <col min="1017" max="1259" width="9.140625" style="36"/>
    <col min="1260" max="1260" width="16.7109375" style="36" customWidth="1"/>
    <col min="1261" max="1269" width="8.7109375" style="36" customWidth="1"/>
    <col min="1270" max="1270" width="9.140625" style="36" customWidth="1"/>
    <col min="1271" max="1271" width="10.7109375" style="36" customWidth="1"/>
    <col min="1272" max="1272" width="10.5703125" style="36" customWidth="1"/>
    <col min="1273" max="1515" width="9.140625" style="36"/>
    <col min="1516" max="1516" width="16.7109375" style="36" customWidth="1"/>
    <col min="1517" max="1525" width="8.7109375" style="36" customWidth="1"/>
    <col min="1526" max="1526" width="9.140625" style="36" customWidth="1"/>
    <col min="1527" max="1527" width="10.7109375" style="36" customWidth="1"/>
    <col min="1528" max="1528" width="10.5703125" style="36" customWidth="1"/>
    <col min="1529" max="1771" width="9.140625" style="36"/>
    <col min="1772" max="1772" width="16.7109375" style="36" customWidth="1"/>
    <col min="1773" max="1781" width="8.7109375" style="36" customWidth="1"/>
    <col min="1782" max="1782" width="9.140625" style="36" customWidth="1"/>
    <col min="1783" max="1783" width="10.7109375" style="36" customWidth="1"/>
    <col min="1784" max="1784" width="10.5703125" style="36" customWidth="1"/>
    <col min="1785" max="2027" width="9.140625" style="36"/>
    <col min="2028" max="2028" width="16.7109375" style="36" customWidth="1"/>
    <col min="2029" max="2037" width="8.7109375" style="36" customWidth="1"/>
    <col min="2038" max="2038" width="9.140625" style="36" customWidth="1"/>
    <col min="2039" max="2039" width="10.7109375" style="36" customWidth="1"/>
    <col min="2040" max="2040" width="10.5703125" style="36" customWidth="1"/>
    <col min="2041" max="2283" width="9.140625" style="36"/>
    <col min="2284" max="2284" width="16.7109375" style="36" customWidth="1"/>
    <col min="2285" max="2293" width="8.7109375" style="36" customWidth="1"/>
    <col min="2294" max="2294" width="9.140625" style="36" customWidth="1"/>
    <col min="2295" max="2295" width="10.7109375" style="36" customWidth="1"/>
    <col min="2296" max="2296" width="10.5703125" style="36" customWidth="1"/>
    <col min="2297" max="2539" width="9.140625" style="36"/>
    <col min="2540" max="2540" width="16.7109375" style="36" customWidth="1"/>
    <col min="2541" max="2549" width="8.7109375" style="36" customWidth="1"/>
    <col min="2550" max="2550" width="9.140625" style="36" customWidth="1"/>
    <col min="2551" max="2551" width="10.7109375" style="36" customWidth="1"/>
    <col min="2552" max="2552" width="10.5703125" style="36" customWidth="1"/>
    <col min="2553" max="2795" width="9.140625" style="36"/>
    <col min="2796" max="2796" width="16.7109375" style="36" customWidth="1"/>
    <col min="2797" max="2805" width="8.7109375" style="36" customWidth="1"/>
    <col min="2806" max="2806" width="9.140625" style="36" customWidth="1"/>
    <col min="2807" max="2807" width="10.7109375" style="36" customWidth="1"/>
    <col min="2808" max="2808" width="10.5703125" style="36" customWidth="1"/>
    <col min="2809" max="3051" width="9.140625" style="36"/>
    <col min="3052" max="3052" width="16.7109375" style="36" customWidth="1"/>
    <col min="3053" max="3061" width="8.7109375" style="36" customWidth="1"/>
    <col min="3062" max="3062" width="9.140625" style="36" customWidth="1"/>
    <col min="3063" max="3063" width="10.7109375" style="36" customWidth="1"/>
    <col min="3064" max="3064" width="10.5703125" style="36" customWidth="1"/>
    <col min="3065" max="3307" width="9.140625" style="36"/>
    <col min="3308" max="3308" width="16.7109375" style="36" customWidth="1"/>
    <col min="3309" max="3317" width="8.7109375" style="36" customWidth="1"/>
    <col min="3318" max="3318" width="9.140625" style="36" customWidth="1"/>
    <col min="3319" max="3319" width="10.7109375" style="36" customWidth="1"/>
    <col min="3320" max="3320" width="10.5703125" style="36" customWidth="1"/>
    <col min="3321" max="3563" width="9.140625" style="36"/>
    <col min="3564" max="3564" width="16.7109375" style="36" customWidth="1"/>
    <col min="3565" max="3573" width="8.7109375" style="36" customWidth="1"/>
    <col min="3574" max="3574" width="9.140625" style="36" customWidth="1"/>
    <col min="3575" max="3575" width="10.7109375" style="36" customWidth="1"/>
    <col min="3576" max="3576" width="10.5703125" style="36" customWidth="1"/>
    <col min="3577" max="3819" width="9.140625" style="36"/>
    <col min="3820" max="3820" width="16.7109375" style="36" customWidth="1"/>
    <col min="3821" max="3829" width="8.7109375" style="36" customWidth="1"/>
    <col min="3830" max="3830" width="9.140625" style="36" customWidth="1"/>
    <col min="3831" max="3831" width="10.7109375" style="36" customWidth="1"/>
    <col min="3832" max="3832" width="10.5703125" style="36" customWidth="1"/>
    <col min="3833" max="4075" width="9.140625" style="36"/>
    <col min="4076" max="4076" width="16.7109375" style="36" customWidth="1"/>
    <col min="4077" max="4085" width="8.7109375" style="36" customWidth="1"/>
    <col min="4086" max="4086" width="9.140625" style="36" customWidth="1"/>
    <col min="4087" max="4087" width="10.7109375" style="36" customWidth="1"/>
    <col min="4088" max="4088" width="10.5703125" style="36" customWidth="1"/>
    <col min="4089" max="4331" width="9.140625" style="36"/>
    <col min="4332" max="4332" width="16.7109375" style="36" customWidth="1"/>
    <col min="4333" max="4341" width="8.7109375" style="36" customWidth="1"/>
    <col min="4342" max="4342" width="9.140625" style="36" customWidth="1"/>
    <col min="4343" max="4343" width="10.7109375" style="36" customWidth="1"/>
    <col min="4344" max="4344" width="10.5703125" style="36" customWidth="1"/>
    <col min="4345" max="4587" width="9.140625" style="36"/>
    <col min="4588" max="4588" width="16.7109375" style="36" customWidth="1"/>
    <col min="4589" max="4597" width="8.7109375" style="36" customWidth="1"/>
    <col min="4598" max="4598" width="9.140625" style="36" customWidth="1"/>
    <col min="4599" max="4599" width="10.7109375" style="36" customWidth="1"/>
    <col min="4600" max="4600" width="10.5703125" style="36" customWidth="1"/>
    <col min="4601" max="4843" width="9.140625" style="36"/>
    <col min="4844" max="4844" width="16.7109375" style="36" customWidth="1"/>
    <col min="4845" max="4853" width="8.7109375" style="36" customWidth="1"/>
    <col min="4854" max="4854" width="9.140625" style="36" customWidth="1"/>
    <col min="4855" max="4855" width="10.7109375" style="36" customWidth="1"/>
    <col min="4856" max="4856" width="10.5703125" style="36" customWidth="1"/>
    <col min="4857" max="5099" width="9.140625" style="36"/>
    <col min="5100" max="5100" width="16.7109375" style="36" customWidth="1"/>
    <col min="5101" max="5109" width="8.7109375" style="36" customWidth="1"/>
    <col min="5110" max="5110" width="9.140625" style="36" customWidth="1"/>
    <col min="5111" max="5111" width="10.7109375" style="36" customWidth="1"/>
    <col min="5112" max="5112" width="10.5703125" style="36" customWidth="1"/>
    <col min="5113" max="5355" width="9.140625" style="36"/>
    <col min="5356" max="5356" width="16.7109375" style="36" customWidth="1"/>
    <col min="5357" max="5365" width="8.7109375" style="36" customWidth="1"/>
    <col min="5366" max="5366" width="9.140625" style="36" customWidth="1"/>
    <col min="5367" max="5367" width="10.7109375" style="36" customWidth="1"/>
    <col min="5368" max="5368" width="10.5703125" style="36" customWidth="1"/>
    <col min="5369" max="5611" width="9.140625" style="36"/>
    <col min="5612" max="5612" width="16.7109375" style="36" customWidth="1"/>
    <col min="5613" max="5621" width="8.7109375" style="36" customWidth="1"/>
    <col min="5622" max="5622" width="9.140625" style="36" customWidth="1"/>
    <col min="5623" max="5623" width="10.7109375" style="36" customWidth="1"/>
    <col min="5624" max="5624" width="10.5703125" style="36" customWidth="1"/>
    <col min="5625" max="5867" width="9.140625" style="36"/>
    <col min="5868" max="5868" width="16.7109375" style="36" customWidth="1"/>
    <col min="5869" max="5877" width="8.7109375" style="36" customWidth="1"/>
    <col min="5878" max="5878" width="9.140625" style="36" customWidth="1"/>
    <col min="5879" max="5879" width="10.7109375" style="36" customWidth="1"/>
    <col min="5880" max="5880" width="10.5703125" style="36" customWidth="1"/>
    <col min="5881" max="6123" width="9.140625" style="36"/>
    <col min="6124" max="6124" width="16.7109375" style="36" customWidth="1"/>
    <col min="6125" max="6133" width="8.7109375" style="36" customWidth="1"/>
    <col min="6134" max="6134" width="9.140625" style="36" customWidth="1"/>
    <col min="6135" max="6135" width="10.7109375" style="36" customWidth="1"/>
    <col min="6136" max="6136" width="10.5703125" style="36" customWidth="1"/>
    <col min="6137" max="6379" width="9.140625" style="36"/>
    <col min="6380" max="6380" width="16.7109375" style="36" customWidth="1"/>
    <col min="6381" max="6389" width="8.7109375" style="36" customWidth="1"/>
    <col min="6390" max="6390" width="9.140625" style="36" customWidth="1"/>
    <col min="6391" max="6391" width="10.7109375" style="36" customWidth="1"/>
    <col min="6392" max="6392" width="10.5703125" style="36" customWidth="1"/>
    <col min="6393" max="6635" width="9.140625" style="36"/>
    <col min="6636" max="6636" width="16.7109375" style="36" customWidth="1"/>
    <col min="6637" max="6645" width="8.7109375" style="36" customWidth="1"/>
    <col min="6646" max="6646" width="9.140625" style="36" customWidth="1"/>
    <col min="6647" max="6647" width="10.7109375" style="36" customWidth="1"/>
    <col min="6648" max="6648" width="10.5703125" style="36" customWidth="1"/>
    <col min="6649" max="6891" width="9.140625" style="36"/>
    <col min="6892" max="6892" width="16.7109375" style="36" customWidth="1"/>
    <col min="6893" max="6901" width="8.7109375" style="36" customWidth="1"/>
    <col min="6902" max="6902" width="9.140625" style="36" customWidth="1"/>
    <col min="6903" max="6903" width="10.7109375" style="36" customWidth="1"/>
    <col min="6904" max="6904" width="10.5703125" style="36" customWidth="1"/>
    <col min="6905" max="7147" width="9.140625" style="36"/>
    <col min="7148" max="7148" width="16.7109375" style="36" customWidth="1"/>
    <col min="7149" max="7157" width="8.7109375" style="36" customWidth="1"/>
    <col min="7158" max="7158" width="9.140625" style="36" customWidth="1"/>
    <col min="7159" max="7159" width="10.7109375" style="36" customWidth="1"/>
    <col min="7160" max="7160" width="10.5703125" style="36" customWidth="1"/>
    <col min="7161" max="7403" width="9.140625" style="36"/>
    <col min="7404" max="7404" width="16.7109375" style="36" customWidth="1"/>
    <col min="7405" max="7413" width="8.7109375" style="36" customWidth="1"/>
    <col min="7414" max="7414" width="9.140625" style="36" customWidth="1"/>
    <col min="7415" max="7415" width="10.7109375" style="36" customWidth="1"/>
    <col min="7416" max="7416" width="10.5703125" style="36" customWidth="1"/>
    <col min="7417" max="7659" width="9.140625" style="36"/>
    <col min="7660" max="7660" width="16.7109375" style="36" customWidth="1"/>
    <col min="7661" max="7669" width="8.7109375" style="36" customWidth="1"/>
    <col min="7670" max="7670" width="9.140625" style="36" customWidth="1"/>
    <col min="7671" max="7671" width="10.7109375" style="36" customWidth="1"/>
    <col min="7672" max="7672" width="10.5703125" style="36" customWidth="1"/>
    <col min="7673" max="7915" width="9.140625" style="36"/>
    <col min="7916" max="7916" width="16.7109375" style="36" customWidth="1"/>
    <col min="7917" max="7925" width="8.7109375" style="36" customWidth="1"/>
    <col min="7926" max="7926" width="9.140625" style="36" customWidth="1"/>
    <col min="7927" max="7927" width="10.7109375" style="36" customWidth="1"/>
    <col min="7928" max="7928" width="10.5703125" style="36" customWidth="1"/>
    <col min="7929" max="8171" width="9.140625" style="36"/>
    <col min="8172" max="8172" width="16.7109375" style="36" customWidth="1"/>
    <col min="8173" max="8181" width="8.7109375" style="36" customWidth="1"/>
    <col min="8182" max="8182" width="9.140625" style="36" customWidth="1"/>
    <col min="8183" max="8183" width="10.7109375" style="36" customWidth="1"/>
    <col min="8184" max="8184" width="10.5703125" style="36" customWidth="1"/>
    <col min="8185" max="8427" width="9.140625" style="36"/>
    <col min="8428" max="8428" width="16.7109375" style="36" customWidth="1"/>
    <col min="8429" max="8437" width="8.7109375" style="36" customWidth="1"/>
    <col min="8438" max="8438" width="9.140625" style="36" customWidth="1"/>
    <col min="8439" max="8439" width="10.7109375" style="36" customWidth="1"/>
    <col min="8440" max="8440" width="10.5703125" style="36" customWidth="1"/>
    <col min="8441" max="8683" width="9.140625" style="36"/>
    <col min="8684" max="8684" width="16.7109375" style="36" customWidth="1"/>
    <col min="8685" max="8693" width="8.7109375" style="36" customWidth="1"/>
    <col min="8694" max="8694" width="9.140625" style="36" customWidth="1"/>
    <col min="8695" max="8695" width="10.7109375" style="36" customWidth="1"/>
    <col min="8696" max="8696" width="10.5703125" style="36" customWidth="1"/>
    <col min="8697" max="8939" width="9.140625" style="36"/>
    <col min="8940" max="8940" width="16.7109375" style="36" customWidth="1"/>
    <col min="8941" max="8949" width="8.7109375" style="36" customWidth="1"/>
    <col min="8950" max="8950" width="9.140625" style="36" customWidth="1"/>
    <col min="8951" max="8951" width="10.7109375" style="36" customWidth="1"/>
    <col min="8952" max="8952" width="10.5703125" style="36" customWidth="1"/>
    <col min="8953" max="9195" width="9.140625" style="36"/>
    <col min="9196" max="9196" width="16.7109375" style="36" customWidth="1"/>
    <col min="9197" max="9205" width="8.7109375" style="36" customWidth="1"/>
    <col min="9206" max="9206" width="9.140625" style="36" customWidth="1"/>
    <col min="9207" max="9207" width="10.7109375" style="36" customWidth="1"/>
    <col min="9208" max="9208" width="10.5703125" style="36" customWidth="1"/>
    <col min="9209" max="9451" width="9.140625" style="36"/>
    <col min="9452" max="9452" width="16.7109375" style="36" customWidth="1"/>
    <col min="9453" max="9461" width="8.7109375" style="36" customWidth="1"/>
    <col min="9462" max="9462" width="9.140625" style="36" customWidth="1"/>
    <col min="9463" max="9463" width="10.7109375" style="36" customWidth="1"/>
    <col min="9464" max="9464" width="10.5703125" style="36" customWidth="1"/>
    <col min="9465" max="9707" width="9.140625" style="36"/>
    <col min="9708" max="9708" width="16.7109375" style="36" customWidth="1"/>
    <col min="9709" max="9717" width="8.7109375" style="36" customWidth="1"/>
    <col min="9718" max="9718" width="9.140625" style="36" customWidth="1"/>
    <col min="9719" max="9719" width="10.7109375" style="36" customWidth="1"/>
    <col min="9720" max="9720" width="10.5703125" style="36" customWidth="1"/>
    <col min="9721" max="9963" width="9.140625" style="36"/>
    <col min="9964" max="9964" width="16.7109375" style="36" customWidth="1"/>
    <col min="9965" max="9973" width="8.7109375" style="36" customWidth="1"/>
    <col min="9974" max="9974" width="9.140625" style="36" customWidth="1"/>
    <col min="9975" max="9975" width="10.7109375" style="36" customWidth="1"/>
    <col min="9976" max="9976" width="10.5703125" style="36" customWidth="1"/>
    <col min="9977" max="10219" width="9.140625" style="36"/>
    <col min="10220" max="10220" width="16.7109375" style="36" customWidth="1"/>
    <col min="10221" max="10229" width="8.7109375" style="36" customWidth="1"/>
    <col min="10230" max="10230" width="9.140625" style="36" customWidth="1"/>
    <col min="10231" max="10231" width="10.7109375" style="36" customWidth="1"/>
    <col min="10232" max="10232" width="10.5703125" style="36" customWidth="1"/>
    <col min="10233" max="10475" width="9.140625" style="36"/>
    <col min="10476" max="10476" width="16.7109375" style="36" customWidth="1"/>
    <col min="10477" max="10485" width="8.7109375" style="36" customWidth="1"/>
    <col min="10486" max="10486" width="9.140625" style="36" customWidth="1"/>
    <col min="10487" max="10487" width="10.7109375" style="36" customWidth="1"/>
    <col min="10488" max="10488" width="10.5703125" style="36" customWidth="1"/>
    <col min="10489" max="10731" width="9.140625" style="36"/>
    <col min="10732" max="10732" width="16.7109375" style="36" customWidth="1"/>
    <col min="10733" max="10741" width="8.7109375" style="36" customWidth="1"/>
    <col min="10742" max="10742" width="9.140625" style="36" customWidth="1"/>
    <col min="10743" max="10743" width="10.7109375" style="36" customWidth="1"/>
    <col min="10744" max="10744" width="10.5703125" style="36" customWidth="1"/>
    <col min="10745" max="10987" width="9.140625" style="36"/>
    <col min="10988" max="10988" width="16.7109375" style="36" customWidth="1"/>
    <col min="10989" max="10997" width="8.7109375" style="36" customWidth="1"/>
    <col min="10998" max="10998" width="9.140625" style="36" customWidth="1"/>
    <col min="10999" max="10999" width="10.7109375" style="36" customWidth="1"/>
    <col min="11000" max="11000" width="10.5703125" style="36" customWidth="1"/>
    <col min="11001" max="11243" width="9.140625" style="36"/>
    <col min="11244" max="11244" width="16.7109375" style="36" customWidth="1"/>
    <col min="11245" max="11253" width="8.7109375" style="36" customWidth="1"/>
    <col min="11254" max="11254" width="9.140625" style="36" customWidth="1"/>
    <col min="11255" max="11255" width="10.7109375" style="36" customWidth="1"/>
    <col min="11256" max="11256" width="10.5703125" style="36" customWidth="1"/>
    <col min="11257" max="11499" width="9.140625" style="36"/>
    <col min="11500" max="11500" width="16.7109375" style="36" customWidth="1"/>
    <col min="11501" max="11509" width="8.7109375" style="36" customWidth="1"/>
    <col min="11510" max="11510" width="9.140625" style="36" customWidth="1"/>
    <col min="11511" max="11511" width="10.7109375" style="36" customWidth="1"/>
    <col min="11512" max="11512" width="10.5703125" style="36" customWidth="1"/>
    <col min="11513" max="11755" width="9.140625" style="36"/>
    <col min="11756" max="11756" width="16.7109375" style="36" customWidth="1"/>
    <col min="11757" max="11765" width="8.7109375" style="36" customWidth="1"/>
    <col min="11766" max="11766" width="9.140625" style="36" customWidth="1"/>
    <col min="11767" max="11767" width="10.7109375" style="36" customWidth="1"/>
    <col min="11768" max="11768" width="10.5703125" style="36" customWidth="1"/>
    <col min="11769" max="12011" width="9.140625" style="36"/>
    <col min="12012" max="12012" width="16.7109375" style="36" customWidth="1"/>
    <col min="12013" max="12021" width="8.7109375" style="36" customWidth="1"/>
    <col min="12022" max="12022" width="9.140625" style="36" customWidth="1"/>
    <col min="12023" max="12023" width="10.7109375" style="36" customWidth="1"/>
    <col min="12024" max="12024" width="10.5703125" style="36" customWidth="1"/>
    <col min="12025" max="12267" width="9.140625" style="36"/>
    <col min="12268" max="12268" width="16.7109375" style="36" customWidth="1"/>
    <col min="12269" max="12277" width="8.7109375" style="36" customWidth="1"/>
    <col min="12278" max="12278" width="9.140625" style="36" customWidth="1"/>
    <col min="12279" max="12279" width="10.7109375" style="36" customWidth="1"/>
    <col min="12280" max="12280" width="10.5703125" style="36" customWidth="1"/>
    <col min="12281" max="12523" width="9.140625" style="36"/>
    <col min="12524" max="12524" width="16.7109375" style="36" customWidth="1"/>
    <col min="12525" max="12533" width="8.7109375" style="36" customWidth="1"/>
    <col min="12534" max="12534" width="9.140625" style="36" customWidth="1"/>
    <col min="12535" max="12535" width="10.7109375" style="36" customWidth="1"/>
    <col min="12536" max="12536" width="10.5703125" style="36" customWidth="1"/>
    <col min="12537" max="12779" width="9.140625" style="36"/>
    <col min="12780" max="12780" width="16.7109375" style="36" customWidth="1"/>
    <col min="12781" max="12789" width="8.7109375" style="36" customWidth="1"/>
    <col min="12790" max="12790" width="9.140625" style="36" customWidth="1"/>
    <col min="12791" max="12791" width="10.7109375" style="36" customWidth="1"/>
    <col min="12792" max="12792" width="10.5703125" style="36" customWidth="1"/>
    <col min="12793" max="13035" width="9.140625" style="36"/>
    <col min="13036" max="13036" width="16.7109375" style="36" customWidth="1"/>
    <col min="13037" max="13045" width="8.7109375" style="36" customWidth="1"/>
    <col min="13046" max="13046" width="9.140625" style="36" customWidth="1"/>
    <col min="13047" max="13047" width="10.7109375" style="36" customWidth="1"/>
    <col min="13048" max="13048" width="10.5703125" style="36" customWidth="1"/>
    <col min="13049" max="13291" width="9.140625" style="36"/>
    <col min="13292" max="13292" width="16.7109375" style="36" customWidth="1"/>
    <col min="13293" max="13301" width="8.7109375" style="36" customWidth="1"/>
    <col min="13302" max="13302" width="9.140625" style="36" customWidth="1"/>
    <col min="13303" max="13303" width="10.7109375" style="36" customWidth="1"/>
    <col min="13304" max="13304" width="10.5703125" style="36" customWidth="1"/>
    <col min="13305" max="13547" width="9.140625" style="36"/>
    <col min="13548" max="13548" width="16.7109375" style="36" customWidth="1"/>
    <col min="13549" max="13557" width="8.7109375" style="36" customWidth="1"/>
    <col min="13558" max="13558" width="9.140625" style="36" customWidth="1"/>
    <col min="13559" max="13559" width="10.7109375" style="36" customWidth="1"/>
    <col min="13560" max="13560" width="10.5703125" style="36" customWidth="1"/>
    <col min="13561" max="13803" width="9.140625" style="36"/>
    <col min="13804" max="13804" width="16.7109375" style="36" customWidth="1"/>
    <col min="13805" max="13813" width="8.7109375" style="36" customWidth="1"/>
    <col min="13814" max="13814" width="9.140625" style="36" customWidth="1"/>
    <col min="13815" max="13815" width="10.7109375" style="36" customWidth="1"/>
    <col min="13816" max="13816" width="10.5703125" style="36" customWidth="1"/>
    <col min="13817" max="14059" width="9.140625" style="36"/>
    <col min="14060" max="14060" width="16.7109375" style="36" customWidth="1"/>
    <col min="14061" max="14069" width="8.7109375" style="36" customWidth="1"/>
    <col min="14070" max="14070" width="9.140625" style="36" customWidth="1"/>
    <col min="14071" max="14071" width="10.7109375" style="36" customWidth="1"/>
    <col min="14072" max="14072" width="10.5703125" style="36" customWidth="1"/>
    <col min="14073" max="14315" width="9.140625" style="36"/>
    <col min="14316" max="14316" width="16.7109375" style="36" customWidth="1"/>
    <col min="14317" max="14325" width="8.7109375" style="36" customWidth="1"/>
    <col min="14326" max="14326" width="9.140625" style="36" customWidth="1"/>
    <col min="14327" max="14327" width="10.7109375" style="36" customWidth="1"/>
    <col min="14328" max="14328" width="10.5703125" style="36" customWidth="1"/>
    <col min="14329" max="14571" width="9.140625" style="36"/>
    <col min="14572" max="14572" width="16.7109375" style="36" customWidth="1"/>
    <col min="14573" max="14581" width="8.7109375" style="36" customWidth="1"/>
    <col min="14582" max="14582" width="9.140625" style="36" customWidth="1"/>
    <col min="14583" max="14583" width="10.7109375" style="36" customWidth="1"/>
    <col min="14584" max="14584" width="10.5703125" style="36" customWidth="1"/>
    <col min="14585" max="14827" width="9.140625" style="36"/>
    <col min="14828" max="14828" width="16.7109375" style="36" customWidth="1"/>
    <col min="14829" max="14837" width="8.7109375" style="36" customWidth="1"/>
    <col min="14838" max="14838" width="9.140625" style="36" customWidth="1"/>
    <col min="14839" max="14839" width="10.7109375" style="36" customWidth="1"/>
    <col min="14840" max="14840" width="10.5703125" style="36" customWidth="1"/>
    <col min="14841" max="15083" width="9.140625" style="36"/>
    <col min="15084" max="15084" width="16.7109375" style="36" customWidth="1"/>
    <col min="15085" max="15093" width="8.7109375" style="36" customWidth="1"/>
    <col min="15094" max="15094" width="9.140625" style="36" customWidth="1"/>
    <col min="15095" max="15095" width="10.7109375" style="36" customWidth="1"/>
    <col min="15096" max="15096" width="10.5703125" style="36" customWidth="1"/>
    <col min="15097" max="15339" width="9.140625" style="36"/>
    <col min="15340" max="15340" width="16.7109375" style="36" customWidth="1"/>
    <col min="15341" max="15349" width="8.7109375" style="36" customWidth="1"/>
    <col min="15350" max="15350" width="9.140625" style="36" customWidth="1"/>
    <col min="15351" max="15351" width="10.7109375" style="36" customWidth="1"/>
    <col min="15352" max="15352" width="10.5703125" style="36" customWidth="1"/>
    <col min="15353" max="15595" width="9.140625" style="36"/>
    <col min="15596" max="15596" width="16.7109375" style="36" customWidth="1"/>
    <col min="15597" max="15605" width="8.7109375" style="36" customWidth="1"/>
    <col min="15606" max="15606" width="9.140625" style="36" customWidth="1"/>
    <col min="15607" max="15607" width="10.7109375" style="36" customWidth="1"/>
    <col min="15608" max="15608" width="10.5703125" style="36" customWidth="1"/>
    <col min="15609" max="15851" width="9.140625" style="36"/>
    <col min="15852" max="15852" width="16.7109375" style="36" customWidth="1"/>
    <col min="15853" max="15861" width="8.7109375" style="36" customWidth="1"/>
    <col min="15862" max="15862" width="9.140625" style="36" customWidth="1"/>
    <col min="15863" max="15863" width="10.7109375" style="36" customWidth="1"/>
    <col min="15864" max="15864" width="10.5703125" style="36" customWidth="1"/>
    <col min="15865" max="16107" width="9.140625" style="36"/>
    <col min="16108" max="16108" width="16.7109375" style="36" customWidth="1"/>
    <col min="16109" max="16117" width="8.7109375" style="36" customWidth="1"/>
    <col min="16118" max="16118" width="9.140625" style="36" customWidth="1"/>
    <col min="16119" max="16119" width="10.7109375" style="36" customWidth="1"/>
    <col min="16120" max="16120" width="10.5703125" style="36" customWidth="1"/>
    <col min="16121" max="16384" width="9.140625" style="36"/>
  </cols>
  <sheetData>
    <row r="1" spans="1:11" ht="33" customHeight="1" thickBot="1">
      <c r="A1" s="596" t="s">
        <v>675</v>
      </c>
      <c r="B1" s="596"/>
      <c r="C1" s="596"/>
      <c r="D1" s="596"/>
      <c r="E1" s="596"/>
      <c r="F1" s="596"/>
      <c r="G1" s="596"/>
      <c r="H1" s="596"/>
      <c r="I1" s="596"/>
      <c r="J1" s="596"/>
      <c r="K1" s="596"/>
    </row>
    <row r="2" spans="1:11" ht="15" customHeight="1" thickBot="1">
      <c r="A2" s="500"/>
      <c r="B2" s="501"/>
      <c r="C2" s="501"/>
      <c r="D2" s="501"/>
      <c r="E2" s="501"/>
      <c r="F2" s="501"/>
      <c r="G2" s="501"/>
      <c r="H2" s="501"/>
      <c r="I2" s="501"/>
      <c r="J2" s="502" t="s">
        <v>18</v>
      </c>
      <c r="K2" s="502"/>
    </row>
    <row r="3" spans="1:11" ht="15" customHeight="1" thickBot="1">
      <c r="A3" s="504"/>
      <c r="B3" s="61" t="s">
        <v>19</v>
      </c>
      <c r="C3" s="61" t="s">
        <v>20</v>
      </c>
      <c r="D3" s="61" t="s">
        <v>21</v>
      </c>
      <c r="E3" s="61" t="s">
        <v>22</v>
      </c>
      <c r="F3" s="61" t="s">
        <v>23</v>
      </c>
      <c r="G3" s="61" t="s">
        <v>24</v>
      </c>
      <c r="H3" s="61" t="s">
        <v>25</v>
      </c>
      <c r="I3" s="61" t="s">
        <v>26</v>
      </c>
      <c r="J3" s="353" t="s">
        <v>572</v>
      </c>
      <c r="K3" s="353" t="s">
        <v>573</v>
      </c>
    </row>
    <row r="4" spans="1:11" ht="15" customHeight="1">
      <c r="A4" s="505"/>
      <c r="B4" s="441" t="s">
        <v>116</v>
      </c>
      <c r="C4" s="441"/>
      <c r="D4" s="441"/>
      <c r="E4" s="441"/>
      <c r="F4" s="441"/>
      <c r="G4" s="441"/>
      <c r="H4" s="441"/>
      <c r="I4" s="441"/>
      <c r="J4" s="441"/>
      <c r="K4" s="441"/>
    </row>
    <row r="5" spans="1:11" ht="15" customHeight="1">
      <c r="A5" s="503"/>
      <c r="B5" s="508" t="s">
        <v>79</v>
      </c>
      <c r="C5" s="508"/>
      <c r="D5" s="508"/>
      <c r="E5" s="508"/>
      <c r="F5" s="508"/>
      <c r="G5" s="508"/>
      <c r="H5" s="508"/>
      <c r="I5" s="508"/>
      <c r="J5" s="508"/>
      <c r="K5" s="508"/>
    </row>
    <row r="6" spans="1:11" ht="15" customHeight="1">
      <c r="A6" s="509" t="s">
        <v>8</v>
      </c>
    </row>
    <row r="7" spans="1:11" ht="15" customHeight="1">
      <c r="A7" s="510" t="s">
        <v>0</v>
      </c>
      <c r="B7" s="19">
        <v>110.4</v>
      </c>
      <c r="C7" s="19">
        <v>12.9</v>
      </c>
      <c r="D7" s="19">
        <v>8.1</v>
      </c>
      <c r="E7" s="19">
        <v>15.6</v>
      </c>
      <c r="F7" s="19">
        <v>26.9</v>
      </c>
      <c r="G7" s="19">
        <v>66.900000000000006</v>
      </c>
      <c r="H7" s="19">
        <v>83</v>
      </c>
      <c r="I7" s="19">
        <v>139.69999999999999</v>
      </c>
      <c r="J7" s="19">
        <v>39.4</v>
      </c>
      <c r="K7" s="19">
        <v>53.4</v>
      </c>
    </row>
    <row r="8" spans="1:11" ht="15" customHeight="1">
      <c r="A8" s="510" t="s">
        <v>1</v>
      </c>
      <c r="B8" s="19">
        <v>41.6</v>
      </c>
      <c r="C8" s="19">
        <v>10.9</v>
      </c>
      <c r="D8" s="19">
        <v>7.2</v>
      </c>
      <c r="E8" s="19">
        <v>5.4</v>
      </c>
      <c r="F8" s="19">
        <v>6.4</v>
      </c>
      <c r="G8" s="19">
        <v>8.1999999999999993</v>
      </c>
      <c r="H8" s="19">
        <v>13.7</v>
      </c>
      <c r="I8" s="19">
        <v>51.1</v>
      </c>
      <c r="J8" s="19">
        <v>16.600000000000001</v>
      </c>
      <c r="K8" s="19">
        <v>16.3</v>
      </c>
    </row>
    <row r="9" spans="1:11" ht="15" customHeight="1">
      <c r="A9" s="510" t="s">
        <v>658</v>
      </c>
      <c r="B9" s="19">
        <v>2.7</v>
      </c>
      <c r="C9" s="19">
        <v>1.2</v>
      </c>
      <c r="D9" s="19">
        <v>1.1000000000000001</v>
      </c>
      <c r="E9" s="19">
        <v>2.9</v>
      </c>
      <c r="F9" s="19">
        <v>4.2</v>
      </c>
      <c r="G9" s="19">
        <v>8.1999999999999993</v>
      </c>
      <c r="H9" s="19">
        <v>6.1</v>
      </c>
      <c r="I9" s="19">
        <v>2.7</v>
      </c>
      <c r="J9" s="19">
        <v>2.4</v>
      </c>
      <c r="K9" s="19">
        <v>3.3</v>
      </c>
    </row>
    <row r="10" spans="1:11" ht="15" customHeight="1">
      <c r="A10" s="510" t="s">
        <v>659</v>
      </c>
      <c r="B10" s="19">
        <v>68.8</v>
      </c>
      <c r="C10" s="19">
        <v>2</v>
      </c>
      <c r="D10" s="19">
        <v>1</v>
      </c>
      <c r="E10" s="19">
        <v>10.199999999999999</v>
      </c>
      <c r="F10" s="19">
        <v>20.6</v>
      </c>
      <c r="G10" s="19">
        <v>58.7</v>
      </c>
      <c r="H10" s="19">
        <v>69.3</v>
      </c>
      <c r="I10" s="19">
        <v>88.6</v>
      </c>
      <c r="J10" s="19">
        <v>22.8</v>
      </c>
      <c r="K10" s="19">
        <v>37.1</v>
      </c>
    </row>
    <row r="11" spans="1:11" ht="15" customHeight="1">
      <c r="A11" s="509" t="s">
        <v>9</v>
      </c>
      <c r="B11" s="465" t="s">
        <v>90</v>
      </c>
      <c r="C11" s="465" t="s">
        <v>90</v>
      </c>
      <c r="D11" s="465" t="s">
        <v>90</v>
      </c>
      <c r="E11" s="465" t="s">
        <v>90</v>
      </c>
      <c r="F11" s="465" t="s">
        <v>90</v>
      </c>
      <c r="G11" s="465" t="s">
        <v>90</v>
      </c>
      <c r="H11" s="465" t="s">
        <v>90</v>
      </c>
      <c r="I11" s="465" t="s">
        <v>90</v>
      </c>
      <c r="J11" s="465" t="s">
        <v>90</v>
      </c>
      <c r="K11" s="465" t="s">
        <v>90</v>
      </c>
    </row>
    <row r="12" spans="1:11" ht="15" customHeight="1">
      <c r="A12" s="510" t="s">
        <v>0</v>
      </c>
      <c r="B12" s="19">
        <v>76</v>
      </c>
      <c r="C12" s="19">
        <v>13.7</v>
      </c>
      <c r="D12" s="19">
        <v>14.4</v>
      </c>
      <c r="E12" s="19">
        <v>22.9</v>
      </c>
      <c r="F12" s="19">
        <v>61.6</v>
      </c>
      <c r="G12" s="19">
        <v>90.5</v>
      </c>
      <c r="H12" s="19">
        <v>100.9</v>
      </c>
      <c r="I12" s="19">
        <v>118.5</v>
      </c>
      <c r="J12" s="19">
        <v>46.9</v>
      </c>
      <c r="K12" s="19">
        <v>60</v>
      </c>
    </row>
    <row r="13" spans="1:11" ht="15" customHeight="1">
      <c r="A13" s="510" t="s">
        <v>1</v>
      </c>
      <c r="B13" s="19">
        <v>29.6</v>
      </c>
      <c r="C13" s="19">
        <v>9.3000000000000007</v>
      </c>
      <c r="D13" s="19">
        <v>10</v>
      </c>
      <c r="E13" s="19">
        <v>6.5</v>
      </c>
      <c r="F13" s="19">
        <v>6.5</v>
      </c>
      <c r="G13" s="19">
        <v>8.1</v>
      </c>
      <c r="H13" s="19">
        <v>13.6</v>
      </c>
      <c r="I13" s="19">
        <v>43.3</v>
      </c>
      <c r="J13" s="19">
        <v>15.5</v>
      </c>
      <c r="K13" s="19">
        <v>14.5</v>
      </c>
    </row>
    <row r="14" spans="1:11" ht="15" customHeight="1">
      <c r="A14" s="510" t="s">
        <v>658</v>
      </c>
      <c r="B14" s="19">
        <v>2.6</v>
      </c>
      <c r="C14" s="19">
        <v>1.5</v>
      </c>
      <c r="D14" s="19">
        <v>1.4</v>
      </c>
      <c r="E14" s="19">
        <v>3.5</v>
      </c>
      <c r="F14" s="19">
        <v>9.5</v>
      </c>
      <c r="G14" s="19">
        <v>11.2</v>
      </c>
      <c r="H14" s="19">
        <v>7.4</v>
      </c>
      <c r="I14" s="19">
        <v>2.7</v>
      </c>
      <c r="J14" s="19">
        <v>3</v>
      </c>
      <c r="K14" s="19">
        <v>4.0999999999999996</v>
      </c>
    </row>
    <row r="15" spans="1:11" ht="15" customHeight="1">
      <c r="A15" s="510" t="s">
        <v>659</v>
      </c>
      <c r="B15" s="19">
        <v>46.4</v>
      </c>
      <c r="C15" s="19">
        <v>4.4000000000000004</v>
      </c>
      <c r="D15" s="19">
        <v>4.3</v>
      </c>
      <c r="E15" s="19">
        <v>16.399999999999999</v>
      </c>
      <c r="F15" s="19">
        <v>55.1</v>
      </c>
      <c r="G15" s="19">
        <v>82.5</v>
      </c>
      <c r="H15" s="19">
        <v>87.3</v>
      </c>
      <c r="I15" s="19">
        <v>75.2</v>
      </c>
      <c r="J15" s="19">
        <v>31.4</v>
      </c>
      <c r="K15" s="19">
        <v>45.5</v>
      </c>
    </row>
    <row r="16" spans="1:11" ht="15" customHeight="1">
      <c r="A16" s="509" t="s">
        <v>660</v>
      </c>
      <c r="B16" s="465" t="s">
        <v>90</v>
      </c>
      <c r="C16" s="465" t="s">
        <v>90</v>
      </c>
      <c r="D16" s="465" t="s">
        <v>90</v>
      </c>
      <c r="E16" s="465" t="s">
        <v>90</v>
      </c>
      <c r="F16" s="465" t="s">
        <v>90</v>
      </c>
      <c r="G16" s="465" t="s">
        <v>90</v>
      </c>
      <c r="H16" s="465" t="s">
        <v>90</v>
      </c>
      <c r="I16" s="465" t="s">
        <v>90</v>
      </c>
      <c r="J16" s="465" t="s">
        <v>90</v>
      </c>
      <c r="K16" s="465" t="s">
        <v>90</v>
      </c>
    </row>
    <row r="17" spans="1:11" ht="15" customHeight="1">
      <c r="A17" s="510" t="s">
        <v>0</v>
      </c>
      <c r="B17" s="19">
        <v>93.7</v>
      </c>
      <c r="C17" s="19">
        <v>13.3</v>
      </c>
      <c r="D17" s="19">
        <v>11.2</v>
      </c>
      <c r="E17" s="19">
        <v>19.100000000000001</v>
      </c>
      <c r="F17" s="19">
        <v>44.1</v>
      </c>
      <c r="G17" s="19">
        <v>79.2</v>
      </c>
      <c r="H17" s="19">
        <v>92.6</v>
      </c>
      <c r="I17" s="19">
        <v>127.7</v>
      </c>
      <c r="J17" s="19">
        <v>43.2</v>
      </c>
      <c r="K17" s="19">
        <v>56.5</v>
      </c>
    </row>
    <row r="18" spans="1:11" ht="15" customHeight="1">
      <c r="A18" s="510" t="s">
        <v>1</v>
      </c>
      <c r="B18" s="19">
        <v>35.799999999999997</v>
      </c>
      <c r="C18" s="19">
        <v>10.1</v>
      </c>
      <c r="D18" s="19">
        <v>8.6</v>
      </c>
      <c r="E18" s="19">
        <v>6</v>
      </c>
      <c r="F18" s="19">
        <v>6.4</v>
      </c>
      <c r="G18" s="19">
        <v>8.1</v>
      </c>
      <c r="H18" s="19">
        <v>13.7</v>
      </c>
      <c r="I18" s="19">
        <v>47</v>
      </c>
      <c r="J18" s="19">
        <v>16.100000000000001</v>
      </c>
      <c r="K18" s="19">
        <v>15.3</v>
      </c>
    </row>
    <row r="19" spans="1:11" ht="15" customHeight="1">
      <c r="A19" s="510" t="s">
        <v>658</v>
      </c>
      <c r="B19" s="19">
        <v>2.6</v>
      </c>
      <c r="C19" s="19">
        <v>1.3</v>
      </c>
      <c r="D19" s="19">
        <v>1.3</v>
      </c>
      <c r="E19" s="19">
        <v>3.2</v>
      </c>
      <c r="F19" s="19">
        <v>6.9</v>
      </c>
      <c r="G19" s="19">
        <v>9.6999999999999993</v>
      </c>
      <c r="H19" s="19">
        <v>6.8</v>
      </c>
      <c r="I19" s="19">
        <v>2.7</v>
      </c>
      <c r="J19" s="19">
        <v>2.7</v>
      </c>
      <c r="K19" s="19">
        <v>3.7</v>
      </c>
    </row>
    <row r="20" spans="1:11" ht="15" customHeight="1">
      <c r="A20" s="510" t="s">
        <v>659</v>
      </c>
      <c r="B20" s="19">
        <v>57.9</v>
      </c>
      <c r="C20" s="19">
        <v>3.2</v>
      </c>
      <c r="D20" s="19">
        <v>2.6</v>
      </c>
      <c r="E20" s="19">
        <v>13.1</v>
      </c>
      <c r="F20" s="19">
        <v>37.6</v>
      </c>
      <c r="G20" s="19">
        <v>71</v>
      </c>
      <c r="H20" s="19">
        <v>78.900000000000006</v>
      </c>
      <c r="I20" s="19">
        <v>80.599999999999994</v>
      </c>
      <c r="J20" s="19">
        <v>27.1</v>
      </c>
      <c r="K20" s="19">
        <v>41.2</v>
      </c>
    </row>
    <row r="21" spans="1:11" ht="15" customHeight="1">
      <c r="A21" s="242"/>
      <c r="B21" s="511" t="s">
        <v>46</v>
      </c>
      <c r="C21" s="511"/>
      <c r="D21" s="511"/>
      <c r="E21" s="511"/>
      <c r="F21" s="511"/>
      <c r="G21" s="511"/>
      <c r="H21" s="511"/>
      <c r="I21" s="511"/>
      <c r="J21" s="511"/>
      <c r="K21" s="511"/>
    </row>
    <row r="22" spans="1:11" ht="15" customHeight="1">
      <c r="A22" s="509" t="s">
        <v>8</v>
      </c>
      <c r="B22" s="62"/>
      <c r="C22" s="62"/>
      <c r="D22" s="62"/>
      <c r="E22" s="62"/>
      <c r="F22" s="62"/>
      <c r="G22" s="62"/>
      <c r="H22" s="62"/>
      <c r="I22" s="62"/>
    </row>
    <row r="23" spans="1:11" ht="15" customHeight="1">
      <c r="A23" s="510" t="s">
        <v>0</v>
      </c>
      <c r="B23" s="62">
        <v>97.7</v>
      </c>
      <c r="C23" s="62">
        <v>14.7</v>
      </c>
      <c r="D23" s="62">
        <v>9.1</v>
      </c>
      <c r="E23" s="62">
        <v>11.5</v>
      </c>
      <c r="F23" s="62">
        <v>23.7</v>
      </c>
      <c r="G23" s="62">
        <v>44.8</v>
      </c>
      <c r="H23" s="62">
        <v>62.4</v>
      </c>
      <c r="I23" s="62">
        <v>107.6</v>
      </c>
      <c r="J23" s="19">
        <v>33.799999999999997</v>
      </c>
      <c r="K23" s="19">
        <v>42.1</v>
      </c>
    </row>
    <row r="24" spans="1:11" ht="15" customHeight="1">
      <c r="A24" s="510" t="s">
        <v>1</v>
      </c>
      <c r="B24" s="62">
        <v>58.6</v>
      </c>
      <c r="C24" s="62">
        <v>13.4</v>
      </c>
      <c r="D24" s="62">
        <v>8.4</v>
      </c>
      <c r="E24" s="62">
        <v>6.7</v>
      </c>
      <c r="F24" s="62">
        <v>7.8</v>
      </c>
      <c r="G24" s="62">
        <v>9.3000000000000007</v>
      </c>
      <c r="H24" s="62">
        <v>15.9</v>
      </c>
      <c r="I24" s="62">
        <v>56.1</v>
      </c>
      <c r="J24" s="19">
        <v>20.100000000000001</v>
      </c>
      <c r="K24" s="19">
        <v>19.2</v>
      </c>
    </row>
    <row r="25" spans="1:11" ht="15" customHeight="1">
      <c r="A25" s="510" t="s">
        <v>658</v>
      </c>
      <c r="B25" s="62">
        <v>1.7</v>
      </c>
      <c r="C25" s="62">
        <v>1.1000000000000001</v>
      </c>
      <c r="D25" s="62">
        <v>1.1000000000000001</v>
      </c>
      <c r="E25" s="62">
        <v>1.7</v>
      </c>
      <c r="F25" s="62">
        <v>3</v>
      </c>
      <c r="G25" s="62">
        <v>4.8</v>
      </c>
      <c r="H25" s="62">
        <v>3.9</v>
      </c>
      <c r="I25" s="62">
        <v>1.9</v>
      </c>
      <c r="J25" s="62">
        <v>1.7</v>
      </c>
      <c r="K25" s="62">
        <v>2.2000000000000002</v>
      </c>
    </row>
    <row r="26" spans="1:11" ht="15" customHeight="1">
      <c r="A26" s="510" t="s">
        <v>659</v>
      </c>
      <c r="B26" s="62">
        <v>39.1</v>
      </c>
      <c r="C26" s="62">
        <v>1.4</v>
      </c>
      <c r="D26" s="62">
        <v>0.8</v>
      </c>
      <c r="E26" s="62">
        <v>4.9000000000000004</v>
      </c>
      <c r="F26" s="62">
        <v>15.9</v>
      </c>
      <c r="G26" s="62">
        <v>35.5</v>
      </c>
      <c r="H26" s="62">
        <v>46.5</v>
      </c>
      <c r="I26" s="62">
        <v>51.4</v>
      </c>
      <c r="J26" s="62">
        <v>13.7</v>
      </c>
      <c r="K26" s="62">
        <v>22.8</v>
      </c>
    </row>
    <row r="27" spans="1:11" ht="15" customHeight="1">
      <c r="A27" s="509" t="s">
        <v>9</v>
      </c>
      <c r="B27" s="63" t="s">
        <v>90</v>
      </c>
      <c r="C27" s="63" t="s">
        <v>90</v>
      </c>
      <c r="D27" s="63" t="s">
        <v>90</v>
      </c>
      <c r="E27" s="63" t="s">
        <v>90</v>
      </c>
      <c r="F27" s="63" t="s">
        <v>90</v>
      </c>
      <c r="G27" s="63" t="s">
        <v>90</v>
      </c>
      <c r="H27" s="63" t="s">
        <v>90</v>
      </c>
      <c r="I27" s="63" t="s">
        <v>90</v>
      </c>
      <c r="J27" s="465" t="s">
        <v>90</v>
      </c>
      <c r="K27" s="465" t="s">
        <v>90</v>
      </c>
    </row>
    <row r="28" spans="1:11" ht="15" customHeight="1">
      <c r="A28" s="510" t="s">
        <v>0</v>
      </c>
      <c r="B28" s="62">
        <v>71.400000000000006</v>
      </c>
      <c r="C28" s="62">
        <v>13.5</v>
      </c>
      <c r="D28" s="62">
        <v>15.3</v>
      </c>
      <c r="E28" s="62">
        <v>19.8</v>
      </c>
      <c r="F28" s="62">
        <v>33.799999999999997</v>
      </c>
      <c r="G28" s="62">
        <v>54.3</v>
      </c>
      <c r="H28" s="62">
        <v>79.099999999999994</v>
      </c>
      <c r="I28" s="62">
        <v>112.9</v>
      </c>
      <c r="J28" s="19">
        <v>37.6</v>
      </c>
      <c r="K28" s="19">
        <v>46.5</v>
      </c>
    </row>
    <row r="29" spans="1:11" ht="15" customHeight="1">
      <c r="A29" s="510" t="s">
        <v>1</v>
      </c>
      <c r="B29" s="62">
        <v>40.6</v>
      </c>
      <c r="C29" s="62">
        <v>11.2</v>
      </c>
      <c r="D29" s="62">
        <v>12</v>
      </c>
      <c r="E29" s="62">
        <v>8</v>
      </c>
      <c r="F29" s="62">
        <v>8.5</v>
      </c>
      <c r="G29" s="62">
        <v>10.1</v>
      </c>
      <c r="H29" s="62">
        <v>16.3</v>
      </c>
      <c r="I29" s="62">
        <v>47.5</v>
      </c>
      <c r="J29" s="19">
        <v>18.8</v>
      </c>
      <c r="K29" s="19">
        <v>17.3</v>
      </c>
    </row>
    <row r="30" spans="1:11" ht="15" customHeight="1">
      <c r="A30" s="510" t="s">
        <v>658</v>
      </c>
      <c r="B30" s="62">
        <v>1.8</v>
      </c>
      <c r="C30" s="62">
        <v>1.2</v>
      </c>
      <c r="D30" s="62">
        <v>1.3</v>
      </c>
      <c r="E30" s="62">
        <v>2.5</v>
      </c>
      <c r="F30" s="62">
        <v>4</v>
      </c>
      <c r="G30" s="62">
        <v>5.4</v>
      </c>
      <c r="H30" s="62">
        <v>4.9000000000000004</v>
      </c>
      <c r="I30" s="62">
        <v>2.4</v>
      </c>
      <c r="J30" s="62">
        <v>2</v>
      </c>
      <c r="K30" s="62">
        <v>2.7</v>
      </c>
    </row>
    <row r="31" spans="1:11" ht="15" customHeight="1">
      <c r="A31" s="510" t="s">
        <v>659</v>
      </c>
      <c r="B31" s="62">
        <v>30.8</v>
      </c>
      <c r="C31" s="62">
        <v>2.2999999999999998</v>
      </c>
      <c r="D31" s="62">
        <v>3.3</v>
      </c>
      <c r="E31" s="62">
        <v>11.9</v>
      </c>
      <c r="F31" s="62">
        <v>25.3</v>
      </c>
      <c r="G31" s="62">
        <v>44.2</v>
      </c>
      <c r="H31" s="62">
        <v>62.8</v>
      </c>
      <c r="I31" s="62">
        <v>65.400000000000006</v>
      </c>
      <c r="J31" s="62">
        <v>18.8</v>
      </c>
      <c r="K31" s="62">
        <v>29.2</v>
      </c>
    </row>
    <row r="32" spans="1:11" ht="15" customHeight="1">
      <c r="A32" s="509" t="s">
        <v>660</v>
      </c>
      <c r="B32" s="63" t="s">
        <v>90</v>
      </c>
      <c r="C32" s="63" t="s">
        <v>90</v>
      </c>
      <c r="D32" s="63" t="s">
        <v>90</v>
      </c>
      <c r="E32" s="63" t="s">
        <v>90</v>
      </c>
      <c r="F32" s="63" t="s">
        <v>90</v>
      </c>
      <c r="G32" s="63" t="s">
        <v>90</v>
      </c>
      <c r="H32" s="63" t="s">
        <v>90</v>
      </c>
      <c r="I32" s="63" t="s">
        <v>90</v>
      </c>
      <c r="J32" s="465" t="s">
        <v>90</v>
      </c>
      <c r="K32" s="465" t="s">
        <v>90</v>
      </c>
    </row>
    <row r="33" spans="1:12" ht="15" customHeight="1">
      <c r="A33" s="510" t="s">
        <v>0</v>
      </c>
      <c r="B33" s="62">
        <v>84.9</v>
      </c>
      <c r="C33" s="62">
        <v>14.1</v>
      </c>
      <c r="D33" s="62">
        <v>12.1</v>
      </c>
      <c r="E33" s="62">
        <v>15.6</v>
      </c>
      <c r="F33" s="62">
        <v>28.8</v>
      </c>
      <c r="G33" s="62">
        <v>49.8</v>
      </c>
      <c r="H33" s="62">
        <v>71.099999999999994</v>
      </c>
      <c r="I33" s="62">
        <v>110.4</v>
      </c>
      <c r="J33" s="19">
        <v>35.700000000000003</v>
      </c>
      <c r="K33" s="19">
        <v>44.3</v>
      </c>
    </row>
    <row r="34" spans="1:12" ht="15" customHeight="1">
      <c r="A34" s="510" t="s">
        <v>1</v>
      </c>
      <c r="B34" s="62">
        <v>49.8</v>
      </c>
      <c r="C34" s="62">
        <v>12.3</v>
      </c>
      <c r="D34" s="62">
        <v>10.1</v>
      </c>
      <c r="E34" s="62">
        <v>7.3</v>
      </c>
      <c r="F34" s="62">
        <v>8.1999999999999993</v>
      </c>
      <c r="G34" s="62">
        <v>9.6999999999999993</v>
      </c>
      <c r="H34" s="62">
        <v>16.100000000000001</v>
      </c>
      <c r="I34" s="62">
        <v>51.6</v>
      </c>
      <c r="J34" s="19">
        <v>19.399999999999999</v>
      </c>
      <c r="K34" s="19">
        <v>18.2</v>
      </c>
    </row>
    <row r="35" spans="1:12" ht="15" customHeight="1">
      <c r="A35" s="510" t="s">
        <v>658</v>
      </c>
      <c r="B35" s="62">
        <v>1.7</v>
      </c>
      <c r="C35" s="62">
        <v>1.1000000000000001</v>
      </c>
      <c r="D35" s="62">
        <v>1.2</v>
      </c>
      <c r="E35" s="62">
        <v>2.1</v>
      </c>
      <c r="F35" s="62">
        <v>3.5</v>
      </c>
      <c r="G35" s="62">
        <v>5.0999999999999996</v>
      </c>
      <c r="H35" s="62">
        <v>4.4000000000000004</v>
      </c>
      <c r="I35" s="62">
        <v>2.1</v>
      </c>
      <c r="J35" s="62">
        <v>1.8</v>
      </c>
      <c r="K35" s="62">
        <v>2.4</v>
      </c>
    </row>
    <row r="36" spans="1:12" s="77" customFormat="1" ht="15" customHeight="1" thickBot="1">
      <c r="A36" s="512" t="s">
        <v>659</v>
      </c>
      <c r="B36" s="513">
        <v>35.1</v>
      </c>
      <c r="C36" s="513">
        <v>1.8</v>
      </c>
      <c r="D36" s="513">
        <v>2</v>
      </c>
      <c r="E36" s="513">
        <v>8.3000000000000007</v>
      </c>
      <c r="F36" s="513">
        <v>20.7</v>
      </c>
      <c r="G36" s="513">
        <v>40.1</v>
      </c>
      <c r="H36" s="513">
        <v>55</v>
      </c>
      <c r="I36" s="513">
        <v>58.9</v>
      </c>
      <c r="J36" s="513">
        <v>16.3</v>
      </c>
      <c r="K36" s="513">
        <v>26.1</v>
      </c>
    </row>
    <row r="37" spans="1:12" s="77" customFormat="1" ht="15" customHeight="1">
      <c r="A37" s="200" t="s">
        <v>574</v>
      </c>
      <c r="B37" s="524"/>
      <c r="C37" s="524"/>
      <c r="D37" s="524"/>
      <c r="E37" s="524"/>
      <c r="F37" s="524"/>
      <c r="G37" s="524"/>
      <c r="H37" s="524"/>
      <c r="I37" s="524"/>
      <c r="J37" s="524"/>
      <c r="K37" s="524"/>
    </row>
    <row r="38" spans="1:12" s="77" customFormat="1" ht="15" customHeight="1">
      <c r="A38" s="97" t="s">
        <v>575</v>
      </c>
      <c r="B38" s="524"/>
      <c r="C38" s="524"/>
      <c r="D38" s="524"/>
      <c r="E38" s="524"/>
      <c r="F38" s="524"/>
      <c r="G38" s="524"/>
      <c r="H38" s="524"/>
      <c r="I38" s="524"/>
      <c r="J38" s="524"/>
      <c r="K38" s="524"/>
    </row>
    <row r="39" spans="1:12" s="77" customFormat="1" ht="15" customHeight="1">
      <c r="A39" s="200" t="s">
        <v>130</v>
      </c>
      <c r="B39" s="524"/>
      <c r="C39" s="524"/>
      <c r="D39" s="524"/>
      <c r="E39" s="524"/>
      <c r="F39" s="524"/>
      <c r="G39" s="524"/>
      <c r="H39" s="524"/>
      <c r="I39" s="524"/>
      <c r="J39" s="524"/>
      <c r="K39" s="524"/>
    </row>
    <row r="40" spans="1:12" s="77" customFormat="1" ht="15" customHeight="1">
      <c r="A40" s="200" t="s">
        <v>131</v>
      </c>
      <c r="B40" s="524"/>
      <c r="C40" s="524"/>
      <c r="D40" s="524"/>
      <c r="E40" s="524"/>
      <c r="F40" s="524"/>
      <c r="G40" s="524"/>
      <c r="H40" s="524"/>
      <c r="I40" s="524"/>
      <c r="J40" s="524"/>
      <c r="K40" s="524"/>
    </row>
    <row r="41" spans="1:12" s="77" customFormat="1" ht="15" customHeight="1">
      <c r="A41" s="200" t="s">
        <v>33</v>
      </c>
      <c r="B41" s="514"/>
      <c r="C41" s="514"/>
      <c r="D41" s="514"/>
      <c r="E41" s="514"/>
      <c r="F41" s="514"/>
      <c r="G41" s="514"/>
      <c r="H41" s="514"/>
      <c r="I41" s="514"/>
      <c r="J41" s="514"/>
      <c r="K41" s="514"/>
    </row>
    <row r="42" spans="1:12">
      <c r="A42" s="162" t="s">
        <v>6</v>
      </c>
    </row>
    <row r="43" spans="1:12" ht="14.25" customHeight="1">
      <c r="A43" s="97" t="s">
        <v>576</v>
      </c>
    </row>
    <row r="44" spans="1:12" ht="14.25" customHeight="1">
      <c r="A44" s="97" t="s">
        <v>566</v>
      </c>
    </row>
    <row r="45" spans="1:12" ht="14.25" customHeight="1">
      <c r="A45" s="97" t="s">
        <v>567</v>
      </c>
    </row>
    <row r="46" spans="1:12" ht="14.25" customHeight="1">
      <c r="A46" s="97" t="s">
        <v>568</v>
      </c>
    </row>
    <row r="47" spans="1:12" ht="14.25" customHeight="1">
      <c r="A47" s="97" t="s">
        <v>569</v>
      </c>
      <c r="B47" s="515"/>
      <c r="C47" s="515"/>
      <c r="D47" s="515"/>
      <c r="E47" s="515"/>
      <c r="F47" s="515"/>
      <c r="G47" s="515"/>
      <c r="H47" s="515"/>
      <c r="I47" s="515"/>
      <c r="J47" s="515"/>
      <c r="K47" s="515"/>
    </row>
    <row r="48" spans="1:12" s="77" customFormat="1" ht="23.25" customHeight="1">
      <c r="A48" s="580" t="s">
        <v>570</v>
      </c>
      <c r="B48" s="580"/>
      <c r="C48" s="580"/>
      <c r="D48" s="580"/>
      <c r="E48" s="580"/>
      <c r="F48" s="580"/>
      <c r="G48" s="580"/>
      <c r="H48" s="580"/>
      <c r="I48" s="580"/>
      <c r="J48" s="580"/>
      <c r="K48" s="580"/>
      <c r="L48" s="36"/>
    </row>
    <row r="49" spans="1:1" ht="14.25" customHeight="1">
      <c r="A49" s="411" t="s">
        <v>7</v>
      </c>
    </row>
    <row r="50" spans="1:1">
      <c r="A50" s="460" t="s">
        <v>90</v>
      </c>
    </row>
    <row r="51" spans="1:1" ht="15">
      <c r="A51" s="103" t="s">
        <v>209</v>
      </c>
    </row>
  </sheetData>
  <mergeCells count="2">
    <mergeCell ref="A1:K1"/>
    <mergeCell ref="A48:K48"/>
  </mergeCells>
  <hyperlinks>
    <hyperlink ref="A51" location="Contents!A1" display="Link to Contents" xr:uid="{19ED533B-5D0F-474F-9B22-BDB360EC5B8A}"/>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7">
    <tabColor rgb="FF0070C0"/>
  </sheetPr>
  <dimension ref="A1:R28"/>
  <sheetViews>
    <sheetView zoomScaleNormal="100" workbookViewId="0"/>
  </sheetViews>
  <sheetFormatPr defaultRowHeight="11.25"/>
  <cols>
    <col min="1" max="1" width="29" style="47" customWidth="1"/>
    <col min="2" max="15" width="10.7109375" style="47" customWidth="1"/>
    <col min="16" max="16" width="11.7109375" style="47" customWidth="1"/>
    <col min="17" max="17" width="10.7109375" style="47" customWidth="1"/>
    <col min="18" max="228" width="9.140625" style="47"/>
    <col min="229" max="229" width="24.7109375" style="47" customWidth="1"/>
    <col min="230" max="241" width="10.7109375" style="47" customWidth="1"/>
    <col min="242" max="242" width="11.7109375" style="47" customWidth="1"/>
    <col min="243" max="248" width="10.7109375" style="47" customWidth="1"/>
    <col min="249" max="484" width="9.140625" style="47"/>
    <col min="485" max="485" width="24.7109375" style="47" customWidth="1"/>
    <col min="486" max="497" width="10.7109375" style="47" customWidth="1"/>
    <col min="498" max="498" width="11.7109375" style="47" customWidth="1"/>
    <col min="499" max="504" width="10.7109375" style="47" customWidth="1"/>
    <col min="505" max="740" width="9.140625" style="47"/>
    <col min="741" max="741" width="24.7109375" style="47" customWidth="1"/>
    <col min="742" max="753" width="10.7109375" style="47" customWidth="1"/>
    <col min="754" max="754" width="11.7109375" style="47" customWidth="1"/>
    <col min="755" max="760" width="10.7109375" style="47" customWidth="1"/>
    <col min="761" max="996" width="9.140625" style="47"/>
    <col min="997" max="997" width="24.7109375" style="47" customWidth="1"/>
    <col min="998" max="1009" width="10.7109375" style="47" customWidth="1"/>
    <col min="1010" max="1010" width="11.7109375" style="47" customWidth="1"/>
    <col min="1011" max="1016" width="10.7109375" style="47" customWidth="1"/>
    <col min="1017" max="1252" width="9.140625" style="47"/>
    <col min="1253" max="1253" width="24.7109375" style="47" customWidth="1"/>
    <col min="1254" max="1265" width="10.7109375" style="47" customWidth="1"/>
    <col min="1266" max="1266" width="11.7109375" style="47" customWidth="1"/>
    <col min="1267" max="1272" width="10.7109375" style="47" customWidth="1"/>
    <col min="1273" max="1508" width="9.140625" style="47"/>
    <col min="1509" max="1509" width="24.7109375" style="47" customWidth="1"/>
    <col min="1510" max="1521" width="10.7109375" style="47" customWidth="1"/>
    <col min="1522" max="1522" width="11.7109375" style="47" customWidth="1"/>
    <col min="1523" max="1528" width="10.7109375" style="47" customWidth="1"/>
    <col min="1529" max="1764" width="9.140625" style="47"/>
    <col min="1765" max="1765" width="24.7109375" style="47" customWidth="1"/>
    <col min="1766" max="1777" width="10.7109375" style="47" customWidth="1"/>
    <col min="1778" max="1778" width="11.7109375" style="47" customWidth="1"/>
    <col min="1779" max="1784" width="10.7109375" style="47" customWidth="1"/>
    <col min="1785" max="2020" width="9.140625" style="47"/>
    <col min="2021" max="2021" width="24.7109375" style="47" customWidth="1"/>
    <col min="2022" max="2033" width="10.7109375" style="47" customWidth="1"/>
    <col min="2034" max="2034" width="11.7109375" style="47" customWidth="1"/>
    <col min="2035" max="2040" width="10.7109375" style="47" customWidth="1"/>
    <col min="2041" max="2276" width="9.140625" style="47"/>
    <col min="2277" max="2277" width="24.7109375" style="47" customWidth="1"/>
    <col min="2278" max="2289" width="10.7109375" style="47" customWidth="1"/>
    <col min="2290" max="2290" width="11.7109375" style="47" customWidth="1"/>
    <col min="2291" max="2296" width="10.7109375" style="47" customWidth="1"/>
    <col min="2297" max="2532" width="9.140625" style="47"/>
    <col min="2533" max="2533" width="24.7109375" style="47" customWidth="1"/>
    <col min="2534" max="2545" width="10.7109375" style="47" customWidth="1"/>
    <col min="2546" max="2546" width="11.7109375" style="47" customWidth="1"/>
    <col min="2547" max="2552" width="10.7109375" style="47" customWidth="1"/>
    <col min="2553" max="2788" width="9.140625" style="47"/>
    <col min="2789" max="2789" width="24.7109375" style="47" customWidth="1"/>
    <col min="2790" max="2801" width="10.7109375" style="47" customWidth="1"/>
    <col min="2802" max="2802" width="11.7109375" style="47" customWidth="1"/>
    <col min="2803" max="2808" width="10.7109375" style="47" customWidth="1"/>
    <col min="2809" max="3044" width="9.140625" style="47"/>
    <col min="3045" max="3045" width="24.7109375" style="47" customWidth="1"/>
    <col min="3046" max="3057" width="10.7109375" style="47" customWidth="1"/>
    <col min="3058" max="3058" width="11.7109375" style="47" customWidth="1"/>
    <col min="3059" max="3064" width="10.7109375" style="47" customWidth="1"/>
    <col min="3065" max="3300" width="9.140625" style="47"/>
    <col min="3301" max="3301" width="24.7109375" style="47" customWidth="1"/>
    <col min="3302" max="3313" width="10.7109375" style="47" customWidth="1"/>
    <col min="3314" max="3314" width="11.7109375" style="47" customWidth="1"/>
    <col min="3315" max="3320" width="10.7109375" style="47" customWidth="1"/>
    <col min="3321" max="3556" width="9.140625" style="47"/>
    <col min="3557" max="3557" width="24.7109375" style="47" customWidth="1"/>
    <col min="3558" max="3569" width="10.7109375" style="47" customWidth="1"/>
    <col min="3570" max="3570" width="11.7109375" style="47" customWidth="1"/>
    <col min="3571" max="3576" width="10.7109375" style="47" customWidth="1"/>
    <col min="3577" max="3812" width="9.140625" style="47"/>
    <col min="3813" max="3813" width="24.7109375" style="47" customWidth="1"/>
    <col min="3814" max="3825" width="10.7109375" style="47" customWidth="1"/>
    <col min="3826" max="3826" width="11.7109375" style="47" customWidth="1"/>
    <col min="3827" max="3832" width="10.7109375" style="47" customWidth="1"/>
    <col min="3833" max="4068" width="9.140625" style="47"/>
    <col min="4069" max="4069" width="24.7109375" style="47" customWidth="1"/>
    <col min="4070" max="4081" width="10.7109375" style="47" customWidth="1"/>
    <col min="4082" max="4082" width="11.7109375" style="47" customWidth="1"/>
    <col min="4083" max="4088" width="10.7109375" style="47" customWidth="1"/>
    <col min="4089" max="4324" width="9.140625" style="47"/>
    <col min="4325" max="4325" width="24.7109375" style="47" customWidth="1"/>
    <col min="4326" max="4337" width="10.7109375" style="47" customWidth="1"/>
    <col min="4338" max="4338" width="11.7109375" style="47" customWidth="1"/>
    <col min="4339" max="4344" width="10.7109375" style="47" customWidth="1"/>
    <col min="4345" max="4580" width="9.140625" style="47"/>
    <col min="4581" max="4581" width="24.7109375" style="47" customWidth="1"/>
    <col min="4582" max="4593" width="10.7109375" style="47" customWidth="1"/>
    <col min="4594" max="4594" width="11.7109375" style="47" customWidth="1"/>
    <col min="4595" max="4600" width="10.7109375" style="47" customWidth="1"/>
    <col min="4601" max="4836" width="9.140625" style="47"/>
    <col min="4837" max="4837" width="24.7109375" style="47" customWidth="1"/>
    <col min="4838" max="4849" width="10.7109375" style="47" customWidth="1"/>
    <col min="4850" max="4850" width="11.7109375" style="47" customWidth="1"/>
    <col min="4851" max="4856" width="10.7109375" style="47" customWidth="1"/>
    <col min="4857" max="5092" width="9.140625" style="47"/>
    <col min="5093" max="5093" width="24.7109375" style="47" customWidth="1"/>
    <col min="5094" max="5105" width="10.7109375" style="47" customWidth="1"/>
    <col min="5106" max="5106" width="11.7109375" style="47" customWidth="1"/>
    <col min="5107" max="5112" width="10.7109375" style="47" customWidth="1"/>
    <col min="5113" max="5348" width="9.140625" style="47"/>
    <col min="5349" max="5349" width="24.7109375" style="47" customWidth="1"/>
    <col min="5350" max="5361" width="10.7109375" style="47" customWidth="1"/>
    <col min="5362" max="5362" width="11.7109375" style="47" customWidth="1"/>
    <col min="5363" max="5368" width="10.7109375" style="47" customWidth="1"/>
    <col min="5369" max="5604" width="9.140625" style="47"/>
    <col min="5605" max="5605" width="24.7109375" style="47" customWidth="1"/>
    <col min="5606" max="5617" width="10.7109375" style="47" customWidth="1"/>
    <col min="5618" max="5618" width="11.7109375" style="47" customWidth="1"/>
    <col min="5619" max="5624" width="10.7109375" style="47" customWidth="1"/>
    <col min="5625" max="5860" width="9.140625" style="47"/>
    <col min="5861" max="5861" width="24.7109375" style="47" customWidth="1"/>
    <col min="5862" max="5873" width="10.7109375" style="47" customWidth="1"/>
    <col min="5874" max="5874" width="11.7109375" style="47" customWidth="1"/>
    <col min="5875" max="5880" width="10.7109375" style="47" customWidth="1"/>
    <col min="5881" max="6116" width="9.140625" style="47"/>
    <col min="6117" max="6117" width="24.7109375" style="47" customWidth="1"/>
    <col min="6118" max="6129" width="10.7109375" style="47" customWidth="1"/>
    <col min="6130" max="6130" width="11.7109375" style="47" customWidth="1"/>
    <col min="6131" max="6136" width="10.7109375" style="47" customWidth="1"/>
    <col min="6137" max="6372" width="9.140625" style="47"/>
    <col min="6373" max="6373" width="24.7109375" style="47" customWidth="1"/>
    <col min="6374" max="6385" width="10.7109375" style="47" customWidth="1"/>
    <col min="6386" max="6386" width="11.7109375" style="47" customWidth="1"/>
    <col min="6387" max="6392" width="10.7109375" style="47" customWidth="1"/>
    <col min="6393" max="6628" width="9.140625" style="47"/>
    <col min="6629" max="6629" width="24.7109375" style="47" customWidth="1"/>
    <col min="6630" max="6641" width="10.7109375" style="47" customWidth="1"/>
    <col min="6642" max="6642" width="11.7109375" style="47" customWidth="1"/>
    <col min="6643" max="6648" width="10.7109375" style="47" customWidth="1"/>
    <col min="6649" max="6884" width="9.140625" style="47"/>
    <col min="6885" max="6885" width="24.7109375" style="47" customWidth="1"/>
    <col min="6886" max="6897" width="10.7109375" style="47" customWidth="1"/>
    <col min="6898" max="6898" width="11.7109375" style="47" customWidth="1"/>
    <col min="6899" max="6904" width="10.7109375" style="47" customWidth="1"/>
    <col min="6905" max="7140" width="9.140625" style="47"/>
    <col min="7141" max="7141" width="24.7109375" style="47" customWidth="1"/>
    <col min="7142" max="7153" width="10.7109375" style="47" customWidth="1"/>
    <col min="7154" max="7154" width="11.7109375" style="47" customWidth="1"/>
    <col min="7155" max="7160" width="10.7109375" style="47" customWidth="1"/>
    <col min="7161" max="7396" width="9.140625" style="47"/>
    <col min="7397" max="7397" width="24.7109375" style="47" customWidth="1"/>
    <col min="7398" max="7409" width="10.7109375" style="47" customWidth="1"/>
    <col min="7410" max="7410" width="11.7109375" style="47" customWidth="1"/>
    <col min="7411" max="7416" width="10.7109375" style="47" customWidth="1"/>
    <col min="7417" max="7652" width="9.140625" style="47"/>
    <col min="7653" max="7653" width="24.7109375" style="47" customWidth="1"/>
    <col min="7654" max="7665" width="10.7109375" style="47" customWidth="1"/>
    <col min="7666" max="7666" width="11.7109375" style="47" customWidth="1"/>
    <col min="7667" max="7672" width="10.7109375" style="47" customWidth="1"/>
    <col min="7673" max="7908" width="9.140625" style="47"/>
    <col min="7909" max="7909" width="24.7109375" style="47" customWidth="1"/>
    <col min="7910" max="7921" width="10.7109375" style="47" customWidth="1"/>
    <col min="7922" max="7922" width="11.7109375" style="47" customWidth="1"/>
    <col min="7923" max="7928" width="10.7109375" style="47" customWidth="1"/>
    <col min="7929" max="8164" width="9.140625" style="47"/>
    <col min="8165" max="8165" width="24.7109375" style="47" customWidth="1"/>
    <col min="8166" max="8177" width="10.7109375" style="47" customWidth="1"/>
    <col min="8178" max="8178" width="11.7109375" style="47" customWidth="1"/>
    <col min="8179" max="8184" width="10.7109375" style="47" customWidth="1"/>
    <col min="8185" max="8420" width="9.140625" style="47"/>
    <col min="8421" max="8421" width="24.7109375" style="47" customWidth="1"/>
    <col min="8422" max="8433" width="10.7109375" style="47" customWidth="1"/>
    <col min="8434" max="8434" width="11.7109375" style="47" customWidth="1"/>
    <col min="8435" max="8440" width="10.7109375" style="47" customWidth="1"/>
    <col min="8441" max="8676" width="9.140625" style="47"/>
    <col min="8677" max="8677" width="24.7109375" style="47" customWidth="1"/>
    <col min="8678" max="8689" width="10.7109375" style="47" customWidth="1"/>
    <col min="8690" max="8690" width="11.7109375" style="47" customWidth="1"/>
    <col min="8691" max="8696" width="10.7109375" style="47" customWidth="1"/>
    <col min="8697" max="8932" width="9.140625" style="47"/>
    <col min="8933" max="8933" width="24.7109375" style="47" customWidth="1"/>
    <col min="8934" max="8945" width="10.7109375" style="47" customWidth="1"/>
    <col min="8946" max="8946" width="11.7109375" style="47" customWidth="1"/>
    <col min="8947" max="8952" width="10.7109375" style="47" customWidth="1"/>
    <col min="8953" max="9188" width="9.140625" style="47"/>
    <col min="9189" max="9189" width="24.7109375" style="47" customWidth="1"/>
    <col min="9190" max="9201" width="10.7109375" style="47" customWidth="1"/>
    <col min="9202" max="9202" width="11.7109375" style="47" customWidth="1"/>
    <col min="9203" max="9208" width="10.7109375" style="47" customWidth="1"/>
    <col min="9209" max="9444" width="9.140625" style="47"/>
    <col min="9445" max="9445" width="24.7109375" style="47" customWidth="1"/>
    <col min="9446" max="9457" width="10.7109375" style="47" customWidth="1"/>
    <col min="9458" max="9458" width="11.7109375" style="47" customWidth="1"/>
    <col min="9459" max="9464" width="10.7109375" style="47" customWidth="1"/>
    <col min="9465" max="9700" width="9.140625" style="47"/>
    <col min="9701" max="9701" width="24.7109375" style="47" customWidth="1"/>
    <col min="9702" max="9713" width="10.7109375" style="47" customWidth="1"/>
    <col min="9714" max="9714" width="11.7109375" style="47" customWidth="1"/>
    <col min="9715" max="9720" width="10.7109375" style="47" customWidth="1"/>
    <col min="9721" max="9956" width="9.140625" style="47"/>
    <col min="9957" max="9957" width="24.7109375" style="47" customWidth="1"/>
    <col min="9958" max="9969" width="10.7109375" style="47" customWidth="1"/>
    <col min="9970" max="9970" width="11.7109375" style="47" customWidth="1"/>
    <col min="9971" max="9976" width="10.7109375" style="47" customWidth="1"/>
    <col min="9977" max="10212" width="9.140625" style="47"/>
    <col min="10213" max="10213" width="24.7109375" style="47" customWidth="1"/>
    <col min="10214" max="10225" width="10.7109375" style="47" customWidth="1"/>
    <col min="10226" max="10226" width="11.7109375" style="47" customWidth="1"/>
    <col min="10227" max="10232" width="10.7109375" style="47" customWidth="1"/>
    <col min="10233" max="10468" width="9.140625" style="47"/>
    <col min="10469" max="10469" width="24.7109375" style="47" customWidth="1"/>
    <col min="10470" max="10481" width="10.7109375" style="47" customWidth="1"/>
    <col min="10482" max="10482" width="11.7109375" style="47" customWidth="1"/>
    <col min="10483" max="10488" width="10.7109375" style="47" customWidth="1"/>
    <col min="10489" max="10724" width="9.140625" style="47"/>
    <col min="10725" max="10725" width="24.7109375" style="47" customWidth="1"/>
    <col min="10726" max="10737" width="10.7109375" style="47" customWidth="1"/>
    <col min="10738" max="10738" width="11.7109375" style="47" customWidth="1"/>
    <col min="10739" max="10744" width="10.7109375" style="47" customWidth="1"/>
    <col min="10745" max="10980" width="9.140625" style="47"/>
    <col min="10981" max="10981" width="24.7109375" style="47" customWidth="1"/>
    <col min="10982" max="10993" width="10.7109375" style="47" customWidth="1"/>
    <col min="10994" max="10994" width="11.7109375" style="47" customWidth="1"/>
    <col min="10995" max="11000" width="10.7109375" style="47" customWidth="1"/>
    <col min="11001" max="11236" width="9.140625" style="47"/>
    <col min="11237" max="11237" width="24.7109375" style="47" customWidth="1"/>
    <col min="11238" max="11249" width="10.7109375" style="47" customWidth="1"/>
    <col min="11250" max="11250" width="11.7109375" style="47" customWidth="1"/>
    <col min="11251" max="11256" width="10.7109375" style="47" customWidth="1"/>
    <col min="11257" max="11492" width="9.140625" style="47"/>
    <col min="11493" max="11493" width="24.7109375" style="47" customWidth="1"/>
    <col min="11494" max="11505" width="10.7109375" style="47" customWidth="1"/>
    <col min="11506" max="11506" width="11.7109375" style="47" customWidth="1"/>
    <col min="11507" max="11512" width="10.7109375" style="47" customWidth="1"/>
    <col min="11513" max="11748" width="9.140625" style="47"/>
    <col min="11749" max="11749" width="24.7109375" style="47" customWidth="1"/>
    <col min="11750" max="11761" width="10.7109375" style="47" customWidth="1"/>
    <col min="11762" max="11762" width="11.7109375" style="47" customWidth="1"/>
    <col min="11763" max="11768" width="10.7109375" style="47" customWidth="1"/>
    <col min="11769" max="12004" width="9.140625" style="47"/>
    <col min="12005" max="12005" width="24.7109375" style="47" customWidth="1"/>
    <col min="12006" max="12017" width="10.7109375" style="47" customWidth="1"/>
    <col min="12018" max="12018" width="11.7109375" style="47" customWidth="1"/>
    <col min="12019" max="12024" width="10.7109375" style="47" customWidth="1"/>
    <col min="12025" max="12260" width="9.140625" style="47"/>
    <col min="12261" max="12261" width="24.7109375" style="47" customWidth="1"/>
    <col min="12262" max="12273" width="10.7109375" style="47" customWidth="1"/>
    <col min="12274" max="12274" width="11.7109375" style="47" customWidth="1"/>
    <col min="12275" max="12280" width="10.7109375" style="47" customWidth="1"/>
    <col min="12281" max="12516" width="9.140625" style="47"/>
    <col min="12517" max="12517" width="24.7109375" style="47" customWidth="1"/>
    <col min="12518" max="12529" width="10.7109375" style="47" customWidth="1"/>
    <col min="12530" max="12530" width="11.7109375" style="47" customWidth="1"/>
    <col min="12531" max="12536" width="10.7109375" style="47" customWidth="1"/>
    <col min="12537" max="12772" width="9.140625" style="47"/>
    <col min="12773" max="12773" width="24.7109375" style="47" customWidth="1"/>
    <col min="12774" max="12785" width="10.7109375" style="47" customWidth="1"/>
    <col min="12786" max="12786" width="11.7109375" style="47" customWidth="1"/>
    <col min="12787" max="12792" width="10.7109375" style="47" customWidth="1"/>
    <col min="12793" max="13028" width="9.140625" style="47"/>
    <col min="13029" max="13029" width="24.7109375" style="47" customWidth="1"/>
    <col min="13030" max="13041" width="10.7109375" style="47" customWidth="1"/>
    <col min="13042" max="13042" width="11.7109375" style="47" customWidth="1"/>
    <col min="13043" max="13048" width="10.7109375" style="47" customWidth="1"/>
    <col min="13049" max="13284" width="9.140625" style="47"/>
    <col min="13285" max="13285" width="24.7109375" style="47" customWidth="1"/>
    <col min="13286" max="13297" width="10.7109375" style="47" customWidth="1"/>
    <col min="13298" max="13298" width="11.7109375" style="47" customWidth="1"/>
    <col min="13299" max="13304" width="10.7109375" style="47" customWidth="1"/>
    <col min="13305" max="13540" width="9.140625" style="47"/>
    <col min="13541" max="13541" width="24.7109375" style="47" customWidth="1"/>
    <col min="13542" max="13553" width="10.7109375" style="47" customWidth="1"/>
    <col min="13554" max="13554" width="11.7109375" style="47" customWidth="1"/>
    <col min="13555" max="13560" width="10.7109375" style="47" customWidth="1"/>
    <col min="13561" max="13796" width="9.140625" style="47"/>
    <col min="13797" max="13797" width="24.7109375" style="47" customWidth="1"/>
    <col min="13798" max="13809" width="10.7109375" style="47" customWidth="1"/>
    <col min="13810" max="13810" width="11.7109375" style="47" customWidth="1"/>
    <col min="13811" max="13816" width="10.7109375" style="47" customWidth="1"/>
    <col min="13817" max="14052" width="9.140625" style="47"/>
    <col min="14053" max="14053" width="24.7109375" style="47" customWidth="1"/>
    <col min="14054" max="14065" width="10.7109375" style="47" customWidth="1"/>
    <col min="14066" max="14066" width="11.7109375" style="47" customWidth="1"/>
    <col min="14067" max="14072" width="10.7109375" style="47" customWidth="1"/>
    <col min="14073" max="14308" width="9.140625" style="47"/>
    <col min="14309" max="14309" width="24.7109375" style="47" customWidth="1"/>
    <col min="14310" max="14321" width="10.7109375" style="47" customWidth="1"/>
    <col min="14322" max="14322" width="11.7109375" style="47" customWidth="1"/>
    <col min="14323" max="14328" width="10.7109375" style="47" customWidth="1"/>
    <col min="14329" max="14564" width="9.140625" style="47"/>
    <col min="14565" max="14565" width="24.7109375" style="47" customWidth="1"/>
    <col min="14566" max="14577" width="10.7109375" style="47" customWidth="1"/>
    <col min="14578" max="14578" width="11.7109375" style="47" customWidth="1"/>
    <col min="14579" max="14584" width="10.7109375" style="47" customWidth="1"/>
    <col min="14585" max="14820" width="9.140625" style="47"/>
    <col min="14821" max="14821" width="24.7109375" style="47" customWidth="1"/>
    <col min="14822" max="14833" width="10.7109375" style="47" customWidth="1"/>
    <col min="14834" max="14834" width="11.7109375" style="47" customWidth="1"/>
    <col min="14835" max="14840" width="10.7109375" style="47" customWidth="1"/>
    <col min="14841" max="15076" width="9.140625" style="47"/>
    <col min="15077" max="15077" width="24.7109375" style="47" customWidth="1"/>
    <col min="15078" max="15089" width="10.7109375" style="47" customWidth="1"/>
    <col min="15090" max="15090" width="11.7109375" style="47" customWidth="1"/>
    <col min="15091" max="15096" width="10.7109375" style="47" customWidth="1"/>
    <col min="15097" max="15332" width="9.140625" style="47"/>
    <col min="15333" max="15333" width="24.7109375" style="47" customWidth="1"/>
    <col min="15334" max="15345" width="10.7109375" style="47" customWidth="1"/>
    <col min="15346" max="15346" width="11.7109375" style="47" customWidth="1"/>
    <col min="15347" max="15352" width="10.7109375" style="47" customWidth="1"/>
    <col min="15353" max="15588" width="9.140625" style="47"/>
    <col min="15589" max="15589" width="24.7109375" style="47" customWidth="1"/>
    <col min="15590" max="15601" width="10.7109375" style="47" customWidth="1"/>
    <col min="15602" max="15602" width="11.7109375" style="47" customWidth="1"/>
    <col min="15603" max="15608" width="10.7109375" style="47" customWidth="1"/>
    <col min="15609" max="15844" width="9.140625" style="47"/>
    <col min="15845" max="15845" width="24.7109375" style="47" customWidth="1"/>
    <col min="15846" max="15857" width="10.7109375" style="47" customWidth="1"/>
    <col min="15858" max="15858" width="11.7109375" style="47" customWidth="1"/>
    <col min="15859" max="15864" width="10.7109375" style="47" customWidth="1"/>
    <col min="15865" max="16100" width="9.140625" style="47"/>
    <col min="16101" max="16101" width="24.7109375" style="47" customWidth="1"/>
    <col min="16102" max="16113" width="10.7109375" style="47" customWidth="1"/>
    <col min="16114" max="16114" width="11.7109375" style="47" customWidth="1"/>
    <col min="16115" max="16120" width="10.7109375" style="47" customWidth="1"/>
    <col min="16121" max="16384" width="9.140625" style="47"/>
  </cols>
  <sheetData>
    <row r="1" spans="1:17" ht="15.75" thickBot="1">
      <c r="A1" s="520" t="s">
        <v>676</v>
      </c>
      <c r="B1" s="520"/>
      <c r="C1" s="520"/>
      <c r="D1" s="520"/>
      <c r="E1" s="520"/>
      <c r="F1" s="520"/>
      <c r="G1" s="520"/>
      <c r="H1" s="520"/>
      <c r="I1" s="520"/>
      <c r="J1" s="520"/>
      <c r="K1" s="520"/>
      <c r="L1" s="520"/>
      <c r="M1" s="520"/>
      <c r="N1" s="520"/>
      <c r="O1" s="520"/>
      <c r="P1" s="520"/>
      <c r="Q1" s="516"/>
    </row>
    <row r="2" spans="1:17" ht="27" customHeight="1" thickBot="1">
      <c r="A2" s="65"/>
      <c r="B2" s="45" t="s">
        <v>28</v>
      </c>
      <c r="C2" s="45" t="s">
        <v>29</v>
      </c>
      <c r="D2" s="45" t="s">
        <v>30</v>
      </c>
      <c r="E2" s="45" t="s">
        <v>31</v>
      </c>
      <c r="F2" s="45" t="s">
        <v>34</v>
      </c>
      <c r="G2" s="45" t="s">
        <v>35</v>
      </c>
      <c r="H2" s="45" t="s">
        <v>36</v>
      </c>
      <c r="I2" s="45" t="s">
        <v>86</v>
      </c>
      <c r="J2" s="45" t="s">
        <v>87</v>
      </c>
      <c r="K2" s="45" t="s">
        <v>121</v>
      </c>
      <c r="L2" s="45" t="s">
        <v>122</v>
      </c>
      <c r="M2" s="45" t="s">
        <v>602</v>
      </c>
      <c r="N2" s="45" t="s">
        <v>603</v>
      </c>
      <c r="O2" s="45" t="s">
        <v>604</v>
      </c>
      <c r="P2" s="45" t="s">
        <v>662</v>
      </c>
    </row>
    <row r="3" spans="1:17" ht="15" customHeight="1">
      <c r="A3" s="36"/>
      <c r="B3" s="595" t="s">
        <v>677</v>
      </c>
      <c r="C3" s="595"/>
      <c r="D3" s="595"/>
      <c r="E3" s="595"/>
      <c r="F3" s="595"/>
      <c r="G3" s="595"/>
      <c r="H3" s="595"/>
      <c r="I3" s="595"/>
      <c r="J3" s="595"/>
      <c r="K3" s="595"/>
      <c r="L3" s="595"/>
      <c r="M3" s="595"/>
      <c r="N3" s="595"/>
      <c r="O3" s="595"/>
      <c r="P3" s="595"/>
      <c r="Q3" s="412"/>
    </row>
    <row r="4" spans="1:17" s="36" customFormat="1" ht="21.75" customHeight="1">
      <c r="A4" s="443" t="s">
        <v>689</v>
      </c>
      <c r="B4" s="405">
        <v>36</v>
      </c>
      <c r="C4" s="405">
        <v>37.1</v>
      </c>
      <c r="D4" s="405">
        <v>37.700000000000003</v>
      </c>
      <c r="E4" s="405">
        <v>38.1</v>
      </c>
      <c r="F4" s="405">
        <v>43</v>
      </c>
      <c r="G4" s="405">
        <v>44.6</v>
      </c>
      <c r="H4" s="405">
        <v>41.2</v>
      </c>
      <c r="I4" s="405">
        <v>36.799999999999997</v>
      </c>
      <c r="J4" s="405">
        <v>41.7</v>
      </c>
      <c r="K4" s="405">
        <v>37.299999999999997</v>
      </c>
      <c r="L4" s="405">
        <v>43.5</v>
      </c>
      <c r="M4" s="405">
        <v>42.5</v>
      </c>
      <c r="N4" s="405">
        <v>43.8</v>
      </c>
      <c r="O4" s="405">
        <v>0.5</v>
      </c>
      <c r="P4" s="405">
        <v>14.8</v>
      </c>
    </row>
    <row r="5" spans="1:17" ht="21.75" customHeight="1">
      <c r="A5" s="115" t="s">
        <v>608</v>
      </c>
      <c r="B5" s="19">
        <v>48.2</v>
      </c>
      <c r="C5" s="19">
        <v>52</v>
      </c>
      <c r="D5" s="19">
        <v>49.8</v>
      </c>
      <c r="E5" s="19">
        <v>48.5</v>
      </c>
      <c r="F5" s="19">
        <v>55.6</v>
      </c>
      <c r="G5" s="19">
        <v>56</v>
      </c>
      <c r="H5" s="19">
        <v>51.4</v>
      </c>
      <c r="I5" s="19">
        <v>46.8</v>
      </c>
      <c r="J5" s="19">
        <v>54.8</v>
      </c>
      <c r="K5" s="19">
        <v>46.9</v>
      </c>
      <c r="L5" s="19">
        <v>56.9</v>
      </c>
      <c r="M5" s="19">
        <v>55.6</v>
      </c>
      <c r="N5" s="19">
        <v>57.4</v>
      </c>
      <c r="O5" s="20">
        <v>0.5</v>
      </c>
      <c r="P5" s="20">
        <v>11.4</v>
      </c>
      <c r="Q5" s="19"/>
    </row>
    <row r="6" spans="1:17" ht="21.75" customHeight="1">
      <c r="A6" s="115" t="s">
        <v>609</v>
      </c>
      <c r="B6" s="19">
        <v>13.4</v>
      </c>
      <c r="C6" s="19">
        <v>14.5</v>
      </c>
      <c r="D6" s="19">
        <v>14.1</v>
      </c>
      <c r="E6" s="19">
        <v>14.3</v>
      </c>
      <c r="F6" s="19">
        <v>14.5</v>
      </c>
      <c r="G6" s="19">
        <v>15.3</v>
      </c>
      <c r="H6" s="19">
        <v>14.9</v>
      </c>
      <c r="I6" s="19">
        <v>14.1</v>
      </c>
      <c r="J6" s="19">
        <v>14</v>
      </c>
      <c r="K6" s="19">
        <v>14.9</v>
      </c>
      <c r="L6" s="19">
        <v>15.3</v>
      </c>
      <c r="M6" s="19">
        <v>15</v>
      </c>
      <c r="N6" s="19">
        <v>15.7</v>
      </c>
      <c r="O6" s="20">
        <v>0.1</v>
      </c>
      <c r="P6" s="20">
        <v>9.6999999999999993</v>
      </c>
      <c r="Q6" s="19"/>
    </row>
    <row r="7" spans="1:17" ht="15" customHeight="1" thickBot="1">
      <c r="A7" s="43" t="s">
        <v>27</v>
      </c>
      <c r="B7" s="17">
        <v>34.799999999999997</v>
      </c>
      <c r="C7" s="17">
        <v>37.5</v>
      </c>
      <c r="D7" s="17">
        <v>35.799999999999997</v>
      </c>
      <c r="E7" s="17">
        <v>34.200000000000003</v>
      </c>
      <c r="F7" s="17">
        <v>41.1</v>
      </c>
      <c r="G7" s="17">
        <v>40.700000000000003</v>
      </c>
      <c r="H7" s="17">
        <v>36.5</v>
      </c>
      <c r="I7" s="17">
        <v>32.700000000000003</v>
      </c>
      <c r="J7" s="17">
        <v>40.799999999999997</v>
      </c>
      <c r="K7" s="17">
        <v>32.1</v>
      </c>
      <c r="L7" s="17">
        <v>41.6</v>
      </c>
      <c r="M7" s="17">
        <v>40.700000000000003</v>
      </c>
      <c r="N7" s="17">
        <v>41.7</v>
      </c>
      <c r="O7" s="67" t="s">
        <v>55</v>
      </c>
      <c r="P7" s="67" t="s">
        <v>55</v>
      </c>
      <c r="Q7" s="19"/>
    </row>
    <row r="8" spans="1:17" ht="15" customHeight="1">
      <c r="A8" s="36"/>
      <c r="B8" s="592" t="s">
        <v>664</v>
      </c>
      <c r="C8" s="592"/>
      <c r="D8" s="592"/>
      <c r="E8" s="592"/>
      <c r="F8" s="592"/>
      <c r="G8" s="592"/>
      <c r="H8" s="592"/>
      <c r="I8" s="592"/>
      <c r="J8" s="592"/>
      <c r="K8" s="592"/>
      <c r="L8" s="592"/>
      <c r="M8" s="592"/>
      <c r="N8" s="592"/>
      <c r="O8" s="592"/>
      <c r="P8" s="592"/>
      <c r="Q8" s="412"/>
    </row>
    <row r="9" spans="1:17" s="36" customFormat="1" ht="21.75" customHeight="1">
      <c r="A9" s="443" t="s">
        <v>689</v>
      </c>
      <c r="B9" s="405">
        <v>24.4</v>
      </c>
      <c r="C9" s="405">
        <v>26.1</v>
      </c>
      <c r="D9" s="405">
        <v>26.2</v>
      </c>
      <c r="E9" s="405">
        <v>27.6</v>
      </c>
      <c r="F9" s="405">
        <v>28.7</v>
      </c>
      <c r="G9" s="405">
        <v>30</v>
      </c>
      <c r="H9" s="405">
        <v>28.9</v>
      </c>
      <c r="I9" s="405">
        <v>28</v>
      </c>
      <c r="J9" s="405">
        <v>30.4</v>
      </c>
      <c r="K9" s="405">
        <v>31.2</v>
      </c>
      <c r="L9" s="405">
        <v>35</v>
      </c>
      <c r="M9" s="405">
        <v>36.200000000000003</v>
      </c>
      <c r="N9" s="405">
        <v>36.9</v>
      </c>
      <c r="O9" s="405">
        <v>1</v>
      </c>
      <c r="P9" s="405">
        <v>47</v>
      </c>
    </row>
    <row r="10" spans="1:17" ht="21.75" customHeight="1">
      <c r="A10" s="115" t="s">
        <v>608</v>
      </c>
      <c r="B10" s="19">
        <v>32</v>
      </c>
      <c r="C10" s="19">
        <v>34.700000000000003</v>
      </c>
      <c r="D10" s="19">
        <v>34.5</v>
      </c>
      <c r="E10" s="19">
        <v>34.9</v>
      </c>
      <c r="F10" s="19">
        <v>37</v>
      </c>
      <c r="G10" s="19">
        <v>38.200000000000003</v>
      </c>
      <c r="H10" s="19">
        <v>36.299999999999997</v>
      </c>
      <c r="I10" s="19">
        <v>35.200000000000003</v>
      </c>
      <c r="J10" s="19">
        <v>38.799999999999997</v>
      </c>
      <c r="K10" s="19">
        <v>39.4</v>
      </c>
      <c r="L10" s="19">
        <v>43.7</v>
      </c>
      <c r="M10" s="19">
        <v>45</v>
      </c>
      <c r="N10" s="19">
        <v>46.1</v>
      </c>
      <c r="O10" s="20">
        <v>1</v>
      </c>
      <c r="P10" s="20">
        <v>38.4</v>
      </c>
      <c r="Q10" s="19"/>
    </row>
    <row r="11" spans="1:17" ht="21.75" customHeight="1">
      <c r="A11" s="115" t="s">
        <v>609</v>
      </c>
      <c r="B11" s="19">
        <v>15.3</v>
      </c>
      <c r="C11" s="19">
        <v>16.399999999999999</v>
      </c>
      <c r="D11" s="19">
        <v>16.3</v>
      </c>
      <c r="E11" s="19">
        <v>16.2</v>
      </c>
      <c r="F11" s="19">
        <v>16.600000000000001</v>
      </c>
      <c r="G11" s="19">
        <v>16.8</v>
      </c>
      <c r="H11" s="19">
        <v>16.3</v>
      </c>
      <c r="I11" s="19">
        <v>16.2</v>
      </c>
      <c r="J11" s="19">
        <v>17.100000000000001</v>
      </c>
      <c r="K11" s="19">
        <v>17.8</v>
      </c>
      <c r="L11" s="19">
        <v>18.5</v>
      </c>
      <c r="M11" s="19">
        <v>18.399999999999999</v>
      </c>
      <c r="N11" s="19">
        <v>17.899999999999999</v>
      </c>
      <c r="O11" s="20">
        <v>0.2</v>
      </c>
      <c r="P11" s="20">
        <v>17.2</v>
      </c>
      <c r="Q11" s="19"/>
    </row>
    <row r="12" spans="1:17" ht="15" customHeight="1" thickBot="1">
      <c r="A12" s="43" t="s">
        <v>27</v>
      </c>
      <c r="B12" s="17">
        <v>16.8</v>
      </c>
      <c r="C12" s="17">
        <v>18.399999999999999</v>
      </c>
      <c r="D12" s="17">
        <v>18.2</v>
      </c>
      <c r="E12" s="17">
        <v>18.7</v>
      </c>
      <c r="F12" s="17">
        <v>20.399999999999999</v>
      </c>
      <c r="G12" s="17">
        <v>21.5</v>
      </c>
      <c r="H12" s="17">
        <v>20</v>
      </c>
      <c r="I12" s="17">
        <v>19</v>
      </c>
      <c r="J12" s="17">
        <v>21.7</v>
      </c>
      <c r="K12" s="17">
        <v>21.6</v>
      </c>
      <c r="L12" s="17">
        <v>25.2</v>
      </c>
      <c r="M12" s="17">
        <v>26.6</v>
      </c>
      <c r="N12" s="17">
        <v>28.1</v>
      </c>
      <c r="O12" s="67" t="s">
        <v>55</v>
      </c>
      <c r="P12" s="67" t="s">
        <v>55</v>
      </c>
      <c r="Q12" s="19"/>
    </row>
    <row r="13" spans="1:17" ht="15" customHeight="1">
      <c r="A13" s="200" t="s">
        <v>610</v>
      </c>
      <c r="B13" s="467"/>
      <c r="C13" s="467"/>
      <c r="D13" s="467"/>
      <c r="E13" s="467"/>
      <c r="F13" s="467"/>
      <c r="G13" s="467"/>
      <c r="H13" s="467"/>
      <c r="I13" s="467"/>
      <c r="J13" s="467"/>
      <c r="K13" s="467"/>
      <c r="L13" s="467"/>
      <c r="M13" s="467"/>
      <c r="N13" s="467"/>
      <c r="O13" s="467"/>
      <c r="P13" s="12"/>
      <c r="Q13" s="12"/>
    </row>
    <row r="14" spans="1:17" ht="15" customHeight="1">
      <c r="A14" s="200" t="s">
        <v>665</v>
      </c>
      <c r="B14" s="467"/>
      <c r="C14" s="467"/>
      <c r="D14" s="467"/>
      <c r="E14" s="467"/>
      <c r="F14" s="467"/>
      <c r="G14" s="467"/>
      <c r="H14" s="467"/>
      <c r="I14" s="467"/>
      <c r="J14" s="467"/>
      <c r="K14" s="467"/>
      <c r="L14" s="467"/>
      <c r="M14" s="467"/>
      <c r="N14" s="467"/>
      <c r="O14" s="467"/>
      <c r="P14" s="12"/>
      <c r="Q14" s="12"/>
    </row>
    <row r="15" spans="1:17" ht="15" customHeight="1">
      <c r="A15" s="97" t="s">
        <v>666</v>
      </c>
      <c r="B15" s="467"/>
      <c r="C15" s="467"/>
      <c r="D15" s="467"/>
      <c r="E15" s="467"/>
      <c r="F15" s="467"/>
      <c r="G15" s="467"/>
      <c r="H15" s="467"/>
      <c r="I15" s="467"/>
      <c r="J15" s="467"/>
      <c r="K15" s="467"/>
      <c r="L15" s="467"/>
      <c r="M15" s="467"/>
      <c r="N15" s="467"/>
      <c r="O15" s="467"/>
      <c r="P15" s="12"/>
      <c r="Q15" s="12"/>
    </row>
    <row r="16" spans="1:17" ht="15" customHeight="1">
      <c r="A16" s="97" t="s">
        <v>612</v>
      </c>
      <c r="B16" s="528"/>
      <c r="C16" s="528"/>
      <c r="D16" s="528"/>
      <c r="E16" s="528"/>
      <c r="F16" s="528"/>
      <c r="G16" s="528"/>
      <c r="H16" s="528"/>
      <c r="I16" s="528"/>
      <c r="J16" s="528"/>
      <c r="K16" s="528"/>
      <c r="L16" s="528"/>
      <c r="M16" s="528"/>
      <c r="N16" s="528"/>
      <c r="O16" s="528"/>
      <c r="P16" s="528"/>
      <c r="Q16" s="528"/>
    </row>
    <row r="17" spans="1:18" ht="15" customHeight="1">
      <c r="A17" s="200" t="s">
        <v>101</v>
      </c>
      <c r="B17" s="408"/>
      <c r="C17" s="408"/>
      <c r="D17" s="408"/>
      <c r="E17" s="408"/>
      <c r="F17" s="408"/>
      <c r="G17" s="408"/>
      <c r="H17" s="408"/>
      <c r="I17" s="408"/>
      <c r="J17" s="408"/>
      <c r="K17" s="408"/>
      <c r="L17" s="408"/>
      <c r="M17" s="408"/>
      <c r="N17" s="408"/>
    </row>
    <row r="18" spans="1:18" ht="15" customHeight="1">
      <c r="A18" s="97" t="s">
        <v>667</v>
      </c>
    </row>
    <row r="19" spans="1:18" ht="15" customHeight="1">
      <c r="A19" s="162" t="s">
        <v>6</v>
      </c>
    </row>
    <row r="20" spans="1:18" ht="15" customHeight="1">
      <c r="A20" s="97" t="s">
        <v>668</v>
      </c>
    </row>
    <row r="21" spans="1:18" ht="15" customHeight="1">
      <c r="A21" s="97" t="s">
        <v>615</v>
      </c>
    </row>
    <row r="22" spans="1:18" s="77" customFormat="1" ht="15" customHeight="1">
      <c r="A22" s="97" t="s">
        <v>616</v>
      </c>
      <c r="B22" s="36"/>
      <c r="C22" s="36"/>
      <c r="D22" s="36"/>
      <c r="E22" s="19"/>
      <c r="F22" s="36"/>
      <c r="G22" s="36"/>
      <c r="H22" s="36"/>
      <c r="I22" s="36"/>
      <c r="J22" s="36"/>
      <c r="K22" s="36"/>
      <c r="L22" s="41"/>
    </row>
    <row r="23" spans="1:18" ht="15" customHeight="1">
      <c r="A23" s="97" t="s">
        <v>578</v>
      </c>
    </row>
    <row r="24" spans="1:18" ht="15" customHeight="1">
      <c r="A24" s="97" t="s">
        <v>579</v>
      </c>
    </row>
    <row r="25" spans="1:18" s="77" customFormat="1" ht="21" customHeight="1">
      <c r="A25" s="553" t="s">
        <v>691</v>
      </c>
      <c r="B25" s="553"/>
      <c r="C25" s="553"/>
      <c r="D25" s="553"/>
      <c r="E25" s="553"/>
      <c r="F25" s="553"/>
      <c r="G25" s="553"/>
      <c r="H25" s="553"/>
      <c r="I25" s="553"/>
      <c r="J25" s="553"/>
      <c r="K25" s="553"/>
      <c r="L25" s="553"/>
      <c r="M25" s="553"/>
      <c r="N25" s="553"/>
      <c r="O25" s="553"/>
      <c r="P25" s="553"/>
      <c r="Q25" s="438"/>
      <c r="R25" s="438"/>
    </row>
    <row r="26" spans="1:18" ht="15" customHeight="1">
      <c r="A26" s="200" t="s">
        <v>17</v>
      </c>
    </row>
    <row r="28" spans="1:18" ht="15">
      <c r="A28" s="248" t="s">
        <v>209</v>
      </c>
    </row>
  </sheetData>
  <mergeCells count="3">
    <mergeCell ref="B3:P3"/>
    <mergeCell ref="B8:P8"/>
    <mergeCell ref="A25:P25"/>
  </mergeCells>
  <hyperlinks>
    <hyperlink ref="A28" location="Contents!A1" display="Link to Contents" xr:uid="{22C9D951-E512-4F65-AE4C-FAE267FDEDEB}"/>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1">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8">
    <tabColor rgb="FF0070C0"/>
  </sheetPr>
  <dimension ref="A1:L119"/>
  <sheetViews>
    <sheetView zoomScaleNormal="100" workbookViewId="0">
      <pane ySplit="4" topLeftCell="A5" activePane="bottomLeft" state="frozen"/>
      <selection pane="bottomLeft" sqref="A1:K1"/>
    </sheetView>
  </sheetViews>
  <sheetFormatPr defaultRowHeight="11.25"/>
  <cols>
    <col min="1" max="1" width="16.7109375" style="36" customWidth="1"/>
    <col min="2" max="2" width="8.7109375" style="362" customWidth="1"/>
    <col min="3" max="10" width="8.7109375" style="36" customWidth="1"/>
    <col min="11" max="11" width="9.28515625" style="36" customWidth="1"/>
    <col min="12" max="12" width="10.7109375" style="36" customWidth="1"/>
    <col min="13" max="235" width="9.140625" style="36"/>
    <col min="236" max="236" width="16.7109375" style="36" customWidth="1"/>
    <col min="237" max="245" width="8.7109375" style="36" customWidth="1"/>
    <col min="246" max="246" width="9.28515625" style="36" customWidth="1"/>
    <col min="247" max="247" width="10.7109375" style="36" customWidth="1"/>
    <col min="248" max="491" width="9.140625" style="36"/>
    <col min="492" max="492" width="16.7109375" style="36" customWidth="1"/>
    <col min="493" max="501" width="8.7109375" style="36" customWidth="1"/>
    <col min="502" max="502" width="9.28515625" style="36" customWidth="1"/>
    <col min="503" max="503" width="10.7109375" style="36" customWidth="1"/>
    <col min="504" max="747" width="9.140625" style="36"/>
    <col min="748" max="748" width="16.7109375" style="36" customWidth="1"/>
    <col min="749" max="757" width="8.7109375" style="36" customWidth="1"/>
    <col min="758" max="758" width="9.28515625" style="36" customWidth="1"/>
    <col min="759" max="759" width="10.7109375" style="36" customWidth="1"/>
    <col min="760" max="1003" width="9.140625" style="36"/>
    <col min="1004" max="1004" width="16.7109375" style="36" customWidth="1"/>
    <col min="1005" max="1013" width="8.7109375" style="36" customWidth="1"/>
    <col min="1014" max="1014" width="9.28515625" style="36" customWidth="1"/>
    <col min="1015" max="1015" width="10.7109375" style="36" customWidth="1"/>
    <col min="1016" max="1259" width="9.140625" style="36"/>
    <col min="1260" max="1260" width="16.7109375" style="36" customWidth="1"/>
    <col min="1261" max="1269" width="8.7109375" style="36" customWidth="1"/>
    <col min="1270" max="1270" width="9.28515625" style="36" customWidth="1"/>
    <col min="1271" max="1271" width="10.7109375" style="36" customWidth="1"/>
    <col min="1272" max="1515" width="9.140625" style="36"/>
    <col min="1516" max="1516" width="16.7109375" style="36" customWidth="1"/>
    <col min="1517" max="1525" width="8.7109375" style="36" customWidth="1"/>
    <col min="1526" max="1526" width="9.28515625" style="36" customWidth="1"/>
    <col min="1527" max="1527" width="10.7109375" style="36" customWidth="1"/>
    <col min="1528" max="1771" width="9.140625" style="36"/>
    <col min="1772" max="1772" width="16.7109375" style="36" customWidth="1"/>
    <col min="1773" max="1781" width="8.7109375" style="36" customWidth="1"/>
    <col min="1782" max="1782" width="9.28515625" style="36" customWidth="1"/>
    <col min="1783" max="1783" width="10.7109375" style="36" customWidth="1"/>
    <col min="1784" max="2027" width="9.140625" style="36"/>
    <col min="2028" max="2028" width="16.7109375" style="36" customWidth="1"/>
    <col min="2029" max="2037" width="8.7109375" style="36" customWidth="1"/>
    <col min="2038" max="2038" width="9.28515625" style="36" customWidth="1"/>
    <col min="2039" max="2039" width="10.7109375" style="36" customWidth="1"/>
    <col min="2040" max="2283" width="9.140625" style="36"/>
    <col min="2284" max="2284" width="16.7109375" style="36" customWidth="1"/>
    <col min="2285" max="2293" width="8.7109375" style="36" customWidth="1"/>
    <col min="2294" max="2294" width="9.28515625" style="36" customWidth="1"/>
    <col min="2295" max="2295" width="10.7109375" style="36" customWidth="1"/>
    <col min="2296" max="2539" width="9.140625" style="36"/>
    <col min="2540" max="2540" width="16.7109375" style="36" customWidth="1"/>
    <col min="2541" max="2549" width="8.7109375" style="36" customWidth="1"/>
    <col min="2550" max="2550" width="9.28515625" style="36" customWidth="1"/>
    <col min="2551" max="2551" width="10.7109375" style="36" customWidth="1"/>
    <col min="2552" max="2795" width="9.140625" style="36"/>
    <col min="2796" max="2796" width="16.7109375" style="36" customWidth="1"/>
    <col min="2797" max="2805" width="8.7109375" style="36" customWidth="1"/>
    <col min="2806" max="2806" width="9.28515625" style="36" customWidth="1"/>
    <col min="2807" max="2807" width="10.7109375" style="36" customWidth="1"/>
    <col min="2808" max="3051" width="9.140625" style="36"/>
    <col min="3052" max="3052" width="16.7109375" style="36" customWidth="1"/>
    <col min="3053" max="3061" width="8.7109375" style="36" customWidth="1"/>
    <col min="3062" max="3062" width="9.28515625" style="36" customWidth="1"/>
    <col min="3063" max="3063" width="10.7109375" style="36" customWidth="1"/>
    <col min="3064" max="3307" width="9.140625" style="36"/>
    <col min="3308" max="3308" width="16.7109375" style="36" customWidth="1"/>
    <col min="3309" max="3317" width="8.7109375" style="36" customWidth="1"/>
    <col min="3318" max="3318" width="9.28515625" style="36" customWidth="1"/>
    <col min="3319" max="3319" width="10.7109375" style="36" customWidth="1"/>
    <col min="3320" max="3563" width="9.140625" style="36"/>
    <col min="3564" max="3564" width="16.7109375" style="36" customWidth="1"/>
    <col min="3565" max="3573" width="8.7109375" style="36" customWidth="1"/>
    <col min="3574" max="3574" width="9.28515625" style="36" customWidth="1"/>
    <col min="3575" max="3575" width="10.7109375" style="36" customWidth="1"/>
    <col min="3576" max="3819" width="9.140625" style="36"/>
    <col min="3820" max="3820" width="16.7109375" style="36" customWidth="1"/>
    <col min="3821" max="3829" width="8.7109375" style="36" customWidth="1"/>
    <col min="3830" max="3830" width="9.28515625" style="36" customWidth="1"/>
    <col min="3831" max="3831" width="10.7109375" style="36" customWidth="1"/>
    <col min="3832" max="4075" width="9.140625" style="36"/>
    <col min="4076" max="4076" width="16.7109375" style="36" customWidth="1"/>
    <col min="4077" max="4085" width="8.7109375" style="36" customWidth="1"/>
    <col min="4086" max="4086" width="9.28515625" style="36" customWidth="1"/>
    <col min="4087" max="4087" width="10.7109375" style="36" customWidth="1"/>
    <col min="4088" max="4331" width="9.140625" style="36"/>
    <col min="4332" max="4332" width="16.7109375" style="36" customWidth="1"/>
    <col min="4333" max="4341" width="8.7109375" style="36" customWidth="1"/>
    <col min="4342" max="4342" width="9.28515625" style="36" customWidth="1"/>
    <col min="4343" max="4343" width="10.7109375" style="36" customWidth="1"/>
    <col min="4344" max="4587" width="9.140625" style="36"/>
    <col min="4588" max="4588" width="16.7109375" style="36" customWidth="1"/>
    <col min="4589" max="4597" width="8.7109375" style="36" customWidth="1"/>
    <col min="4598" max="4598" width="9.28515625" style="36" customWidth="1"/>
    <col min="4599" max="4599" width="10.7109375" style="36" customWidth="1"/>
    <col min="4600" max="4843" width="9.140625" style="36"/>
    <col min="4844" max="4844" width="16.7109375" style="36" customWidth="1"/>
    <col min="4845" max="4853" width="8.7109375" style="36" customWidth="1"/>
    <col min="4854" max="4854" width="9.28515625" style="36" customWidth="1"/>
    <col min="4855" max="4855" width="10.7109375" style="36" customWidth="1"/>
    <col min="4856" max="5099" width="9.140625" style="36"/>
    <col min="5100" max="5100" width="16.7109375" style="36" customWidth="1"/>
    <col min="5101" max="5109" width="8.7109375" style="36" customWidth="1"/>
    <col min="5110" max="5110" width="9.28515625" style="36" customWidth="1"/>
    <col min="5111" max="5111" width="10.7109375" style="36" customWidth="1"/>
    <col min="5112" max="5355" width="9.140625" style="36"/>
    <col min="5356" max="5356" width="16.7109375" style="36" customWidth="1"/>
    <col min="5357" max="5365" width="8.7109375" style="36" customWidth="1"/>
    <col min="5366" max="5366" width="9.28515625" style="36" customWidth="1"/>
    <col min="5367" max="5367" width="10.7109375" style="36" customWidth="1"/>
    <col min="5368" max="5611" width="9.140625" style="36"/>
    <col min="5612" max="5612" width="16.7109375" style="36" customWidth="1"/>
    <col min="5613" max="5621" width="8.7109375" style="36" customWidth="1"/>
    <col min="5622" max="5622" width="9.28515625" style="36" customWidth="1"/>
    <col min="5623" max="5623" width="10.7109375" style="36" customWidth="1"/>
    <col min="5624" max="5867" width="9.140625" style="36"/>
    <col min="5868" max="5868" width="16.7109375" style="36" customWidth="1"/>
    <col min="5869" max="5877" width="8.7109375" style="36" customWidth="1"/>
    <col min="5878" max="5878" width="9.28515625" style="36" customWidth="1"/>
    <col min="5879" max="5879" width="10.7109375" style="36" customWidth="1"/>
    <col min="5880" max="6123" width="9.140625" style="36"/>
    <col min="6124" max="6124" width="16.7109375" style="36" customWidth="1"/>
    <col min="6125" max="6133" width="8.7109375" style="36" customWidth="1"/>
    <col min="6134" max="6134" width="9.28515625" style="36" customWidth="1"/>
    <col min="6135" max="6135" width="10.7109375" style="36" customWidth="1"/>
    <col min="6136" max="6379" width="9.140625" style="36"/>
    <col min="6380" max="6380" width="16.7109375" style="36" customWidth="1"/>
    <col min="6381" max="6389" width="8.7109375" style="36" customWidth="1"/>
    <col min="6390" max="6390" width="9.28515625" style="36" customWidth="1"/>
    <col min="6391" max="6391" width="10.7109375" style="36" customWidth="1"/>
    <col min="6392" max="6635" width="9.140625" style="36"/>
    <col min="6636" max="6636" width="16.7109375" style="36" customWidth="1"/>
    <col min="6637" max="6645" width="8.7109375" style="36" customWidth="1"/>
    <col min="6646" max="6646" width="9.28515625" style="36" customWidth="1"/>
    <col min="6647" max="6647" width="10.7109375" style="36" customWidth="1"/>
    <col min="6648" max="6891" width="9.140625" style="36"/>
    <col min="6892" max="6892" width="16.7109375" style="36" customWidth="1"/>
    <col min="6893" max="6901" width="8.7109375" style="36" customWidth="1"/>
    <col min="6902" max="6902" width="9.28515625" style="36" customWidth="1"/>
    <col min="6903" max="6903" width="10.7109375" style="36" customWidth="1"/>
    <col min="6904" max="7147" width="9.140625" style="36"/>
    <col min="7148" max="7148" width="16.7109375" style="36" customWidth="1"/>
    <col min="7149" max="7157" width="8.7109375" style="36" customWidth="1"/>
    <col min="7158" max="7158" width="9.28515625" style="36" customWidth="1"/>
    <col min="7159" max="7159" width="10.7109375" style="36" customWidth="1"/>
    <col min="7160" max="7403" width="9.140625" style="36"/>
    <col min="7404" max="7404" width="16.7109375" style="36" customWidth="1"/>
    <col min="7405" max="7413" width="8.7109375" style="36" customWidth="1"/>
    <col min="7414" max="7414" width="9.28515625" style="36" customWidth="1"/>
    <col min="7415" max="7415" width="10.7109375" style="36" customWidth="1"/>
    <col min="7416" max="7659" width="9.140625" style="36"/>
    <col min="7660" max="7660" width="16.7109375" style="36" customWidth="1"/>
    <col min="7661" max="7669" width="8.7109375" style="36" customWidth="1"/>
    <col min="7670" max="7670" width="9.28515625" style="36" customWidth="1"/>
    <col min="7671" max="7671" width="10.7109375" style="36" customWidth="1"/>
    <col min="7672" max="7915" width="9.140625" style="36"/>
    <col min="7916" max="7916" width="16.7109375" style="36" customWidth="1"/>
    <col min="7917" max="7925" width="8.7109375" style="36" customWidth="1"/>
    <col min="7926" max="7926" width="9.28515625" style="36" customWidth="1"/>
    <col min="7927" max="7927" width="10.7109375" style="36" customWidth="1"/>
    <col min="7928" max="8171" width="9.140625" style="36"/>
    <col min="8172" max="8172" width="16.7109375" style="36" customWidth="1"/>
    <col min="8173" max="8181" width="8.7109375" style="36" customWidth="1"/>
    <col min="8182" max="8182" width="9.28515625" style="36" customWidth="1"/>
    <col min="8183" max="8183" width="10.7109375" style="36" customWidth="1"/>
    <col min="8184" max="8427" width="9.140625" style="36"/>
    <col min="8428" max="8428" width="16.7109375" style="36" customWidth="1"/>
    <col min="8429" max="8437" width="8.7109375" style="36" customWidth="1"/>
    <col min="8438" max="8438" width="9.28515625" style="36" customWidth="1"/>
    <col min="8439" max="8439" width="10.7109375" style="36" customWidth="1"/>
    <col min="8440" max="8683" width="9.140625" style="36"/>
    <col min="8684" max="8684" width="16.7109375" style="36" customWidth="1"/>
    <col min="8685" max="8693" width="8.7109375" style="36" customWidth="1"/>
    <col min="8694" max="8694" width="9.28515625" style="36" customWidth="1"/>
    <col min="8695" max="8695" width="10.7109375" style="36" customWidth="1"/>
    <col min="8696" max="8939" width="9.140625" style="36"/>
    <col min="8940" max="8940" width="16.7109375" style="36" customWidth="1"/>
    <col min="8941" max="8949" width="8.7109375" style="36" customWidth="1"/>
    <col min="8950" max="8950" width="9.28515625" style="36" customWidth="1"/>
    <col min="8951" max="8951" width="10.7109375" style="36" customWidth="1"/>
    <col min="8952" max="9195" width="9.140625" style="36"/>
    <col min="9196" max="9196" width="16.7109375" style="36" customWidth="1"/>
    <col min="9197" max="9205" width="8.7109375" style="36" customWidth="1"/>
    <col min="9206" max="9206" width="9.28515625" style="36" customWidth="1"/>
    <col min="9207" max="9207" width="10.7109375" style="36" customWidth="1"/>
    <col min="9208" max="9451" width="9.140625" style="36"/>
    <col min="9452" max="9452" width="16.7109375" style="36" customWidth="1"/>
    <col min="9453" max="9461" width="8.7109375" style="36" customWidth="1"/>
    <col min="9462" max="9462" width="9.28515625" style="36" customWidth="1"/>
    <col min="9463" max="9463" width="10.7109375" style="36" customWidth="1"/>
    <col min="9464" max="9707" width="9.140625" style="36"/>
    <col min="9708" max="9708" width="16.7109375" style="36" customWidth="1"/>
    <col min="9709" max="9717" width="8.7109375" style="36" customWidth="1"/>
    <col min="9718" max="9718" width="9.28515625" style="36" customWidth="1"/>
    <col min="9719" max="9719" width="10.7109375" style="36" customWidth="1"/>
    <col min="9720" max="9963" width="9.140625" style="36"/>
    <col min="9964" max="9964" width="16.7109375" style="36" customWidth="1"/>
    <col min="9965" max="9973" width="8.7109375" style="36" customWidth="1"/>
    <col min="9974" max="9974" width="9.28515625" style="36" customWidth="1"/>
    <col min="9975" max="9975" width="10.7109375" style="36" customWidth="1"/>
    <col min="9976" max="10219" width="9.140625" style="36"/>
    <col min="10220" max="10220" width="16.7109375" style="36" customWidth="1"/>
    <col min="10221" max="10229" width="8.7109375" style="36" customWidth="1"/>
    <col min="10230" max="10230" width="9.28515625" style="36" customWidth="1"/>
    <col min="10231" max="10231" width="10.7109375" style="36" customWidth="1"/>
    <col min="10232" max="10475" width="9.140625" style="36"/>
    <col min="10476" max="10476" width="16.7109375" style="36" customWidth="1"/>
    <col min="10477" max="10485" width="8.7109375" style="36" customWidth="1"/>
    <col min="10486" max="10486" width="9.28515625" style="36" customWidth="1"/>
    <col min="10487" max="10487" width="10.7109375" style="36" customWidth="1"/>
    <col min="10488" max="10731" width="9.140625" style="36"/>
    <col min="10732" max="10732" width="16.7109375" style="36" customWidth="1"/>
    <col min="10733" max="10741" width="8.7109375" style="36" customWidth="1"/>
    <col min="10742" max="10742" width="9.28515625" style="36" customWidth="1"/>
    <col min="10743" max="10743" width="10.7109375" style="36" customWidth="1"/>
    <col min="10744" max="10987" width="9.140625" style="36"/>
    <col min="10988" max="10988" width="16.7109375" style="36" customWidth="1"/>
    <col min="10989" max="10997" width="8.7109375" style="36" customWidth="1"/>
    <col min="10998" max="10998" width="9.28515625" style="36" customWidth="1"/>
    <col min="10999" max="10999" width="10.7109375" style="36" customWidth="1"/>
    <col min="11000" max="11243" width="9.140625" style="36"/>
    <col min="11244" max="11244" width="16.7109375" style="36" customWidth="1"/>
    <col min="11245" max="11253" width="8.7109375" style="36" customWidth="1"/>
    <col min="11254" max="11254" width="9.28515625" style="36" customWidth="1"/>
    <col min="11255" max="11255" width="10.7109375" style="36" customWidth="1"/>
    <col min="11256" max="11499" width="9.140625" style="36"/>
    <col min="11500" max="11500" width="16.7109375" style="36" customWidth="1"/>
    <col min="11501" max="11509" width="8.7109375" style="36" customWidth="1"/>
    <col min="11510" max="11510" width="9.28515625" style="36" customWidth="1"/>
    <col min="11511" max="11511" width="10.7109375" style="36" customWidth="1"/>
    <col min="11512" max="11755" width="9.140625" style="36"/>
    <col min="11756" max="11756" width="16.7109375" style="36" customWidth="1"/>
    <col min="11757" max="11765" width="8.7109375" style="36" customWidth="1"/>
    <col min="11766" max="11766" width="9.28515625" style="36" customWidth="1"/>
    <col min="11767" max="11767" width="10.7109375" style="36" customWidth="1"/>
    <col min="11768" max="12011" width="9.140625" style="36"/>
    <col min="12012" max="12012" width="16.7109375" style="36" customWidth="1"/>
    <col min="12013" max="12021" width="8.7109375" style="36" customWidth="1"/>
    <col min="12022" max="12022" width="9.28515625" style="36" customWidth="1"/>
    <col min="12023" max="12023" width="10.7109375" style="36" customWidth="1"/>
    <col min="12024" max="12267" width="9.140625" style="36"/>
    <col min="12268" max="12268" width="16.7109375" style="36" customWidth="1"/>
    <col min="12269" max="12277" width="8.7109375" style="36" customWidth="1"/>
    <col min="12278" max="12278" width="9.28515625" style="36" customWidth="1"/>
    <col min="12279" max="12279" width="10.7109375" style="36" customWidth="1"/>
    <col min="12280" max="12523" width="9.140625" style="36"/>
    <col min="12524" max="12524" width="16.7109375" style="36" customWidth="1"/>
    <col min="12525" max="12533" width="8.7109375" style="36" customWidth="1"/>
    <col min="12534" max="12534" width="9.28515625" style="36" customWidth="1"/>
    <col min="12535" max="12535" width="10.7109375" style="36" customWidth="1"/>
    <col min="12536" max="12779" width="9.140625" style="36"/>
    <col min="12780" max="12780" width="16.7109375" style="36" customWidth="1"/>
    <col min="12781" max="12789" width="8.7109375" style="36" customWidth="1"/>
    <col min="12790" max="12790" width="9.28515625" style="36" customWidth="1"/>
    <col min="12791" max="12791" width="10.7109375" style="36" customWidth="1"/>
    <col min="12792" max="13035" width="9.140625" style="36"/>
    <col min="13036" max="13036" width="16.7109375" style="36" customWidth="1"/>
    <col min="13037" max="13045" width="8.7109375" style="36" customWidth="1"/>
    <col min="13046" max="13046" width="9.28515625" style="36" customWidth="1"/>
    <col min="13047" max="13047" width="10.7109375" style="36" customWidth="1"/>
    <col min="13048" max="13291" width="9.140625" style="36"/>
    <col min="13292" max="13292" width="16.7109375" style="36" customWidth="1"/>
    <col min="13293" max="13301" width="8.7109375" style="36" customWidth="1"/>
    <col min="13302" max="13302" width="9.28515625" style="36" customWidth="1"/>
    <col min="13303" max="13303" width="10.7109375" style="36" customWidth="1"/>
    <col min="13304" max="13547" width="9.140625" style="36"/>
    <col min="13548" max="13548" width="16.7109375" style="36" customWidth="1"/>
    <col min="13549" max="13557" width="8.7109375" style="36" customWidth="1"/>
    <col min="13558" max="13558" width="9.28515625" style="36" customWidth="1"/>
    <col min="13559" max="13559" width="10.7109375" style="36" customWidth="1"/>
    <col min="13560" max="13803" width="9.140625" style="36"/>
    <col min="13804" max="13804" width="16.7109375" style="36" customWidth="1"/>
    <col min="13805" max="13813" width="8.7109375" style="36" customWidth="1"/>
    <col min="13814" max="13814" width="9.28515625" style="36" customWidth="1"/>
    <col min="13815" max="13815" width="10.7109375" style="36" customWidth="1"/>
    <col min="13816" max="14059" width="9.140625" style="36"/>
    <col min="14060" max="14060" width="16.7109375" style="36" customWidth="1"/>
    <col min="14061" max="14069" width="8.7109375" style="36" customWidth="1"/>
    <col min="14070" max="14070" width="9.28515625" style="36" customWidth="1"/>
    <col min="14071" max="14071" width="10.7109375" style="36" customWidth="1"/>
    <col min="14072" max="14315" width="9.140625" style="36"/>
    <col min="14316" max="14316" width="16.7109375" style="36" customWidth="1"/>
    <col min="14317" max="14325" width="8.7109375" style="36" customWidth="1"/>
    <col min="14326" max="14326" width="9.28515625" style="36" customWidth="1"/>
    <col min="14327" max="14327" width="10.7109375" style="36" customWidth="1"/>
    <col min="14328" max="14571" width="9.140625" style="36"/>
    <col min="14572" max="14572" width="16.7109375" style="36" customWidth="1"/>
    <col min="14573" max="14581" width="8.7109375" style="36" customWidth="1"/>
    <col min="14582" max="14582" width="9.28515625" style="36" customWidth="1"/>
    <col min="14583" max="14583" width="10.7109375" style="36" customWidth="1"/>
    <col min="14584" max="14827" width="9.140625" style="36"/>
    <col min="14828" max="14828" width="16.7109375" style="36" customWidth="1"/>
    <col min="14829" max="14837" width="8.7109375" style="36" customWidth="1"/>
    <col min="14838" max="14838" width="9.28515625" style="36" customWidth="1"/>
    <col min="14839" max="14839" width="10.7109375" style="36" customWidth="1"/>
    <col min="14840" max="15083" width="9.140625" style="36"/>
    <col min="15084" max="15084" width="16.7109375" style="36" customWidth="1"/>
    <col min="15085" max="15093" width="8.7109375" style="36" customWidth="1"/>
    <col min="15094" max="15094" width="9.28515625" style="36" customWidth="1"/>
    <col min="15095" max="15095" width="10.7109375" style="36" customWidth="1"/>
    <col min="15096" max="15339" width="9.140625" style="36"/>
    <col min="15340" max="15340" width="16.7109375" style="36" customWidth="1"/>
    <col min="15341" max="15349" width="8.7109375" style="36" customWidth="1"/>
    <col min="15350" max="15350" width="9.28515625" style="36" customWidth="1"/>
    <col min="15351" max="15351" width="10.7109375" style="36" customWidth="1"/>
    <col min="15352" max="15595" width="9.140625" style="36"/>
    <col min="15596" max="15596" width="16.7109375" style="36" customWidth="1"/>
    <col min="15597" max="15605" width="8.7109375" style="36" customWidth="1"/>
    <col min="15606" max="15606" width="9.28515625" style="36" customWidth="1"/>
    <col min="15607" max="15607" width="10.7109375" style="36" customWidth="1"/>
    <col min="15608" max="15851" width="9.140625" style="36"/>
    <col min="15852" max="15852" width="16.7109375" style="36" customWidth="1"/>
    <col min="15853" max="15861" width="8.7109375" style="36" customWidth="1"/>
    <col min="15862" max="15862" width="9.28515625" style="36" customWidth="1"/>
    <col min="15863" max="15863" width="10.7109375" style="36" customWidth="1"/>
    <col min="15864" max="16107" width="9.140625" style="36"/>
    <col min="16108" max="16108" width="16.7109375" style="36" customWidth="1"/>
    <col min="16109" max="16117" width="8.7109375" style="36" customWidth="1"/>
    <col min="16118" max="16118" width="9.28515625" style="36" customWidth="1"/>
    <col min="16119" max="16119" width="10.7109375" style="36" customWidth="1"/>
    <col min="16120" max="16384" width="9.140625" style="36"/>
  </cols>
  <sheetData>
    <row r="1" spans="1:11" ht="33.75" customHeight="1" thickBot="1">
      <c r="A1" s="596" t="s">
        <v>678</v>
      </c>
      <c r="B1" s="596"/>
      <c r="C1" s="596"/>
      <c r="D1" s="596"/>
      <c r="E1" s="596"/>
      <c r="F1" s="596"/>
      <c r="G1" s="596"/>
      <c r="H1" s="596"/>
      <c r="I1" s="596"/>
      <c r="J1" s="596"/>
      <c r="K1" s="596"/>
    </row>
    <row r="2" spans="1:11" ht="15" customHeight="1" thickBot="1">
      <c r="A2" s="500"/>
      <c r="B2" s="501"/>
      <c r="C2" s="501"/>
      <c r="D2" s="501"/>
      <c r="E2" s="501"/>
      <c r="F2" s="501"/>
      <c r="G2" s="501"/>
      <c r="H2" s="501"/>
      <c r="I2" s="501"/>
      <c r="J2" s="502" t="s">
        <v>18</v>
      </c>
      <c r="K2" s="502"/>
    </row>
    <row r="3" spans="1:11" ht="15" customHeight="1" thickBot="1">
      <c r="A3" s="504"/>
      <c r="B3" s="61" t="s">
        <v>19</v>
      </c>
      <c r="C3" s="61" t="s">
        <v>20</v>
      </c>
      <c r="D3" s="61" t="s">
        <v>21</v>
      </c>
      <c r="E3" s="61" t="s">
        <v>22</v>
      </c>
      <c r="F3" s="61" t="s">
        <v>23</v>
      </c>
      <c r="G3" s="61" t="s">
        <v>24</v>
      </c>
      <c r="H3" s="61" t="s">
        <v>25</v>
      </c>
      <c r="I3" s="61" t="s">
        <v>26</v>
      </c>
      <c r="J3" s="353" t="s">
        <v>572</v>
      </c>
      <c r="K3" s="353" t="s">
        <v>573</v>
      </c>
    </row>
    <row r="4" spans="1:11" ht="15" customHeight="1">
      <c r="A4" s="505"/>
      <c r="B4" s="441" t="s">
        <v>116</v>
      </c>
      <c r="C4" s="441"/>
      <c r="D4" s="441"/>
      <c r="E4" s="441"/>
      <c r="F4" s="441"/>
      <c r="G4" s="441"/>
      <c r="H4" s="441"/>
      <c r="I4" s="441"/>
      <c r="J4" s="441"/>
      <c r="K4" s="441"/>
    </row>
    <row r="5" spans="1:11" ht="15" customHeight="1">
      <c r="A5" s="503"/>
      <c r="B5" s="508" t="s">
        <v>80</v>
      </c>
      <c r="C5" s="508"/>
      <c r="D5" s="508"/>
      <c r="E5" s="508"/>
      <c r="F5" s="508"/>
      <c r="G5" s="508"/>
      <c r="H5" s="508"/>
      <c r="I5" s="508"/>
      <c r="J5" s="508"/>
      <c r="K5" s="508"/>
    </row>
    <row r="6" spans="1:11" ht="15" customHeight="1">
      <c r="A6" s="503" t="s">
        <v>8</v>
      </c>
    </row>
    <row r="7" spans="1:11" ht="15" customHeight="1">
      <c r="A7" s="505" t="s">
        <v>0</v>
      </c>
      <c r="B7" s="19">
        <v>125.2</v>
      </c>
      <c r="C7" s="19">
        <v>15.3</v>
      </c>
      <c r="D7" s="19">
        <v>8.5</v>
      </c>
      <c r="E7" s="19">
        <v>13.2</v>
      </c>
      <c r="F7" s="19">
        <v>34.1</v>
      </c>
      <c r="G7" s="19">
        <v>59.4</v>
      </c>
      <c r="H7" s="19">
        <v>72.7</v>
      </c>
      <c r="I7" s="19">
        <v>87.7</v>
      </c>
      <c r="J7" s="19">
        <v>39.200000000000003</v>
      </c>
      <c r="K7" s="19">
        <v>45</v>
      </c>
    </row>
    <row r="8" spans="1:11" ht="15" customHeight="1">
      <c r="A8" s="505" t="s">
        <v>1</v>
      </c>
      <c r="B8" s="19">
        <v>68.900000000000006</v>
      </c>
      <c r="C8" s="19">
        <v>14.2</v>
      </c>
      <c r="D8" s="19">
        <v>8.3000000000000007</v>
      </c>
      <c r="E8" s="19">
        <v>6.9</v>
      </c>
      <c r="F8" s="19">
        <v>8.1</v>
      </c>
      <c r="G8" s="19">
        <v>9.8000000000000007</v>
      </c>
      <c r="H8" s="19">
        <v>15.6</v>
      </c>
      <c r="I8" s="19">
        <v>55.2</v>
      </c>
      <c r="J8" s="19">
        <v>21.7</v>
      </c>
      <c r="K8" s="19">
        <v>19.899999999999999</v>
      </c>
    </row>
    <row r="9" spans="1:11" ht="15" customHeight="1">
      <c r="A9" s="505" t="s">
        <v>658</v>
      </c>
      <c r="B9" s="19">
        <v>1.8</v>
      </c>
      <c r="C9" s="19">
        <v>1.1000000000000001</v>
      </c>
      <c r="D9" s="19">
        <v>1</v>
      </c>
      <c r="E9" s="19">
        <v>1.9</v>
      </c>
      <c r="F9" s="19">
        <v>4.2</v>
      </c>
      <c r="G9" s="19">
        <v>6.1</v>
      </c>
      <c r="H9" s="19">
        <v>4.7</v>
      </c>
      <c r="I9" s="19">
        <v>1.6</v>
      </c>
      <c r="J9" s="19">
        <v>1.8</v>
      </c>
      <c r="K9" s="19">
        <v>2.2999999999999998</v>
      </c>
    </row>
    <row r="10" spans="1:11" ht="15" customHeight="1">
      <c r="A10" s="505" t="s">
        <v>659</v>
      </c>
      <c r="B10" s="19">
        <v>56.4</v>
      </c>
      <c r="C10" s="20">
        <v>1.1000000000000001</v>
      </c>
      <c r="D10" s="20">
        <v>0.1</v>
      </c>
      <c r="E10" s="19">
        <v>6.3</v>
      </c>
      <c r="F10" s="19">
        <v>26</v>
      </c>
      <c r="G10" s="19">
        <v>49.6</v>
      </c>
      <c r="H10" s="19">
        <v>57.1</v>
      </c>
      <c r="I10" s="19">
        <v>32.5</v>
      </c>
      <c r="J10" s="19">
        <v>17.5</v>
      </c>
      <c r="K10" s="19">
        <v>25.1</v>
      </c>
    </row>
    <row r="11" spans="1:11" ht="15" customHeight="1">
      <c r="A11" s="503" t="s">
        <v>9</v>
      </c>
      <c r="B11" s="465" t="s">
        <v>90</v>
      </c>
      <c r="C11" s="465" t="s">
        <v>90</v>
      </c>
      <c r="D11" s="465" t="s">
        <v>90</v>
      </c>
      <c r="E11" s="465" t="s">
        <v>90</v>
      </c>
      <c r="F11" s="465" t="s">
        <v>90</v>
      </c>
      <c r="G11" s="465" t="s">
        <v>90</v>
      </c>
      <c r="H11" s="465" t="s">
        <v>90</v>
      </c>
      <c r="I11" s="465" t="s">
        <v>90</v>
      </c>
      <c r="J11" s="465" t="s">
        <v>90</v>
      </c>
      <c r="K11" s="465" t="s">
        <v>90</v>
      </c>
    </row>
    <row r="12" spans="1:11" ht="15" customHeight="1">
      <c r="A12" s="505" t="s">
        <v>0</v>
      </c>
      <c r="B12" s="19">
        <v>78.400000000000006</v>
      </c>
      <c r="C12" s="19">
        <v>10.8</v>
      </c>
      <c r="D12" s="19">
        <v>12.1</v>
      </c>
      <c r="E12" s="19">
        <v>22.3</v>
      </c>
      <c r="F12" s="19">
        <v>43.1</v>
      </c>
      <c r="G12" s="19">
        <v>55.6</v>
      </c>
      <c r="H12" s="19">
        <v>99.4</v>
      </c>
      <c r="I12" s="19">
        <v>109.4</v>
      </c>
      <c r="J12" s="19">
        <v>39.4</v>
      </c>
      <c r="K12" s="19">
        <v>48.2</v>
      </c>
    </row>
    <row r="13" spans="1:11" ht="15" customHeight="1">
      <c r="A13" s="505" t="s">
        <v>1</v>
      </c>
      <c r="B13" s="19">
        <v>48</v>
      </c>
      <c r="C13" s="19">
        <v>11.2</v>
      </c>
      <c r="D13" s="19">
        <v>12.3</v>
      </c>
      <c r="E13" s="19">
        <v>8.1999999999999993</v>
      </c>
      <c r="F13" s="19">
        <v>8.6999999999999993</v>
      </c>
      <c r="G13" s="19">
        <v>10.3</v>
      </c>
      <c r="H13" s="19">
        <v>16.7</v>
      </c>
      <c r="I13" s="19">
        <v>45.9</v>
      </c>
      <c r="J13" s="19">
        <v>20.100000000000001</v>
      </c>
      <c r="K13" s="19">
        <v>17.600000000000001</v>
      </c>
    </row>
    <row r="14" spans="1:11" ht="15" customHeight="1">
      <c r="A14" s="505" t="s">
        <v>658</v>
      </c>
      <c r="B14" s="19">
        <v>1.6</v>
      </c>
      <c r="C14" s="19">
        <v>1</v>
      </c>
      <c r="D14" s="19">
        <v>1</v>
      </c>
      <c r="E14" s="19">
        <v>2.7</v>
      </c>
      <c r="F14" s="19">
        <v>4.9000000000000004</v>
      </c>
      <c r="G14" s="19">
        <v>5.4</v>
      </c>
      <c r="H14" s="19">
        <v>6</v>
      </c>
      <c r="I14" s="19">
        <v>2.4</v>
      </c>
      <c r="J14" s="19">
        <v>2</v>
      </c>
      <c r="K14" s="19">
        <v>2.7</v>
      </c>
    </row>
    <row r="15" spans="1:11" ht="15" customHeight="1">
      <c r="A15" s="505" t="s">
        <v>659</v>
      </c>
      <c r="B15" s="19">
        <v>30.4</v>
      </c>
      <c r="C15" s="20">
        <v>-0.4</v>
      </c>
      <c r="D15" s="20">
        <v>-0.2</v>
      </c>
      <c r="E15" s="19">
        <v>14.1</v>
      </c>
      <c r="F15" s="19">
        <v>34.299999999999997</v>
      </c>
      <c r="G15" s="19">
        <v>45.4</v>
      </c>
      <c r="H15" s="19">
        <v>82.7</v>
      </c>
      <c r="I15" s="19">
        <v>63.6</v>
      </c>
      <c r="J15" s="19">
        <v>19.2</v>
      </c>
      <c r="K15" s="19">
        <v>30.5</v>
      </c>
    </row>
    <row r="16" spans="1:11" ht="15" customHeight="1">
      <c r="A16" s="503" t="s">
        <v>660</v>
      </c>
      <c r="B16" s="465" t="s">
        <v>90</v>
      </c>
      <c r="C16" s="465" t="s">
        <v>90</v>
      </c>
      <c r="D16" s="465" t="s">
        <v>90</v>
      </c>
      <c r="E16" s="465" t="s">
        <v>90</v>
      </c>
      <c r="F16" s="465" t="s">
        <v>90</v>
      </c>
      <c r="G16" s="465" t="s">
        <v>90</v>
      </c>
      <c r="H16" s="465" t="s">
        <v>90</v>
      </c>
      <c r="I16" s="465" t="s">
        <v>90</v>
      </c>
      <c r="J16" s="465" t="s">
        <v>90</v>
      </c>
      <c r="K16" s="465" t="s">
        <v>90</v>
      </c>
    </row>
    <row r="17" spans="1:11" ht="15" customHeight="1">
      <c r="A17" s="505" t="s">
        <v>0</v>
      </c>
      <c r="B17" s="19">
        <v>102.6</v>
      </c>
      <c r="C17" s="19">
        <v>13.1</v>
      </c>
      <c r="D17" s="19">
        <v>10.199999999999999</v>
      </c>
      <c r="E17" s="19">
        <v>17.7</v>
      </c>
      <c r="F17" s="19">
        <v>38.700000000000003</v>
      </c>
      <c r="G17" s="19">
        <v>57.3</v>
      </c>
      <c r="H17" s="19">
        <v>86.9</v>
      </c>
      <c r="I17" s="19">
        <v>99.7</v>
      </c>
      <c r="J17" s="19">
        <v>39.299999999999997</v>
      </c>
      <c r="K17" s="19">
        <v>46.7</v>
      </c>
    </row>
    <row r="18" spans="1:11" ht="15" customHeight="1">
      <c r="A18" s="505" t="s">
        <v>1</v>
      </c>
      <c r="B18" s="19">
        <v>58.7</v>
      </c>
      <c r="C18" s="19">
        <v>12.8</v>
      </c>
      <c r="D18" s="19">
        <v>10.199999999999999</v>
      </c>
      <c r="E18" s="19">
        <v>7.6</v>
      </c>
      <c r="F18" s="19">
        <v>8.4</v>
      </c>
      <c r="G18" s="19">
        <v>10</v>
      </c>
      <c r="H18" s="19">
        <v>16.100000000000001</v>
      </c>
      <c r="I18" s="19">
        <v>50.2</v>
      </c>
      <c r="J18" s="19">
        <v>20.9</v>
      </c>
      <c r="K18" s="19">
        <v>18.7</v>
      </c>
    </row>
    <row r="19" spans="1:11" ht="15" customHeight="1">
      <c r="A19" s="505" t="s">
        <v>658</v>
      </c>
      <c r="B19" s="19">
        <v>1.7</v>
      </c>
      <c r="C19" s="19">
        <v>1</v>
      </c>
      <c r="D19" s="19">
        <v>1</v>
      </c>
      <c r="E19" s="19">
        <v>2.2999999999999998</v>
      </c>
      <c r="F19" s="19">
        <v>4.5999999999999996</v>
      </c>
      <c r="G19" s="19">
        <v>5.7</v>
      </c>
      <c r="H19" s="19">
        <v>5.4</v>
      </c>
      <c r="I19" s="19">
        <v>2</v>
      </c>
      <c r="J19" s="19">
        <v>1.9</v>
      </c>
      <c r="K19" s="19">
        <v>2.5</v>
      </c>
    </row>
    <row r="20" spans="1:11" ht="15" customHeight="1">
      <c r="A20" s="505" t="s">
        <v>659</v>
      </c>
      <c r="B20" s="19">
        <v>43.9</v>
      </c>
      <c r="C20" s="20">
        <v>0.4</v>
      </c>
      <c r="D20" s="20">
        <v>0</v>
      </c>
      <c r="E20" s="19">
        <v>10.1</v>
      </c>
      <c r="F20" s="19">
        <v>30.3</v>
      </c>
      <c r="G20" s="19">
        <v>47.3</v>
      </c>
      <c r="H20" s="19">
        <v>70.8</v>
      </c>
      <c r="I20" s="19">
        <v>49.5</v>
      </c>
      <c r="J20" s="19">
        <v>18.399999999999999</v>
      </c>
      <c r="K20" s="19">
        <v>28</v>
      </c>
    </row>
    <row r="21" spans="1:11" ht="15" customHeight="1">
      <c r="A21" s="362"/>
      <c r="B21" s="511" t="s">
        <v>46</v>
      </c>
      <c r="C21" s="511"/>
      <c r="D21" s="511"/>
      <c r="E21" s="511"/>
      <c r="F21" s="511"/>
      <c r="G21" s="511"/>
      <c r="H21" s="511"/>
      <c r="I21" s="511"/>
      <c r="J21" s="511"/>
      <c r="K21" s="511"/>
    </row>
    <row r="22" spans="1:11" ht="15" customHeight="1">
      <c r="A22" s="503" t="s">
        <v>8</v>
      </c>
      <c r="B22" s="62"/>
      <c r="C22" s="62"/>
      <c r="D22" s="62"/>
      <c r="E22" s="62"/>
      <c r="F22" s="62"/>
      <c r="G22" s="62"/>
      <c r="H22" s="62"/>
      <c r="I22" s="62"/>
    </row>
    <row r="23" spans="1:11" ht="15" customHeight="1">
      <c r="A23" s="505" t="s">
        <v>0</v>
      </c>
      <c r="B23" s="62">
        <v>97.7</v>
      </c>
      <c r="C23" s="62">
        <v>14.7</v>
      </c>
      <c r="D23" s="62">
        <v>9.1</v>
      </c>
      <c r="E23" s="62">
        <v>11.5</v>
      </c>
      <c r="F23" s="62">
        <v>23.7</v>
      </c>
      <c r="G23" s="62">
        <v>44.8</v>
      </c>
      <c r="H23" s="62">
        <v>62.4</v>
      </c>
      <c r="I23" s="62">
        <v>107.6</v>
      </c>
      <c r="J23" s="19">
        <v>33.799999999999997</v>
      </c>
      <c r="K23" s="19">
        <v>42.1</v>
      </c>
    </row>
    <row r="24" spans="1:11" ht="15" customHeight="1">
      <c r="A24" s="505" t="s">
        <v>1</v>
      </c>
      <c r="B24" s="62">
        <v>58.6</v>
      </c>
      <c r="C24" s="62">
        <v>13.4</v>
      </c>
      <c r="D24" s="62">
        <v>8.4</v>
      </c>
      <c r="E24" s="62">
        <v>6.7</v>
      </c>
      <c r="F24" s="62">
        <v>7.8</v>
      </c>
      <c r="G24" s="62">
        <v>9.3000000000000007</v>
      </c>
      <c r="H24" s="62">
        <v>15.9</v>
      </c>
      <c r="I24" s="62">
        <v>56.1</v>
      </c>
      <c r="J24" s="19">
        <v>20.100000000000001</v>
      </c>
      <c r="K24" s="19">
        <v>19.2</v>
      </c>
    </row>
    <row r="25" spans="1:11" ht="15" customHeight="1">
      <c r="A25" s="505" t="s">
        <v>658</v>
      </c>
      <c r="B25" s="62">
        <v>1.7</v>
      </c>
      <c r="C25" s="62">
        <v>1.1000000000000001</v>
      </c>
      <c r="D25" s="62">
        <v>1.1000000000000001</v>
      </c>
      <c r="E25" s="62">
        <v>1.7</v>
      </c>
      <c r="F25" s="62">
        <v>3</v>
      </c>
      <c r="G25" s="62">
        <v>4.8</v>
      </c>
      <c r="H25" s="62">
        <v>3.9</v>
      </c>
      <c r="I25" s="62">
        <v>1.9</v>
      </c>
      <c r="J25" s="62">
        <v>1.7</v>
      </c>
      <c r="K25" s="62">
        <v>2.2000000000000002</v>
      </c>
    </row>
    <row r="26" spans="1:11" ht="15" customHeight="1">
      <c r="A26" s="505" t="s">
        <v>659</v>
      </c>
      <c r="B26" s="62">
        <v>39.1</v>
      </c>
      <c r="C26" s="62">
        <v>1.4</v>
      </c>
      <c r="D26" s="62">
        <v>0.8</v>
      </c>
      <c r="E26" s="62">
        <v>4.9000000000000004</v>
      </c>
      <c r="F26" s="62">
        <v>15.9</v>
      </c>
      <c r="G26" s="62">
        <v>35.5</v>
      </c>
      <c r="H26" s="62">
        <v>46.5</v>
      </c>
      <c r="I26" s="62">
        <v>51.4</v>
      </c>
      <c r="J26" s="62">
        <v>13.7</v>
      </c>
      <c r="K26" s="62">
        <v>22.8</v>
      </c>
    </row>
    <row r="27" spans="1:11" ht="15" customHeight="1">
      <c r="A27" s="503" t="s">
        <v>9</v>
      </c>
      <c r="B27" s="63" t="s">
        <v>90</v>
      </c>
      <c r="C27" s="63" t="s">
        <v>90</v>
      </c>
      <c r="D27" s="63" t="s">
        <v>90</v>
      </c>
      <c r="E27" s="63" t="s">
        <v>90</v>
      </c>
      <c r="F27" s="63" t="s">
        <v>90</v>
      </c>
      <c r="G27" s="63" t="s">
        <v>90</v>
      </c>
      <c r="H27" s="63" t="s">
        <v>90</v>
      </c>
      <c r="I27" s="63" t="s">
        <v>90</v>
      </c>
      <c r="J27" s="465" t="s">
        <v>90</v>
      </c>
      <c r="K27" s="465" t="s">
        <v>90</v>
      </c>
    </row>
    <row r="28" spans="1:11" ht="15" customHeight="1">
      <c r="A28" s="505" t="s">
        <v>0</v>
      </c>
      <c r="B28" s="62">
        <v>71.400000000000006</v>
      </c>
      <c r="C28" s="62">
        <v>13.5</v>
      </c>
      <c r="D28" s="62">
        <v>15.3</v>
      </c>
      <c r="E28" s="62">
        <v>19.8</v>
      </c>
      <c r="F28" s="62">
        <v>33.799999999999997</v>
      </c>
      <c r="G28" s="62">
        <v>54.3</v>
      </c>
      <c r="H28" s="62">
        <v>79.099999999999994</v>
      </c>
      <c r="I28" s="62">
        <v>112.9</v>
      </c>
      <c r="J28" s="19">
        <v>37.6</v>
      </c>
      <c r="K28" s="19">
        <v>46.5</v>
      </c>
    </row>
    <row r="29" spans="1:11" ht="15" customHeight="1">
      <c r="A29" s="505" t="s">
        <v>1</v>
      </c>
      <c r="B29" s="62">
        <v>40.6</v>
      </c>
      <c r="C29" s="62">
        <v>11.2</v>
      </c>
      <c r="D29" s="62">
        <v>12</v>
      </c>
      <c r="E29" s="62">
        <v>8</v>
      </c>
      <c r="F29" s="62">
        <v>8.5</v>
      </c>
      <c r="G29" s="62">
        <v>10.1</v>
      </c>
      <c r="H29" s="62">
        <v>16.3</v>
      </c>
      <c r="I29" s="62">
        <v>47.5</v>
      </c>
      <c r="J29" s="19">
        <v>18.8</v>
      </c>
      <c r="K29" s="19">
        <v>17.3</v>
      </c>
    </row>
    <row r="30" spans="1:11" ht="15" customHeight="1">
      <c r="A30" s="505" t="s">
        <v>658</v>
      </c>
      <c r="B30" s="62">
        <v>1.8</v>
      </c>
      <c r="C30" s="62">
        <v>1.2</v>
      </c>
      <c r="D30" s="62">
        <v>1.3</v>
      </c>
      <c r="E30" s="62">
        <v>2.5</v>
      </c>
      <c r="F30" s="62">
        <v>4</v>
      </c>
      <c r="G30" s="62">
        <v>5.4</v>
      </c>
      <c r="H30" s="62">
        <v>4.9000000000000004</v>
      </c>
      <c r="I30" s="62">
        <v>2.4</v>
      </c>
      <c r="J30" s="62">
        <v>2</v>
      </c>
      <c r="K30" s="62">
        <v>2.7</v>
      </c>
    </row>
    <row r="31" spans="1:11" ht="15" customHeight="1">
      <c r="A31" s="505" t="s">
        <v>659</v>
      </c>
      <c r="B31" s="62">
        <v>30.8</v>
      </c>
      <c r="C31" s="62">
        <v>2.2999999999999998</v>
      </c>
      <c r="D31" s="62">
        <v>3.3</v>
      </c>
      <c r="E31" s="62">
        <v>11.9</v>
      </c>
      <c r="F31" s="62">
        <v>25.3</v>
      </c>
      <c r="G31" s="62">
        <v>44.2</v>
      </c>
      <c r="H31" s="62">
        <v>62.8</v>
      </c>
      <c r="I31" s="62">
        <v>65.400000000000006</v>
      </c>
      <c r="J31" s="62">
        <v>18.8</v>
      </c>
      <c r="K31" s="62">
        <v>29.2</v>
      </c>
    </row>
    <row r="32" spans="1:11" ht="15" customHeight="1">
      <c r="A32" s="503" t="s">
        <v>660</v>
      </c>
      <c r="B32" s="63" t="s">
        <v>90</v>
      </c>
      <c r="C32" s="63" t="s">
        <v>90</v>
      </c>
      <c r="D32" s="63" t="s">
        <v>90</v>
      </c>
      <c r="E32" s="63" t="s">
        <v>90</v>
      </c>
      <c r="F32" s="63" t="s">
        <v>90</v>
      </c>
      <c r="G32" s="63" t="s">
        <v>90</v>
      </c>
      <c r="H32" s="63" t="s">
        <v>90</v>
      </c>
      <c r="I32" s="63" t="s">
        <v>90</v>
      </c>
      <c r="J32" s="465" t="s">
        <v>90</v>
      </c>
      <c r="K32" s="465" t="s">
        <v>90</v>
      </c>
    </row>
    <row r="33" spans="1:12" ht="15" customHeight="1">
      <c r="A33" s="505" t="s">
        <v>0</v>
      </c>
      <c r="B33" s="62">
        <v>84.9</v>
      </c>
      <c r="C33" s="62">
        <v>14.1</v>
      </c>
      <c r="D33" s="62">
        <v>12.1</v>
      </c>
      <c r="E33" s="62">
        <v>15.6</v>
      </c>
      <c r="F33" s="62">
        <v>28.8</v>
      </c>
      <c r="G33" s="62">
        <v>49.8</v>
      </c>
      <c r="H33" s="62">
        <v>71.099999999999994</v>
      </c>
      <c r="I33" s="62">
        <v>110.4</v>
      </c>
      <c r="J33" s="19">
        <v>35.700000000000003</v>
      </c>
      <c r="K33" s="19">
        <v>44.3</v>
      </c>
    </row>
    <row r="34" spans="1:12" ht="15" customHeight="1">
      <c r="A34" s="505" t="s">
        <v>1</v>
      </c>
      <c r="B34" s="62">
        <v>49.8</v>
      </c>
      <c r="C34" s="62">
        <v>12.3</v>
      </c>
      <c r="D34" s="62">
        <v>10.1</v>
      </c>
      <c r="E34" s="62">
        <v>7.3</v>
      </c>
      <c r="F34" s="62">
        <v>8.1999999999999993</v>
      </c>
      <c r="G34" s="62">
        <v>9.6999999999999993</v>
      </c>
      <c r="H34" s="62">
        <v>16.100000000000001</v>
      </c>
      <c r="I34" s="62">
        <v>51.6</v>
      </c>
      <c r="J34" s="19">
        <v>19.399999999999999</v>
      </c>
      <c r="K34" s="19">
        <v>18.2</v>
      </c>
    </row>
    <row r="35" spans="1:12" ht="15" customHeight="1">
      <c r="A35" s="505" t="s">
        <v>658</v>
      </c>
      <c r="B35" s="62">
        <v>1.7</v>
      </c>
      <c r="C35" s="62">
        <v>1.1000000000000001</v>
      </c>
      <c r="D35" s="62">
        <v>1.2</v>
      </c>
      <c r="E35" s="62">
        <v>2.1</v>
      </c>
      <c r="F35" s="62">
        <v>3.5</v>
      </c>
      <c r="G35" s="62">
        <v>5.0999999999999996</v>
      </c>
      <c r="H35" s="62">
        <v>4.4000000000000004</v>
      </c>
      <c r="I35" s="62">
        <v>2.1</v>
      </c>
      <c r="J35" s="62">
        <v>1.8</v>
      </c>
      <c r="K35" s="62">
        <v>2.4</v>
      </c>
    </row>
    <row r="36" spans="1:12" s="77" customFormat="1" ht="15" customHeight="1" thickBot="1">
      <c r="A36" s="504" t="s">
        <v>659</v>
      </c>
      <c r="B36" s="513">
        <v>35.1</v>
      </c>
      <c r="C36" s="513">
        <v>1.8</v>
      </c>
      <c r="D36" s="513">
        <v>2</v>
      </c>
      <c r="E36" s="513">
        <v>8.3000000000000007</v>
      </c>
      <c r="F36" s="513">
        <v>20.7</v>
      </c>
      <c r="G36" s="513">
        <v>40.1</v>
      </c>
      <c r="H36" s="513">
        <v>55</v>
      </c>
      <c r="I36" s="513">
        <v>58.9</v>
      </c>
      <c r="J36" s="513">
        <v>16.3</v>
      </c>
      <c r="K36" s="513">
        <v>26.1</v>
      </c>
    </row>
    <row r="37" spans="1:12" s="77" customFormat="1" ht="15" customHeight="1">
      <c r="A37" s="200" t="s">
        <v>574</v>
      </c>
      <c r="B37" s="524"/>
      <c r="C37" s="524"/>
      <c r="D37" s="524"/>
      <c r="E37" s="524"/>
      <c r="F37" s="524"/>
      <c r="G37" s="524"/>
      <c r="H37" s="524"/>
      <c r="I37" s="524"/>
      <c r="J37" s="524"/>
      <c r="K37" s="524"/>
    </row>
    <row r="38" spans="1:12" s="77" customFormat="1" ht="15" customHeight="1">
      <c r="A38" s="97" t="s">
        <v>575</v>
      </c>
      <c r="B38" s="524"/>
      <c r="C38" s="524"/>
      <c r="D38" s="524"/>
      <c r="E38" s="524"/>
      <c r="F38" s="524"/>
      <c r="G38" s="524"/>
      <c r="H38" s="524"/>
      <c r="I38" s="524"/>
      <c r="J38" s="524"/>
      <c r="K38" s="524"/>
    </row>
    <row r="39" spans="1:12" s="77" customFormat="1" ht="15" customHeight="1">
      <c r="A39" s="200" t="s">
        <v>130</v>
      </c>
      <c r="B39" s="524"/>
      <c r="C39" s="524"/>
      <c r="D39" s="524"/>
      <c r="E39" s="524"/>
      <c r="F39" s="524"/>
      <c r="G39" s="524"/>
      <c r="H39" s="524"/>
      <c r="I39" s="524"/>
      <c r="J39" s="524"/>
      <c r="K39" s="524"/>
    </row>
    <row r="40" spans="1:12" s="77" customFormat="1" ht="15" customHeight="1">
      <c r="A40" s="200" t="s">
        <v>131</v>
      </c>
      <c r="B40" s="524"/>
      <c r="C40" s="524"/>
      <c r="D40" s="524"/>
      <c r="E40" s="524"/>
      <c r="F40" s="524"/>
      <c r="G40" s="524"/>
      <c r="H40" s="524"/>
      <c r="I40" s="524"/>
      <c r="J40" s="524"/>
      <c r="K40" s="524"/>
    </row>
    <row r="41" spans="1:12" s="77" customFormat="1" ht="15" customHeight="1">
      <c r="A41" s="200" t="s">
        <v>33</v>
      </c>
      <c r="B41" s="514"/>
      <c r="C41" s="514"/>
      <c r="D41" s="514"/>
      <c r="E41" s="514"/>
      <c r="F41" s="514"/>
      <c r="G41" s="514"/>
      <c r="H41" s="514"/>
      <c r="I41" s="514"/>
      <c r="J41" s="514"/>
      <c r="K41" s="514"/>
    </row>
    <row r="42" spans="1:12" ht="15" customHeight="1">
      <c r="A42" s="162" t="s">
        <v>6</v>
      </c>
      <c r="B42" s="36"/>
    </row>
    <row r="43" spans="1:12" ht="16.5" customHeight="1">
      <c r="A43" s="97" t="s">
        <v>576</v>
      </c>
      <c r="B43" s="36"/>
    </row>
    <row r="44" spans="1:12" ht="16.5" customHeight="1">
      <c r="A44" s="97" t="s">
        <v>566</v>
      </c>
      <c r="B44" s="36"/>
    </row>
    <row r="45" spans="1:12" ht="16.5" customHeight="1">
      <c r="A45" s="97" t="s">
        <v>567</v>
      </c>
      <c r="B45" s="36"/>
    </row>
    <row r="46" spans="1:12" ht="16.5" customHeight="1">
      <c r="A46" s="97" t="s">
        <v>568</v>
      </c>
      <c r="B46" s="36"/>
    </row>
    <row r="47" spans="1:12" ht="16.5" customHeight="1">
      <c r="A47" s="97" t="s">
        <v>569</v>
      </c>
      <c r="B47" s="515"/>
      <c r="C47" s="515"/>
      <c r="D47" s="515"/>
      <c r="E47" s="515"/>
      <c r="F47" s="515"/>
      <c r="G47" s="515"/>
      <c r="H47" s="515"/>
      <c r="I47" s="515"/>
      <c r="J47" s="515"/>
      <c r="K47" s="515"/>
    </row>
    <row r="48" spans="1:12" s="77" customFormat="1" ht="23.25" customHeight="1">
      <c r="A48" s="580" t="s">
        <v>570</v>
      </c>
      <c r="B48" s="580"/>
      <c r="C48" s="580"/>
      <c r="D48" s="580"/>
      <c r="E48" s="580"/>
      <c r="F48" s="580"/>
      <c r="G48" s="580"/>
      <c r="H48" s="580"/>
      <c r="I48" s="580"/>
      <c r="J48" s="580"/>
      <c r="K48" s="580"/>
      <c r="L48" s="36"/>
    </row>
    <row r="49" spans="1:2" ht="16.5" customHeight="1">
      <c r="A49" s="411" t="s">
        <v>7</v>
      </c>
      <c r="B49" s="36"/>
    </row>
    <row r="50" spans="1:2">
      <c r="A50" s="460" t="s">
        <v>90</v>
      </c>
      <c r="B50" s="36"/>
    </row>
    <row r="51" spans="1:2" ht="15">
      <c r="A51" s="103" t="s">
        <v>209</v>
      </c>
      <c r="B51" s="36"/>
    </row>
    <row r="52" spans="1:2">
      <c r="B52" s="36"/>
    </row>
    <row r="53" spans="1:2">
      <c r="B53" s="36"/>
    </row>
    <row r="54" spans="1:2">
      <c r="B54" s="36"/>
    </row>
    <row r="55" spans="1:2">
      <c r="B55" s="36"/>
    </row>
    <row r="56" spans="1:2">
      <c r="B56" s="36"/>
    </row>
    <row r="57" spans="1:2">
      <c r="B57" s="36"/>
    </row>
    <row r="58" spans="1:2">
      <c r="B58" s="36"/>
    </row>
    <row r="59" spans="1:2">
      <c r="B59" s="36"/>
    </row>
    <row r="60" spans="1:2">
      <c r="B60" s="36"/>
    </row>
    <row r="61" spans="1:2">
      <c r="B61" s="36"/>
    </row>
    <row r="62" spans="1:2">
      <c r="B62" s="36"/>
    </row>
    <row r="63" spans="1:2">
      <c r="B63" s="36"/>
    </row>
    <row r="64" spans="1:2">
      <c r="B64" s="36"/>
    </row>
    <row r="65" s="36" customFormat="1"/>
    <row r="66" s="36" customFormat="1"/>
    <row r="67" s="36" customFormat="1"/>
    <row r="68" s="36" customFormat="1"/>
    <row r="69" s="36" customFormat="1"/>
    <row r="70" s="36" customFormat="1"/>
    <row r="71" s="36" customFormat="1"/>
    <row r="72" s="36" customFormat="1"/>
    <row r="73" s="36" customFormat="1"/>
    <row r="74" s="36" customFormat="1"/>
    <row r="75" s="36" customFormat="1"/>
    <row r="76" s="36" customFormat="1"/>
    <row r="77" s="36" customFormat="1"/>
    <row r="78" s="36" customFormat="1"/>
    <row r="79" s="36" customFormat="1"/>
    <row r="80" s="36" customFormat="1"/>
    <row r="81" spans="1:11">
      <c r="B81" s="36"/>
    </row>
    <row r="82" spans="1:11">
      <c r="B82" s="36"/>
    </row>
    <row r="83" spans="1:11">
      <c r="B83" s="36"/>
    </row>
    <row r="84" spans="1:11">
      <c r="B84" s="36"/>
    </row>
    <row r="85" spans="1:11">
      <c r="B85" s="36"/>
    </row>
    <row r="86" spans="1:11">
      <c r="B86" s="36"/>
    </row>
    <row r="87" spans="1:11">
      <c r="B87" s="36"/>
    </row>
    <row r="88" spans="1:11">
      <c r="B88" s="36"/>
    </row>
    <row r="89" spans="1:11">
      <c r="B89" s="36"/>
    </row>
    <row r="90" spans="1:11">
      <c r="B90" s="188"/>
      <c r="C90" s="188"/>
      <c r="D90" s="188"/>
      <c r="E90" s="188"/>
      <c r="F90" s="188"/>
      <c r="G90" s="188"/>
      <c r="H90" s="188"/>
      <c r="I90" s="188"/>
      <c r="J90" s="188"/>
      <c r="K90" s="188"/>
    </row>
    <row r="91" spans="1:11">
      <c r="A91" s="505"/>
      <c r="B91" s="188"/>
      <c r="C91" s="188"/>
      <c r="D91" s="188"/>
      <c r="E91" s="188"/>
      <c r="F91" s="188"/>
      <c r="G91" s="188"/>
      <c r="H91" s="188"/>
      <c r="I91" s="188"/>
      <c r="J91" s="188"/>
      <c r="K91" s="188"/>
    </row>
    <row r="92" spans="1:11">
      <c r="A92" s="505"/>
      <c r="B92" s="188"/>
      <c r="C92" s="188"/>
      <c r="D92" s="188"/>
      <c r="E92" s="188"/>
      <c r="F92" s="188"/>
      <c r="G92" s="188"/>
      <c r="H92" s="188"/>
      <c r="I92" s="188"/>
      <c r="J92" s="188"/>
      <c r="K92" s="188"/>
    </row>
    <row r="93" spans="1:11">
      <c r="A93" s="505"/>
      <c r="B93" s="188"/>
      <c r="C93" s="188"/>
      <c r="D93" s="188"/>
      <c r="E93" s="188"/>
      <c r="F93" s="188"/>
      <c r="G93" s="188"/>
      <c r="H93" s="188"/>
      <c r="I93" s="188"/>
      <c r="J93" s="188"/>
      <c r="K93" s="188"/>
    </row>
    <row r="94" spans="1:11">
      <c r="A94" s="505"/>
      <c r="B94" s="188"/>
      <c r="C94" s="188"/>
      <c r="D94" s="188"/>
      <c r="E94" s="188"/>
      <c r="F94" s="188"/>
      <c r="G94" s="188"/>
      <c r="H94" s="188"/>
      <c r="I94" s="188"/>
      <c r="J94" s="188"/>
      <c r="K94" s="188"/>
    </row>
    <row r="95" spans="1:11">
      <c r="A95" s="503"/>
      <c r="B95" s="188"/>
      <c r="C95" s="188"/>
      <c r="D95" s="188"/>
      <c r="E95" s="188"/>
      <c r="F95" s="188"/>
      <c r="G95" s="188"/>
      <c r="H95" s="188"/>
      <c r="I95" s="188"/>
      <c r="J95" s="188"/>
      <c r="K95" s="188"/>
    </row>
    <row r="96" spans="1:11">
      <c r="A96" s="505"/>
      <c r="B96" s="188"/>
      <c r="C96" s="188"/>
      <c r="D96" s="188"/>
      <c r="E96" s="188"/>
      <c r="F96" s="188"/>
      <c r="G96" s="188"/>
      <c r="H96" s="188"/>
      <c r="I96" s="188"/>
      <c r="J96" s="188"/>
      <c r="K96" s="188"/>
    </row>
    <row r="97" spans="1:11">
      <c r="A97" s="505"/>
      <c r="B97" s="188"/>
      <c r="C97" s="188"/>
      <c r="D97" s="188"/>
      <c r="E97" s="188"/>
      <c r="F97" s="188"/>
      <c r="G97" s="188"/>
      <c r="H97" s="188"/>
      <c r="I97" s="188"/>
      <c r="J97" s="188"/>
      <c r="K97" s="188"/>
    </row>
    <row r="98" spans="1:11">
      <c r="A98" s="505"/>
      <c r="B98" s="188"/>
      <c r="C98" s="188"/>
      <c r="D98" s="188"/>
      <c r="E98" s="188"/>
      <c r="F98" s="188"/>
      <c r="G98" s="188"/>
      <c r="H98" s="188"/>
      <c r="I98" s="188"/>
      <c r="J98" s="188"/>
      <c r="K98" s="188"/>
    </row>
    <row r="99" spans="1:11">
      <c r="A99" s="505"/>
      <c r="B99" s="188"/>
      <c r="C99" s="188"/>
      <c r="D99" s="188"/>
      <c r="E99" s="188"/>
      <c r="F99" s="188"/>
      <c r="G99" s="188"/>
      <c r="H99" s="188"/>
      <c r="I99" s="188"/>
      <c r="J99" s="188"/>
      <c r="K99" s="188"/>
    </row>
    <row r="100" spans="1:11">
      <c r="A100" s="362"/>
      <c r="B100" s="188"/>
      <c r="C100" s="188"/>
      <c r="D100" s="188"/>
      <c r="E100" s="188"/>
      <c r="F100" s="188"/>
      <c r="G100" s="188"/>
      <c r="H100" s="188"/>
      <c r="I100" s="188"/>
      <c r="J100" s="188"/>
      <c r="K100" s="188"/>
    </row>
    <row r="101" spans="1:11">
      <c r="A101" s="503"/>
      <c r="B101" s="188"/>
      <c r="C101" s="188"/>
      <c r="D101" s="188"/>
      <c r="E101" s="188"/>
      <c r="F101" s="188"/>
      <c r="G101" s="188"/>
      <c r="H101" s="188"/>
      <c r="I101" s="188"/>
      <c r="J101" s="188"/>
      <c r="K101" s="188"/>
    </row>
    <row r="102" spans="1:11">
      <c r="A102" s="505"/>
      <c r="B102" s="188"/>
      <c r="C102" s="188"/>
      <c r="D102" s="188"/>
      <c r="E102" s="188"/>
      <c r="F102" s="188"/>
      <c r="G102" s="188"/>
      <c r="H102" s="188"/>
      <c r="I102" s="188"/>
      <c r="J102" s="188"/>
      <c r="K102" s="188"/>
    </row>
    <row r="103" spans="1:11">
      <c r="A103" s="505"/>
      <c r="B103" s="188"/>
      <c r="C103" s="188"/>
      <c r="D103" s="188"/>
      <c r="E103" s="188"/>
      <c r="F103" s="188"/>
      <c r="G103" s="188"/>
      <c r="H103" s="188"/>
      <c r="I103" s="188"/>
      <c r="J103" s="188"/>
      <c r="K103" s="188"/>
    </row>
    <row r="104" spans="1:11">
      <c r="A104" s="505"/>
      <c r="B104" s="188"/>
      <c r="C104" s="188"/>
      <c r="D104" s="188"/>
      <c r="E104" s="188"/>
      <c r="F104" s="188"/>
      <c r="G104" s="188"/>
      <c r="H104" s="188"/>
      <c r="I104" s="188"/>
      <c r="J104" s="188"/>
      <c r="K104" s="188"/>
    </row>
    <row r="105" spans="1:11">
      <c r="A105" s="505"/>
      <c r="B105" s="188"/>
      <c r="C105" s="188"/>
      <c r="D105" s="188"/>
      <c r="E105" s="188"/>
      <c r="F105" s="188"/>
      <c r="G105" s="188"/>
      <c r="H105" s="188"/>
      <c r="I105" s="188"/>
      <c r="J105" s="188"/>
      <c r="K105" s="188"/>
    </row>
    <row r="106" spans="1:11">
      <c r="A106" s="503"/>
      <c r="B106" s="188"/>
      <c r="C106" s="188"/>
      <c r="D106" s="188"/>
      <c r="E106" s="188"/>
      <c r="F106" s="188"/>
      <c r="G106" s="188"/>
      <c r="H106" s="188"/>
      <c r="I106" s="188"/>
      <c r="J106" s="188"/>
      <c r="K106" s="188"/>
    </row>
    <row r="107" spans="1:11">
      <c r="A107" s="505"/>
      <c r="B107" s="188"/>
      <c r="C107" s="188"/>
      <c r="D107" s="188"/>
      <c r="E107" s="188"/>
      <c r="F107" s="188"/>
      <c r="G107" s="188"/>
      <c r="H107" s="188"/>
      <c r="I107" s="188"/>
      <c r="J107" s="188"/>
      <c r="K107" s="188"/>
    </row>
    <row r="108" spans="1:11">
      <c r="A108" s="505"/>
      <c r="B108" s="188"/>
      <c r="C108" s="188"/>
      <c r="D108" s="188"/>
      <c r="E108" s="188"/>
      <c r="F108" s="188"/>
      <c r="G108" s="188"/>
      <c r="H108" s="188"/>
      <c r="I108" s="188"/>
      <c r="J108" s="188"/>
      <c r="K108" s="188"/>
    </row>
    <row r="109" spans="1:11">
      <c r="A109" s="505"/>
      <c r="B109" s="188"/>
      <c r="C109" s="188"/>
      <c r="D109" s="188"/>
      <c r="E109" s="188"/>
      <c r="F109" s="188"/>
      <c r="G109" s="188"/>
      <c r="H109" s="188"/>
      <c r="I109" s="188"/>
      <c r="J109" s="188"/>
      <c r="K109" s="188"/>
    </row>
    <row r="110" spans="1:11">
      <c r="A110" s="505"/>
      <c r="B110" s="188"/>
      <c r="C110" s="188"/>
      <c r="D110" s="188"/>
      <c r="E110" s="188"/>
      <c r="F110" s="188"/>
      <c r="G110" s="188"/>
      <c r="H110" s="188"/>
      <c r="I110" s="188"/>
      <c r="J110" s="188"/>
      <c r="K110" s="188"/>
    </row>
    <row r="111" spans="1:11">
      <c r="A111" s="503"/>
      <c r="B111" s="188"/>
      <c r="C111" s="188"/>
      <c r="D111" s="188"/>
      <c r="E111" s="188"/>
      <c r="F111" s="188"/>
      <c r="G111" s="188"/>
      <c r="H111" s="188"/>
    </row>
    <row r="112" spans="1:11">
      <c r="A112" s="188"/>
      <c r="B112" s="188"/>
      <c r="C112" s="188"/>
      <c r="D112" s="188"/>
      <c r="E112" s="188"/>
      <c r="F112" s="188"/>
      <c r="G112" s="188"/>
      <c r="H112" s="188"/>
    </row>
    <row r="113" spans="1:8">
      <c r="A113" s="188"/>
      <c r="B113" s="188"/>
      <c r="C113" s="188"/>
      <c r="D113" s="188"/>
      <c r="E113" s="188"/>
      <c r="F113" s="188"/>
      <c r="G113" s="188"/>
      <c r="H113" s="188"/>
    </row>
    <row r="114" spans="1:8">
      <c r="A114" s="188"/>
      <c r="B114" s="188"/>
      <c r="C114" s="188"/>
      <c r="D114" s="188"/>
      <c r="E114" s="188"/>
      <c r="F114" s="188"/>
      <c r="G114" s="188"/>
      <c r="H114" s="188"/>
    </row>
    <row r="115" spans="1:8">
      <c r="A115" s="188"/>
      <c r="B115" s="36"/>
    </row>
    <row r="116" spans="1:8">
      <c r="B116" s="36"/>
    </row>
    <row r="117" spans="1:8">
      <c r="B117" s="36"/>
    </row>
    <row r="118" spans="1:8">
      <c r="B118" s="36"/>
    </row>
    <row r="119" spans="1:8">
      <c r="B119" s="36"/>
    </row>
  </sheetData>
  <mergeCells count="2">
    <mergeCell ref="A1:K1"/>
    <mergeCell ref="A48:K48"/>
  </mergeCells>
  <hyperlinks>
    <hyperlink ref="A51" location="Contents!A1" display="Link to Contents" xr:uid="{42E56BDA-DCC6-4080-8B19-1D6F99ED0A6B}"/>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9">
    <tabColor rgb="FF0070C0"/>
  </sheetPr>
  <dimension ref="A1:R28"/>
  <sheetViews>
    <sheetView zoomScaleNormal="100" workbookViewId="0">
      <selection sqref="A1:P1"/>
    </sheetView>
  </sheetViews>
  <sheetFormatPr defaultRowHeight="11.25"/>
  <cols>
    <col min="1" max="1" width="29" style="47" customWidth="1"/>
    <col min="2" max="15" width="10.7109375" style="47" customWidth="1"/>
    <col min="16" max="16" width="11.7109375" style="47" customWidth="1"/>
    <col min="17" max="17" width="10.7109375" style="47" customWidth="1"/>
    <col min="18" max="228" width="9.140625" style="47"/>
    <col min="229" max="229" width="27.28515625" style="47" customWidth="1"/>
    <col min="230" max="241" width="10.7109375" style="47" customWidth="1"/>
    <col min="242" max="242" width="11.7109375" style="47" customWidth="1"/>
    <col min="243" max="246" width="10.7109375" style="47" customWidth="1"/>
    <col min="247" max="484" width="9.140625" style="47"/>
    <col min="485" max="485" width="27.28515625" style="47" customWidth="1"/>
    <col min="486" max="497" width="10.7109375" style="47" customWidth="1"/>
    <col min="498" max="498" width="11.7109375" style="47" customWidth="1"/>
    <col min="499" max="502" width="10.7109375" style="47" customWidth="1"/>
    <col min="503" max="740" width="9.140625" style="47"/>
    <col min="741" max="741" width="27.28515625" style="47" customWidth="1"/>
    <col min="742" max="753" width="10.7109375" style="47" customWidth="1"/>
    <col min="754" max="754" width="11.7109375" style="47" customWidth="1"/>
    <col min="755" max="758" width="10.7109375" style="47" customWidth="1"/>
    <col min="759" max="996" width="9.140625" style="47"/>
    <col min="997" max="997" width="27.28515625" style="47" customWidth="1"/>
    <col min="998" max="1009" width="10.7109375" style="47" customWidth="1"/>
    <col min="1010" max="1010" width="11.7109375" style="47" customWidth="1"/>
    <col min="1011" max="1014" width="10.7109375" style="47" customWidth="1"/>
    <col min="1015" max="1252" width="9.140625" style="47"/>
    <col min="1253" max="1253" width="27.28515625" style="47" customWidth="1"/>
    <col min="1254" max="1265" width="10.7109375" style="47" customWidth="1"/>
    <col min="1266" max="1266" width="11.7109375" style="47" customWidth="1"/>
    <col min="1267" max="1270" width="10.7109375" style="47" customWidth="1"/>
    <col min="1271" max="1508" width="9.140625" style="47"/>
    <col min="1509" max="1509" width="27.28515625" style="47" customWidth="1"/>
    <col min="1510" max="1521" width="10.7109375" style="47" customWidth="1"/>
    <col min="1522" max="1522" width="11.7109375" style="47" customWidth="1"/>
    <col min="1523" max="1526" width="10.7109375" style="47" customWidth="1"/>
    <col min="1527" max="1764" width="9.140625" style="47"/>
    <col min="1765" max="1765" width="27.28515625" style="47" customWidth="1"/>
    <col min="1766" max="1777" width="10.7109375" style="47" customWidth="1"/>
    <col min="1778" max="1778" width="11.7109375" style="47" customWidth="1"/>
    <col min="1779" max="1782" width="10.7109375" style="47" customWidth="1"/>
    <col min="1783" max="2020" width="9.140625" style="47"/>
    <col min="2021" max="2021" width="27.28515625" style="47" customWidth="1"/>
    <col min="2022" max="2033" width="10.7109375" style="47" customWidth="1"/>
    <col min="2034" max="2034" width="11.7109375" style="47" customWidth="1"/>
    <col min="2035" max="2038" width="10.7109375" style="47" customWidth="1"/>
    <col min="2039" max="2276" width="9.140625" style="47"/>
    <col min="2277" max="2277" width="27.28515625" style="47" customWidth="1"/>
    <col min="2278" max="2289" width="10.7109375" style="47" customWidth="1"/>
    <col min="2290" max="2290" width="11.7109375" style="47" customWidth="1"/>
    <col min="2291" max="2294" width="10.7109375" style="47" customWidth="1"/>
    <col min="2295" max="2532" width="9.140625" style="47"/>
    <col min="2533" max="2533" width="27.28515625" style="47" customWidth="1"/>
    <col min="2534" max="2545" width="10.7109375" style="47" customWidth="1"/>
    <col min="2546" max="2546" width="11.7109375" style="47" customWidth="1"/>
    <col min="2547" max="2550" width="10.7109375" style="47" customWidth="1"/>
    <col min="2551" max="2788" width="9.140625" style="47"/>
    <col min="2789" max="2789" width="27.28515625" style="47" customWidth="1"/>
    <col min="2790" max="2801" width="10.7109375" style="47" customWidth="1"/>
    <col min="2802" max="2802" width="11.7109375" style="47" customWidth="1"/>
    <col min="2803" max="2806" width="10.7109375" style="47" customWidth="1"/>
    <col min="2807" max="3044" width="9.140625" style="47"/>
    <col min="3045" max="3045" width="27.28515625" style="47" customWidth="1"/>
    <col min="3046" max="3057" width="10.7109375" style="47" customWidth="1"/>
    <col min="3058" max="3058" width="11.7109375" style="47" customWidth="1"/>
    <col min="3059" max="3062" width="10.7109375" style="47" customWidth="1"/>
    <col min="3063" max="3300" width="9.140625" style="47"/>
    <col min="3301" max="3301" width="27.28515625" style="47" customWidth="1"/>
    <col min="3302" max="3313" width="10.7109375" style="47" customWidth="1"/>
    <col min="3314" max="3314" width="11.7109375" style="47" customWidth="1"/>
    <col min="3315" max="3318" width="10.7109375" style="47" customWidth="1"/>
    <col min="3319" max="3556" width="9.140625" style="47"/>
    <col min="3557" max="3557" width="27.28515625" style="47" customWidth="1"/>
    <col min="3558" max="3569" width="10.7109375" style="47" customWidth="1"/>
    <col min="3570" max="3570" width="11.7109375" style="47" customWidth="1"/>
    <col min="3571" max="3574" width="10.7109375" style="47" customWidth="1"/>
    <col min="3575" max="3812" width="9.140625" style="47"/>
    <col min="3813" max="3813" width="27.28515625" style="47" customWidth="1"/>
    <col min="3814" max="3825" width="10.7109375" style="47" customWidth="1"/>
    <col min="3826" max="3826" width="11.7109375" style="47" customWidth="1"/>
    <col min="3827" max="3830" width="10.7109375" style="47" customWidth="1"/>
    <col min="3831" max="4068" width="9.140625" style="47"/>
    <col min="4069" max="4069" width="27.28515625" style="47" customWidth="1"/>
    <col min="4070" max="4081" width="10.7109375" style="47" customWidth="1"/>
    <col min="4082" max="4082" width="11.7109375" style="47" customWidth="1"/>
    <col min="4083" max="4086" width="10.7109375" style="47" customWidth="1"/>
    <col min="4087" max="4324" width="9.140625" style="47"/>
    <col min="4325" max="4325" width="27.28515625" style="47" customWidth="1"/>
    <col min="4326" max="4337" width="10.7109375" style="47" customWidth="1"/>
    <col min="4338" max="4338" width="11.7109375" style="47" customWidth="1"/>
    <col min="4339" max="4342" width="10.7109375" style="47" customWidth="1"/>
    <col min="4343" max="4580" width="9.140625" style="47"/>
    <col min="4581" max="4581" width="27.28515625" style="47" customWidth="1"/>
    <col min="4582" max="4593" width="10.7109375" style="47" customWidth="1"/>
    <col min="4594" max="4594" width="11.7109375" style="47" customWidth="1"/>
    <col min="4595" max="4598" width="10.7109375" style="47" customWidth="1"/>
    <col min="4599" max="4836" width="9.140625" style="47"/>
    <col min="4837" max="4837" width="27.28515625" style="47" customWidth="1"/>
    <col min="4838" max="4849" width="10.7109375" style="47" customWidth="1"/>
    <col min="4850" max="4850" width="11.7109375" style="47" customWidth="1"/>
    <col min="4851" max="4854" width="10.7109375" style="47" customWidth="1"/>
    <col min="4855" max="5092" width="9.140625" style="47"/>
    <col min="5093" max="5093" width="27.28515625" style="47" customWidth="1"/>
    <col min="5094" max="5105" width="10.7109375" style="47" customWidth="1"/>
    <col min="5106" max="5106" width="11.7109375" style="47" customWidth="1"/>
    <col min="5107" max="5110" width="10.7109375" style="47" customWidth="1"/>
    <col min="5111" max="5348" width="9.140625" style="47"/>
    <col min="5349" max="5349" width="27.28515625" style="47" customWidth="1"/>
    <col min="5350" max="5361" width="10.7109375" style="47" customWidth="1"/>
    <col min="5362" max="5362" width="11.7109375" style="47" customWidth="1"/>
    <col min="5363" max="5366" width="10.7109375" style="47" customWidth="1"/>
    <col min="5367" max="5604" width="9.140625" style="47"/>
    <col min="5605" max="5605" width="27.28515625" style="47" customWidth="1"/>
    <col min="5606" max="5617" width="10.7109375" style="47" customWidth="1"/>
    <col min="5618" max="5618" width="11.7109375" style="47" customWidth="1"/>
    <col min="5619" max="5622" width="10.7109375" style="47" customWidth="1"/>
    <col min="5623" max="5860" width="9.140625" style="47"/>
    <col min="5861" max="5861" width="27.28515625" style="47" customWidth="1"/>
    <col min="5862" max="5873" width="10.7109375" style="47" customWidth="1"/>
    <col min="5874" max="5874" width="11.7109375" style="47" customWidth="1"/>
    <col min="5875" max="5878" width="10.7109375" style="47" customWidth="1"/>
    <col min="5879" max="6116" width="9.140625" style="47"/>
    <col min="6117" max="6117" width="27.28515625" style="47" customWidth="1"/>
    <col min="6118" max="6129" width="10.7109375" style="47" customWidth="1"/>
    <col min="6130" max="6130" width="11.7109375" style="47" customWidth="1"/>
    <col min="6131" max="6134" width="10.7109375" style="47" customWidth="1"/>
    <col min="6135" max="6372" width="9.140625" style="47"/>
    <col min="6373" max="6373" width="27.28515625" style="47" customWidth="1"/>
    <col min="6374" max="6385" width="10.7109375" style="47" customWidth="1"/>
    <col min="6386" max="6386" width="11.7109375" style="47" customWidth="1"/>
    <col min="6387" max="6390" width="10.7109375" style="47" customWidth="1"/>
    <col min="6391" max="6628" width="9.140625" style="47"/>
    <col min="6629" max="6629" width="27.28515625" style="47" customWidth="1"/>
    <col min="6630" max="6641" width="10.7109375" style="47" customWidth="1"/>
    <col min="6642" max="6642" width="11.7109375" style="47" customWidth="1"/>
    <col min="6643" max="6646" width="10.7109375" style="47" customWidth="1"/>
    <col min="6647" max="6884" width="9.140625" style="47"/>
    <col min="6885" max="6885" width="27.28515625" style="47" customWidth="1"/>
    <col min="6886" max="6897" width="10.7109375" style="47" customWidth="1"/>
    <col min="6898" max="6898" width="11.7109375" style="47" customWidth="1"/>
    <col min="6899" max="6902" width="10.7109375" style="47" customWidth="1"/>
    <col min="6903" max="7140" width="9.140625" style="47"/>
    <col min="7141" max="7141" width="27.28515625" style="47" customWidth="1"/>
    <col min="7142" max="7153" width="10.7109375" style="47" customWidth="1"/>
    <col min="7154" max="7154" width="11.7109375" style="47" customWidth="1"/>
    <col min="7155" max="7158" width="10.7109375" style="47" customWidth="1"/>
    <col min="7159" max="7396" width="9.140625" style="47"/>
    <col min="7397" max="7397" width="27.28515625" style="47" customWidth="1"/>
    <col min="7398" max="7409" width="10.7109375" style="47" customWidth="1"/>
    <col min="7410" max="7410" width="11.7109375" style="47" customWidth="1"/>
    <col min="7411" max="7414" width="10.7109375" style="47" customWidth="1"/>
    <col min="7415" max="7652" width="9.140625" style="47"/>
    <col min="7653" max="7653" width="27.28515625" style="47" customWidth="1"/>
    <col min="7654" max="7665" width="10.7109375" style="47" customWidth="1"/>
    <col min="7666" max="7666" width="11.7109375" style="47" customWidth="1"/>
    <col min="7667" max="7670" width="10.7109375" style="47" customWidth="1"/>
    <col min="7671" max="7908" width="9.140625" style="47"/>
    <col min="7909" max="7909" width="27.28515625" style="47" customWidth="1"/>
    <col min="7910" max="7921" width="10.7109375" style="47" customWidth="1"/>
    <col min="7922" max="7922" width="11.7109375" style="47" customWidth="1"/>
    <col min="7923" max="7926" width="10.7109375" style="47" customWidth="1"/>
    <col min="7927" max="8164" width="9.140625" style="47"/>
    <col min="8165" max="8165" width="27.28515625" style="47" customWidth="1"/>
    <col min="8166" max="8177" width="10.7109375" style="47" customWidth="1"/>
    <col min="8178" max="8178" width="11.7109375" style="47" customWidth="1"/>
    <col min="8179" max="8182" width="10.7109375" style="47" customWidth="1"/>
    <col min="8183" max="8420" width="9.140625" style="47"/>
    <col min="8421" max="8421" width="27.28515625" style="47" customWidth="1"/>
    <col min="8422" max="8433" width="10.7109375" style="47" customWidth="1"/>
    <col min="8434" max="8434" width="11.7109375" style="47" customWidth="1"/>
    <col min="8435" max="8438" width="10.7109375" style="47" customWidth="1"/>
    <col min="8439" max="8676" width="9.140625" style="47"/>
    <col min="8677" max="8677" width="27.28515625" style="47" customWidth="1"/>
    <col min="8678" max="8689" width="10.7109375" style="47" customWidth="1"/>
    <col min="8690" max="8690" width="11.7109375" style="47" customWidth="1"/>
    <col min="8691" max="8694" width="10.7109375" style="47" customWidth="1"/>
    <col min="8695" max="8932" width="9.140625" style="47"/>
    <col min="8933" max="8933" width="27.28515625" style="47" customWidth="1"/>
    <col min="8934" max="8945" width="10.7109375" style="47" customWidth="1"/>
    <col min="8946" max="8946" width="11.7109375" style="47" customWidth="1"/>
    <col min="8947" max="8950" width="10.7109375" style="47" customWidth="1"/>
    <col min="8951" max="9188" width="9.140625" style="47"/>
    <col min="9189" max="9189" width="27.28515625" style="47" customWidth="1"/>
    <col min="9190" max="9201" width="10.7109375" style="47" customWidth="1"/>
    <col min="9202" max="9202" width="11.7109375" style="47" customWidth="1"/>
    <col min="9203" max="9206" width="10.7109375" style="47" customWidth="1"/>
    <col min="9207" max="9444" width="9.140625" style="47"/>
    <col min="9445" max="9445" width="27.28515625" style="47" customWidth="1"/>
    <col min="9446" max="9457" width="10.7109375" style="47" customWidth="1"/>
    <col min="9458" max="9458" width="11.7109375" style="47" customWidth="1"/>
    <col min="9459" max="9462" width="10.7109375" style="47" customWidth="1"/>
    <col min="9463" max="9700" width="9.140625" style="47"/>
    <col min="9701" max="9701" width="27.28515625" style="47" customWidth="1"/>
    <col min="9702" max="9713" width="10.7109375" style="47" customWidth="1"/>
    <col min="9714" max="9714" width="11.7109375" style="47" customWidth="1"/>
    <col min="9715" max="9718" width="10.7109375" style="47" customWidth="1"/>
    <col min="9719" max="9956" width="9.140625" style="47"/>
    <col min="9957" max="9957" width="27.28515625" style="47" customWidth="1"/>
    <col min="9958" max="9969" width="10.7109375" style="47" customWidth="1"/>
    <col min="9970" max="9970" width="11.7109375" style="47" customWidth="1"/>
    <col min="9971" max="9974" width="10.7109375" style="47" customWidth="1"/>
    <col min="9975" max="10212" width="9.140625" style="47"/>
    <col min="10213" max="10213" width="27.28515625" style="47" customWidth="1"/>
    <col min="10214" max="10225" width="10.7109375" style="47" customWidth="1"/>
    <col min="10226" max="10226" width="11.7109375" style="47" customWidth="1"/>
    <col min="10227" max="10230" width="10.7109375" style="47" customWidth="1"/>
    <col min="10231" max="10468" width="9.140625" style="47"/>
    <col min="10469" max="10469" width="27.28515625" style="47" customWidth="1"/>
    <col min="10470" max="10481" width="10.7109375" style="47" customWidth="1"/>
    <col min="10482" max="10482" width="11.7109375" style="47" customWidth="1"/>
    <col min="10483" max="10486" width="10.7109375" style="47" customWidth="1"/>
    <col min="10487" max="10724" width="9.140625" style="47"/>
    <col min="10725" max="10725" width="27.28515625" style="47" customWidth="1"/>
    <col min="10726" max="10737" width="10.7109375" style="47" customWidth="1"/>
    <col min="10738" max="10738" width="11.7109375" style="47" customWidth="1"/>
    <col min="10739" max="10742" width="10.7109375" style="47" customWidth="1"/>
    <col min="10743" max="10980" width="9.140625" style="47"/>
    <col min="10981" max="10981" width="27.28515625" style="47" customWidth="1"/>
    <col min="10982" max="10993" width="10.7109375" style="47" customWidth="1"/>
    <col min="10994" max="10994" width="11.7109375" style="47" customWidth="1"/>
    <col min="10995" max="10998" width="10.7109375" style="47" customWidth="1"/>
    <col min="10999" max="11236" width="9.140625" style="47"/>
    <col min="11237" max="11237" width="27.28515625" style="47" customWidth="1"/>
    <col min="11238" max="11249" width="10.7109375" style="47" customWidth="1"/>
    <col min="11250" max="11250" width="11.7109375" style="47" customWidth="1"/>
    <col min="11251" max="11254" width="10.7109375" style="47" customWidth="1"/>
    <col min="11255" max="11492" width="9.140625" style="47"/>
    <col min="11493" max="11493" width="27.28515625" style="47" customWidth="1"/>
    <col min="11494" max="11505" width="10.7109375" style="47" customWidth="1"/>
    <col min="11506" max="11506" width="11.7109375" style="47" customWidth="1"/>
    <col min="11507" max="11510" width="10.7109375" style="47" customWidth="1"/>
    <col min="11511" max="11748" width="9.140625" style="47"/>
    <col min="11749" max="11749" width="27.28515625" style="47" customWidth="1"/>
    <col min="11750" max="11761" width="10.7109375" style="47" customWidth="1"/>
    <col min="11762" max="11762" width="11.7109375" style="47" customWidth="1"/>
    <col min="11763" max="11766" width="10.7109375" style="47" customWidth="1"/>
    <col min="11767" max="12004" width="9.140625" style="47"/>
    <col min="12005" max="12005" width="27.28515625" style="47" customWidth="1"/>
    <col min="12006" max="12017" width="10.7109375" style="47" customWidth="1"/>
    <col min="12018" max="12018" width="11.7109375" style="47" customWidth="1"/>
    <col min="12019" max="12022" width="10.7109375" style="47" customWidth="1"/>
    <col min="12023" max="12260" width="9.140625" style="47"/>
    <col min="12261" max="12261" width="27.28515625" style="47" customWidth="1"/>
    <col min="12262" max="12273" width="10.7109375" style="47" customWidth="1"/>
    <col min="12274" max="12274" width="11.7109375" style="47" customWidth="1"/>
    <col min="12275" max="12278" width="10.7109375" style="47" customWidth="1"/>
    <col min="12279" max="12516" width="9.140625" style="47"/>
    <col min="12517" max="12517" width="27.28515625" style="47" customWidth="1"/>
    <col min="12518" max="12529" width="10.7109375" style="47" customWidth="1"/>
    <col min="12530" max="12530" width="11.7109375" style="47" customWidth="1"/>
    <col min="12531" max="12534" width="10.7109375" style="47" customWidth="1"/>
    <col min="12535" max="12772" width="9.140625" style="47"/>
    <col min="12773" max="12773" width="27.28515625" style="47" customWidth="1"/>
    <col min="12774" max="12785" width="10.7109375" style="47" customWidth="1"/>
    <col min="12786" max="12786" width="11.7109375" style="47" customWidth="1"/>
    <col min="12787" max="12790" width="10.7109375" style="47" customWidth="1"/>
    <col min="12791" max="13028" width="9.140625" style="47"/>
    <col min="13029" max="13029" width="27.28515625" style="47" customWidth="1"/>
    <col min="13030" max="13041" width="10.7109375" style="47" customWidth="1"/>
    <col min="13042" max="13042" width="11.7109375" style="47" customWidth="1"/>
    <col min="13043" max="13046" width="10.7109375" style="47" customWidth="1"/>
    <col min="13047" max="13284" width="9.140625" style="47"/>
    <col min="13285" max="13285" width="27.28515625" style="47" customWidth="1"/>
    <col min="13286" max="13297" width="10.7109375" style="47" customWidth="1"/>
    <col min="13298" max="13298" width="11.7109375" style="47" customWidth="1"/>
    <col min="13299" max="13302" width="10.7109375" style="47" customWidth="1"/>
    <col min="13303" max="13540" width="9.140625" style="47"/>
    <col min="13541" max="13541" width="27.28515625" style="47" customWidth="1"/>
    <col min="13542" max="13553" width="10.7109375" style="47" customWidth="1"/>
    <col min="13554" max="13554" width="11.7109375" style="47" customWidth="1"/>
    <col min="13555" max="13558" width="10.7109375" style="47" customWidth="1"/>
    <col min="13559" max="13796" width="9.140625" style="47"/>
    <col min="13797" max="13797" width="27.28515625" style="47" customWidth="1"/>
    <col min="13798" max="13809" width="10.7109375" style="47" customWidth="1"/>
    <col min="13810" max="13810" width="11.7109375" style="47" customWidth="1"/>
    <col min="13811" max="13814" width="10.7109375" style="47" customWidth="1"/>
    <col min="13815" max="14052" width="9.140625" style="47"/>
    <col min="14053" max="14053" width="27.28515625" style="47" customWidth="1"/>
    <col min="14054" max="14065" width="10.7109375" style="47" customWidth="1"/>
    <col min="14066" max="14066" width="11.7109375" style="47" customWidth="1"/>
    <col min="14067" max="14070" width="10.7109375" style="47" customWidth="1"/>
    <col min="14071" max="14308" width="9.140625" style="47"/>
    <col min="14309" max="14309" width="27.28515625" style="47" customWidth="1"/>
    <col min="14310" max="14321" width="10.7109375" style="47" customWidth="1"/>
    <col min="14322" max="14322" width="11.7109375" style="47" customWidth="1"/>
    <col min="14323" max="14326" width="10.7109375" style="47" customWidth="1"/>
    <col min="14327" max="14564" width="9.140625" style="47"/>
    <col min="14565" max="14565" width="27.28515625" style="47" customWidth="1"/>
    <col min="14566" max="14577" width="10.7109375" style="47" customWidth="1"/>
    <col min="14578" max="14578" width="11.7109375" style="47" customWidth="1"/>
    <col min="14579" max="14582" width="10.7109375" style="47" customWidth="1"/>
    <col min="14583" max="14820" width="9.140625" style="47"/>
    <col min="14821" max="14821" width="27.28515625" style="47" customWidth="1"/>
    <col min="14822" max="14833" width="10.7109375" style="47" customWidth="1"/>
    <col min="14834" max="14834" width="11.7109375" style="47" customWidth="1"/>
    <col min="14835" max="14838" width="10.7109375" style="47" customWidth="1"/>
    <col min="14839" max="15076" width="9.140625" style="47"/>
    <col min="15077" max="15077" width="27.28515625" style="47" customWidth="1"/>
    <col min="15078" max="15089" width="10.7109375" style="47" customWidth="1"/>
    <col min="15090" max="15090" width="11.7109375" style="47" customWidth="1"/>
    <col min="15091" max="15094" width="10.7109375" style="47" customWidth="1"/>
    <col min="15095" max="15332" width="9.140625" style="47"/>
    <col min="15333" max="15333" width="27.28515625" style="47" customWidth="1"/>
    <col min="15334" max="15345" width="10.7109375" style="47" customWidth="1"/>
    <col min="15346" max="15346" width="11.7109375" style="47" customWidth="1"/>
    <col min="15347" max="15350" width="10.7109375" style="47" customWidth="1"/>
    <col min="15351" max="15588" width="9.140625" style="47"/>
    <col min="15589" max="15589" width="27.28515625" style="47" customWidth="1"/>
    <col min="15590" max="15601" width="10.7109375" style="47" customWidth="1"/>
    <col min="15602" max="15602" width="11.7109375" style="47" customWidth="1"/>
    <col min="15603" max="15606" width="10.7109375" style="47" customWidth="1"/>
    <col min="15607" max="15844" width="9.140625" style="47"/>
    <col min="15845" max="15845" width="27.28515625" style="47" customWidth="1"/>
    <col min="15846" max="15857" width="10.7109375" style="47" customWidth="1"/>
    <col min="15858" max="15858" width="11.7109375" style="47" customWidth="1"/>
    <col min="15859" max="15862" width="10.7109375" style="47" customWidth="1"/>
    <col min="15863" max="16100" width="9.140625" style="47"/>
    <col min="16101" max="16101" width="27.28515625" style="47" customWidth="1"/>
    <col min="16102" max="16113" width="10.7109375" style="47" customWidth="1"/>
    <col min="16114" max="16114" width="11.7109375" style="47" customWidth="1"/>
    <col min="16115" max="16118" width="10.7109375" style="47" customWidth="1"/>
    <col min="16119" max="16384" width="9.140625" style="47"/>
  </cols>
  <sheetData>
    <row r="1" spans="1:17" ht="15.75" customHeight="1" thickBot="1">
      <c r="A1" s="587" t="s">
        <v>679</v>
      </c>
      <c r="B1" s="587"/>
      <c r="C1" s="587"/>
      <c r="D1" s="587"/>
      <c r="E1" s="587"/>
      <c r="F1" s="587"/>
      <c r="G1" s="587"/>
      <c r="H1" s="587"/>
      <c r="I1" s="587"/>
      <c r="J1" s="587"/>
      <c r="K1" s="587"/>
      <c r="L1" s="587"/>
      <c r="M1" s="587"/>
      <c r="N1" s="587"/>
      <c r="O1" s="587"/>
      <c r="P1" s="587"/>
      <c r="Q1" s="516"/>
    </row>
    <row r="2" spans="1:17" ht="23.25" thickBot="1">
      <c r="A2" s="65"/>
      <c r="B2" s="45" t="s">
        <v>28</v>
      </c>
      <c r="C2" s="45" t="s">
        <v>29</v>
      </c>
      <c r="D2" s="45" t="s">
        <v>30</v>
      </c>
      <c r="E2" s="45" t="s">
        <v>31</v>
      </c>
      <c r="F2" s="45" t="s">
        <v>34</v>
      </c>
      <c r="G2" s="45" t="s">
        <v>35</v>
      </c>
      <c r="H2" s="45" t="s">
        <v>36</v>
      </c>
      <c r="I2" s="45" t="s">
        <v>86</v>
      </c>
      <c r="J2" s="45" t="s">
        <v>87</v>
      </c>
      <c r="K2" s="45" t="s">
        <v>121</v>
      </c>
      <c r="L2" s="45" t="s">
        <v>122</v>
      </c>
      <c r="M2" s="45" t="s">
        <v>602</v>
      </c>
      <c r="N2" s="45" t="s">
        <v>603</v>
      </c>
      <c r="O2" s="45" t="s">
        <v>604</v>
      </c>
      <c r="P2" s="45" t="s">
        <v>662</v>
      </c>
    </row>
    <row r="3" spans="1:17" ht="15" customHeight="1">
      <c r="A3" s="36"/>
      <c r="B3" s="595" t="s">
        <v>680</v>
      </c>
      <c r="C3" s="595"/>
      <c r="D3" s="595"/>
      <c r="E3" s="595"/>
      <c r="F3" s="595"/>
      <c r="G3" s="595"/>
      <c r="H3" s="595"/>
      <c r="I3" s="595"/>
      <c r="J3" s="595"/>
      <c r="K3" s="595"/>
      <c r="L3" s="595"/>
      <c r="M3" s="595"/>
      <c r="N3" s="595"/>
      <c r="O3" s="595"/>
      <c r="P3" s="595"/>
      <c r="Q3" s="412"/>
    </row>
    <row r="4" spans="1:17" s="36" customFormat="1" ht="22.5">
      <c r="A4" s="443" t="s">
        <v>689</v>
      </c>
      <c r="B4" s="405">
        <v>33.1</v>
      </c>
      <c r="C4" s="405">
        <v>35.1</v>
      </c>
      <c r="D4" s="405">
        <v>32.5</v>
      </c>
      <c r="E4" s="405">
        <v>33.5</v>
      </c>
      <c r="F4" s="405">
        <v>31.5</v>
      </c>
      <c r="G4" s="405">
        <v>33.1</v>
      </c>
      <c r="H4" s="405">
        <v>32.4</v>
      </c>
      <c r="I4" s="405">
        <v>28.8</v>
      </c>
      <c r="J4" s="405">
        <v>30.9</v>
      </c>
      <c r="K4" s="405">
        <v>32.6</v>
      </c>
      <c r="L4" s="405">
        <v>40.6</v>
      </c>
      <c r="M4" s="405">
        <v>40.700000000000003</v>
      </c>
      <c r="N4" s="405">
        <v>38</v>
      </c>
      <c r="O4" s="405">
        <v>0.4</v>
      </c>
      <c r="P4" s="405">
        <v>17.100000000000001</v>
      </c>
    </row>
    <row r="5" spans="1:17" ht="22.5">
      <c r="A5" s="115" t="s">
        <v>608</v>
      </c>
      <c r="B5" s="19">
        <v>43.8</v>
      </c>
      <c r="C5" s="19">
        <v>48.2</v>
      </c>
      <c r="D5" s="19">
        <v>45.9</v>
      </c>
      <c r="E5" s="19">
        <v>45.2</v>
      </c>
      <c r="F5" s="19">
        <v>41.6</v>
      </c>
      <c r="G5" s="19">
        <v>43.9</v>
      </c>
      <c r="H5" s="19">
        <v>41.3</v>
      </c>
      <c r="I5" s="19">
        <v>37.200000000000003</v>
      </c>
      <c r="J5" s="19">
        <v>40.4</v>
      </c>
      <c r="K5" s="19">
        <v>41</v>
      </c>
      <c r="L5" s="19">
        <v>48.2</v>
      </c>
      <c r="M5" s="19">
        <v>47.4</v>
      </c>
      <c r="N5" s="19">
        <v>46.1</v>
      </c>
      <c r="O5" s="20">
        <v>0</v>
      </c>
      <c r="P5" s="471">
        <v>-0.4</v>
      </c>
      <c r="Q5" s="19"/>
    </row>
    <row r="6" spans="1:17" ht="22.5" customHeight="1">
      <c r="A6" s="115" t="s">
        <v>609</v>
      </c>
      <c r="B6" s="19">
        <v>18.399999999999999</v>
      </c>
      <c r="C6" s="19">
        <v>19.2</v>
      </c>
      <c r="D6" s="19">
        <v>19.100000000000001</v>
      </c>
      <c r="E6" s="19">
        <v>18.600000000000001</v>
      </c>
      <c r="F6" s="19">
        <v>17.5</v>
      </c>
      <c r="G6" s="19">
        <v>17.5</v>
      </c>
      <c r="H6" s="19">
        <v>18.600000000000001</v>
      </c>
      <c r="I6" s="19">
        <v>17.2</v>
      </c>
      <c r="J6" s="19">
        <v>18.100000000000001</v>
      </c>
      <c r="K6" s="19">
        <v>18</v>
      </c>
      <c r="L6" s="19">
        <v>19.3</v>
      </c>
      <c r="M6" s="19">
        <v>19.3</v>
      </c>
      <c r="N6" s="19">
        <v>18.2</v>
      </c>
      <c r="O6" s="20">
        <v>0</v>
      </c>
      <c r="P6" s="20">
        <v>-0.3</v>
      </c>
      <c r="Q6" s="19"/>
    </row>
    <row r="7" spans="1:17" ht="15" customHeight="1" thickBot="1">
      <c r="A7" s="43" t="s">
        <v>27</v>
      </c>
      <c r="B7" s="17">
        <v>25.5</v>
      </c>
      <c r="C7" s="17">
        <v>29</v>
      </c>
      <c r="D7" s="17">
        <v>26.8</v>
      </c>
      <c r="E7" s="17">
        <v>26.5</v>
      </c>
      <c r="F7" s="17">
        <v>24.1</v>
      </c>
      <c r="G7" s="17">
        <v>26.4</v>
      </c>
      <c r="H7" s="17">
        <v>22.7</v>
      </c>
      <c r="I7" s="17">
        <v>20</v>
      </c>
      <c r="J7" s="17">
        <v>22.3</v>
      </c>
      <c r="K7" s="17">
        <v>23</v>
      </c>
      <c r="L7" s="17">
        <v>28.9</v>
      </c>
      <c r="M7" s="17">
        <v>28.1</v>
      </c>
      <c r="N7" s="17">
        <v>28</v>
      </c>
      <c r="O7" s="67" t="s">
        <v>55</v>
      </c>
      <c r="P7" s="67" t="s">
        <v>55</v>
      </c>
      <c r="Q7" s="19"/>
    </row>
    <row r="8" spans="1:17" ht="15" customHeight="1">
      <c r="A8" s="36"/>
      <c r="B8" s="592" t="s">
        <v>664</v>
      </c>
      <c r="C8" s="592"/>
      <c r="D8" s="592"/>
      <c r="E8" s="592"/>
      <c r="F8" s="592"/>
      <c r="G8" s="592"/>
      <c r="H8" s="592"/>
      <c r="I8" s="592"/>
      <c r="J8" s="592"/>
      <c r="K8" s="592"/>
      <c r="L8" s="592"/>
      <c r="M8" s="592"/>
      <c r="N8" s="592"/>
      <c r="O8" s="592"/>
      <c r="P8" s="592"/>
      <c r="Q8" s="412"/>
    </row>
    <row r="9" spans="1:17" s="36" customFormat="1" ht="22.5">
      <c r="A9" s="443" t="s">
        <v>689</v>
      </c>
      <c r="B9" s="405">
        <v>24.4</v>
      </c>
      <c r="C9" s="405">
        <v>26.1</v>
      </c>
      <c r="D9" s="405">
        <v>26.2</v>
      </c>
      <c r="E9" s="405">
        <v>27.6</v>
      </c>
      <c r="F9" s="405">
        <v>28.7</v>
      </c>
      <c r="G9" s="405">
        <v>30</v>
      </c>
      <c r="H9" s="405">
        <v>28.9</v>
      </c>
      <c r="I9" s="405">
        <v>28</v>
      </c>
      <c r="J9" s="405">
        <v>30.4</v>
      </c>
      <c r="K9" s="405">
        <v>31.2</v>
      </c>
      <c r="L9" s="405">
        <v>35</v>
      </c>
      <c r="M9" s="405">
        <v>36.200000000000003</v>
      </c>
      <c r="N9" s="405">
        <v>36.9</v>
      </c>
      <c r="O9" s="405">
        <v>1</v>
      </c>
      <c r="P9" s="405">
        <v>47</v>
      </c>
    </row>
    <row r="10" spans="1:17" ht="22.5">
      <c r="A10" s="115" t="s">
        <v>608</v>
      </c>
      <c r="B10" s="19">
        <v>32</v>
      </c>
      <c r="C10" s="19">
        <v>34.700000000000003</v>
      </c>
      <c r="D10" s="19">
        <v>34.5</v>
      </c>
      <c r="E10" s="19">
        <v>34.9</v>
      </c>
      <c r="F10" s="19">
        <v>37</v>
      </c>
      <c r="G10" s="19">
        <v>38.200000000000003</v>
      </c>
      <c r="H10" s="19">
        <v>36.299999999999997</v>
      </c>
      <c r="I10" s="19">
        <v>35.200000000000003</v>
      </c>
      <c r="J10" s="19">
        <v>38.799999999999997</v>
      </c>
      <c r="K10" s="19">
        <v>39.4</v>
      </c>
      <c r="L10" s="19">
        <v>43.7</v>
      </c>
      <c r="M10" s="19">
        <v>45</v>
      </c>
      <c r="N10" s="19">
        <v>46.1</v>
      </c>
      <c r="O10" s="20">
        <v>1</v>
      </c>
      <c r="P10" s="20">
        <v>38.4</v>
      </c>
      <c r="Q10" s="19"/>
    </row>
    <row r="11" spans="1:17" ht="22.5" customHeight="1">
      <c r="A11" s="115" t="s">
        <v>609</v>
      </c>
      <c r="B11" s="19">
        <v>15.3</v>
      </c>
      <c r="C11" s="19">
        <v>16.399999999999999</v>
      </c>
      <c r="D11" s="19">
        <v>16.3</v>
      </c>
      <c r="E11" s="19">
        <v>16.2</v>
      </c>
      <c r="F11" s="19">
        <v>16.600000000000001</v>
      </c>
      <c r="G11" s="19">
        <v>16.8</v>
      </c>
      <c r="H11" s="19">
        <v>16.3</v>
      </c>
      <c r="I11" s="19">
        <v>16.2</v>
      </c>
      <c r="J11" s="19">
        <v>17.100000000000001</v>
      </c>
      <c r="K11" s="19">
        <v>17.8</v>
      </c>
      <c r="L11" s="19">
        <v>18.5</v>
      </c>
      <c r="M11" s="19">
        <v>18.399999999999999</v>
      </c>
      <c r="N11" s="19">
        <v>17.899999999999999</v>
      </c>
      <c r="O11" s="20">
        <v>0.2</v>
      </c>
      <c r="P11" s="20">
        <v>17.2</v>
      </c>
      <c r="Q11" s="19"/>
    </row>
    <row r="12" spans="1:17" ht="15" customHeight="1" thickBot="1">
      <c r="A12" s="43" t="s">
        <v>27</v>
      </c>
      <c r="B12" s="17">
        <v>16.8</v>
      </c>
      <c r="C12" s="17">
        <v>18.399999999999999</v>
      </c>
      <c r="D12" s="17">
        <v>18.2</v>
      </c>
      <c r="E12" s="17">
        <v>18.7</v>
      </c>
      <c r="F12" s="17">
        <v>20.399999999999999</v>
      </c>
      <c r="G12" s="17">
        <v>21.5</v>
      </c>
      <c r="H12" s="17">
        <v>20</v>
      </c>
      <c r="I12" s="17">
        <v>19</v>
      </c>
      <c r="J12" s="17">
        <v>21.7</v>
      </c>
      <c r="K12" s="17">
        <v>21.6</v>
      </c>
      <c r="L12" s="17">
        <v>25.2</v>
      </c>
      <c r="M12" s="17">
        <v>26.6</v>
      </c>
      <c r="N12" s="17">
        <v>28.1</v>
      </c>
      <c r="O12" s="67" t="s">
        <v>55</v>
      </c>
      <c r="P12" s="67" t="s">
        <v>55</v>
      </c>
      <c r="Q12" s="19"/>
    </row>
    <row r="13" spans="1:17" ht="15" customHeight="1">
      <c r="A13" s="200" t="s">
        <v>610</v>
      </c>
      <c r="B13" s="467"/>
      <c r="C13" s="467"/>
      <c r="D13" s="467"/>
      <c r="E13" s="467"/>
      <c r="F13" s="467"/>
      <c r="G13" s="467"/>
      <c r="H13" s="467"/>
      <c r="I13" s="467"/>
      <c r="J13" s="467"/>
      <c r="K13" s="467"/>
      <c r="L13" s="467"/>
      <c r="M13" s="467"/>
      <c r="N13" s="467"/>
      <c r="O13" s="467"/>
      <c r="P13" s="12"/>
      <c r="Q13" s="12"/>
    </row>
    <row r="14" spans="1:17" ht="15" customHeight="1">
      <c r="A14" s="200" t="s">
        <v>665</v>
      </c>
      <c r="B14" s="467"/>
      <c r="C14" s="467"/>
      <c r="D14" s="467"/>
      <c r="E14" s="467"/>
      <c r="F14" s="467"/>
      <c r="G14" s="467"/>
      <c r="H14" s="467"/>
      <c r="I14" s="467"/>
      <c r="J14" s="467"/>
      <c r="K14" s="467"/>
      <c r="L14" s="467"/>
      <c r="M14" s="467"/>
      <c r="N14" s="467"/>
      <c r="O14" s="467"/>
      <c r="P14" s="12"/>
      <c r="Q14" s="12"/>
    </row>
    <row r="15" spans="1:17" ht="15" customHeight="1">
      <c r="A15" s="97" t="s">
        <v>666</v>
      </c>
      <c r="B15" s="467"/>
      <c r="C15" s="467"/>
      <c r="D15" s="467"/>
      <c r="E15" s="467"/>
      <c r="F15" s="467"/>
      <c r="G15" s="467"/>
      <c r="H15" s="467"/>
      <c r="I15" s="467"/>
      <c r="J15" s="467"/>
      <c r="K15" s="467"/>
      <c r="L15" s="467"/>
      <c r="M15" s="467"/>
      <c r="N15" s="467"/>
      <c r="O15" s="467"/>
      <c r="P15" s="12"/>
      <c r="Q15" s="12"/>
    </row>
    <row r="16" spans="1:17" ht="15" customHeight="1">
      <c r="A16" s="97" t="s">
        <v>612</v>
      </c>
      <c r="B16" s="528"/>
      <c r="C16" s="528"/>
      <c r="D16" s="528"/>
      <c r="E16" s="528"/>
      <c r="F16" s="528"/>
      <c r="G16" s="528"/>
      <c r="H16" s="528"/>
      <c r="I16" s="528"/>
      <c r="J16" s="528"/>
      <c r="K16" s="528"/>
      <c r="L16" s="528"/>
      <c r="M16" s="528"/>
      <c r="N16" s="528"/>
      <c r="O16" s="528"/>
      <c r="P16" s="528"/>
      <c r="Q16" s="528"/>
    </row>
    <row r="17" spans="1:18" ht="15" customHeight="1">
      <c r="A17" s="200" t="s">
        <v>101</v>
      </c>
      <c r="B17" s="408"/>
      <c r="C17" s="408"/>
      <c r="D17" s="408"/>
      <c r="E17" s="408"/>
      <c r="F17" s="408"/>
      <c r="G17" s="408"/>
      <c r="H17" s="408"/>
      <c r="I17" s="408"/>
      <c r="J17" s="408"/>
      <c r="K17" s="408"/>
      <c r="L17" s="408"/>
      <c r="M17" s="408"/>
      <c r="N17" s="408"/>
    </row>
    <row r="18" spans="1:18" ht="15" customHeight="1">
      <c r="A18" s="97" t="s">
        <v>667</v>
      </c>
    </row>
    <row r="19" spans="1:18" ht="15" customHeight="1">
      <c r="A19" s="162" t="s">
        <v>6</v>
      </c>
    </row>
    <row r="20" spans="1:18" ht="15" customHeight="1">
      <c r="A20" s="97" t="s">
        <v>668</v>
      </c>
    </row>
    <row r="21" spans="1:18" ht="15" customHeight="1">
      <c r="A21" s="97" t="s">
        <v>615</v>
      </c>
    </row>
    <row r="22" spans="1:18" s="77" customFormat="1" ht="15" customHeight="1">
      <c r="A22" s="97" t="s">
        <v>616</v>
      </c>
      <c r="B22" s="36"/>
      <c r="C22" s="36"/>
      <c r="D22" s="36"/>
      <c r="E22" s="19"/>
      <c r="F22" s="36"/>
      <c r="G22" s="36"/>
      <c r="H22" s="36"/>
      <c r="I22" s="36"/>
      <c r="J22" s="36"/>
      <c r="K22" s="36"/>
      <c r="L22" s="41"/>
    </row>
    <row r="23" spans="1:18" ht="15" customHeight="1">
      <c r="A23" s="97" t="s">
        <v>578</v>
      </c>
    </row>
    <row r="24" spans="1:18" ht="15" customHeight="1">
      <c r="A24" s="97" t="s">
        <v>579</v>
      </c>
    </row>
    <row r="25" spans="1:18" s="77" customFormat="1" ht="20.25" customHeight="1">
      <c r="A25" s="553" t="s">
        <v>691</v>
      </c>
      <c r="B25" s="553"/>
      <c r="C25" s="553"/>
      <c r="D25" s="553"/>
      <c r="E25" s="553"/>
      <c r="F25" s="553"/>
      <c r="G25" s="553"/>
      <c r="H25" s="553"/>
      <c r="I25" s="553"/>
      <c r="J25" s="553"/>
      <c r="K25" s="553"/>
      <c r="L25" s="553"/>
      <c r="M25" s="553"/>
      <c r="N25" s="553"/>
      <c r="O25" s="553"/>
      <c r="P25" s="553"/>
      <c r="Q25" s="438"/>
      <c r="R25" s="438"/>
    </row>
    <row r="26" spans="1:18" ht="15" customHeight="1">
      <c r="A26" s="200" t="s">
        <v>17</v>
      </c>
    </row>
    <row r="28" spans="1:18" ht="15">
      <c r="A28" s="248" t="s">
        <v>209</v>
      </c>
    </row>
  </sheetData>
  <mergeCells count="4">
    <mergeCell ref="A1:P1"/>
    <mergeCell ref="B3:P3"/>
    <mergeCell ref="B8:P8"/>
    <mergeCell ref="A25:P25"/>
  </mergeCells>
  <hyperlinks>
    <hyperlink ref="A28" location="Contents!A1" display="Link to Contents" xr:uid="{CEB94376-139A-4A20-8A9F-9647D2D6A762}"/>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0">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BEA55-8E27-4995-81F6-66C93B6F02B4}">
  <sheetPr codeName="Sheet4">
    <tabColor rgb="FF00B050"/>
    <pageSetUpPr fitToPage="1"/>
  </sheetPr>
  <dimension ref="A1:AI46"/>
  <sheetViews>
    <sheetView zoomScaleNormal="100" workbookViewId="0">
      <pane ySplit="4" topLeftCell="A5" activePane="bottomLeft" state="frozen"/>
      <selection pane="bottomLeft"/>
    </sheetView>
  </sheetViews>
  <sheetFormatPr defaultRowHeight="11.25"/>
  <cols>
    <col min="1" max="1" width="31.140625" style="36" customWidth="1"/>
    <col min="2" max="4" width="8.7109375" style="36" customWidth="1"/>
    <col min="5" max="6" width="12.7109375" style="36" customWidth="1"/>
    <col min="7" max="7" width="2.7109375" style="36" customWidth="1"/>
    <col min="8" max="9" width="8.7109375" style="36" customWidth="1"/>
    <col min="10" max="11" width="12.7109375" style="36" customWidth="1"/>
    <col min="12" max="12" width="2.7109375" style="36" customWidth="1"/>
    <col min="13" max="15" width="8.7109375" style="36" customWidth="1"/>
    <col min="16" max="17" width="12.7109375" style="36" customWidth="1"/>
    <col min="18" max="18" width="2.7109375" style="36" customWidth="1"/>
    <col min="19" max="20" width="8.7109375" style="36" customWidth="1"/>
    <col min="21" max="22" width="12.7109375" style="36" customWidth="1"/>
    <col min="23" max="23" width="2.7109375" style="36" customWidth="1"/>
    <col min="24" max="24" width="10.28515625" style="36" customWidth="1"/>
    <col min="25" max="25" width="13.28515625" style="36" customWidth="1"/>
    <col min="26" max="26" width="9.140625" style="36"/>
    <col min="27" max="27" width="10.28515625" style="36" customWidth="1"/>
    <col min="28" max="28" width="8.85546875" style="36" customWidth="1"/>
    <col min="29" max="29" width="10.85546875" style="36" customWidth="1"/>
    <col min="30" max="264" width="9.140625" style="36"/>
    <col min="265" max="265" width="31.140625" style="36" customWidth="1"/>
    <col min="266" max="267" width="8.7109375" style="36" customWidth="1"/>
    <col min="268" max="268" width="12.7109375" style="36" customWidth="1"/>
    <col min="269" max="270" width="8.7109375" style="36" customWidth="1"/>
    <col min="271" max="271" width="12.7109375" style="36" customWidth="1"/>
    <col min="272" max="272" width="2.7109375" style="36" customWidth="1"/>
    <col min="273" max="274" width="8.7109375" style="36" customWidth="1"/>
    <col min="275" max="275" width="12.7109375" style="36" customWidth="1"/>
    <col min="276" max="277" width="8.7109375" style="36" customWidth="1"/>
    <col min="278" max="278" width="12.7109375" style="36" customWidth="1"/>
    <col min="279" max="279" width="2.7109375" style="36" customWidth="1"/>
    <col min="280" max="281" width="10.7109375" style="36" customWidth="1"/>
    <col min="282" max="282" width="9.140625" style="36"/>
    <col min="283" max="283" width="10.28515625" style="36" customWidth="1"/>
    <col min="284" max="284" width="8.85546875" style="36" customWidth="1"/>
    <col min="285" max="285" width="10.85546875" style="36" customWidth="1"/>
    <col min="286" max="520" width="9.140625" style="36"/>
    <col min="521" max="521" width="31.140625" style="36" customWidth="1"/>
    <col min="522" max="523" width="8.7109375" style="36" customWidth="1"/>
    <col min="524" max="524" width="12.7109375" style="36" customWidth="1"/>
    <col min="525" max="526" width="8.7109375" style="36" customWidth="1"/>
    <col min="527" max="527" width="12.7109375" style="36" customWidth="1"/>
    <col min="528" max="528" width="2.7109375" style="36" customWidth="1"/>
    <col min="529" max="530" width="8.7109375" style="36" customWidth="1"/>
    <col min="531" max="531" width="12.7109375" style="36" customWidth="1"/>
    <col min="532" max="533" width="8.7109375" style="36" customWidth="1"/>
    <col min="534" max="534" width="12.7109375" style="36" customWidth="1"/>
    <col min="535" max="535" width="2.7109375" style="36" customWidth="1"/>
    <col min="536" max="537" width="10.7109375" style="36" customWidth="1"/>
    <col min="538" max="538" width="9.140625" style="36"/>
    <col min="539" max="539" width="10.28515625" style="36" customWidth="1"/>
    <col min="540" max="540" width="8.85546875" style="36" customWidth="1"/>
    <col min="541" max="541" width="10.85546875" style="36" customWidth="1"/>
    <col min="542" max="776" width="9.140625" style="36"/>
    <col min="777" max="777" width="31.140625" style="36" customWidth="1"/>
    <col min="778" max="779" width="8.7109375" style="36" customWidth="1"/>
    <col min="780" max="780" width="12.7109375" style="36" customWidth="1"/>
    <col min="781" max="782" width="8.7109375" style="36" customWidth="1"/>
    <col min="783" max="783" width="12.7109375" style="36" customWidth="1"/>
    <col min="784" max="784" width="2.7109375" style="36" customWidth="1"/>
    <col min="785" max="786" width="8.7109375" style="36" customWidth="1"/>
    <col min="787" max="787" width="12.7109375" style="36" customWidth="1"/>
    <col min="788" max="789" width="8.7109375" style="36" customWidth="1"/>
    <col min="790" max="790" width="12.7109375" style="36" customWidth="1"/>
    <col min="791" max="791" width="2.7109375" style="36" customWidth="1"/>
    <col min="792" max="793" width="10.7109375" style="36" customWidth="1"/>
    <col min="794" max="794" width="9.140625" style="36"/>
    <col min="795" max="795" width="10.28515625" style="36" customWidth="1"/>
    <col min="796" max="796" width="8.85546875" style="36" customWidth="1"/>
    <col min="797" max="797" width="10.85546875" style="36" customWidth="1"/>
    <col min="798" max="1032" width="9.140625" style="36"/>
    <col min="1033" max="1033" width="31.140625" style="36" customWidth="1"/>
    <col min="1034" max="1035" width="8.7109375" style="36" customWidth="1"/>
    <col min="1036" max="1036" width="12.7109375" style="36" customWidth="1"/>
    <col min="1037" max="1038" width="8.7109375" style="36" customWidth="1"/>
    <col min="1039" max="1039" width="12.7109375" style="36" customWidth="1"/>
    <col min="1040" max="1040" width="2.7109375" style="36" customWidth="1"/>
    <col min="1041" max="1042" width="8.7109375" style="36" customWidth="1"/>
    <col min="1043" max="1043" width="12.7109375" style="36" customWidth="1"/>
    <col min="1044" max="1045" width="8.7109375" style="36" customWidth="1"/>
    <col min="1046" max="1046" width="12.7109375" style="36" customWidth="1"/>
    <col min="1047" max="1047" width="2.7109375" style="36" customWidth="1"/>
    <col min="1048" max="1049" width="10.7109375" style="36" customWidth="1"/>
    <col min="1050" max="1050" width="9.140625" style="36"/>
    <col min="1051" max="1051" width="10.28515625" style="36" customWidth="1"/>
    <col min="1052" max="1052" width="8.85546875" style="36" customWidth="1"/>
    <col min="1053" max="1053" width="10.85546875" style="36" customWidth="1"/>
    <col min="1054" max="1288" width="9.140625" style="36"/>
    <col min="1289" max="1289" width="31.140625" style="36" customWidth="1"/>
    <col min="1290" max="1291" width="8.7109375" style="36" customWidth="1"/>
    <col min="1292" max="1292" width="12.7109375" style="36" customWidth="1"/>
    <col min="1293" max="1294" width="8.7109375" style="36" customWidth="1"/>
    <col min="1295" max="1295" width="12.7109375" style="36" customWidth="1"/>
    <col min="1296" max="1296" width="2.7109375" style="36" customWidth="1"/>
    <col min="1297" max="1298" width="8.7109375" style="36" customWidth="1"/>
    <col min="1299" max="1299" width="12.7109375" style="36" customWidth="1"/>
    <col min="1300" max="1301" width="8.7109375" style="36" customWidth="1"/>
    <col min="1302" max="1302" width="12.7109375" style="36" customWidth="1"/>
    <col min="1303" max="1303" width="2.7109375" style="36" customWidth="1"/>
    <col min="1304" max="1305" width="10.7109375" style="36" customWidth="1"/>
    <col min="1306" max="1306" width="9.140625" style="36"/>
    <col min="1307" max="1307" width="10.28515625" style="36" customWidth="1"/>
    <col min="1308" max="1308" width="8.85546875" style="36" customWidth="1"/>
    <col min="1309" max="1309" width="10.85546875" style="36" customWidth="1"/>
    <col min="1310" max="1544" width="9.140625" style="36"/>
    <col min="1545" max="1545" width="31.140625" style="36" customWidth="1"/>
    <col min="1546" max="1547" width="8.7109375" style="36" customWidth="1"/>
    <col min="1548" max="1548" width="12.7109375" style="36" customWidth="1"/>
    <col min="1549" max="1550" width="8.7109375" style="36" customWidth="1"/>
    <col min="1551" max="1551" width="12.7109375" style="36" customWidth="1"/>
    <col min="1552" max="1552" width="2.7109375" style="36" customWidth="1"/>
    <col min="1553" max="1554" width="8.7109375" style="36" customWidth="1"/>
    <col min="1555" max="1555" width="12.7109375" style="36" customWidth="1"/>
    <col min="1556" max="1557" width="8.7109375" style="36" customWidth="1"/>
    <col min="1558" max="1558" width="12.7109375" style="36" customWidth="1"/>
    <col min="1559" max="1559" width="2.7109375" style="36" customWidth="1"/>
    <col min="1560" max="1561" width="10.7109375" style="36" customWidth="1"/>
    <col min="1562" max="1562" width="9.140625" style="36"/>
    <col min="1563" max="1563" width="10.28515625" style="36" customWidth="1"/>
    <col min="1564" max="1564" width="8.85546875" style="36" customWidth="1"/>
    <col min="1565" max="1565" width="10.85546875" style="36" customWidth="1"/>
    <col min="1566" max="1800" width="9.140625" style="36"/>
    <col min="1801" max="1801" width="31.140625" style="36" customWidth="1"/>
    <col min="1802" max="1803" width="8.7109375" style="36" customWidth="1"/>
    <col min="1804" max="1804" width="12.7109375" style="36" customWidth="1"/>
    <col min="1805" max="1806" width="8.7109375" style="36" customWidth="1"/>
    <col min="1807" max="1807" width="12.7109375" style="36" customWidth="1"/>
    <col min="1808" max="1808" width="2.7109375" style="36" customWidth="1"/>
    <col min="1809" max="1810" width="8.7109375" style="36" customWidth="1"/>
    <col min="1811" max="1811" width="12.7109375" style="36" customWidth="1"/>
    <col min="1812" max="1813" width="8.7109375" style="36" customWidth="1"/>
    <col min="1814" max="1814" width="12.7109375" style="36" customWidth="1"/>
    <col min="1815" max="1815" width="2.7109375" style="36" customWidth="1"/>
    <col min="1816" max="1817" width="10.7109375" style="36" customWidth="1"/>
    <col min="1818" max="1818" width="9.140625" style="36"/>
    <col min="1819" max="1819" width="10.28515625" style="36" customWidth="1"/>
    <col min="1820" max="1820" width="8.85546875" style="36" customWidth="1"/>
    <col min="1821" max="1821" width="10.85546875" style="36" customWidth="1"/>
    <col min="1822" max="2056" width="9.140625" style="36"/>
    <col min="2057" max="2057" width="31.140625" style="36" customWidth="1"/>
    <col min="2058" max="2059" width="8.7109375" style="36" customWidth="1"/>
    <col min="2060" max="2060" width="12.7109375" style="36" customWidth="1"/>
    <col min="2061" max="2062" width="8.7109375" style="36" customWidth="1"/>
    <col min="2063" max="2063" width="12.7109375" style="36" customWidth="1"/>
    <col min="2064" max="2064" width="2.7109375" style="36" customWidth="1"/>
    <col min="2065" max="2066" width="8.7109375" style="36" customWidth="1"/>
    <col min="2067" max="2067" width="12.7109375" style="36" customWidth="1"/>
    <col min="2068" max="2069" width="8.7109375" style="36" customWidth="1"/>
    <col min="2070" max="2070" width="12.7109375" style="36" customWidth="1"/>
    <col min="2071" max="2071" width="2.7109375" style="36" customWidth="1"/>
    <col min="2072" max="2073" width="10.7109375" style="36" customWidth="1"/>
    <col min="2074" max="2074" width="9.140625" style="36"/>
    <col min="2075" max="2075" width="10.28515625" style="36" customWidth="1"/>
    <col min="2076" max="2076" width="8.85546875" style="36" customWidth="1"/>
    <col min="2077" max="2077" width="10.85546875" style="36" customWidth="1"/>
    <col min="2078" max="2312" width="9.140625" style="36"/>
    <col min="2313" max="2313" width="31.140625" style="36" customWidth="1"/>
    <col min="2314" max="2315" width="8.7109375" style="36" customWidth="1"/>
    <col min="2316" max="2316" width="12.7109375" style="36" customWidth="1"/>
    <col min="2317" max="2318" width="8.7109375" style="36" customWidth="1"/>
    <col min="2319" max="2319" width="12.7109375" style="36" customWidth="1"/>
    <col min="2320" max="2320" width="2.7109375" style="36" customWidth="1"/>
    <col min="2321" max="2322" width="8.7109375" style="36" customWidth="1"/>
    <col min="2323" max="2323" width="12.7109375" style="36" customWidth="1"/>
    <col min="2324" max="2325" width="8.7109375" style="36" customWidth="1"/>
    <col min="2326" max="2326" width="12.7109375" style="36" customWidth="1"/>
    <col min="2327" max="2327" width="2.7109375" style="36" customWidth="1"/>
    <col min="2328" max="2329" width="10.7109375" style="36" customWidth="1"/>
    <col min="2330" max="2330" width="9.140625" style="36"/>
    <col min="2331" max="2331" width="10.28515625" style="36" customWidth="1"/>
    <col min="2332" max="2332" width="8.85546875" style="36" customWidth="1"/>
    <col min="2333" max="2333" width="10.85546875" style="36" customWidth="1"/>
    <col min="2334" max="2568" width="9.140625" style="36"/>
    <col min="2569" max="2569" width="31.140625" style="36" customWidth="1"/>
    <col min="2570" max="2571" width="8.7109375" style="36" customWidth="1"/>
    <col min="2572" max="2572" width="12.7109375" style="36" customWidth="1"/>
    <col min="2573" max="2574" width="8.7109375" style="36" customWidth="1"/>
    <col min="2575" max="2575" width="12.7109375" style="36" customWidth="1"/>
    <col min="2576" max="2576" width="2.7109375" style="36" customWidth="1"/>
    <col min="2577" max="2578" width="8.7109375" style="36" customWidth="1"/>
    <col min="2579" max="2579" width="12.7109375" style="36" customWidth="1"/>
    <col min="2580" max="2581" width="8.7109375" style="36" customWidth="1"/>
    <col min="2582" max="2582" width="12.7109375" style="36" customWidth="1"/>
    <col min="2583" max="2583" width="2.7109375" style="36" customWidth="1"/>
    <col min="2584" max="2585" width="10.7109375" style="36" customWidth="1"/>
    <col min="2586" max="2586" width="9.140625" style="36"/>
    <col min="2587" max="2587" width="10.28515625" style="36" customWidth="1"/>
    <col min="2588" max="2588" width="8.85546875" style="36" customWidth="1"/>
    <col min="2589" max="2589" width="10.85546875" style="36" customWidth="1"/>
    <col min="2590" max="2824" width="9.140625" style="36"/>
    <col min="2825" max="2825" width="31.140625" style="36" customWidth="1"/>
    <col min="2826" max="2827" width="8.7109375" style="36" customWidth="1"/>
    <col min="2828" max="2828" width="12.7109375" style="36" customWidth="1"/>
    <col min="2829" max="2830" width="8.7109375" style="36" customWidth="1"/>
    <col min="2831" max="2831" width="12.7109375" style="36" customWidth="1"/>
    <col min="2832" max="2832" width="2.7109375" style="36" customWidth="1"/>
    <col min="2833" max="2834" width="8.7109375" style="36" customWidth="1"/>
    <col min="2835" max="2835" width="12.7109375" style="36" customWidth="1"/>
    <col min="2836" max="2837" width="8.7109375" style="36" customWidth="1"/>
    <col min="2838" max="2838" width="12.7109375" style="36" customWidth="1"/>
    <col min="2839" max="2839" width="2.7109375" style="36" customWidth="1"/>
    <col min="2840" max="2841" width="10.7109375" style="36" customWidth="1"/>
    <col min="2842" max="2842" width="9.140625" style="36"/>
    <col min="2843" max="2843" width="10.28515625" style="36" customWidth="1"/>
    <col min="2844" max="2844" width="8.85546875" style="36" customWidth="1"/>
    <col min="2845" max="2845" width="10.85546875" style="36" customWidth="1"/>
    <col min="2846" max="3080" width="9.140625" style="36"/>
    <col min="3081" max="3081" width="31.140625" style="36" customWidth="1"/>
    <col min="3082" max="3083" width="8.7109375" style="36" customWidth="1"/>
    <col min="3084" max="3084" width="12.7109375" style="36" customWidth="1"/>
    <col min="3085" max="3086" width="8.7109375" style="36" customWidth="1"/>
    <col min="3087" max="3087" width="12.7109375" style="36" customWidth="1"/>
    <col min="3088" max="3088" width="2.7109375" style="36" customWidth="1"/>
    <col min="3089" max="3090" width="8.7109375" style="36" customWidth="1"/>
    <col min="3091" max="3091" width="12.7109375" style="36" customWidth="1"/>
    <col min="3092" max="3093" width="8.7109375" style="36" customWidth="1"/>
    <col min="3094" max="3094" width="12.7109375" style="36" customWidth="1"/>
    <col min="3095" max="3095" width="2.7109375" style="36" customWidth="1"/>
    <col min="3096" max="3097" width="10.7109375" style="36" customWidth="1"/>
    <col min="3098" max="3098" width="9.140625" style="36"/>
    <col min="3099" max="3099" width="10.28515625" style="36" customWidth="1"/>
    <col min="3100" max="3100" width="8.85546875" style="36" customWidth="1"/>
    <col min="3101" max="3101" width="10.85546875" style="36" customWidth="1"/>
    <col min="3102" max="3336" width="9.140625" style="36"/>
    <col min="3337" max="3337" width="31.140625" style="36" customWidth="1"/>
    <col min="3338" max="3339" width="8.7109375" style="36" customWidth="1"/>
    <col min="3340" max="3340" width="12.7109375" style="36" customWidth="1"/>
    <col min="3341" max="3342" width="8.7109375" style="36" customWidth="1"/>
    <col min="3343" max="3343" width="12.7109375" style="36" customWidth="1"/>
    <col min="3344" max="3344" width="2.7109375" style="36" customWidth="1"/>
    <col min="3345" max="3346" width="8.7109375" style="36" customWidth="1"/>
    <col min="3347" max="3347" width="12.7109375" style="36" customWidth="1"/>
    <col min="3348" max="3349" width="8.7109375" style="36" customWidth="1"/>
    <col min="3350" max="3350" width="12.7109375" style="36" customWidth="1"/>
    <col min="3351" max="3351" width="2.7109375" style="36" customWidth="1"/>
    <col min="3352" max="3353" width="10.7109375" style="36" customWidth="1"/>
    <col min="3354" max="3354" width="9.140625" style="36"/>
    <col min="3355" max="3355" width="10.28515625" style="36" customWidth="1"/>
    <col min="3356" max="3356" width="8.85546875" style="36" customWidth="1"/>
    <col min="3357" max="3357" width="10.85546875" style="36" customWidth="1"/>
    <col min="3358" max="3592" width="9.140625" style="36"/>
    <col min="3593" max="3593" width="31.140625" style="36" customWidth="1"/>
    <col min="3594" max="3595" width="8.7109375" style="36" customWidth="1"/>
    <col min="3596" max="3596" width="12.7109375" style="36" customWidth="1"/>
    <col min="3597" max="3598" width="8.7109375" style="36" customWidth="1"/>
    <col min="3599" max="3599" width="12.7109375" style="36" customWidth="1"/>
    <col min="3600" max="3600" width="2.7109375" style="36" customWidth="1"/>
    <col min="3601" max="3602" width="8.7109375" style="36" customWidth="1"/>
    <col min="3603" max="3603" width="12.7109375" style="36" customWidth="1"/>
    <col min="3604" max="3605" width="8.7109375" style="36" customWidth="1"/>
    <col min="3606" max="3606" width="12.7109375" style="36" customWidth="1"/>
    <col min="3607" max="3607" width="2.7109375" style="36" customWidth="1"/>
    <col min="3608" max="3609" width="10.7109375" style="36" customWidth="1"/>
    <col min="3610" max="3610" width="9.140625" style="36"/>
    <col min="3611" max="3611" width="10.28515625" style="36" customWidth="1"/>
    <col min="3612" max="3612" width="8.85546875" style="36" customWidth="1"/>
    <col min="3613" max="3613" width="10.85546875" style="36" customWidth="1"/>
    <col min="3614" max="3848" width="9.140625" style="36"/>
    <col min="3849" max="3849" width="31.140625" style="36" customWidth="1"/>
    <col min="3850" max="3851" width="8.7109375" style="36" customWidth="1"/>
    <col min="3852" max="3852" width="12.7109375" style="36" customWidth="1"/>
    <col min="3853" max="3854" width="8.7109375" style="36" customWidth="1"/>
    <col min="3855" max="3855" width="12.7109375" style="36" customWidth="1"/>
    <col min="3856" max="3856" width="2.7109375" style="36" customWidth="1"/>
    <col min="3857" max="3858" width="8.7109375" style="36" customWidth="1"/>
    <col min="3859" max="3859" width="12.7109375" style="36" customWidth="1"/>
    <col min="3860" max="3861" width="8.7109375" style="36" customWidth="1"/>
    <col min="3862" max="3862" width="12.7109375" style="36" customWidth="1"/>
    <col min="3863" max="3863" width="2.7109375" style="36" customWidth="1"/>
    <col min="3864" max="3865" width="10.7109375" style="36" customWidth="1"/>
    <col min="3866" max="3866" width="9.140625" style="36"/>
    <col min="3867" max="3867" width="10.28515625" style="36" customWidth="1"/>
    <col min="3868" max="3868" width="8.85546875" style="36" customWidth="1"/>
    <col min="3869" max="3869" width="10.85546875" style="36" customWidth="1"/>
    <col min="3870" max="4104" width="9.140625" style="36"/>
    <col min="4105" max="4105" width="31.140625" style="36" customWidth="1"/>
    <col min="4106" max="4107" width="8.7109375" style="36" customWidth="1"/>
    <col min="4108" max="4108" width="12.7109375" style="36" customWidth="1"/>
    <col min="4109" max="4110" width="8.7109375" style="36" customWidth="1"/>
    <col min="4111" max="4111" width="12.7109375" style="36" customWidth="1"/>
    <col min="4112" max="4112" width="2.7109375" style="36" customWidth="1"/>
    <col min="4113" max="4114" width="8.7109375" style="36" customWidth="1"/>
    <col min="4115" max="4115" width="12.7109375" style="36" customWidth="1"/>
    <col min="4116" max="4117" width="8.7109375" style="36" customWidth="1"/>
    <col min="4118" max="4118" width="12.7109375" style="36" customWidth="1"/>
    <col min="4119" max="4119" width="2.7109375" style="36" customWidth="1"/>
    <col min="4120" max="4121" width="10.7109375" style="36" customWidth="1"/>
    <col min="4122" max="4122" width="9.140625" style="36"/>
    <col min="4123" max="4123" width="10.28515625" style="36" customWidth="1"/>
    <col min="4124" max="4124" width="8.85546875" style="36" customWidth="1"/>
    <col min="4125" max="4125" width="10.85546875" style="36" customWidth="1"/>
    <col min="4126" max="4360" width="9.140625" style="36"/>
    <col min="4361" max="4361" width="31.140625" style="36" customWidth="1"/>
    <col min="4362" max="4363" width="8.7109375" style="36" customWidth="1"/>
    <col min="4364" max="4364" width="12.7109375" style="36" customWidth="1"/>
    <col min="4365" max="4366" width="8.7109375" style="36" customWidth="1"/>
    <col min="4367" max="4367" width="12.7109375" style="36" customWidth="1"/>
    <col min="4368" max="4368" width="2.7109375" style="36" customWidth="1"/>
    <col min="4369" max="4370" width="8.7109375" style="36" customWidth="1"/>
    <col min="4371" max="4371" width="12.7109375" style="36" customWidth="1"/>
    <col min="4372" max="4373" width="8.7109375" style="36" customWidth="1"/>
    <col min="4374" max="4374" width="12.7109375" style="36" customWidth="1"/>
    <col min="4375" max="4375" width="2.7109375" style="36" customWidth="1"/>
    <col min="4376" max="4377" width="10.7109375" style="36" customWidth="1"/>
    <col min="4378" max="4378" width="9.140625" style="36"/>
    <col min="4379" max="4379" width="10.28515625" style="36" customWidth="1"/>
    <col min="4380" max="4380" width="8.85546875" style="36" customWidth="1"/>
    <col min="4381" max="4381" width="10.85546875" style="36" customWidth="1"/>
    <col min="4382" max="4616" width="9.140625" style="36"/>
    <col min="4617" max="4617" width="31.140625" style="36" customWidth="1"/>
    <col min="4618" max="4619" width="8.7109375" style="36" customWidth="1"/>
    <col min="4620" max="4620" width="12.7109375" style="36" customWidth="1"/>
    <col min="4621" max="4622" width="8.7109375" style="36" customWidth="1"/>
    <col min="4623" max="4623" width="12.7109375" style="36" customWidth="1"/>
    <col min="4624" max="4624" width="2.7109375" style="36" customWidth="1"/>
    <col min="4625" max="4626" width="8.7109375" style="36" customWidth="1"/>
    <col min="4627" max="4627" width="12.7109375" style="36" customWidth="1"/>
    <col min="4628" max="4629" width="8.7109375" style="36" customWidth="1"/>
    <col min="4630" max="4630" width="12.7109375" style="36" customWidth="1"/>
    <col min="4631" max="4631" width="2.7109375" style="36" customWidth="1"/>
    <col min="4632" max="4633" width="10.7109375" style="36" customWidth="1"/>
    <col min="4634" max="4634" width="9.140625" style="36"/>
    <col min="4635" max="4635" width="10.28515625" style="36" customWidth="1"/>
    <col min="4636" max="4636" width="8.85546875" style="36" customWidth="1"/>
    <col min="4637" max="4637" width="10.85546875" style="36" customWidth="1"/>
    <col min="4638" max="4872" width="9.140625" style="36"/>
    <col min="4873" max="4873" width="31.140625" style="36" customWidth="1"/>
    <col min="4874" max="4875" width="8.7109375" style="36" customWidth="1"/>
    <col min="4876" max="4876" width="12.7109375" style="36" customWidth="1"/>
    <col min="4877" max="4878" width="8.7109375" style="36" customWidth="1"/>
    <col min="4879" max="4879" width="12.7109375" style="36" customWidth="1"/>
    <col min="4880" max="4880" width="2.7109375" style="36" customWidth="1"/>
    <col min="4881" max="4882" width="8.7109375" style="36" customWidth="1"/>
    <col min="4883" max="4883" width="12.7109375" style="36" customWidth="1"/>
    <col min="4884" max="4885" width="8.7109375" style="36" customWidth="1"/>
    <col min="4886" max="4886" width="12.7109375" style="36" customWidth="1"/>
    <col min="4887" max="4887" width="2.7109375" style="36" customWidth="1"/>
    <col min="4888" max="4889" width="10.7109375" style="36" customWidth="1"/>
    <col min="4890" max="4890" width="9.140625" style="36"/>
    <col min="4891" max="4891" width="10.28515625" style="36" customWidth="1"/>
    <col min="4892" max="4892" width="8.85546875" style="36" customWidth="1"/>
    <col min="4893" max="4893" width="10.85546875" style="36" customWidth="1"/>
    <col min="4894" max="5128" width="9.140625" style="36"/>
    <col min="5129" max="5129" width="31.140625" style="36" customWidth="1"/>
    <col min="5130" max="5131" width="8.7109375" style="36" customWidth="1"/>
    <col min="5132" max="5132" width="12.7109375" style="36" customWidth="1"/>
    <col min="5133" max="5134" width="8.7109375" style="36" customWidth="1"/>
    <col min="5135" max="5135" width="12.7109375" style="36" customWidth="1"/>
    <col min="5136" max="5136" width="2.7109375" style="36" customWidth="1"/>
    <col min="5137" max="5138" width="8.7109375" style="36" customWidth="1"/>
    <col min="5139" max="5139" width="12.7109375" style="36" customWidth="1"/>
    <col min="5140" max="5141" width="8.7109375" style="36" customWidth="1"/>
    <col min="5142" max="5142" width="12.7109375" style="36" customWidth="1"/>
    <col min="5143" max="5143" width="2.7109375" style="36" customWidth="1"/>
    <col min="5144" max="5145" width="10.7109375" style="36" customWidth="1"/>
    <col min="5146" max="5146" width="9.140625" style="36"/>
    <col min="5147" max="5147" width="10.28515625" style="36" customWidth="1"/>
    <col min="5148" max="5148" width="8.85546875" style="36" customWidth="1"/>
    <col min="5149" max="5149" width="10.85546875" style="36" customWidth="1"/>
    <col min="5150" max="5384" width="9.140625" style="36"/>
    <col min="5385" max="5385" width="31.140625" style="36" customWidth="1"/>
    <col min="5386" max="5387" width="8.7109375" style="36" customWidth="1"/>
    <col min="5388" max="5388" width="12.7109375" style="36" customWidth="1"/>
    <col min="5389" max="5390" width="8.7109375" style="36" customWidth="1"/>
    <col min="5391" max="5391" width="12.7109375" style="36" customWidth="1"/>
    <col min="5392" max="5392" width="2.7109375" style="36" customWidth="1"/>
    <col min="5393" max="5394" width="8.7109375" style="36" customWidth="1"/>
    <col min="5395" max="5395" width="12.7109375" style="36" customWidth="1"/>
    <col min="5396" max="5397" width="8.7109375" style="36" customWidth="1"/>
    <col min="5398" max="5398" width="12.7109375" style="36" customWidth="1"/>
    <col min="5399" max="5399" width="2.7109375" style="36" customWidth="1"/>
    <col min="5400" max="5401" width="10.7109375" style="36" customWidth="1"/>
    <col min="5402" max="5402" width="9.140625" style="36"/>
    <col min="5403" max="5403" width="10.28515625" style="36" customWidth="1"/>
    <col min="5404" max="5404" width="8.85546875" style="36" customWidth="1"/>
    <col min="5405" max="5405" width="10.85546875" style="36" customWidth="1"/>
    <col min="5406" max="5640" width="9.140625" style="36"/>
    <col min="5641" max="5641" width="31.140625" style="36" customWidth="1"/>
    <col min="5642" max="5643" width="8.7109375" style="36" customWidth="1"/>
    <col min="5644" max="5644" width="12.7109375" style="36" customWidth="1"/>
    <col min="5645" max="5646" width="8.7109375" style="36" customWidth="1"/>
    <col min="5647" max="5647" width="12.7109375" style="36" customWidth="1"/>
    <col min="5648" max="5648" width="2.7109375" style="36" customWidth="1"/>
    <col min="5649" max="5650" width="8.7109375" style="36" customWidth="1"/>
    <col min="5651" max="5651" width="12.7109375" style="36" customWidth="1"/>
    <col min="5652" max="5653" width="8.7109375" style="36" customWidth="1"/>
    <col min="5654" max="5654" width="12.7109375" style="36" customWidth="1"/>
    <col min="5655" max="5655" width="2.7109375" style="36" customWidth="1"/>
    <col min="5656" max="5657" width="10.7109375" style="36" customWidth="1"/>
    <col min="5658" max="5658" width="9.140625" style="36"/>
    <col min="5659" max="5659" width="10.28515625" style="36" customWidth="1"/>
    <col min="5660" max="5660" width="8.85546875" style="36" customWidth="1"/>
    <col min="5661" max="5661" width="10.85546875" style="36" customWidth="1"/>
    <col min="5662" max="5896" width="9.140625" style="36"/>
    <col min="5897" max="5897" width="31.140625" style="36" customWidth="1"/>
    <col min="5898" max="5899" width="8.7109375" style="36" customWidth="1"/>
    <col min="5900" max="5900" width="12.7109375" style="36" customWidth="1"/>
    <col min="5901" max="5902" width="8.7109375" style="36" customWidth="1"/>
    <col min="5903" max="5903" width="12.7109375" style="36" customWidth="1"/>
    <col min="5904" max="5904" width="2.7109375" style="36" customWidth="1"/>
    <col min="5905" max="5906" width="8.7109375" style="36" customWidth="1"/>
    <col min="5907" max="5907" width="12.7109375" style="36" customWidth="1"/>
    <col min="5908" max="5909" width="8.7109375" style="36" customWidth="1"/>
    <col min="5910" max="5910" width="12.7109375" style="36" customWidth="1"/>
    <col min="5911" max="5911" width="2.7109375" style="36" customWidth="1"/>
    <col min="5912" max="5913" width="10.7109375" style="36" customWidth="1"/>
    <col min="5914" max="5914" width="9.140625" style="36"/>
    <col min="5915" max="5915" width="10.28515625" style="36" customWidth="1"/>
    <col min="5916" max="5916" width="8.85546875" style="36" customWidth="1"/>
    <col min="5917" max="5917" width="10.85546875" style="36" customWidth="1"/>
    <col min="5918" max="6152" width="9.140625" style="36"/>
    <col min="6153" max="6153" width="31.140625" style="36" customWidth="1"/>
    <col min="6154" max="6155" width="8.7109375" style="36" customWidth="1"/>
    <col min="6156" max="6156" width="12.7109375" style="36" customWidth="1"/>
    <col min="6157" max="6158" width="8.7109375" style="36" customWidth="1"/>
    <col min="6159" max="6159" width="12.7109375" style="36" customWidth="1"/>
    <col min="6160" max="6160" width="2.7109375" style="36" customWidth="1"/>
    <col min="6161" max="6162" width="8.7109375" style="36" customWidth="1"/>
    <col min="6163" max="6163" width="12.7109375" style="36" customWidth="1"/>
    <col min="6164" max="6165" width="8.7109375" style="36" customWidth="1"/>
    <col min="6166" max="6166" width="12.7109375" style="36" customWidth="1"/>
    <col min="6167" max="6167" width="2.7109375" style="36" customWidth="1"/>
    <col min="6168" max="6169" width="10.7109375" style="36" customWidth="1"/>
    <col min="6170" max="6170" width="9.140625" style="36"/>
    <col min="6171" max="6171" width="10.28515625" style="36" customWidth="1"/>
    <col min="6172" max="6172" width="8.85546875" style="36" customWidth="1"/>
    <col min="6173" max="6173" width="10.85546875" style="36" customWidth="1"/>
    <col min="6174" max="6408" width="9.140625" style="36"/>
    <col min="6409" max="6409" width="31.140625" style="36" customWidth="1"/>
    <col min="6410" max="6411" width="8.7109375" style="36" customWidth="1"/>
    <col min="6412" max="6412" width="12.7109375" style="36" customWidth="1"/>
    <col min="6413" max="6414" width="8.7109375" style="36" customWidth="1"/>
    <col min="6415" max="6415" width="12.7109375" style="36" customWidth="1"/>
    <col min="6416" max="6416" width="2.7109375" style="36" customWidth="1"/>
    <col min="6417" max="6418" width="8.7109375" style="36" customWidth="1"/>
    <col min="6419" max="6419" width="12.7109375" style="36" customWidth="1"/>
    <col min="6420" max="6421" width="8.7109375" style="36" customWidth="1"/>
    <col min="6422" max="6422" width="12.7109375" style="36" customWidth="1"/>
    <col min="6423" max="6423" width="2.7109375" style="36" customWidth="1"/>
    <col min="6424" max="6425" width="10.7109375" style="36" customWidth="1"/>
    <col min="6426" max="6426" width="9.140625" style="36"/>
    <col min="6427" max="6427" width="10.28515625" style="36" customWidth="1"/>
    <col min="6428" max="6428" width="8.85546875" style="36" customWidth="1"/>
    <col min="6429" max="6429" width="10.85546875" style="36" customWidth="1"/>
    <col min="6430" max="6664" width="9.140625" style="36"/>
    <col min="6665" max="6665" width="31.140625" style="36" customWidth="1"/>
    <col min="6666" max="6667" width="8.7109375" style="36" customWidth="1"/>
    <col min="6668" max="6668" width="12.7109375" style="36" customWidth="1"/>
    <col min="6669" max="6670" width="8.7109375" style="36" customWidth="1"/>
    <col min="6671" max="6671" width="12.7109375" style="36" customWidth="1"/>
    <col min="6672" max="6672" width="2.7109375" style="36" customWidth="1"/>
    <col min="6673" max="6674" width="8.7109375" style="36" customWidth="1"/>
    <col min="6675" max="6675" width="12.7109375" style="36" customWidth="1"/>
    <col min="6676" max="6677" width="8.7109375" style="36" customWidth="1"/>
    <col min="6678" max="6678" width="12.7109375" style="36" customWidth="1"/>
    <col min="6679" max="6679" width="2.7109375" style="36" customWidth="1"/>
    <col min="6680" max="6681" width="10.7109375" style="36" customWidth="1"/>
    <col min="6682" max="6682" width="9.140625" style="36"/>
    <col min="6683" max="6683" width="10.28515625" style="36" customWidth="1"/>
    <col min="6684" max="6684" width="8.85546875" style="36" customWidth="1"/>
    <col min="6685" max="6685" width="10.85546875" style="36" customWidth="1"/>
    <col min="6686" max="6920" width="9.140625" style="36"/>
    <col min="6921" max="6921" width="31.140625" style="36" customWidth="1"/>
    <col min="6922" max="6923" width="8.7109375" style="36" customWidth="1"/>
    <col min="6924" max="6924" width="12.7109375" style="36" customWidth="1"/>
    <col min="6925" max="6926" width="8.7109375" style="36" customWidth="1"/>
    <col min="6927" max="6927" width="12.7109375" style="36" customWidth="1"/>
    <col min="6928" max="6928" width="2.7109375" style="36" customWidth="1"/>
    <col min="6929" max="6930" width="8.7109375" style="36" customWidth="1"/>
    <col min="6931" max="6931" width="12.7109375" style="36" customWidth="1"/>
    <col min="6932" max="6933" width="8.7109375" style="36" customWidth="1"/>
    <col min="6934" max="6934" width="12.7109375" style="36" customWidth="1"/>
    <col min="6935" max="6935" width="2.7109375" style="36" customWidth="1"/>
    <col min="6936" max="6937" width="10.7109375" style="36" customWidth="1"/>
    <col min="6938" max="6938" width="9.140625" style="36"/>
    <col min="6939" max="6939" width="10.28515625" style="36" customWidth="1"/>
    <col min="6940" max="6940" width="8.85546875" style="36" customWidth="1"/>
    <col min="6941" max="6941" width="10.85546875" style="36" customWidth="1"/>
    <col min="6942" max="7176" width="9.140625" style="36"/>
    <col min="7177" max="7177" width="31.140625" style="36" customWidth="1"/>
    <col min="7178" max="7179" width="8.7109375" style="36" customWidth="1"/>
    <col min="7180" max="7180" width="12.7109375" style="36" customWidth="1"/>
    <col min="7181" max="7182" width="8.7109375" style="36" customWidth="1"/>
    <col min="7183" max="7183" width="12.7109375" style="36" customWidth="1"/>
    <col min="7184" max="7184" width="2.7109375" style="36" customWidth="1"/>
    <col min="7185" max="7186" width="8.7109375" style="36" customWidth="1"/>
    <col min="7187" max="7187" width="12.7109375" style="36" customWidth="1"/>
    <col min="7188" max="7189" width="8.7109375" style="36" customWidth="1"/>
    <col min="7190" max="7190" width="12.7109375" style="36" customWidth="1"/>
    <col min="7191" max="7191" width="2.7109375" style="36" customWidth="1"/>
    <col min="7192" max="7193" width="10.7109375" style="36" customWidth="1"/>
    <col min="7194" max="7194" width="9.140625" style="36"/>
    <col min="7195" max="7195" width="10.28515625" style="36" customWidth="1"/>
    <col min="7196" max="7196" width="8.85546875" style="36" customWidth="1"/>
    <col min="7197" max="7197" width="10.85546875" style="36" customWidth="1"/>
    <col min="7198" max="7432" width="9.140625" style="36"/>
    <col min="7433" max="7433" width="31.140625" style="36" customWidth="1"/>
    <col min="7434" max="7435" width="8.7109375" style="36" customWidth="1"/>
    <col min="7436" max="7436" width="12.7109375" style="36" customWidth="1"/>
    <col min="7437" max="7438" width="8.7109375" style="36" customWidth="1"/>
    <col min="7439" max="7439" width="12.7109375" style="36" customWidth="1"/>
    <col min="7440" max="7440" width="2.7109375" style="36" customWidth="1"/>
    <col min="7441" max="7442" width="8.7109375" style="36" customWidth="1"/>
    <col min="7443" max="7443" width="12.7109375" style="36" customWidth="1"/>
    <col min="7444" max="7445" width="8.7109375" style="36" customWidth="1"/>
    <col min="7446" max="7446" width="12.7109375" style="36" customWidth="1"/>
    <col min="7447" max="7447" width="2.7109375" style="36" customWidth="1"/>
    <col min="7448" max="7449" width="10.7109375" style="36" customWidth="1"/>
    <col min="7450" max="7450" width="9.140625" style="36"/>
    <col min="7451" max="7451" width="10.28515625" style="36" customWidth="1"/>
    <col min="7452" max="7452" width="8.85546875" style="36" customWidth="1"/>
    <col min="7453" max="7453" width="10.85546875" style="36" customWidth="1"/>
    <col min="7454" max="7688" width="9.140625" style="36"/>
    <col min="7689" max="7689" width="31.140625" style="36" customWidth="1"/>
    <col min="7690" max="7691" width="8.7109375" style="36" customWidth="1"/>
    <col min="7692" max="7692" width="12.7109375" style="36" customWidth="1"/>
    <col min="7693" max="7694" width="8.7109375" style="36" customWidth="1"/>
    <col min="7695" max="7695" width="12.7109375" style="36" customWidth="1"/>
    <col min="7696" max="7696" width="2.7109375" style="36" customWidth="1"/>
    <col min="7697" max="7698" width="8.7109375" style="36" customWidth="1"/>
    <col min="7699" max="7699" width="12.7109375" style="36" customWidth="1"/>
    <col min="7700" max="7701" width="8.7109375" style="36" customWidth="1"/>
    <col min="7702" max="7702" width="12.7109375" style="36" customWidth="1"/>
    <col min="7703" max="7703" width="2.7109375" style="36" customWidth="1"/>
    <col min="7704" max="7705" width="10.7109375" style="36" customWidth="1"/>
    <col min="7706" max="7706" width="9.140625" style="36"/>
    <col min="7707" max="7707" width="10.28515625" style="36" customWidth="1"/>
    <col min="7708" max="7708" width="8.85546875" style="36" customWidth="1"/>
    <col min="7709" max="7709" width="10.85546875" style="36" customWidth="1"/>
    <col min="7710" max="7944" width="9.140625" style="36"/>
    <col min="7945" max="7945" width="31.140625" style="36" customWidth="1"/>
    <col min="7946" max="7947" width="8.7109375" style="36" customWidth="1"/>
    <col min="7948" max="7948" width="12.7109375" style="36" customWidth="1"/>
    <col min="7949" max="7950" width="8.7109375" style="36" customWidth="1"/>
    <col min="7951" max="7951" width="12.7109375" style="36" customWidth="1"/>
    <col min="7952" max="7952" width="2.7109375" style="36" customWidth="1"/>
    <col min="7953" max="7954" width="8.7109375" style="36" customWidth="1"/>
    <col min="7955" max="7955" width="12.7109375" style="36" customWidth="1"/>
    <col min="7956" max="7957" width="8.7109375" style="36" customWidth="1"/>
    <col min="7958" max="7958" width="12.7109375" style="36" customWidth="1"/>
    <col min="7959" max="7959" width="2.7109375" style="36" customWidth="1"/>
    <col min="7960" max="7961" width="10.7109375" style="36" customWidth="1"/>
    <col min="7962" max="7962" width="9.140625" style="36"/>
    <col min="7963" max="7963" width="10.28515625" style="36" customWidth="1"/>
    <col min="7964" max="7964" width="8.85546875" style="36" customWidth="1"/>
    <col min="7965" max="7965" width="10.85546875" style="36" customWidth="1"/>
    <col min="7966" max="8200" width="9.140625" style="36"/>
    <col min="8201" max="8201" width="31.140625" style="36" customWidth="1"/>
    <col min="8202" max="8203" width="8.7109375" style="36" customWidth="1"/>
    <col min="8204" max="8204" width="12.7109375" style="36" customWidth="1"/>
    <col min="8205" max="8206" width="8.7109375" style="36" customWidth="1"/>
    <col min="8207" max="8207" width="12.7109375" style="36" customWidth="1"/>
    <col min="8208" max="8208" width="2.7109375" style="36" customWidth="1"/>
    <col min="8209" max="8210" width="8.7109375" style="36" customWidth="1"/>
    <col min="8211" max="8211" width="12.7109375" style="36" customWidth="1"/>
    <col min="8212" max="8213" width="8.7109375" style="36" customWidth="1"/>
    <col min="8214" max="8214" width="12.7109375" style="36" customWidth="1"/>
    <col min="8215" max="8215" width="2.7109375" style="36" customWidth="1"/>
    <col min="8216" max="8217" width="10.7109375" style="36" customWidth="1"/>
    <col min="8218" max="8218" width="9.140625" style="36"/>
    <col min="8219" max="8219" width="10.28515625" style="36" customWidth="1"/>
    <col min="8220" max="8220" width="8.85546875" style="36" customWidth="1"/>
    <col min="8221" max="8221" width="10.85546875" style="36" customWidth="1"/>
    <col min="8222" max="8456" width="9.140625" style="36"/>
    <col min="8457" max="8457" width="31.140625" style="36" customWidth="1"/>
    <col min="8458" max="8459" width="8.7109375" style="36" customWidth="1"/>
    <col min="8460" max="8460" width="12.7109375" style="36" customWidth="1"/>
    <col min="8461" max="8462" width="8.7109375" style="36" customWidth="1"/>
    <col min="8463" max="8463" width="12.7109375" style="36" customWidth="1"/>
    <col min="8464" max="8464" width="2.7109375" style="36" customWidth="1"/>
    <col min="8465" max="8466" width="8.7109375" style="36" customWidth="1"/>
    <col min="8467" max="8467" width="12.7109375" style="36" customWidth="1"/>
    <col min="8468" max="8469" width="8.7109375" style="36" customWidth="1"/>
    <col min="8470" max="8470" width="12.7109375" style="36" customWidth="1"/>
    <col min="8471" max="8471" width="2.7109375" style="36" customWidth="1"/>
    <col min="8472" max="8473" width="10.7109375" style="36" customWidth="1"/>
    <col min="8474" max="8474" width="9.140625" style="36"/>
    <col min="8475" max="8475" width="10.28515625" style="36" customWidth="1"/>
    <col min="8476" max="8476" width="8.85546875" style="36" customWidth="1"/>
    <col min="8477" max="8477" width="10.85546875" style="36" customWidth="1"/>
    <col min="8478" max="8712" width="9.140625" style="36"/>
    <col min="8713" max="8713" width="31.140625" style="36" customWidth="1"/>
    <col min="8714" max="8715" width="8.7109375" style="36" customWidth="1"/>
    <col min="8716" max="8716" width="12.7109375" style="36" customWidth="1"/>
    <col min="8717" max="8718" width="8.7109375" style="36" customWidth="1"/>
    <col min="8719" max="8719" width="12.7109375" style="36" customWidth="1"/>
    <col min="8720" max="8720" width="2.7109375" style="36" customWidth="1"/>
    <col min="8721" max="8722" width="8.7109375" style="36" customWidth="1"/>
    <col min="8723" max="8723" width="12.7109375" style="36" customWidth="1"/>
    <col min="8724" max="8725" width="8.7109375" style="36" customWidth="1"/>
    <col min="8726" max="8726" width="12.7109375" style="36" customWidth="1"/>
    <col min="8727" max="8727" width="2.7109375" style="36" customWidth="1"/>
    <col min="8728" max="8729" width="10.7109375" style="36" customWidth="1"/>
    <col min="8730" max="8730" width="9.140625" style="36"/>
    <col min="8731" max="8731" width="10.28515625" style="36" customWidth="1"/>
    <col min="8732" max="8732" width="8.85546875" style="36" customWidth="1"/>
    <col min="8733" max="8733" width="10.85546875" style="36" customWidth="1"/>
    <col min="8734" max="8968" width="9.140625" style="36"/>
    <col min="8969" max="8969" width="31.140625" style="36" customWidth="1"/>
    <col min="8970" max="8971" width="8.7109375" style="36" customWidth="1"/>
    <col min="8972" max="8972" width="12.7109375" style="36" customWidth="1"/>
    <col min="8973" max="8974" width="8.7109375" style="36" customWidth="1"/>
    <col min="8975" max="8975" width="12.7109375" style="36" customWidth="1"/>
    <col min="8976" max="8976" width="2.7109375" style="36" customWidth="1"/>
    <col min="8977" max="8978" width="8.7109375" style="36" customWidth="1"/>
    <col min="8979" max="8979" width="12.7109375" style="36" customWidth="1"/>
    <col min="8980" max="8981" width="8.7109375" style="36" customWidth="1"/>
    <col min="8982" max="8982" width="12.7109375" style="36" customWidth="1"/>
    <col min="8983" max="8983" width="2.7109375" style="36" customWidth="1"/>
    <col min="8984" max="8985" width="10.7109375" style="36" customWidth="1"/>
    <col min="8986" max="8986" width="9.140625" style="36"/>
    <col min="8987" max="8987" width="10.28515625" style="36" customWidth="1"/>
    <col min="8988" max="8988" width="8.85546875" style="36" customWidth="1"/>
    <col min="8989" max="8989" width="10.85546875" style="36" customWidth="1"/>
    <col min="8990" max="9224" width="9.140625" style="36"/>
    <col min="9225" max="9225" width="31.140625" style="36" customWidth="1"/>
    <col min="9226" max="9227" width="8.7109375" style="36" customWidth="1"/>
    <col min="9228" max="9228" width="12.7109375" style="36" customWidth="1"/>
    <col min="9229" max="9230" width="8.7109375" style="36" customWidth="1"/>
    <col min="9231" max="9231" width="12.7109375" style="36" customWidth="1"/>
    <col min="9232" max="9232" width="2.7109375" style="36" customWidth="1"/>
    <col min="9233" max="9234" width="8.7109375" style="36" customWidth="1"/>
    <col min="9235" max="9235" width="12.7109375" style="36" customWidth="1"/>
    <col min="9236" max="9237" width="8.7109375" style="36" customWidth="1"/>
    <col min="9238" max="9238" width="12.7109375" style="36" customWidth="1"/>
    <col min="9239" max="9239" width="2.7109375" style="36" customWidth="1"/>
    <col min="9240" max="9241" width="10.7109375" style="36" customWidth="1"/>
    <col min="9242" max="9242" width="9.140625" style="36"/>
    <col min="9243" max="9243" width="10.28515625" style="36" customWidth="1"/>
    <col min="9244" max="9244" width="8.85546875" style="36" customWidth="1"/>
    <col min="9245" max="9245" width="10.85546875" style="36" customWidth="1"/>
    <col min="9246" max="9480" width="9.140625" style="36"/>
    <col min="9481" max="9481" width="31.140625" style="36" customWidth="1"/>
    <col min="9482" max="9483" width="8.7109375" style="36" customWidth="1"/>
    <col min="9484" max="9484" width="12.7109375" style="36" customWidth="1"/>
    <col min="9485" max="9486" width="8.7109375" style="36" customWidth="1"/>
    <col min="9487" max="9487" width="12.7109375" style="36" customWidth="1"/>
    <col min="9488" max="9488" width="2.7109375" style="36" customWidth="1"/>
    <col min="9489" max="9490" width="8.7109375" style="36" customWidth="1"/>
    <col min="9491" max="9491" width="12.7109375" style="36" customWidth="1"/>
    <col min="9492" max="9493" width="8.7109375" style="36" customWidth="1"/>
    <col min="9494" max="9494" width="12.7109375" style="36" customWidth="1"/>
    <col min="9495" max="9495" width="2.7109375" style="36" customWidth="1"/>
    <col min="9496" max="9497" width="10.7109375" style="36" customWidth="1"/>
    <col min="9498" max="9498" width="9.140625" style="36"/>
    <col min="9499" max="9499" width="10.28515625" style="36" customWidth="1"/>
    <col min="9500" max="9500" width="8.85546875" style="36" customWidth="1"/>
    <col min="9501" max="9501" width="10.85546875" style="36" customWidth="1"/>
    <col min="9502" max="9736" width="9.140625" style="36"/>
    <col min="9737" max="9737" width="31.140625" style="36" customWidth="1"/>
    <col min="9738" max="9739" width="8.7109375" style="36" customWidth="1"/>
    <col min="9740" max="9740" width="12.7109375" style="36" customWidth="1"/>
    <col min="9741" max="9742" width="8.7109375" style="36" customWidth="1"/>
    <col min="9743" max="9743" width="12.7109375" style="36" customWidth="1"/>
    <col min="9744" max="9744" width="2.7109375" style="36" customWidth="1"/>
    <col min="9745" max="9746" width="8.7109375" style="36" customWidth="1"/>
    <col min="9747" max="9747" width="12.7109375" style="36" customWidth="1"/>
    <col min="9748" max="9749" width="8.7109375" style="36" customWidth="1"/>
    <col min="9750" max="9750" width="12.7109375" style="36" customWidth="1"/>
    <col min="9751" max="9751" width="2.7109375" style="36" customWidth="1"/>
    <col min="9752" max="9753" width="10.7109375" style="36" customWidth="1"/>
    <col min="9754" max="9754" width="9.140625" style="36"/>
    <col min="9755" max="9755" width="10.28515625" style="36" customWidth="1"/>
    <col min="9756" max="9756" width="8.85546875" style="36" customWidth="1"/>
    <col min="9757" max="9757" width="10.85546875" style="36" customWidth="1"/>
    <col min="9758" max="9992" width="9.140625" style="36"/>
    <col min="9993" max="9993" width="31.140625" style="36" customWidth="1"/>
    <col min="9994" max="9995" width="8.7109375" style="36" customWidth="1"/>
    <col min="9996" max="9996" width="12.7109375" style="36" customWidth="1"/>
    <col min="9997" max="9998" width="8.7109375" style="36" customWidth="1"/>
    <col min="9999" max="9999" width="12.7109375" style="36" customWidth="1"/>
    <col min="10000" max="10000" width="2.7109375" style="36" customWidth="1"/>
    <col min="10001" max="10002" width="8.7109375" style="36" customWidth="1"/>
    <col min="10003" max="10003" width="12.7109375" style="36" customWidth="1"/>
    <col min="10004" max="10005" width="8.7109375" style="36" customWidth="1"/>
    <col min="10006" max="10006" width="12.7109375" style="36" customWidth="1"/>
    <col min="10007" max="10007" width="2.7109375" style="36" customWidth="1"/>
    <col min="10008" max="10009" width="10.7109375" style="36" customWidth="1"/>
    <col min="10010" max="10010" width="9.140625" style="36"/>
    <col min="10011" max="10011" width="10.28515625" style="36" customWidth="1"/>
    <col min="10012" max="10012" width="8.85546875" style="36" customWidth="1"/>
    <col min="10013" max="10013" width="10.85546875" style="36" customWidth="1"/>
    <col min="10014" max="10248" width="9.140625" style="36"/>
    <col min="10249" max="10249" width="31.140625" style="36" customWidth="1"/>
    <col min="10250" max="10251" width="8.7109375" style="36" customWidth="1"/>
    <col min="10252" max="10252" width="12.7109375" style="36" customWidth="1"/>
    <col min="10253" max="10254" width="8.7109375" style="36" customWidth="1"/>
    <col min="10255" max="10255" width="12.7109375" style="36" customWidth="1"/>
    <col min="10256" max="10256" width="2.7109375" style="36" customWidth="1"/>
    <col min="10257" max="10258" width="8.7109375" style="36" customWidth="1"/>
    <col min="10259" max="10259" width="12.7109375" style="36" customWidth="1"/>
    <col min="10260" max="10261" width="8.7109375" style="36" customWidth="1"/>
    <col min="10262" max="10262" width="12.7109375" style="36" customWidth="1"/>
    <col min="10263" max="10263" width="2.7109375" style="36" customWidth="1"/>
    <col min="10264" max="10265" width="10.7109375" style="36" customWidth="1"/>
    <col min="10266" max="10266" width="9.140625" style="36"/>
    <col min="10267" max="10267" width="10.28515625" style="36" customWidth="1"/>
    <col min="10268" max="10268" width="8.85546875" style="36" customWidth="1"/>
    <col min="10269" max="10269" width="10.85546875" style="36" customWidth="1"/>
    <col min="10270" max="10504" width="9.140625" style="36"/>
    <col min="10505" max="10505" width="31.140625" style="36" customWidth="1"/>
    <col min="10506" max="10507" width="8.7109375" style="36" customWidth="1"/>
    <col min="10508" max="10508" width="12.7109375" style="36" customWidth="1"/>
    <col min="10509" max="10510" width="8.7109375" style="36" customWidth="1"/>
    <col min="10511" max="10511" width="12.7109375" style="36" customWidth="1"/>
    <col min="10512" max="10512" width="2.7109375" style="36" customWidth="1"/>
    <col min="10513" max="10514" width="8.7109375" style="36" customWidth="1"/>
    <col min="10515" max="10515" width="12.7109375" style="36" customWidth="1"/>
    <col min="10516" max="10517" width="8.7109375" style="36" customWidth="1"/>
    <col min="10518" max="10518" width="12.7109375" style="36" customWidth="1"/>
    <col min="10519" max="10519" width="2.7109375" style="36" customWidth="1"/>
    <col min="10520" max="10521" width="10.7109375" style="36" customWidth="1"/>
    <col min="10522" max="10522" width="9.140625" style="36"/>
    <col min="10523" max="10523" width="10.28515625" style="36" customWidth="1"/>
    <col min="10524" max="10524" width="8.85546875" style="36" customWidth="1"/>
    <col min="10525" max="10525" width="10.85546875" style="36" customWidth="1"/>
    <col min="10526" max="10760" width="9.140625" style="36"/>
    <col min="10761" max="10761" width="31.140625" style="36" customWidth="1"/>
    <col min="10762" max="10763" width="8.7109375" style="36" customWidth="1"/>
    <col min="10764" max="10764" width="12.7109375" style="36" customWidth="1"/>
    <col min="10765" max="10766" width="8.7109375" style="36" customWidth="1"/>
    <col min="10767" max="10767" width="12.7109375" style="36" customWidth="1"/>
    <col min="10768" max="10768" width="2.7109375" style="36" customWidth="1"/>
    <col min="10769" max="10770" width="8.7109375" style="36" customWidth="1"/>
    <col min="10771" max="10771" width="12.7109375" style="36" customWidth="1"/>
    <col min="10772" max="10773" width="8.7109375" style="36" customWidth="1"/>
    <col min="10774" max="10774" width="12.7109375" style="36" customWidth="1"/>
    <col min="10775" max="10775" width="2.7109375" style="36" customWidth="1"/>
    <col min="10776" max="10777" width="10.7109375" style="36" customWidth="1"/>
    <col min="10778" max="10778" width="9.140625" style="36"/>
    <col min="10779" max="10779" width="10.28515625" style="36" customWidth="1"/>
    <col min="10780" max="10780" width="8.85546875" style="36" customWidth="1"/>
    <col min="10781" max="10781" width="10.85546875" style="36" customWidth="1"/>
    <col min="10782" max="11016" width="9.140625" style="36"/>
    <col min="11017" max="11017" width="31.140625" style="36" customWidth="1"/>
    <col min="11018" max="11019" width="8.7109375" style="36" customWidth="1"/>
    <col min="11020" max="11020" width="12.7109375" style="36" customWidth="1"/>
    <col min="11021" max="11022" width="8.7109375" style="36" customWidth="1"/>
    <col min="11023" max="11023" width="12.7109375" style="36" customWidth="1"/>
    <col min="11024" max="11024" width="2.7109375" style="36" customWidth="1"/>
    <col min="11025" max="11026" width="8.7109375" style="36" customWidth="1"/>
    <col min="11027" max="11027" width="12.7109375" style="36" customWidth="1"/>
    <col min="11028" max="11029" width="8.7109375" style="36" customWidth="1"/>
    <col min="11030" max="11030" width="12.7109375" style="36" customWidth="1"/>
    <col min="11031" max="11031" width="2.7109375" style="36" customWidth="1"/>
    <col min="11032" max="11033" width="10.7109375" style="36" customWidth="1"/>
    <col min="11034" max="11034" width="9.140625" style="36"/>
    <col min="11035" max="11035" width="10.28515625" style="36" customWidth="1"/>
    <col min="11036" max="11036" width="8.85546875" style="36" customWidth="1"/>
    <col min="11037" max="11037" width="10.85546875" style="36" customWidth="1"/>
    <col min="11038" max="11272" width="9.140625" style="36"/>
    <col min="11273" max="11273" width="31.140625" style="36" customWidth="1"/>
    <col min="11274" max="11275" width="8.7109375" style="36" customWidth="1"/>
    <col min="11276" max="11276" width="12.7109375" style="36" customWidth="1"/>
    <col min="11277" max="11278" width="8.7109375" style="36" customWidth="1"/>
    <col min="11279" max="11279" width="12.7109375" style="36" customWidth="1"/>
    <col min="11280" max="11280" width="2.7109375" style="36" customWidth="1"/>
    <col min="11281" max="11282" width="8.7109375" style="36" customWidth="1"/>
    <col min="11283" max="11283" width="12.7109375" style="36" customWidth="1"/>
    <col min="11284" max="11285" width="8.7109375" style="36" customWidth="1"/>
    <col min="11286" max="11286" width="12.7109375" style="36" customWidth="1"/>
    <col min="11287" max="11287" width="2.7109375" style="36" customWidth="1"/>
    <col min="11288" max="11289" width="10.7109375" style="36" customWidth="1"/>
    <col min="11290" max="11290" width="9.140625" style="36"/>
    <col min="11291" max="11291" width="10.28515625" style="36" customWidth="1"/>
    <col min="11292" max="11292" width="8.85546875" style="36" customWidth="1"/>
    <col min="11293" max="11293" width="10.85546875" style="36" customWidth="1"/>
    <col min="11294" max="11528" width="9.140625" style="36"/>
    <col min="11529" max="11529" width="31.140625" style="36" customWidth="1"/>
    <col min="11530" max="11531" width="8.7109375" style="36" customWidth="1"/>
    <col min="11532" max="11532" width="12.7109375" style="36" customWidth="1"/>
    <col min="11533" max="11534" width="8.7109375" style="36" customWidth="1"/>
    <col min="11535" max="11535" width="12.7109375" style="36" customWidth="1"/>
    <col min="11536" max="11536" width="2.7109375" style="36" customWidth="1"/>
    <col min="11537" max="11538" width="8.7109375" style="36" customWidth="1"/>
    <col min="11539" max="11539" width="12.7109375" style="36" customWidth="1"/>
    <col min="11540" max="11541" width="8.7109375" style="36" customWidth="1"/>
    <col min="11542" max="11542" width="12.7109375" style="36" customWidth="1"/>
    <col min="11543" max="11543" width="2.7109375" style="36" customWidth="1"/>
    <col min="11544" max="11545" width="10.7109375" style="36" customWidth="1"/>
    <col min="11546" max="11546" width="9.140625" style="36"/>
    <col min="11547" max="11547" width="10.28515625" style="36" customWidth="1"/>
    <col min="11548" max="11548" width="8.85546875" style="36" customWidth="1"/>
    <col min="11549" max="11549" width="10.85546875" style="36" customWidth="1"/>
    <col min="11550" max="11784" width="9.140625" style="36"/>
    <col min="11785" max="11785" width="31.140625" style="36" customWidth="1"/>
    <col min="11786" max="11787" width="8.7109375" style="36" customWidth="1"/>
    <col min="11788" max="11788" width="12.7109375" style="36" customWidth="1"/>
    <col min="11789" max="11790" width="8.7109375" style="36" customWidth="1"/>
    <col min="11791" max="11791" width="12.7109375" style="36" customWidth="1"/>
    <col min="11792" max="11792" width="2.7109375" style="36" customWidth="1"/>
    <col min="11793" max="11794" width="8.7109375" style="36" customWidth="1"/>
    <col min="11795" max="11795" width="12.7109375" style="36" customWidth="1"/>
    <col min="11796" max="11797" width="8.7109375" style="36" customWidth="1"/>
    <col min="11798" max="11798" width="12.7109375" style="36" customWidth="1"/>
    <col min="11799" max="11799" width="2.7109375" style="36" customWidth="1"/>
    <col min="11800" max="11801" width="10.7109375" style="36" customWidth="1"/>
    <col min="11802" max="11802" width="9.140625" style="36"/>
    <col min="11803" max="11803" width="10.28515625" style="36" customWidth="1"/>
    <col min="11804" max="11804" width="8.85546875" style="36" customWidth="1"/>
    <col min="11805" max="11805" width="10.85546875" style="36" customWidth="1"/>
    <col min="11806" max="12040" width="9.140625" style="36"/>
    <col min="12041" max="12041" width="31.140625" style="36" customWidth="1"/>
    <col min="12042" max="12043" width="8.7109375" style="36" customWidth="1"/>
    <col min="12044" max="12044" width="12.7109375" style="36" customWidth="1"/>
    <col min="12045" max="12046" width="8.7109375" style="36" customWidth="1"/>
    <col min="12047" max="12047" width="12.7109375" style="36" customWidth="1"/>
    <col min="12048" max="12048" width="2.7109375" style="36" customWidth="1"/>
    <col min="12049" max="12050" width="8.7109375" style="36" customWidth="1"/>
    <col min="12051" max="12051" width="12.7109375" style="36" customWidth="1"/>
    <col min="12052" max="12053" width="8.7109375" style="36" customWidth="1"/>
    <col min="12054" max="12054" width="12.7109375" style="36" customWidth="1"/>
    <col min="12055" max="12055" width="2.7109375" style="36" customWidth="1"/>
    <col min="12056" max="12057" width="10.7109375" style="36" customWidth="1"/>
    <col min="12058" max="12058" width="9.140625" style="36"/>
    <col min="12059" max="12059" width="10.28515625" style="36" customWidth="1"/>
    <col min="12060" max="12060" width="8.85546875" style="36" customWidth="1"/>
    <col min="12061" max="12061" width="10.85546875" style="36" customWidth="1"/>
    <col min="12062" max="12296" width="9.140625" style="36"/>
    <col min="12297" max="12297" width="31.140625" style="36" customWidth="1"/>
    <col min="12298" max="12299" width="8.7109375" style="36" customWidth="1"/>
    <col min="12300" max="12300" width="12.7109375" style="36" customWidth="1"/>
    <col min="12301" max="12302" width="8.7109375" style="36" customWidth="1"/>
    <col min="12303" max="12303" width="12.7109375" style="36" customWidth="1"/>
    <col min="12304" max="12304" width="2.7109375" style="36" customWidth="1"/>
    <col min="12305" max="12306" width="8.7109375" style="36" customWidth="1"/>
    <col min="12307" max="12307" width="12.7109375" style="36" customWidth="1"/>
    <col min="12308" max="12309" width="8.7109375" style="36" customWidth="1"/>
    <col min="12310" max="12310" width="12.7109375" style="36" customWidth="1"/>
    <col min="12311" max="12311" width="2.7109375" style="36" customWidth="1"/>
    <col min="12312" max="12313" width="10.7109375" style="36" customWidth="1"/>
    <col min="12314" max="12314" width="9.140625" style="36"/>
    <col min="12315" max="12315" width="10.28515625" style="36" customWidth="1"/>
    <col min="12316" max="12316" width="8.85546875" style="36" customWidth="1"/>
    <col min="12317" max="12317" width="10.85546875" style="36" customWidth="1"/>
    <col min="12318" max="12552" width="9.140625" style="36"/>
    <col min="12553" max="12553" width="31.140625" style="36" customWidth="1"/>
    <col min="12554" max="12555" width="8.7109375" style="36" customWidth="1"/>
    <col min="12556" max="12556" width="12.7109375" style="36" customWidth="1"/>
    <col min="12557" max="12558" width="8.7109375" style="36" customWidth="1"/>
    <col min="12559" max="12559" width="12.7109375" style="36" customWidth="1"/>
    <col min="12560" max="12560" width="2.7109375" style="36" customWidth="1"/>
    <col min="12561" max="12562" width="8.7109375" style="36" customWidth="1"/>
    <col min="12563" max="12563" width="12.7109375" style="36" customWidth="1"/>
    <col min="12564" max="12565" width="8.7109375" style="36" customWidth="1"/>
    <col min="12566" max="12566" width="12.7109375" style="36" customWidth="1"/>
    <col min="12567" max="12567" width="2.7109375" style="36" customWidth="1"/>
    <col min="12568" max="12569" width="10.7109375" style="36" customWidth="1"/>
    <col min="12570" max="12570" width="9.140625" style="36"/>
    <col min="12571" max="12571" width="10.28515625" style="36" customWidth="1"/>
    <col min="12572" max="12572" width="8.85546875" style="36" customWidth="1"/>
    <col min="12573" max="12573" width="10.85546875" style="36" customWidth="1"/>
    <col min="12574" max="12808" width="9.140625" style="36"/>
    <col min="12809" max="12809" width="31.140625" style="36" customWidth="1"/>
    <col min="12810" max="12811" width="8.7109375" style="36" customWidth="1"/>
    <col min="12812" max="12812" width="12.7109375" style="36" customWidth="1"/>
    <col min="12813" max="12814" width="8.7109375" style="36" customWidth="1"/>
    <col min="12815" max="12815" width="12.7109375" style="36" customWidth="1"/>
    <col min="12816" max="12816" width="2.7109375" style="36" customWidth="1"/>
    <col min="12817" max="12818" width="8.7109375" style="36" customWidth="1"/>
    <col min="12819" max="12819" width="12.7109375" style="36" customWidth="1"/>
    <col min="12820" max="12821" width="8.7109375" style="36" customWidth="1"/>
    <col min="12822" max="12822" width="12.7109375" style="36" customWidth="1"/>
    <col min="12823" max="12823" width="2.7109375" style="36" customWidth="1"/>
    <col min="12824" max="12825" width="10.7109375" style="36" customWidth="1"/>
    <col min="12826" max="12826" width="9.140625" style="36"/>
    <col min="12827" max="12827" width="10.28515625" style="36" customWidth="1"/>
    <col min="12828" max="12828" width="8.85546875" style="36" customWidth="1"/>
    <col min="12829" max="12829" width="10.85546875" style="36" customWidth="1"/>
    <col min="12830" max="13064" width="9.140625" style="36"/>
    <col min="13065" max="13065" width="31.140625" style="36" customWidth="1"/>
    <col min="13066" max="13067" width="8.7109375" style="36" customWidth="1"/>
    <col min="13068" max="13068" width="12.7109375" style="36" customWidth="1"/>
    <col min="13069" max="13070" width="8.7109375" style="36" customWidth="1"/>
    <col min="13071" max="13071" width="12.7109375" style="36" customWidth="1"/>
    <col min="13072" max="13072" width="2.7109375" style="36" customWidth="1"/>
    <col min="13073" max="13074" width="8.7109375" style="36" customWidth="1"/>
    <col min="13075" max="13075" width="12.7109375" style="36" customWidth="1"/>
    <col min="13076" max="13077" width="8.7109375" style="36" customWidth="1"/>
    <col min="13078" max="13078" width="12.7109375" style="36" customWidth="1"/>
    <col min="13079" max="13079" width="2.7109375" style="36" customWidth="1"/>
    <col min="13080" max="13081" width="10.7109375" style="36" customWidth="1"/>
    <col min="13082" max="13082" width="9.140625" style="36"/>
    <col min="13083" max="13083" width="10.28515625" style="36" customWidth="1"/>
    <col min="13084" max="13084" width="8.85546875" style="36" customWidth="1"/>
    <col min="13085" max="13085" width="10.85546875" style="36" customWidth="1"/>
    <col min="13086" max="13320" width="9.140625" style="36"/>
    <col min="13321" max="13321" width="31.140625" style="36" customWidth="1"/>
    <col min="13322" max="13323" width="8.7109375" style="36" customWidth="1"/>
    <col min="13324" max="13324" width="12.7109375" style="36" customWidth="1"/>
    <col min="13325" max="13326" width="8.7109375" style="36" customWidth="1"/>
    <col min="13327" max="13327" width="12.7109375" style="36" customWidth="1"/>
    <col min="13328" max="13328" width="2.7109375" style="36" customWidth="1"/>
    <col min="13329" max="13330" width="8.7109375" style="36" customWidth="1"/>
    <col min="13331" max="13331" width="12.7109375" style="36" customWidth="1"/>
    <col min="13332" max="13333" width="8.7109375" style="36" customWidth="1"/>
    <col min="13334" max="13334" width="12.7109375" style="36" customWidth="1"/>
    <col min="13335" max="13335" width="2.7109375" style="36" customWidth="1"/>
    <col min="13336" max="13337" width="10.7109375" style="36" customWidth="1"/>
    <col min="13338" max="13338" width="9.140625" style="36"/>
    <col min="13339" max="13339" width="10.28515625" style="36" customWidth="1"/>
    <col min="13340" max="13340" width="8.85546875" style="36" customWidth="1"/>
    <col min="13341" max="13341" width="10.85546875" style="36" customWidth="1"/>
    <col min="13342" max="13576" width="9.140625" style="36"/>
    <col min="13577" max="13577" width="31.140625" style="36" customWidth="1"/>
    <col min="13578" max="13579" width="8.7109375" style="36" customWidth="1"/>
    <col min="13580" max="13580" width="12.7109375" style="36" customWidth="1"/>
    <col min="13581" max="13582" width="8.7109375" style="36" customWidth="1"/>
    <col min="13583" max="13583" width="12.7109375" style="36" customWidth="1"/>
    <col min="13584" max="13584" width="2.7109375" style="36" customWidth="1"/>
    <col min="13585" max="13586" width="8.7109375" style="36" customWidth="1"/>
    <col min="13587" max="13587" width="12.7109375" style="36" customWidth="1"/>
    <col min="13588" max="13589" width="8.7109375" style="36" customWidth="1"/>
    <col min="13590" max="13590" width="12.7109375" style="36" customWidth="1"/>
    <col min="13591" max="13591" width="2.7109375" style="36" customWidth="1"/>
    <col min="13592" max="13593" width="10.7109375" style="36" customWidth="1"/>
    <col min="13594" max="13594" width="9.140625" style="36"/>
    <col min="13595" max="13595" width="10.28515625" style="36" customWidth="1"/>
    <col min="13596" max="13596" width="8.85546875" style="36" customWidth="1"/>
    <col min="13597" max="13597" width="10.85546875" style="36" customWidth="1"/>
    <col min="13598" max="13832" width="9.140625" style="36"/>
    <col min="13833" max="13833" width="31.140625" style="36" customWidth="1"/>
    <col min="13834" max="13835" width="8.7109375" style="36" customWidth="1"/>
    <col min="13836" max="13836" width="12.7109375" style="36" customWidth="1"/>
    <col min="13837" max="13838" width="8.7109375" style="36" customWidth="1"/>
    <col min="13839" max="13839" width="12.7109375" style="36" customWidth="1"/>
    <col min="13840" max="13840" width="2.7109375" style="36" customWidth="1"/>
    <col min="13841" max="13842" width="8.7109375" style="36" customWidth="1"/>
    <col min="13843" max="13843" width="12.7109375" style="36" customWidth="1"/>
    <col min="13844" max="13845" width="8.7109375" style="36" customWidth="1"/>
    <col min="13846" max="13846" width="12.7109375" style="36" customWidth="1"/>
    <col min="13847" max="13847" width="2.7109375" style="36" customWidth="1"/>
    <col min="13848" max="13849" width="10.7109375" style="36" customWidth="1"/>
    <col min="13850" max="13850" width="9.140625" style="36"/>
    <col min="13851" max="13851" width="10.28515625" style="36" customWidth="1"/>
    <col min="13852" max="13852" width="8.85546875" style="36" customWidth="1"/>
    <col min="13853" max="13853" width="10.85546875" style="36" customWidth="1"/>
    <col min="13854" max="14088" width="9.140625" style="36"/>
    <col min="14089" max="14089" width="31.140625" style="36" customWidth="1"/>
    <col min="14090" max="14091" width="8.7109375" style="36" customWidth="1"/>
    <col min="14092" max="14092" width="12.7109375" style="36" customWidth="1"/>
    <col min="14093" max="14094" width="8.7109375" style="36" customWidth="1"/>
    <col min="14095" max="14095" width="12.7109375" style="36" customWidth="1"/>
    <col min="14096" max="14096" width="2.7109375" style="36" customWidth="1"/>
    <col min="14097" max="14098" width="8.7109375" style="36" customWidth="1"/>
    <col min="14099" max="14099" width="12.7109375" style="36" customWidth="1"/>
    <col min="14100" max="14101" width="8.7109375" style="36" customWidth="1"/>
    <col min="14102" max="14102" width="12.7109375" style="36" customWidth="1"/>
    <col min="14103" max="14103" width="2.7109375" style="36" customWidth="1"/>
    <col min="14104" max="14105" width="10.7109375" style="36" customWidth="1"/>
    <col min="14106" max="14106" width="9.140625" style="36"/>
    <col min="14107" max="14107" width="10.28515625" style="36" customWidth="1"/>
    <col min="14108" max="14108" width="8.85546875" style="36" customWidth="1"/>
    <col min="14109" max="14109" width="10.85546875" style="36" customWidth="1"/>
    <col min="14110" max="14344" width="9.140625" style="36"/>
    <col min="14345" max="14345" width="31.140625" style="36" customWidth="1"/>
    <col min="14346" max="14347" width="8.7109375" style="36" customWidth="1"/>
    <col min="14348" max="14348" width="12.7109375" style="36" customWidth="1"/>
    <col min="14349" max="14350" width="8.7109375" style="36" customWidth="1"/>
    <col min="14351" max="14351" width="12.7109375" style="36" customWidth="1"/>
    <col min="14352" max="14352" width="2.7109375" style="36" customWidth="1"/>
    <col min="14353" max="14354" width="8.7109375" style="36" customWidth="1"/>
    <col min="14355" max="14355" width="12.7109375" style="36" customWidth="1"/>
    <col min="14356" max="14357" width="8.7109375" style="36" customWidth="1"/>
    <col min="14358" max="14358" width="12.7109375" style="36" customWidth="1"/>
    <col min="14359" max="14359" width="2.7109375" style="36" customWidth="1"/>
    <col min="14360" max="14361" width="10.7109375" style="36" customWidth="1"/>
    <col min="14362" max="14362" width="9.140625" style="36"/>
    <col min="14363" max="14363" width="10.28515625" style="36" customWidth="1"/>
    <col min="14364" max="14364" width="8.85546875" style="36" customWidth="1"/>
    <col min="14365" max="14365" width="10.85546875" style="36" customWidth="1"/>
    <col min="14366" max="14600" width="9.140625" style="36"/>
    <col min="14601" max="14601" width="31.140625" style="36" customWidth="1"/>
    <col min="14602" max="14603" width="8.7109375" style="36" customWidth="1"/>
    <col min="14604" max="14604" width="12.7109375" style="36" customWidth="1"/>
    <col min="14605" max="14606" width="8.7109375" style="36" customWidth="1"/>
    <col min="14607" max="14607" width="12.7109375" style="36" customWidth="1"/>
    <col min="14608" max="14608" width="2.7109375" style="36" customWidth="1"/>
    <col min="14609" max="14610" width="8.7109375" style="36" customWidth="1"/>
    <col min="14611" max="14611" width="12.7109375" style="36" customWidth="1"/>
    <col min="14612" max="14613" width="8.7109375" style="36" customWidth="1"/>
    <col min="14614" max="14614" width="12.7109375" style="36" customWidth="1"/>
    <col min="14615" max="14615" width="2.7109375" style="36" customWidth="1"/>
    <col min="14616" max="14617" width="10.7109375" style="36" customWidth="1"/>
    <col min="14618" max="14618" width="9.140625" style="36"/>
    <col min="14619" max="14619" width="10.28515625" style="36" customWidth="1"/>
    <col min="14620" max="14620" width="8.85546875" style="36" customWidth="1"/>
    <col min="14621" max="14621" width="10.85546875" style="36" customWidth="1"/>
    <col min="14622" max="14856" width="9.140625" style="36"/>
    <col min="14857" max="14857" width="31.140625" style="36" customWidth="1"/>
    <col min="14858" max="14859" width="8.7109375" style="36" customWidth="1"/>
    <col min="14860" max="14860" width="12.7109375" style="36" customWidth="1"/>
    <col min="14861" max="14862" width="8.7109375" style="36" customWidth="1"/>
    <col min="14863" max="14863" width="12.7109375" style="36" customWidth="1"/>
    <col min="14864" max="14864" width="2.7109375" style="36" customWidth="1"/>
    <col min="14865" max="14866" width="8.7109375" style="36" customWidth="1"/>
    <col min="14867" max="14867" width="12.7109375" style="36" customWidth="1"/>
    <col min="14868" max="14869" width="8.7109375" style="36" customWidth="1"/>
    <col min="14870" max="14870" width="12.7109375" style="36" customWidth="1"/>
    <col min="14871" max="14871" width="2.7109375" style="36" customWidth="1"/>
    <col min="14872" max="14873" width="10.7109375" style="36" customWidth="1"/>
    <col min="14874" max="14874" width="9.140625" style="36"/>
    <col min="14875" max="14875" width="10.28515625" style="36" customWidth="1"/>
    <col min="14876" max="14876" width="8.85546875" style="36" customWidth="1"/>
    <col min="14877" max="14877" width="10.85546875" style="36" customWidth="1"/>
    <col min="14878" max="15112" width="9.140625" style="36"/>
    <col min="15113" max="15113" width="31.140625" style="36" customWidth="1"/>
    <col min="15114" max="15115" width="8.7109375" style="36" customWidth="1"/>
    <col min="15116" max="15116" width="12.7109375" style="36" customWidth="1"/>
    <col min="15117" max="15118" width="8.7109375" style="36" customWidth="1"/>
    <col min="15119" max="15119" width="12.7109375" style="36" customWidth="1"/>
    <col min="15120" max="15120" width="2.7109375" style="36" customWidth="1"/>
    <col min="15121" max="15122" width="8.7109375" style="36" customWidth="1"/>
    <col min="15123" max="15123" width="12.7109375" style="36" customWidth="1"/>
    <col min="15124" max="15125" width="8.7109375" style="36" customWidth="1"/>
    <col min="15126" max="15126" width="12.7109375" style="36" customWidth="1"/>
    <col min="15127" max="15127" width="2.7109375" style="36" customWidth="1"/>
    <col min="15128" max="15129" width="10.7109375" style="36" customWidth="1"/>
    <col min="15130" max="15130" width="9.140625" style="36"/>
    <col min="15131" max="15131" width="10.28515625" style="36" customWidth="1"/>
    <col min="15132" max="15132" width="8.85546875" style="36" customWidth="1"/>
    <col min="15133" max="15133" width="10.85546875" style="36" customWidth="1"/>
    <col min="15134" max="15368" width="9.140625" style="36"/>
    <col min="15369" max="15369" width="31.140625" style="36" customWidth="1"/>
    <col min="15370" max="15371" width="8.7109375" style="36" customWidth="1"/>
    <col min="15372" max="15372" width="12.7109375" style="36" customWidth="1"/>
    <col min="15373" max="15374" width="8.7109375" style="36" customWidth="1"/>
    <col min="15375" max="15375" width="12.7109375" style="36" customWidth="1"/>
    <col min="15376" max="15376" width="2.7109375" style="36" customWidth="1"/>
    <col min="15377" max="15378" width="8.7109375" style="36" customWidth="1"/>
    <col min="15379" max="15379" width="12.7109375" style="36" customWidth="1"/>
    <col min="15380" max="15381" width="8.7109375" style="36" customWidth="1"/>
    <col min="15382" max="15382" width="12.7109375" style="36" customWidth="1"/>
    <col min="15383" max="15383" width="2.7109375" style="36" customWidth="1"/>
    <col min="15384" max="15385" width="10.7109375" style="36" customWidth="1"/>
    <col min="15386" max="15386" width="9.140625" style="36"/>
    <col min="15387" max="15387" width="10.28515625" style="36" customWidth="1"/>
    <col min="15388" max="15388" width="8.85546875" style="36" customWidth="1"/>
    <col min="15389" max="15389" width="10.85546875" style="36" customWidth="1"/>
    <col min="15390" max="15624" width="9.140625" style="36"/>
    <col min="15625" max="15625" width="31.140625" style="36" customWidth="1"/>
    <col min="15626" max="15627" width="8.7109375" style="36" customWidth="1"/>
    <col min="15628" max="15628" width="12.7109375" style="36" customWidth="1"/>
    <col min="15629" max="15630" width="8.7109375" style="36" customWidth="1"/>
    <col min="15631" max="15631" width="12.7109375" style="36" customWidth="1"/>
    <col min="15632" max="15632" width="2.7109375" style="36" customWidth="1"/>
    <col min="15633" max="15634" width="8.7109375" style="36" customWidth="1"/>
    <col min="15635" max="15635" width="12.7109375" style="36" customWidth="1"/>
    <col min="15636" max="15637" width="8.7109375" style="36" customWidth="1"/>
    <col min="15638" max="15638" width="12.7109375" style="36" customWidth="1"/>
    <col min="15639" max="15639" width="2.7109375" style="36" customWidth="1"/>
    <col min="15640" max="15641" width="10.7109375" style="36" customWidth="1"/>
    <col min="15642" max="15642" width="9.140625" style="36"/>
    <col min="15643" max="15643" width="10.28515625" style="36" customWidth="1"/>
    <col min="15644" max="15644" width="8.85546875" style="36" customWidth="1"/>
    <col min="15645" max="15645" width="10.85546875" style="36" customWidth="1"/>
    <col min="15646" max="15880" width="9.140625" style="36"/>
    <col min="15881" max="15881" width="31.140625" style="36" customWidth="1"/>
    <col min="15882" max="15883" width="8.7109375" style="36" customWidth="1"/>
    <col min="15884" max="15884" width="12.7109375" style="36" customWidth="1"/>
    <col min="15885" max="15886" width="8.7109375" style="36" customWidth="1"/>
    <col min="15887" max="15887" width="12.7109375" style="36" customWidth="1"/>
    <col min="15888" max="15888" width="2.7109375" style="36" customWidth="1"/>
    <col min="15889" max="15890" width="8.7109375" style="36" customWidth="1"/>
    <col min="15891" max="15891" width="12.7109375" style="36" customWidth="1"/>
    <col min="15892" max="15893" width="8.7109375" style="36" customWidth="1"/>
    <col min="15894" max="15894" width="12.7109375" style="36" customWidth="1"/>
    <col min="15895" max="15895" width="2.7109375" style="36" customWidth="1"/>
    <col min="15896" max="15897" width="10.7109375" style="36" customWidth="1"/>
    <col min="15898" max="15898" width="9.140625" style="36"/>
    <col min="15899" max="15899" width="10.28515625" style="36" customWidth="1"/>
    <col min="15900" max="15900" width="8.85546875" style="36" customWidth="1"/>
    <col min="15901" max="15901" width="10.85546875" style="36" customWidth="1"/>
    <col min="15902" max="16136" width="9.140625" style="36"/>
    <col min="16137" max="16137" width="31.140625" style="36" customWidth="1"/>
    <col min="16138" max="16139" width="8.7109375" style="36" customWidth="1"/>
    <col min="16140" max="16140" width="12.7109375" style="36" customWidth="1"/>
    <col min="16141" max="16142" width="8.7109375" style="36" customWidth="1"/>
    <col min="16143" max="16143" width="12.7109375" style="36" customWidth="1"/>
    <col min="16144" max="16144" width="2.7109375" style="36" customWidth="1"/>
    <col min="16145" max="16146" width="8.7109375" style="36" customWidth="1"/>
    <col min="16147" max="16147" width="12.7109375" style="36" customWidth="1"/>
    <col min="16148" max="16149" width="8.7109375" style="36" customWidth="1"/>
    <col min="16150" max="16150" width="12.7109375" style="36" customWidth="1"/>
    <col min="16151" max="16151" width="2.7109375" style="36" customWidth="1"/>
    <col min="16152" max="16153" width="10.7109375" style="36" customWidth="1"/>
    <col min="16154" max="16154" width="9.140625" style="36"/>
    <col min="16155" max="16155" width="10.28515625" style="36" customWidth="1"/>
    <col min="16156" max="16156" width="8.85546875" style="36" customWidth="1"/>
    <col min="16157" max="16157" width="10.85546875" style="36" customWidth="1"/>
    <col min="16158" max="16384" width="9.140625" style="36"/>
  </cols>
  <sheetData>
    <row r="1" spans="1:29" ht="15.75" thickBot="1">
      <c r="A1" s="39" t="s">
        <v>474</v>
      </c>
    </row>
    <row r="2" spans="1:29" s="100" customFormat="1" ht="15" customHeight="1" thickBot="1">
      <c r="A2" s="350"/>
      <c r="B2" s="537" t="s">
        <v>452</v>
      </c>
      <c r="C2" s="537"/>
      <c r="D2" s="537"/>
      <c r="E2" s="537"/>
      <c r="F2" s="537"/>
      <c r="G2" s="537"/>
      <c r="H2" s="537"/>
      <c r="I2" s="537"/>
      <c r="J2" s="537"/>
      <c r="K2" s="537"/>
      <c r="L2" s="350"/>
      <c r="M2" s="538" t="s">
        <v>453</v>
      </c>
      <c r="N2" s="538"/>
      <c r="O2" s="538"/>
      <c r="P2" s="538"/>
      <c r="Q2" s="538"/>
      <c r="R2" s="538"/>
      <c r="S2" s="538"/>
      <c r="T2" s="538"/>
      <c r="U2" s="538"/>
      <c r="V2" s="538"/>
      <c r="W2" s="351"/>
      <c r="X2" s="351"/>
      <c r="Y2" s="350"/>
    </row>
    <row r="3" spans="1:29" s="100" customFormat="1" ht="15" customHeight="1" thickBot="1">
      <c r="B3" s="539" t="s">
        <v>0</v>
      </c>
      <c r="C3" s="539"/>
      <c r="D3" s="539"/>
      <c r="E3" s="539"/>
      <c r="F3" s="539"/>
      <c r="G3" s="352"/>
      <c r="H3" s="539" t="s">
        <v>1</v>
      </c>
      <c r="I3" s="539"/>
      <c r="J3" s="539"/>
      <c r="K3" s="539"/>
      <c r="M3" s="539" t="s">
        <v>0</v>
      </c>
      <c r="N3" s="539"/>
      <c r="O3" s="539"/>
      <c r="P3" s="539"/>
      <c r="Q3" s="539"/>
      <c r="R3" s="352"/>
      <c r="S3" s="539" t="s">
        <v>1</v>
      </c>
      <c r="T3" s="539"/>
      <c r="U3" s="539"/>
      <c r="V3" s="539"/>
      <c r="X3" s="353" t="s">
        <v>0</v>
      </c>
      <c r="Y3" s="354" t="s">
        <v>1</v>
      </c>
    </row>
    <row r="4" spans="1:29" ht="47.25" customHeight="1" thickBot="1">
      <c r="A4" s="87" t="s">
        <v>133</v>
      </c>
      <c r="B4" s="32" t="s">
        <v>50</v>
      </c>
      <c r="C4" s="32" t="s">
        <v>51</v>
      </c>
      <c r="D4" s="355" t="s">
        <v>454</v>
      </c>
      <c r="E4" s="355" t="s">
        <v>455</v>
      </c>
      <c r="F4" s="355" t="s">
        <v>456</v>
      </c>
      <c r="G4" s="355"/>
      <c r="H4" s="355" t="s">
        <v>50</v>
      </c>
      <c r="I4" s="355" t="s">
        <v>51</v>
      </c>
      <c r="J4" s="355" t="s">
        <v>455</v>
      </c>
      <c r="K4" s="355" t="s">
        <v>456</v>
      </c>
      <c r="L4" s="356"/>
      <c r="M4" s="355" t="s">
        <v>50</v>
      </c>
      <c r="N4" s="355" t="s">
        <v>51</v>
      </c>
      <c r="O4" s="355" t="s">
        <v>454</v>
      </c>
      <c r="P4" s="355" t="s">
        <v>455</v>
      </c>
      <c r="Q4" s="355" t="s">
        <v>456</v>
      </c>
      <c r="R4" s="355"/>
      <c r="S4" s="355" t="s">
        <v>50</v>
      </c>
      <c r="T4" s="355" t="s">
        <v>51</v>
      </c>
      <c r="U4" s="355" t="s">
        <v>455</v>
      </c>
      <c r="V4" s="355" t="s">
        <v>456</v>
      </c>
      <c r="W4" s="31"/>
      <c r="X4" s="541" t="s">
        <v>548</v>
      </c>
      <c r="Y4" s="541"/>
    </row>
    <row r="5" spans="1:29" ht="15" customHeight="1">
      <c r="A5" s="357"/>
      <c r="B5" s="542" t="s">
        <v>8</v>
      </c>
      <c r="C5" s="542"/>
      <c r="D5" s="542"/>
      <c r="E5" s="542"/>
      <c r="F5" s="542"/>
      <c r="G5" s="542"/>
      <c r="H5" s="542"/>
      <c r="I5" s="542"/>
      <c r="J5" s="542"/>
      <c r="K5" s="542"/>
      <c r="L5" s="542"/>
      <c r="M5" s="542"/>
      <c r="N5" s="542"/>
      <c r="O5" s="542"/>
      <c r="P5" s="542"/>
      <c r="Q5" s="542"/>
      <c r="R5" s="542"/>
      <c r="S5" s="542"/>
      <c r="T5" s="542"/>
      <c r="U5" s="542"/>
      <c r="V5" s="542"/>
      <c r="W5" s="542"/>
      <c r="X5" s="542"/>
      <c r="Y5" s="542"/>
    </row>
    <row r="6" spans="1:29" ht="24.75" customHeight="1">
      <c r="A6" s="130" t="s">
        <v>52</v>
      </c>
      <c r="B6" s="358">
        <v>518</v>
      </c>
      <c r="C6" s="19">
        <v>6.1</v>
      </c>
      <c r="D6" s="19">
        <v>28.9</v>
      </c>
      <c r="E6" s="19">
        <v>8</v>
      </c>
      <c r="F6" s="19">
        <v>82.9</v>
      </c>
      <c r="G6" s="19"/>
      <c r="H6" s="358">
        <v>14316</v>
      </c>
      <c r="I6" s="19">
        <v>5</v>
      </c>
      <c r="J6" s="19">
        <v>4.9000000000000004</v>
      </c>
      <c r="K6" s="19">
        <v>31.2</v>
      </c>
      <c r="L6" s="19"/>
      <c r="M6" s="359">
        <v>1161</v>
      </c>
      <c r="N6" s="19">
        <v>13.7</v>
      </c>
      <c r="O6" s="19">
        <v>64.7</v>
      </c>
      <c r="P6" s="19">
        <v>17.600000000000001</v>
      </c>
      <c r="Q6" s="19">
        <v>182.2</v>
      </c>
      <c r="R6" s="19"/>
      <c r="S6" s="358">
        <v>34207</v>
      </c>
      <c r="T6" s="19">
        <v>11.9</v>
      </c>
      <c r="U6" s="19">
        <v>11.8</v>
      </c>
      <c r="V6" s="19">
        <v>74.5</v>
      </c>
      <c r="W6" s="19"/>
      <c r="X6" s="19">
        <v>4</v>
      </c>
      <c r="Y6" s="19">
        <v>4</v>
      </c>
    </row>
    <row r="7" spans="1:29" ht="15" customHeight="1">
      <c r="A7" s="131" t="s">
        <v>457</v>
      </c>
      <c r="B7" s="358">
        <v>459</v>
      </c>
      <c r="C7" s="19">
        <v>5.4</v>
      </c>
      <c r="D7" s="19">
        <v>25.6</v>
      </c>
      <c r="E7" s="19">
        <v>7.4</v>
      </c>
      <c r="F7" s="19">
        <v>77</v>
      </c>
      <c r="G7" s="19"/>
      <c r="H7" s="358">
        <v>13389</v>
      </c>
      <c r="I7" s="19">
        <v>4.7</v>
      </c>
      <c r="J7" s="19">
        <v>4.5999999999999996</v>
      </c>
      <c r="K7" s="19">
        <v>29.1</v>
      </c>
      <c r="L7" s="19"/>
      <c r="M7" s="358">
        <v>1042</v>
      </c>
      <c r="N7" s="19">
        <v>12.3</v>
      </c>
      <c r="O7" s="19">
        <v>58.1</v>
      </c>
      <c r="P7" s="19">
        <v>16.399999999999999</v>
      </c>
      <c r="Q7" s="19">
        <v>170.1</v>
      </c>
      <c r="R7" s="19"/>
      <c r="S7" s="358">
        <v>31808</v>
      </c>
      <c r="T7" s="19">
        <v>11.1</v>
      </c>
      <c r="U7" s="19">
        <v>10.9</v>
      </c>
      <c r="V7" s="19">
        <v>69.099999999999994</v>
      </c>
      <c r="W7" s="19"/>
      <c r="X7" s="19">
        <v>4.0999999999999996</v>
      </c>
      <c r="Y7" s="19">
        <v>4</v>
      </c>
    </row>
    <row r="8" spans="1:29" ht="15" customHeight="1">
      <c r="A8" s="132" t="s">
        <v>458</v>
      </c>
      <c r="B8" s="358">
        <v>28</v>
      </c>
      <c r="C8" s="19">
        <v>0.3</v>
      </c>
      <c r="D8" s="19">
        <v>1.6</v>
      </c>
      <c r="E8" s="20">
        <v>0.3</v>
      </c>
      <c r="F8" s="20">
        <v>2.7</v>
      </c>
      <c r="G8" s="20"/>
      <c r="H8" s="358">
        <v>494</v>
      </c>
      <c r="I8" s="19">
        <v>0.2</v>
      </c>
      <c r="J8" s="19">
        <v>0.2</v>
      </c>
      <c r="K8" s="19">
        <v>1.1000000000000001</v>
      </c>
      <c r="L8" s="19"/>
      <c r="M8" s="358">
        <v>87</v>
      </c>
      <c r="N8" s="19">
        <v>1</v>
      </c>
      <c r="O8" s="19">
        <v>4.9000000000000004</v>
      </c>
      <c r="P8" s="19">
        <v>1</v>
      </c>
      <c r="Q8" s="19">
        <v>10.6</v>
      </c>
      <c r="R8" s="19"/>
      <c r="S8" s="358">
        <v>2232</v>
      </c>
      <c r="T8" s="19">
        <v>0.8</v>
      </c>
      <c r="U8" s="19">
        <v>0.8</v>
      </c>
      <c r="V8" s="19">
        <v>5</v>
      </c>
      <c r="W8" s="19"/>
      <c r="X8" s="19">
        <v>3</v>
      </c>
      <c r="Y8" s="19">
        <v>3.8</v>
      </c>
    </row>
    <row r="9" spans="1:29" ht="14.25" customHeight="1">
      <c r="A9" s="130" t="s">
        <v>134</v>
      </c>
      <c r="B9" s="358">
        <v>122</v>
      </c>
      <c r="C9" s="19">
        <v>1.4</v>
      </c>
      <c r="D9" s="19">
        <v>6.8</v>
      </c>
      <c r="E9" s="19">
        <v>1.6</v>
      </c>
      <c r="F9" s="19">
        <v>16.8</v>
      </c>
      <c r="G9" s="19"/>
      <c r="H9" s="358">
        <v>5327</v>
      </c>
      <c r="I9" s="19">
        <v>1.9</v>
      </c>
      <c r="J9" s="19">
        <v>1.9</v>
      </c>
      <c r="K9" s="19">
        <v>11.9</v>
      </c>
      <c r="L9" s="19"/>
      <c r="M9" s="358">
        <v>713</v>
      </c>
      <c r="N9" s="19">
        <v>8.4</v>
      </c>
      <c r="O9" s="19">
        <v>39.700000000000003</v>
      </c>
      <c r="P9" s="19">
        <v>10.4</v>
      </c>
      <c r="Q9" s="19">
        <v>108</v>
      </c>
      <c r="R9" s="19"/>
      <c r="S9" s="358">
        <v>28295</v>
      </c>
      <c r="T9" s="19">
        <v>9.9</v>
      </c>
      <c r="U9" s="19">
        <v>9.9</v>
      </c>
      <c r="V9" s="19">
        <v>62.8</v>
      </c>
      <c r="W9" s="19"/>
      <c r="X9" s="19">
        <v>3.1</v>
      </c>
      <c r="Y9" s="19">
        <v>3</v>
      </c>
    </row>
    <row r="10" spans="1:29" ht="22.5">
      <c r="A10" s="130" t="s">
        <v>135</v>
      </c>
      <c r="B10" s="358">
        <v>99</v>
      </c>
      <c r="C10" s="19">
        <v>1.2</v>
      </c>
      <c r="D10" s="19">
        <v>5.5</v>
      </c>
      <c r="E10" s="19">
        <v>1.5</v>
      </c>
      <c r="F10" s="19">
        <v>15.9</v>
      </c>
      <c r="G10" s="19"/>
      <c r="H10" s="358">
        <v>7000</v>
      </c>
      <c r="I10" s="19">
        <v>2.4</v>
      </c>
      <c r="J10" s="19">
        <v>2.5</v>
      </c>
      <c r="K10" s="19">
        <v>15.5</v>
      </c>
      <c r="L10" s="19"/>
      <c r="M10" s="359">
        <v>904</v>
      </c>
      <c r="N10" s="19">
        <v>10.7</v>
      </c>
      <c r="O10" s="19">
        <v>50.4</v>
      </c>
      <c r="P10" s="19">
        <v>13</v>
      </c>
      <c r="Q10" s="19">
        <v>134.9</v>
      </c>
      <c r="R10" s="19"/>
      <c r="S10" s="358">
        <v>44627</v>
      </c>
      <c r="T10" s="19">
        <v>15.5</v>
      </c>
      <c r="U10" s="19">
        <v>15.6</v>
      </c>
      <c r="V10" s="19">
        <v>98.4</v>
      </c>
      <c r="W10" s="19"/>
      <c r="X10" s="19">
        <v>3.5</v>
      </c>
      <c r="Y10" s="19">
        <v>3.1</v>
      </c>
    </row>
    <row r="11" spans="1:29" ht="15" customHeight="1">
      <c r="A11" s="130" t="s">
        <v>136</v>
      </c>
      <c r="B11" s="358">
        <v>739</v>
      </c>
      <c r="C11" s="19">
        <v>8.6999999999999993</v>
      </c>
      <c r="D11" s="19">
        <v>41.2</v>
      </c>
      <c r="E11" s="19">
        <v>11.2</v>
      </c>
      <c r="F11" s="19">
        <v>115.6</v>
      </c>
      <c r="G11" s="19"/>
      <c r="H11" s="358">
        <v>26643</v>
      </c>
      <c r="I11" s="19">
        <v>9.3000000000000007</v>
      </c>
      <c r="J11" s="19">
        <v>9.3000000000000007</v>
      </c>
      <c r="K11" s="19">
        <v>58.6</v>
      </c>
      <c r="L11" s="19"/>
      <c r="M11" s="358">
        <v>2264</v>
      </c>
      <c r="N11" s="19">
        <v>26.8</v>
      </c>
      <c r="O11" s="19">
        <v>126.2</v>
      </c>
      <c r="P11" s="19">
        <v>33.299999999999997</v>
      </c>
      <c r="Q11" s="19">
        <v>345.2</v>
      </c>
      <c r="R11" s="19"/>
      <c r="S11" s="358">
        <v>88139</v>
      </c>
      <c r="T11" s="19">
        <v>30.7</v>
      </c>
      <c r="U11" s="19">
        <v>30.7</v>
      </c>
      <c r="V11" s="19">
        <v>194</v>
      </c>
      <c r="W11" s="19"/>
      <c r="X11" s="19">
        <v>3.8</v>
      </c>
      <c r="Y11" s="19">
        <v>3.6</v>
      </c>
    </row>
    <row r="12" spans="1:29" ht="15" customHeight="1" thickBot="1">
      <c r="A12" s="133" t="s">
        <v>53</v>
      </c>
      <c r="B12" s="22">
        <v>8458</v>
      </c>
      <c r="C12" s="21">
        <v>100</v>
      </c>
      <c r="D12" s="21">
        <v>471.5</v>
      </c>
      <c r="E12" s="21">
        <v>100</v>
      </c>
      <c r="F12" s="21">
        <v>1036.5999999999999</v>
      </c>
      <c r="G12" s="21"/>
      <c r="H12" s="22">
        <v>287162</v>
      </c>
      <c r="I12" s="21">
        <v>100</v>
      </c>
      <c r="J12" s="21">
        <v>100</v>
      </c>
      <c r="K12" s="21">
        <v>632.20000000000005</v>
      </c>
      <c r="L12" s="21"/>
      <c r="M12" s="22">
        <v>8458</v>
      </c>
      <c r="N12" s="21">
        <v>100</v>
      </c>
      <c r="O12" s="21">
        <v>471.5</v>
      </c>
      <c r="P12" s="21">
        <v>100</v>
      </c>
      <c r="Q12" s="21">
        <v>1036.5999999999999</v>
      </c>
      <c r="R12" s="21"/>
      <c r="S12" s="22">
        <v>287162</v>
      </c>
      <c r="T12" s="21">
        <v>100</v>
      </c>
      <c r="U12" s="21">
        <v>100</v>
      </c>
      <c r="V12" s="21">
        <v>632.20000000000005</v>
      </c>
      <c r="W12" s="21"/>
      <c r="X12" s="21">
        <v>3.8</v>
      </c>
      <c r="Y12" s="21">
        <v>3.4</v>
      </c>
      <c r="Z12" s="19"/>
    </row>
    <row r="13" spans="1:29" ht="15" customHeight="1">
      <c r="A13" s="360"/>
      <c r="B13" s="543" t="s">
        <v>9</v>
      </c>
      <c r="C13" s="543"/>
      <c r="D13" s="543"/>
      <c r="E13" s="543"/>
      <c r="F13" s="543"/>
      <c r="G13" s="543"/>
      <c r="H13" s="543"/>
      <c r="I13" s="543"/>
      <c r="J13" s="543"/>
      <c r="K13" s="543"/>
      <c r="L13" s="543"/>
      <c r="M13" s="543"/>
      <c r="N13" s="543"/>
      <c r="O13" s="543"/>
      <c r="P13" s="543"/>
      <c r="Q13" s="543"/>
      <c r="R13" s="543"/>
      <c r="S13" s="543"/>
      <c r="T13" s="543"/>
      <c r="U13" s="543"/>
      <c r="V13" s="543"/>
      <c r="W13" s="543"/>
      <c r="X13" s="543"/>
      <c r="Y13" s="543"/>
      <c r="Z13" s="361"/>
      <c r="AA13" s="362"/>
      <c r="AB13" s="363"/>
      <c r="AC13" s="363"/>
    </row>
    <row r="14" spans="1:29" ht="25.5" customHeight="1">
      <c r="A14" s="130" t="s">
        <v>52</v>
      </c>
      <c r="B14" s="358">
        <v>555</v>
      </c>
      <c r="C14" s="19">
        <v>8</v>
      </c>
      <c r="D14" s="19">
        <v>30.9</v>
      </c>
      <c r="E14" s="19">
        <v>8.6999999999999993</v>
      </c>
      <c r="F14" s="19">
        <v>71.2</v>
      </c>
      <c r="G14" s="19"/>
      <c r="H14" s="358">
        <v>13423</v>
      </c>
      <c r="I14" s="19">
        <v>5.0999999999999996</v>
      </c>
      <c r="J14" s="19">
        <v>5</v>
      </c>
      <c r="K14" s="19">
        <v>24.3</v>
      </c>
      <c r="L14" s="19"/>
      <c r="M14" s="358">
        <v>1196</v>
      </c>
      <c r="N14" s="19">
        <v>17.100000000000001</v>
      </c>
      <c r="O14" s="19">
        <v>66.5</v>
      </c>
      <c r="P14" s="19">
        <v>18.8</v>
      </c>
      <c r="Q14" s="19">
        <v>153.69999999999999</v>
      </c>
      <c r="R14" s="19"/>
      <c r="S14" s="358">
        <v>28462</v>
      </c>
      <c r="T14" s="19">
        <v>10.7</v>
      </c>
      <c r="U14" s="19">
        <v>10.6</v>
      </c>
      <c r="V14" s="19">
        <v>51.7</v>
      </c>
      <c r="W14" s="19"/>
      <c r="X14" s="19">
        <v>4</v>
      </c>
      <c r="Y14" s="19">
        <v>3.8</v>
      </c>
    </row>
    <row r="15" spans="1:29" ht="15" customHeight="1">
      <c r="A15" s="131" t="s">
        <v>457</v>
      </c>
      <c r="B15" s="358">
        <v>478</v>
      </c>
      <c r="C15" s="19">
        <v>6.8</v>
      </c>
      <c r="D15" s="19">
        <v>26.6</v>
      </c>
      <c r="E15" s="19">
        <v>7.7</v>
      </c>
      <c r="F15" s="19">
        <v>63.1</v>
      </c>
      <c r="G15" s="19"/>
      <c r="H15" s="358">
        <v>11498</v>
      </c>
      <c r="I15" s="19">
        <v>4.3</v>
      </c>
      <c r="J15" s="19">
        <v>4.2</v>
      </c>
      <c r="K15" s="19">
        <v>20.8</v>
      </c>
      <c r="L15" s="19"/>
      <c r="M15" s="358">
        <v>1032</v>
      </c>
      <c r="N15" s="19">
        <v>14.8</v>
      </c>
      <c r="O15" s="19">
        <v>57.4</v>
      </c>
      <c r="P15" s="19">
        <v>16.600000000000001</v>
      </c>
      <c r="Q15" s="19">
        <v>136.1</v>
      </c>
      <c r="R15" s="19"/>
      <c r="S15" s="358">
        <v>23914</v>
      </c>
      <c r="T15" s="19">
        <v>9</v>
      </c>
      <c r="U15" s="19">
        <v>8.8000000000000007</v>
      </c>
      <c r="V15" s="19">
        <v>43.3</v>
      </c>
      <c r="W15" s="19"/>
      <c r="X15" s="19">
        <v>4.0999999999999996</v>
      </c>
      <c r="Y15" s="19">
        <v>3.8</v>
      </c>
    </row>
    <row r="16" spans="1:29" ht="15" customHeight="1">
      <c r="A16" s="132" t="s">
        <v>458</v>
      </c>
      <c r="B16" s="358">
        <v>46</v>
      </c>
      <c r="C16" s="19">
        <v>0.7</v>
      </c>
      <c r="D16" s="19">
        <v>2.6</v>
      </c>
      <c r="E16" s="19">
        <v>0.5</v>
      </c>
      <c r="F16" s="19">
        <v>4.4000000000000004</v>
      </c>
      <c r="G16" s="19"/>
      <c r="H16" s="358">
        <v>936</v>
      </c>
      <c r="I16" s="19">
        <v>0.4</v>
      </c>
      <c r="J16" s="19">
        <v>0.4</v>
      </c>
      <c r="K16" s="19">
        <v>1.8</v>
      </c>
      <c r="L16" s="19"/>
      <c r="M16" s="358">
        <v>157</v>
      </c>
      <c r="N16" s="19">
        <v>2.2000000000000002</v>
      </c>
      <c r="O16" s="19">
        <v>8.6999999999999993</v>
      </c>
      <c r="P16" s="19">
        <v>2.1</v>
      </c>
      <c r="Q16" s="19">
        <v>17.3</v>
      </c>
      <c r="R16" s="19"/>
      <c r="S16" s="358">
        <v>3932</v>
      </c>
      <c r="T16" s="19">
        <v>1.5</v>
      </c>
      <c r="U16" s="19">
        <v>1.5</v>
      </c>
      <c r="V16" s="19">
        <v>7.3</v>
      </c>
      <c r="W16" s="19"/>
      <c r="X16" s="19">
        <v>3.3</v>
      </c>
      <c r="Y16" s="19">
        <v>4.0999999999999996</v>
      </c>
    </row>
    <row r="17" spans="1:35" ht="15" customHeight="1">
      <c r="A17" s="130" t="s">
        <v>134</v>
      </c>
      <c r="B17" s="358">
        <v>125</v>
      </c>
      <c r="C17" s="19">
        <v>1.8</v>
      </c>
      <c r="D17" s="19">
        <v>7</v>
      </c>
      <c r="E17" s="19">
        <v>1.8</v>
      </c>
      <c r="F17" s="19">
        <v>14.8</v>
      </c>
      <c r="G17" s="19"/>
      <c r="H17" s="358">
        <v>6634</v>
      </c>
      <c r="I17" s="19">
        <v>2.5</v>
      </c>
      <c r="J17" s="19">
        <v>2.4</v>
      </c>
      <c r="K17" s="19">
        <v>12</v>
      </c>
      <c r="L17" s="19"/>
      <c r="M17" s="358">
        <v>612</v>
      </c>
      <c r="N17" s="19">
        <v>8.8000000000000007</v>
      </c>
      <c r="O17" s="19">
        <v>34</v>
      </c>
      <c r="P17" s="19">
        <v>9.6</v>
      </c>
      <c r="Q17" s="19">
        <v>79</v>
      </c>
      <c r="R17" s="19"/>
      <c r="S17" s="358">
        <v>27871</v>
      </c>
      <c r="T17" s="19">
        <v>10.5</v>
      </c>
      <c r="U17" s="19">
        <v>10.3</v>
      </c>
      <c r="V17" s="19">
        <v>50.5</v>
      </c>
      <c r="W17" s="19"/>
      <c r="X17" s="19">
        <v>3.2</v>
      </c>
      <c r="Y17" s="19">
        <v>2.8</v>
      </c>
    </row>
    <row r="18" spans="1:35" ht="22.5">
      <c r="A18" s="130" t="s">
        <v>135</v>
      </c>
      <c r="B18" s="358">
        <v>79</v>
      </c>
      <c r="C18" s="19">
        <v>1.1000000000000001</v>
      </c>
      <c r="D18" s="19">
        <v>4.4000000000000004</v>
      </c>
      <c r="E18" s="19">
        <v>1.5</v>
      </c>
      <c r="F18" s="19">
        <v>12.7</v>
      </c>
      <c r="G18" s="19"/>
      <c r="H18" s="358">
        <v>5570</v>
      </c>
      <c r="I18" s="19">
        <v>2.1</v>
      </c>
      <c r="J18" s="19">
        <v>2.1</v>
      </c>
      <c r="K18" s="19">
        <v>10.1</v>
      </c>
      <c r="L18" s="19"/>
      <c r="M18" s="358">
        <v>850</v>
      </c>
      <c r="N18" s="19">
        <v>12.2</v>
      </c>
      <c r="O18" s="19">
        <v>47.3</v>
      </c>
      <c r="P18" s="19">
        <v>13.5</v>
      </c>
      <c r="Q18" s="19">
        <v>110.6</v>
      </c>
      <c r="R18" s="19"/>
      <c r="S18" s="358">
        <v>37170</v>
      </c>
      <c r="T18" s="19">
        <v>14</v>
      </c>
      <c r="U18" s="19">
        <v>13.8</v>
      </c>
      <c r="V18" s="19">
        <v>67.7</v>
      </c>
      <c r="W18" s="19"/>
      <c r="X18" s="19">
        <v>3.4</v>
      </c>
      <c r="Y18" s="19">
        <v>2.9</v>
      </c>
    </row>
    <row r="19" spans="1:35" ht="15" customHeight="1">
      <c r="A19" s="130" t="s">
        <v>136</v>
      </c>
      <c r="B19" s="358">
        <v>759</v>
      </c>
      <c r="C19" s="19">
        <v>10.9</v>
      </c>
      <c r="D19" s="19">
        <v>42.2</v>
      </c>
      <c r="E19" s="19">
        <v>12</v>
      </c>
      <c r="F19" s="19">
        <v>98.7</v>
      </c>
      <c r="G19" s="19"/>
      <c r="H19" s="358">
        <v>25627</v>
      </c>
      <c r="I19" s="19">
        <v>9.6999999999999993</v>
      </c>
      <c r="J19" s="19">
        <v>9.5</v>
      </c>
      <c r="K19" s="19">
        <v>46.4</v>
      </c>
      <c r="L19" s="19"/>
      <c r="M19" s="358">
        <v>2102</v>
      </c>
      <c r="N19" s="19">
        <v>30.1</v>
      </c>
      <c r="O19" s="19">
        <v>116.9</v>
      </c>
      <c r="P19" s="19">
        <v>32.9</v>
      </c>
      <c r="Q19" s="19">
        <v>269.5</v>
      </c>
      <c r="R19" s="19"/>
      <c r="S19" s="358">
        <v>77441</v>
      </c>
      <c r="T19" s="19">
        <v>29.2</v>
      </c>
      <c r="U19" s="19">
        <v>28.7</v>
      </c>
      <c r="V19" s="19">
        <v>140.80000000000001</v>
      </c>
      <c r="W19" s="19"/>
      <c r="X19" s="19">
        <v>3.8</v>
      </c>
      <c r="Y19" s="19">
        <v>3.4</v>
      </c>
    </row>
    <row r="20" spans="1:35" ht="15" customHeight="1" thickBot="1">
      <c r="A20" s="133" t="s">
        <v>53</v>
      </c>
      <c r="B20" s="22">
        <v>6981</v>
      </c>
      <c r="C20" s="21">
        <v>100</v>
      </c>
      <c r="D20" s="363">
        <v>388.3</v>
      </c>
      <c r="E20" s="363">
        <v>100</v>
      </c>
      <c r="F20" s="363">
        <v>819.1</v>
      </c>
      <c r="G20" s="363"/>
      <c r="H20" s="22">
        <v>265517</v>
      </c>
      <c r="I20" s="21">
        <v>100</v>
      </c>
      <c r="J20" s="363">
        <v>100</v>
      </c>
      <c r="K20" s="363">
        <v>490</v>
      </c>
      <c r="L20" s="21"/>
      <c r="M20" s="22">
        <v>6981</v>
      </c>
      <c r="N20" s="21">
        <v>100</v>
      </c>
      <c r="O20" s="21">
        <v>388.3</v>
      </c>
      <c r="P20" s="21">
        <v>100</v>
      </c>
      <c r="Q20" s="21">
        <v>819.1</v>
      </c>
      <c r="R20" s="21"/>
      <c r="S20" s="22">
        <v>265517</v>
      </c>
      <c r="T20" s="21">
        <v>100</v>
      </c>
      <c r="U20" s="21">
        <v>100</v>
      </c>
      <c r="V20" s="21">
        <v>490</v>
      </c>
      <c r="W20" s="21"/>
      <c r="X20" s="21">
        <v>3.9</v>
      </c>
      <c r="Y20" s="21">
        <v>3.3</v>
      </c>
    </row>
    <row r="21" spans="1:35" ht="15" customHeight="1">
      <c r="A21" s="357"/>
      <c r="B21" s="542" t="s">
        <v>54</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row>
    <row r="22" spans="1:35" ht="26.25" customHeight="1">
      <c r="A22" s="130" t="s">
        <v>52</v>
      </c>
      <c r="B22" s="358">
        <v>1073</v>
      </c>
      <c r="C22" s="19">
        <v>6.9</v>
      </c>
      <c r="D22" s="19">
        <v>29.9</v>
      </c>
      <c r="E22" s="19">
        <v>8.3000000000000007</v>
      </c>
      <c r="F22" s="19">
        <v>76.099999999999994</v>
      </c>
      <c r="G22" s="19"/>
      <c r="H22" s="358">
        <v>27739</v>
      </c>
      <c r="I22" s="19">
        <v>5</v>
      </c>
      <c r="J22" s="19">
        <v>4.9000000000000004</v>
      </c>
      <c r="K22" s="19">
        <v>27.4</v>
      </c>
      <c r="L22" s="19"/>
      <c r="M22" s="358">
        <v>2357</v>
      </c>
      <c r="N22" s="19">
        <v>15.3</v>
      </c>
      <c r="O22" s="19">
        <v>65.599999999999994</v>
      </c>
      <c r="P22" s="19">
        <v>18</v>
      </c>
      <c r="Q22" s="19">
        <v>165.9</v>
      </c>
      <c r="R22" s="19"/>
      <c r="S22" s="358">
        <v>62669</v>
      </c>
      <c r="T22" s="19">
        <v>11.3</v>
      </c>
      <c r="U22" s="19">
        <v>11.1</v>
      </c>
      <c r="V22" s="19">
        <v>62.1</v>
      </c>
      <c r="W22" s="19"/>
      <c r="X22" s="19">
        <v>4</v>
      </c>
      <c r="Y22" s="19">
        <v>3.9</v>
      </c>
    </row>
    <row r="23" spans="1:35" ht="15" customHeight="1">
      <c r="A23" s="131" t="s">
        <v>457</v>
      </c>
      <c r="B23" s="358">
        <v>937</v>
      </c>
      <c r="C23" s="19">
        <v>6.1</v>
      </c>
      <c r="D23" s="19">
        <v>26.1</v>
      </c>
      <c r="E23" s="19">
        <v>7.5</v>
      </c>
      <c r="F23" s="19">
        <v>68.900000000000006</v>
      </c>
      <c r="G23" s="19"/>
      <c r="H23" s="358">
        <v>24887</v>
      </c>
      <c r="I23" s="19">
        <v>4.5</v>
      </c>
      <c r="J23" s="19">
        <v>4.4000000000000004</v>
      </c>
      <c r="K23" s="19">
        <v>24.5</v>
      </c>
      <c r="L23" s="19"/>
      <c r="M23" s="358">
        <v>2074</v>
      </c>
      <c r="N23" s="19">
        <v>13.4</v>
      </c>
      <c r="O23" s="19">
        <v>57.7</v>
      </c>
      <c r="P23" s="19">
        <v>16.3</v>
      </c>
      <c r="Q23" s="19">
        <v>150.6</v>
      </c>
      <c r="R23" s="19"/>
      <c r="S23" s="358">
        <v>55722</v>
      </c>
      <c r="T23" s="19">
        <v>10.1</v>
      </c>
      <c r="U23" s="19">
        <v>9.9</v>
      </c>
      <c r="V23" s="19">
        <v>55</v>
      </c>
      <c r="W23" s="19"/>
      <c r="X23" s="19">
        <v>4.0999999999999996</v>
      </c>
      <c r="Y23" s="19">
        <v>3.9</v>
      </c>
    </row>
    <row r="24" spans="1:35" ht="15" customHeight="1">
      <c r="A24" s="132" t="s">
        <v>458</v>
      </c>
      <c r="B24" s="358">
        <v>74</v>
      </c>
      <c r="C24" s="19">
        <v>0.5</v>
      </c>
      <c r="D24" s="19">
        <v>2.1</v>
      </c>
      <c r="E24" s="19">
        <v>0.4</v>
      </c>
      <c r="F24" s="19">
        <v>3.7</v>
      </c>
      <c r="G24" s="19"/>
      <c r="H24" s="358">
        <v>1430</v>
      </c>
      <c r="I24" s="19">
        <v>0.3</v>
      </c>
      <c r="J24" s="19">
        <v>0.3</v>
      </c>
      <c r="K24" s="19">
        <v>1.5</v>
      </c>
      <c r="L24" s="19"/>
      <c r="M24" s="358">
        <v>244</v>
      </c>
      <c r="N24" s="19">
        <v>1.6</v>
      </c>
      <c r="O24" s="19">
        <v>6.8</v>
      </c>
      <c r="P24" s="19">
        <v>1.6</v>
      </c>
      <c r="Q24" s="19">
        <v>14.3</v>
      </c>
      <c r="R24" s="19"/>
      <c r="S24" s="358">
        <v>6164</v>
      </c>
      <c r="T24" s="19">
        <v>1.1000000000000001</v>
      </c>
      <c r="U24" s="19">
        <v>1.1000000000000001</v>
      </c>
      <c r="V24" s="19">
        <v>6.3</v>
      </c>
      <c r="W24" s="19"/>
      <c r="X24" s="19">
        <v>3.2</v>
      </c>
      <c r="Y24" s="19">
        <v>4</v>
      </c>
    </row>
    <row r="25" spans="1:35" ht="15" customHeight="1">
      <c r="A25" s="130" t="s">
        <v>134</v>
      </c>
      <c r="B25" s="358">
        <v>247</v>
      </c>
      <c r="C25" s="19">
        <v>1.6</v>
      </c>
      <c r="D25" s="19">
        <v>6.9</v>
      </c>
      <c r="E25" s="19">
        <v>1.7</v>
      </c>
      <c r="F25" s="19">
        <v>15.7</v>
      </c>
      <c r="G25" s="19"/>
      <c r="H25" s="358">
        <v>11961</v>
      </c>
      <c r="I25" s="19">
        <v>2.2000000000000002</v>
      </c>
      <c r="J25" s="19">
        <v>2.2000000000000002</v>
      </c>
      <c r="K25" s="19">
        <v>12</v>
      </c>
      <c r="L25" s="19"/>
      <c r="M25" s="358">
        <v>1325</v>
      </c>
      <c r="N25" s="19">
        <v>8.6</v>
      </c>
      <c r="O25" s="19">
        <v>36.9</v>
      </c>
      <c r="P25" s="19">
        <v>10</v>
      </c>
      <c r="Q25" s="19">
        <v>91.8</v>
      </c>
      <c r="R25" s="19"/>
      <c r="S25" s="358">
        <v>56166</v>
      </c>
      <c r="T25" s="19">
        <v>10.199999999999999</v>
      </c>
      <c r="U25" s="19">
        <v>10.1</v>
      </c>
      <c r="V25" s="19">
        <v>56.2</v>
      </c>
      <c r="W25" s="19"/>
      <c r="X25" s="19">
        <v>3.2</v>
      </c>
      <c r="Y25" s="19">
        <v>2.9</v>
      </c>
    </row>
    <row r="26" spans="1:35" ht="22.5">
      <c r="A26" s="130" t="s">
        <v>135</v>
      </c>
      <c r="B26" s="358">
        <v>178</v>
      </c>
      <c r="C26" s="19">
        <v>1.2</v>
      </c>
      <c r="D26" s="19">
        <v>5</v>
      </c>
      <c r="E26" s="19">
        <v>1.5</v>
      </c>
      <c r="F26" s="19">
        <v>14.2</v>
      </c>
      <c r="G26" s="19"/>
      <c r="H26" s="358">
        <v>12570</v>
      </c>
      <c r="I26" s="19">
        <v>2.2999999999999998</v>
      </c>
      <c r="J26" s="19">
        <v>2.2000000000000002</v>
      </c>
      <c r="K26" s="19">
        <v>12.5</v>
      </c>
      <c r="L26" s="19"/>
      <c r="M26" s="358">
        <v>1754</v>
      </c>
      <c r="N26" s="19">
        <v>11.4</v>
      </c>
      <c r="O26" s="19">
        <v>48.8</v>
      </c>
      <c r="P26" s="19">
        <v>13.2</v>
      </c>
      <c r="Q26" s="19">
        <v>121.4</v>
      </c>
      <c r="R26" s="19"/>
      <c r="S26" s="358">
        <v>81797</v>
      </c>
      <c r="T26" s="19">
        <v>14.8</v>
      </c>
      <c r="U26" s="19">
        <v>14.6</v>
      </c>
      <c r="V26" s="19">
        <v>81.7</v>
      </c>
      <c r="W26" s="19"/>
      <c r="X26" s="19">
        <v>3.4</v>
      </c>
      <c r="Y26" s="19">
        <v>3.1</v>
      </c>
    </row>
    <row r="27" spans="1:35" ht="15" customHeight="1">
      <c r="A27" s="130" t="s">
        <v>136</v>
      </c>
      <c r="B27" s="358">
        <v>1498</v>
      </c>
      <c r="C27" s="19">
        <v>9.6999999999999993</v>
      </c>
      <c r="D27" s="19">
        <v>41.7</v>
      </c>
      <c r="E27" s="19">
        <v>11.5</v>
      </c>
      <c r="F27" s="19">
        <v>106</v>
      </c>
      <c r="G27" s="19"/>
      <c r="H27" s="358">
        <v>52270</v>
      </c>
      <c r="I27" s="19">
        <v>9.5</v>
      </c>
      <c r="J27" s="19">
        <v>9.3000000000000007</v>
      </c>
      <c r="K27" s="19">
        <v>52</v>
      </c>
      <c r="L27" s="19"/>
      <c r="M27" s="358">
        <v>4366</v>
      </c>
      <c r="N27" s="19">
        <v>28.3</v>
      </c>
      <c r="O27" s="19">
        <v>121.6</v>
      </c>
      <c r="P27" s="19">
        <v>32.799999999999997</v>
      </c>
      <c r="Q27" s="19">
        <v>302.60000000000002</v>
      </c>
      <c r="R27" s="19"/>
      <c r="S27" s="358">
        <v>165580</v>
      </c>
      <c r="T27" s="19">
        <v>30</v>
      </c>
      <c r="U27" s="19">
        <v>29.6</v>
      </c>
      <c r="V27" s="19">
        <v>165.2</v>
      </c>
      <c r="W27" s="19"/>
      <c r="X27" s="19">
        <v>3.8</v>
      </c>
      <c r="Y27" s="19">
        <v>3.5</v>
      </c>
    </row>
    <row r="28" spans="1:35" ht="15" customHeight="1" thickBot="1">
      <c r="A28" s="133" t="s">
        <v>53</v>
      </c>
      <c r="B28" s="22">
        <v>15439</v>
      </c>
      <c r="C28" s="21">
        <v>100</v>
      </c>
      <c r="D28" s="21">
        <v>429.9</v>
      </c>
      <c r="E28" s="21">
        <v>100</v>
      </c>
      <c r="F28" s="21">
        <v>921.5</v>
      </c>
      <c r="G28" s="21"/>
      <c r="H28" s="22">
        <v>552679</v>
      </c>
      <c r="I28" s="21">
        <v>100</v>
      </c>
      <c r="J28" s="21">
        <v>100</v>
      </c>
      <c r="K28" s="21">
        <v>557.9</v>
      </c>
      <c r="L28" s="21"/>
      <c r="M28" s="22">
        <v>15439</v>
      </c>
      <c r="N28" s="21">
        <v>100</v>
      </c>
      <c r="O28" s="21">
        <v>429.9</v>
      </c>
      <c r="P28" s="21">
        <v>100</v>
      </c>
      <c r="Q28" s="21">
        <v>921.5</v>
      </c>
      <c r="R28" s="21"/>
      <c r="S28" s="22">
        <v>552679</v>
      </c>
      <c r="T28" s="21">
        <v>100</v>
      </c>
      <c r="U28" s="21">
        <v>100</v>
      </c>
      <c r="V28" s="21">
        <v>557.9</v>
      </c>
      <c r="W28" s="21"/>
      <c r="X28" s="21">
        <v>3.8</v>
      </c>
      <c r="Y28" s="21">
        <v>3.4</v>
      </c>
    </row>
    <row r="29" spans="1:35" ht="15" customHeight="1">
      <c r="A29" s="200" t="s">
        <v>459</v>
      </c>
      <c r="B29" s="366"/>
      <c r="C29" s="194"/>
      <c r="D29" s="194"/>
      <c r="E29" s="194"/>
      <c r="F29" s="194"/>
      <c r="G29" s="194"/>
      <c r="H29" s="366"/>
      <c r="I29" s="194"/>
      <c r="J29" s="194"/>
      <c r="K29" s="194"/>
      <c r="L29" s="194"/>
      <c r="M29" s="366"/>
      <c r="N29" s="194"/>
      <c r="O29" s="194"/>
      <c r="P29" s="194"/>
      <c r="Q29" s="363"/>
      <c r="R29" s="363"/>
      <c r="S29" s="364"/>
      <c r="T29" s="363"/>
      <c r="U29" s="363"/>
      <c r="V29" s="363"/>
      <c r="W29" s="363"/>
      <c r="X29" s="363"/>
      <c r="Y29" s="363"/>
    </row>
    <row r="30" spans="1:35" s="200" customFormat="1" ht="15" customHeight="1">
      <c r="A30" s="97" t="s">
        <v>460</v>
      </c>
    </row>
    <row r="31" spans="1:35" s="77" customFormat="1" ht="15" customHeight="1">
      <c r="A31" s="97" t="s">
        <v>461</v>
      </c>
      <c r="B31" s="200"/>
      <c r="C31" s="200"/>
      <c r="D31" s="200"/>
      <c r="E31" s="200"/>
      <c r="F31" s="200"/>
      <c r="G31" s="200"/>
      <c r="H31" s="200"/>
      <c r="I31" s="200"/>
      <c r="J31" s="200"/>
      <c r="K31" s="200"/>
      <c r="L31" s="200"/>
      <c r="M31" s="200"/>
      <c r="N31" s="200"/>
      <c r="O31" s="200"/>
      <c r="P31" s="200"/>
      <c r="Q31" s="200"/>
      <c r="R31" s="200"/>
      <c r="S31" s="200"/>
      <c r="T31" s="128"/>
      <c r="U31" s="128"/>
      <c r="V31" s="128"/>
      <c r="W31" s="128"/>
      <c r="X31" s="100"/>
      <c r="Y31" s="100"/>
      <c r="Z31" s="36"/>
      <c r="AA31" s="36"/>
      <c r="AB31" s="36"/>
      <c r="AC31" s="36"/>
      <c r="AD31" s="36"/>
      <c r="AE31" s="36"/>
      <c r="AF31" s="36"/>
      <c r="AG31" s="36"/>
      <c r="AH31" s="36"/>
      <c r="AI31" s="36"/>
    </row>
    <row r="32" spans="1:35" s="200" customFormat="1" ht="15" customHeight="1">
      <c r="A32" s="200" t="s">
        <v>462</v>
      </c>
    </row>
    <row r="33" spans="1:25" s="77" customFormat="1" ht="15">
      <c r="A33" s="365" t="s">
        <v>6</v>
      </c>
      <c r="B33" s="113"/>
      <c r="C33" s="113"/>
      <c r="D33" s="113"/>
      <c r="E33" s="113"/>
      <c r="F33" s="113"/>
      <c r="G33" s="113"/>
      <c r="H33" s="113"/>
      <c r="I33" s="113"/>
      <c r="J33" s="113"/>
      <c r="K33" s="113"/>
      <c r="L33" s="113"/>
      <c r="M33" s="113"/>
      <c r="N33" s="113"/>
      <c r="O33" s="113"/>
      <c r="P33" s="128"/>
      <c r="Q33" s="128"/>
      <c r="R33" s="128"/>
      <c r="S33" s="128"/>
      <c r="T33" s="128"/>
      <c r="U33" s="128"/>
      <c r="V33" s="128"/>
      <c r="W33" s="128"/>
      <c r="X33" s="128"/>
      <c r="Y33" s="128"/>
    </row>
    <row r="34" spans="1:25" ht="15.75" customHeight="1">
      <c r="A34" s="113" t="s">
        <v>463</v>
      </c>
      <c r="B34" s="113"/>
      <c r="C34" s="113"/>
      <c r="D34" s="113"/>
      <c r="E34" s="113"/>
      <c r="F34" s="113"/>
      <c r="G34" s="113"/>
      <c r="H34" s="113"/>
      <c r="I34" s="113"/>
      <c r="J34" s="113"/>
      <c r="K34" s="113"/>
      <c r="L34" s="113"/>
      <c r="M34" s="113"/>
      <c r="N34" s="113"/>
      <c r="O34" s="113"/>
      <c r="P34" s="100"/>
      <c r="Q34" s="100"/>
      <c r="R34" s="100"/>
      <c r="S34" s="100"/>
      <c r="T34" s="100"/>
      <c r="U34" s="100"/>
      <c r="V34" s="100"/>
      <c r="W34" s="100"/>
      <c r="X34" s="100"/>
      <c r="Y34" s="100"/>
    </row>
    <row r="35" spans="1:25" ht="14.25" customHeight="1">
      <c r="A35" s="107" t="s">
        <v>464</v>
      </c>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row>
    <row r="36" spans="1:25" ht="21.75" customHeight="1">
      <c r="A36" s="540" t="s">
        <v>465</v>
      </c>
      <c r="B36" s="540"/>
      <c r="C36" s="540"/>
      <c r="D36" s="540"/>
      <c r="E36" s="540"/>
      <c r="F36" s="540"/>
      <c r="G36" s="540"/>
      <c r="H36" s="540"/>
      <c r="I36" s="540"/>
      <c r="J36" s="540"/>
      <c r="K36" s="540"/>
      <c r="L36" s="540"/>
      <c r="M36" s="540"/>
      <c r="N36" s="540"/>
      <c r="O36" s="540"/>
      <c r="P36" s="540"/>
      <c r="Q36" s="540"/>
      <c r="R36" s="540"/>
      <c r="S36" s="540"/>
      <c r="T36" s="540"/>
      <c r="U36" s="540"/>
      <c r="V36" s="540"/>
      <c r="W36" s="540"/>
      <c r="X36" s="540"/>
      <c r="Y36" s="540"/>
    </row>
    <row r="37" spans="1:25" ht="23.25" customHeight="1">
      <c r="A37" s="540" t="s">
        <v>466</v>
      </c>
      <c r="B37" s="540"/>
      <c r="C37" s="540"/>
      <c r="D37" s="540"/>
      <c r="E37" s="540"/>
      <c r="F37" s="540"/>
      <c r="G37" s="540"/>
      <c r="H37" s="540"/>
      <c r="I37" s="540"/>
      <c r="J37" s="540"/>
      <c r="K37" s="540"/>
      <c r="L37" s="540"/>
      <c r="M37" s="540"/>
      <c r="N37" s="540"/>
      <c r="O37" s="540"/>
      <c r="P37" s="540"/>
      <c r="Q37" s="540"/>
      <c r="R37" s="540"/>
      <c r="S37" s="540"/>
      <c r="T37" s="540"/>
      <c r="U37" s="540"/>
      <c r="V37" s="540"/>
      <c r="W37" s="540"/>
      <c r="X37" s="540"/>
      <c r="Y37" s="540"/>
    </row>
    <row r="38" spans="1:25" ht="15.75" customHeight="1">
      <c r="A38" s="540" t="s">
        <v>467</v>
      </c>
      <c r="B38" s="540"/>
      <c r="C38" s="540"/>
      <c r="D38" s="540"/>
      <c r="E38" s="540"/>
      <c r="F38" s="540"/>
      <c r="G38" s="540"/>
      <c r="H38" s="540"/>
      <c r="I38" s="540"/>
      <c r="J38" s="540"/>
      <c r="K38" s="540"/>
      <c r="L38" s="540"/>
      <c r="M38" s="540"/>
      <c r="N38" s="540"/>
      <c r="O38" s="540"/>
      <c r="P38" s="100"/>
      <c r="Q38" s="100"/>
      <c r="R38" s="100"/>
      <c r="S38" s="100"/>
      <c r="T38" s="100"/>
      <c r="U38" s="100"/>
      <c r="V38" s="100"/>
      <c r="W38" s="100"/>
      <c r="X38" s="100"/>
      <c r="Y38" s="100"/>
    </row>
    <row r="39" spans="1:25" ht="15.75" customHeight="1">
      <c r="A39" s="200" t="s">
        <v>468</v>
      </c>
      <c r="B39" s="113"/>
      <c r="C39" s="113"/>
      <c r="D39" s="113"/>
      <c r="E39" s="113"/>
      <c r="F39" s="113"/>
      <c r="G39" s="113"/>
      <c r="H39" s="113"/>
      <c r="I39" s="113"/>
      <c r="J39" s="113"/>
      <c r="K39" s="113"/>
      <c r="L39" s="113"/>
      <c r="M39" s="113"/>
      <c r="N39" s="113"/>
      <c r="O39" s="113"/>
      <c r="P39" s="100"/>
      <c r="Q39" s="100"/>
      <c r="R39" s="100"/>
      <c r="S39" s="100"/>
      <c r="T39" s="100"/>
      <c r="U39" s="100"/>
      <c r="V39" s="100"/>
      <c r="W39" s="100"/>
      <c r="X39" s="100"/>
      <c r="Y39" s="100"/>
    </row>
    <row r="40" spans="1:25" ht="15.75" customHeight="1">
      <c r="A40" s="97" t="s">
        <v>469</v>
      </c>
      <c r="B40" s="113"/>
      <c r="C40" s="113"/>
      <c r="D40" s="113"/>
      <c r="E40" s="113"/>
      <c r="F40" s="113"/>
      <c r="G40" s="113"/>
      <c r="H40" s="113"/>
      <c r="I40" s="113"/>
      <c r="J40" s="113"/>
      <c r="K40" s="113"/>
      <c r="L40" s="113"/>
      <c r="M40" s="113"/>
      <c r="N40" s="113"/>
      <c r="O40" s="113"/>
      <c r="P40" s="100"/>
      <c r="Q40" s="100"/>
      <c r="R40" s="100"/>
      <c r="S40" s="100"/>
      <c r="T40" s="100"/>
      <c r="U40" s="100"/>
      <c r="V40" s="100"/>
      <c r="W40" s="100"/>
      <c r="X40" s="100"/>
      <c r="Y40" s="100"/>
    </row>
    <row r="41" spans="1:25" ht="15.75" customHeight="1">
      <c r="A41" s="113" t="s">
        <v>470</v>
      </c>
      <c r="B41" s="100"/>
      <c r="C41" s="100"/>
      <c r="D41" s="100"/>
      <c r="E41" s="100"/>
      <c r="F41" s="100"/>
      <c r="G41" s="100"/>
      <c r="H41" s="100"/>
      <c r="I41" s="100"/>
      <c r="J41" s="100"/>
      <c r="K41" s="100"/>
      <c r="L41" s="100"/>
      <c r="M41" s="100"/>
      <c r="N41" s="100"/>
      <c r="O41" s="100"/>
      <c r="P41" s="100"/>
      <c r="Q41" s="100"/>
      <c r="R41" s="100"/>
      <c r="S41" s="100"/>
      <c r="T41" s="100"/>
      <c r="U41" s="100"/>
      <c r="V41" s="100"/>
      <c r="W41" s="100"/>
      <c r="X41" s="100"/>
      <c r="Y41" s="100"/>
    </row>
    <row r="42" spans="1:25" ht="15.75" customHeight="1">
      <c r="A42" s="107" t="s">
        <v>471</v>
      </c>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row>
    <row r="43" spans="1:25" ht="13.5" customHeight="1">
      <c r="A43" s="107" t="s">
        <v>472</v>
      </c>
      <c r="B43" s="100"/>
      <c r="C43" s="100"/>
      <c r="D43" s="100"/>
      <c r="E43" s="100"/>
      <c r="F43" s="100"/>
      <c r="G43" s="100"/>
      <c r="H43" s="100"/>
      <c r="I43" s="100"/>
      <c r="J43" s="100"/>
      <c r="K43" s="100"/>
      <c r="L43" s="100"/>
      <c r="M43" s="100"/>
      <c r="N43" s="100"/>
      <c r="O43" s="100"/>
      <c r="P43" s="100"/>
    </row>
    <row r="44" spans="1:25" ht="13.5" customHeight="1">
      <c r="A44" s="97" t="s">
        <v>473</v>
      </c>
      <c r="B44" s="100"/>
      <c r="C44" s="100"/>
      <c r="D44" s="100"/>
      <c r="E44" s="100"/>
      <c r="F44" s="100"/>
      <c r="G44" s="100"/>
      <c r="H44" s="100"/>
      <c r="I44" s="100"/>
      <c r="J44" s="100"/>
      <c r="K44" s="100"/>
      <c r="L44" s="100"/>
      <c r="M44" s="100"/>
      <c r="N44" s="100"/>
      <c r="O44" s="100"/>
      <c r="P44" s="100"/>
    </row>
    <row r="46" spans="1:25" ht="15">
      <c r="A46" s="103" t="s">
        <v>209</v>
      </c>
    </row>
  </sheetData>
  <mergeCells count="13">
    <mergeCell ref="A38:O38"/>
    <mergeCell ref="X4:Y4"/>
    <mergeCell ref="B5:Y5"/>
    <mergeCell ref="B13:Y13"/>
    <mergeCell ref="B21:Y21"/>
    <mergeCell ref="A36:Y36"/>
    <mergeCell ref="A37:Y37"/>
    <mergeCell ref="B2:K2"/>
    <mergeCell ref="M2:V2"/>
    <mergeCell ref="B3:F3"/>
    <mergeCell ref="H3:K3"/>
    <mergeCell ref="M3:Q3"/>
    <mergeCell ref="S3:V3"/>
  </mergeCells>
  <hyperlinks>
    <hyperlink ref="A46" location="Contents!A1" display="Link to Contents" xr:uid="{98A404EE-9712-458E-9E77-A71F22EF1D92}"/>
  </hyperlinks>
  <pageMargins left="0.25" right="0.25" top="0.75" bottom="0.75" header="0.3" footer="0.3"/>
  <pageSetup paperSize="8"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1">
    <tabColor rgb="FF0070C0"/>
  </sheetPr>
  <dimension ref="A1:L119"/>
  <sheetViews>
    <sheetView zoomScaleNormal="100" workbookViewId="0">
      <pane ySplit="4" topLeftCell="A5" activePane="bottomLeft" state="frozen"/>
      <selection pane="bottomLeft" sqref="A1:K1"/>
    </sheetView>
  </sheetViews>
  <sheetFormatPr defaultRowHeight="11.25"/>
  <cols>
    <col min="1" max="1" width="16.7109375" style="36" customWidth="1"/>
    <col min="2" max="2" width="8.7109375" style="362" customWidth="1"/>
    <col min="3" max="10" width="8.7109375" style="36" customWidth="1"/>
    <col min="11" max="11" width="9.28515625" style="36" customWidth="1"/>
    <col min="12" max="12" width="10.7109375" style="36" customWidth="1"/>
    <col min="13" max="225" width="9.140625" style="36"/>
    <col min="226" max="226" width="16.7109375" style="36" customWidth="1"/>
    <col min="227" max="235" width="8.7109375" style="36" customWidth="1"/>
    <col min="236" max="236" width="9.28515625" style="36" customWidth="1"/>
    <col min="237" max="237" width="10.7109375" style="36" customWidth="1"/>
    <col min="238" max="481" width="9.140625" style="36"/>
    <col min="482" max="482" width="16.7109375" style="36" customWidth="1"/>
    <col min="483" max="491" width="8.7109375" style="36" customWidth="1"/>
    <col min="492" max="492" width="9.28515625" style="36" customWidth="1"/>
    <col min="493" max="493" width="10.7109375" style="36" customWidth="1"/>
    <col min="494" max="737" width="9.140625" style="36"/>
    <col min="738" max="738" width="16.7109375" style="36" customWidth="1"/>
    <col min="739" max="747" width="8.7109375" style="36" customWidth="1"/>
    <col min="748" max="748" width="9.28515625" style="36" customWidth="1"/>
    <col min="749" max="749" width="10.7109375" style="36" customWidth="1"/>
    <col min="750" max="993" width="9.140625" style="36"/>
    <col min="994" max="994" width="16.7109375" style="36" customWidth="1"/>
    <col min="995" max="1003" width="8.7109375" style="36" customWidth="1"/>
    <col min="1004" max="1004" width="9.28515625" style="36" customWidth="1"/>
    <col min="1005" max="1005" width="10.7109375" style="36" customWidth="1"/>
    <col min="1006" max="1249" width="9.140625" style="36"/>
    <col min="1250" max="1250" width="16.7109375" style="36" customWidth="1"/>
    <col min="1251" max="1259" width="8.7109375" style="36" customWidth="1"/>
    <col min="1260" max="1260" width="9.28515625" style="36" customWidth="1"/>
    <col min="1261" max="1261" width="10.7109375" style="36" customWidth="1"/>
    <col min="1262" max="1505" width="9.140625" style="36"/>
    <col min="1506" max="1506" width="16.7109375" style="36" customWidth="1"/>
    <col min="1507" max="1515" width="8.7109375" style="36" customWidth="1"/>
    <col min="1516" max="1516" width="9.28515625" style="36" customWidth="1"/>
    <col min="1517" max="1517" width="10.7109375" style="36" customWidth="1"/>
    <col min="1518" max="1761" width="9.140625" style="36"/>
    <col min="1762" max="1762" width="16.7109375" style="36" customWidth="1"/>
    <col min="1763" max="1771" width="8.7109375" style="36" customWidth="1"/>
    <col min="1772" max="1772" width="9.28515625" style="36" customWidth="1"/>
    <col min="1773" max="1773" width="10.7109375" style="36" customWidth="1"/>
    <col min="1774" max="2017" width="9.140625" style="36"/>
    <col min="2018" max="2018" width="16.7109375" style="36" customWidth="1"/>
    <col min="2019" max="2027" width="8.7109375" style="36" customWidth="1"/>
    <col min="2028" max="2028" width="9.28515625" style="36" customWidth="1"/>
    <col min="2029" max="2029" width="10.7109375" style="36" customWidth="1"/>
    <col min="2030" max="2273" width="9.140625" style="36"/>
    <col min="2274" max="2274" width="16.7109375" style="36" customWidth="1"/>
    <col min="2275" max="2283" width="8.7109375" style="36" customWidth="1"/>
    <col min="2284" max="2284" width="9.28515625" style="36" customWidth="1"/>
    <col min="2285" max="2285" width="10.7109375" style="36" customWidth="1"/>
    <col min="2286" max="2529" width="9.140625" style="36"/>
    <col min="2530" max="2530" width="16.7109375" style="36" customWidth="1"/>
    <col min="2531" max="2539" width="8.7109375" style="36" customWidth="1"/>
    <col min="2540" max="2540" width="9.28515625" style="36" customWidth="1"/>
    <col min="2541" max="2541" width="10.7109375" style="36" customWidth="1"/>
    <col min="2542" max="2785" width="9.140625" style="36"/>
    <col min="2786" max="2786" width="16.7109375" style="36" customWidth="1"/>
    <col min="2787" max="2795" width="8.7109375" style="36" customWidth="1"/>
    <col min="2796" max="2796" width="9.28515625" style="36" customWidth="1"/>
    <col min="2797" max="2797" width="10.7109375" style="36" customWidth="1"/>
    <col min="2798" max="3041" width="9.140625" style="36"/>
    <col min="3042" max="3042" width="16.7109375" style="36" customWidth="1"/>
    <col min="3043" max="3051" width="8.7109375" style="36" customWidth="1"/>
    <col min="3052" max="3052" width="9.28515625" style="36" customWidth="1"/>
    <col min="3053" max="3053" width="10.7109375" style="36" customWidth="1"/>
    <col min="3054" max="3297" width="9.140625" style="36"/>
    <col min="3298" max="3298" width="16.7109375" style="36" customWidth="1"/>
    <col min="3299" max="3307" width="8.7109375" style="36" customWidth="1"/>
    <col min="3308" max="3308" width="9.28515625" style="36" customWidth="1"/>
    <col min="3309" max="3309" width="10.7109375" style="36" customWidth="1"/>
    <col min="3310" max="3553" width="9.140625" style="36"/>
    <col min="3554" max="3554" width="16.7109375" style="36" customWidth="1"/>
    <col min="3555" max="3563" width="8.7109375" style="36" customWidth="1"/>
    <col min="3564" max="3564" width="9.28515625" style="36" customWidth="1"/>
    <col min="3565" max="3565" width="10.7109375" style="36" customWidth="1"/>
    <col min="3566" max="3809" width="9.140625" style="36"/>
    <col min="3810" max="3810" width="16.7109375" style="36" customWidth="1"/>
    <col min="3811" max="3819" width="8.7109375" style="36" customWidth="1"/>
    <col min="3820" max="3820" width="9.28515625" style="36" customWidth="1"/>
    <col min="3821" max="3821" width="10.7109375" style="36" customWidth="1"/>
    <col min="3822" max="4065" width="9.140625" style="36"/>
    <col min="4066" max="4066" width="16.7109375" style="36" customWidth="1"/>
    <col min="4067" max="4075" width="8.7109375" style="36" customWidth="1"/>
    <col min="4076" max="4076" width="9.28515625" style="36" customWidth="1"/>
    <col min="4077" max="4077" width="10.7109375" style="36" customWidth="1"/>
    <col min="4078" max="4321" width="9.140625" style="36"/>
    <col min="4322" max="4322" width="16.7109375" style="36" customWidth="1"/>
    <col min="4323" max="4331" width="8.7109375" style="36" customWidth="1"/>
    <col min="4332" max="4332" width="9.28515625" style="36" customWidth="1"/>
    <col min="4333" max="4333" width="10.7109375" style="36" customWidth="1"/>
    <col min="4334" max="4577" width="9.140625" style="36"/>
    <col min="4578" max="4578" width="16.7109375" style="36" customWidth="1"/>
    <col min="4579" max="4587" width="8.7109375" style="36" customWidth="1"/>
    <col min="4588" max="4588" width="9.28515625" style="36" customWidth="1"/>
    <col min="4589" max="4589" width="10.7109375" style="36" customWidth="1"/>
    <col min="4590" max="4833" width="9.140625" style="36"/>
    <col min="4834" max="4834" width="16.7109375" style="36" customWidth="1"/>
    <col min="4835" max="4843" width="8.7109375" style="36" customWidth="1"/>
    <col min="4844" max="4844" width="9.28515625" style="36" customWidth="1"/>
    <col min="4845" max="4845" width="10.7109375" style="36" customWidth="1"/>
    <col min="4846" max="5089" width="9.140625" style="36"/>
    <col min="5090" max="5090" width="16.7109375" style="36" customWidth="1"/>
    <col min="5091" max="5099" width="8.7109375" style="36" customWidth="1"/>
    <col min="5100" max="5100" width="9.28515625" style="36" customWidth="1"/>
    <col min="5101" max="5101" width="10.7109375" style="36" customWidth="1"/>
    <col min="5102" max="5345" width="9.140625" style="36"/>
    <col min="5346" max="5346" width="16.7109375" style="36" customWidth="1"/>
    <col min="5347" max="5355" width="8.7109375" style="36" customWidth="1"/>
    <col min="5356" max="5356" width="9.28515625" style="36" customWidth="1"/>
    <col min="5357" max="5357" width="10.7109375" style="36" customWidth="1"/>
    <col min="5358" max="5601" width="9.140625" style="36"/>
    <col min="5602" max="5602" width="16.7109375" style="36" customWidth="1"/>
    <col min="5603" max="5611" width="8.7109375" style="36" customWidth="1"/>
    <col min="5612" max="5612" width="9.28515625" style="36" customWidth="1"/>
    <col min="5613" max="5613" width="10.7109375" style="36" customWidth="1"/>
    <col min="5614" max="5857" width="9.140625" style="36"/>
    <col min="5858" max="5858" width="16.7109375" style="36" customWidth="1"/>
    <col min="5859" max="5867" width="8.7109375" style="36" customWidth="1"/>
    <col min="5868" max="5868" width="9.28515625" style="36" customWidth="1"/>
    <col min="5869" max="5869" width="10.7109375" style="36" customWidth="1"/>
    <col min="5870" max="6113" width="9.140625" style="36"/>
    <col min="6114" max="6114" width="16.7109375" style="36" customWidth="1"/>
    <col min="6115" max="6123" width="8.7109375" style="36" customWidth="1"/>
    <col min="6124" max="6124" width="9.28515625" style="36" customWidth="1"/>
    <col min="6125" max="6125" width="10.7109375" style="36" customWidth="1"/>
    <col min="6126" max="6369" width="9.140625" style="36"/>
    <col min="6370" max="6370" width="16.7109375" style="36" customWidth="1"/>
    <col min="6371" max="6379" width="8.7109375" style="36" customWidth="1"/>
    <col min="6380" max="6380" width="9.28515625" style="36" customWidth="1"/>
    <col min="6381" max="6381" width="10.7109375" style="36" customWidth="1"/>
    <col min="6382" max="6625" width="9.140625" style="36"/>
    <col min="6626" max="6626" width="16.7109375" style="36" customWidth="1"/>
    <col min="6627" max="6635" width="8.7109375" style="36" customWidth="1"/>
    <col min="6636" max="6636" width="9.28515625" style="36" customWidth="1"/>
    <col min="6637" max="6637" width="10.7109375" style="36" customWidth="1"/>
    <col min="6638" max="6881" width="9.140625" style="36"/>
    <col min="6882" max="6882" width="16.7109375" style="36" customWidth="1"/>
    <col min="6883" max="6891" width="8.7109375" style="36" customWidth="1"/>
    <col min="6892" max="6892" width="9.28515625" style="36" customWidth="1"/>
    <col min="6893" max="6893" width="10.7109375" style="36" customWidth="1"/>
    <col min="6894" max="7137" width="9.140625" style="36"/>
    <col min="7138" max="7138" width="16.7109375" style="36" customWidth="1"/>
    <col min="7139" max="7147" width="8.7109375" style="36" customWidth="1"/>
    <col min="7148" max="7148" width="9.28515625" style="36" customWidth="1"/>
    <col min="7149" max="7149" width="10.7109375" style="36" customWidth="1"/>
    <col min="7150" max="7393" width="9.140625" style="36"/>
    <col min="7394" max="7394" width="16.7109375" style="36" customWidth="1"/>
    <col min="7395" max="7403" width="8.7109375" style="36" customWidth="1"/>
    <col min="7404" max="7404" width="9.28515625" style="36" customWidth="1"/>
    <col min="7405" max="7405" width="10.7109375" style="36" customWidth="1"/>
    <col min="7406" max="7649" width="9.140625" style="36"/>
    <col min="7650" max="7650" width="16.7109375" style="36" customWidth="1"/>
    <col min="7651" max="7659" width="8.7109375" style="36" customWidth="1"/>
    <col min="7660" max="7660" width="9.28515625" style="36" customWidth="1"/>
    <col min="7661" max="7661" width="10.7109375" style="36" customWidth="1"/>
    <col min="7662" max="7905" width="9.140625" style="36"/>
    <col min="7906" max="7906" width="16.7109375" style="36" customWidth="1"/>
    <col min="7907" max="7915" width="8.7109375" style="36" customWidth="1"/>
    <col min="7916" max="7916" width="9.28515625" style="36" customWidth="1"/>
    <col min="7917" max="7917" width="10.7109375" style="36" customWidth="1"/>
    <col min="7918" max="8161" width="9.140625" style="36"/>
    <col min="8162" max="8162" width="16.7109375" style="36" customWidth="1"/>
    <col min="8163" max="8171" width="8.7109375" style="36" customWidth="1"/>
    <col min="8172" max="8172" width="9.28515625" style="36" customWidth="1"/>
    <col min="8173" max="8173" width="10.7109375" style="36" customWidth="1"/>
    <col min="8174" max="8417" width="9.140625" style="36"/>
    <col min="8418" max="8418" width="16.7109375" style="36" customWidth="1"/>
    <col min="8419" max="8427" width="8.7109375" style="36" customWidth="1"/>
    <col min="8428" max="8428" width="9.28515625" style="36" customWidth="1"/>
    <col min="8429" max="8429" width="10.7109375" style="36" customWidth="1"/>
    <col min="8430" max="8673" width="9.140625" style="36"/>
    <col min="8674" max="8674" width="16.7109375" style="36" customWidth="1"/>
    <col min="8675" max="8683" width="8.7109375" style="36" customWidth="1"/>
    <col min="8684" max="8684" width="9.28515625" style="36" customWidth="1"/>
    <col min="8685" max="8685" width="10.7109375" style="36" customWidth="1"/>
    <col min="8686" max="8929" width="9.140625" style="36"/>
    <col min="8930" max="8930" width="16.7109375" style="36" customWidth="1"/>
    <col min="8931" max="8939" width="8.7109375" style="36" customWidth="1"/>
    <col min="8940" max="8940" width="9.28515625" style="36" customWidth="1"/>
    <col min="8941" max="8941" width="10.7109375" style="36" customWidth="1"/>
    <col min="8942" max="9185" width="9.140625" style="36"/>
    <col min="9186" max="9186" width="16.7109375" style="36" customWidth="1"/>
    <col min="9187" max="9195" width="8.7109375" style="36" customWidth="1"/>
    <col min="9196" max="9196" width="9.28515625" style="36" customWidth="1"/>
    <col min="9197" max="9197" width="10.7109375" style="36" customWidth="1"/>
    <col min="9198" max="9441" width="9.140625" style="36"/>
    <col min="9442" max="9442" width="16.7109375" style="36" customWidth="1"/>
    <col min="9443" max="9451" width="8.7109375" style="36" customWidth="1"/>
    <col min="9452" max="9452" width="9.28515625" style="36" customWidth="1"/>
    <col min="9453" max="9453" width="10.7109375" style="36" customWidth="1"/>
    <col min="9454" max="9697" width="9.140625" style="36"/>
    <col min="9698" max="9698" width="16.7109375" style="36" customWidth="1"/>
    <col min="9699" max="9707" width="8.7109375" style="36" customWidth="1"/>
    <col min="9708" max="9708" width="9.28515625" style="36" customWidth="1"/>
    <col min="9709" max="9709" width="10.7109375" style="36" customWidth="1"/>
    <col min="9710" max="9953" width="9.140625" style="36"/>
    <col min="9954" max="9954" width="16.7109375" style="36" customWidth="1"/>
    <col min="9955" max="9963" width="8.7109375" style="36" customWidth="1"/>
    <col min="9964" max="9964" width="9.28515625" style="36" customWidth="1"/>
    <col min="9965" max="9965" width="10.7109375" style="36" customWidth="1"/>
    <col min="9966" max="10209" width="9.140625" style="36"/>
    <col min="10210" max="10210" width="16.7109375" style="36" customWidth="1"/>
    <col min="10211" max="10219" width="8.7109375" style="36" customWidth="1"/>
    <col min="10220" max="10220" width="9.28515625" style="36" customWidth="1"/>
    <col min="10221" max="10221" width="10.7109375" style="36" customWidth="1"/>
    <col min="10222" max="10465" width="9.140625" style="36"/>
    <col min="10466" max="10466" width="16.7109375" style="36" customWidth="1"/>
    <col min="10467" max="10475" width="8.7109375" style="36" customWidth="1"/>
    <col min="10476" max="10476" width="9.28515625" style="36" customWidth="1"/>
    <col min="10477" max="10477" width="10.7109375" style="36" customWidth="1"/>
    <col min="10478" max="10721" width="9.140625" style="36"/>
    <col min="10722" max="10722" width="16.7109375" style="36" customWidth="1"/>
    <col min="10723" max="10731" width="8.7109375" style="36" customWidth="1"/>
    <col min="10732" max="10732" width="9.28515625" style="36" customWidth="1"/>
    <col min="10733" max="10733" width="10.7109375" style="36" customWidth="1"/>
    <col min="10734" max="10977" width="9.140625" style="36"/>
    <col min="10978" max="10978" width="16.7109375" style="36" customWidth="1"/>
    <col min="10979" max="10987" width="8.7109375" style="36" customWidth="1"/>
    <col min="10988" max="10988" width="9.28515625" style="36" customWidth="1"/>
    <col min="10989" max="10989" width="10.7109375" style="36" customWidth="1"/>
    <col min="10990" max="11233" width="9.140625" style="36"/>
    <col min="11234" max="11234" width="16.7109375" style="36" customWidth="1"/>
    <col min="11235" max="11243" width="8.7109375" style="36" customWidth="1"/>
    <col min="11244" max="11244" width="9.28515625" style="36" customWidth="1"/>
    <col min="11245" max="11245" width="10.7109375" style="36" customWidth="1"/>
    <col min="11246" max="11489" width="9.140625" style="36"/>
    <col min="11490" max="11490" width="16.7109375" style="36" customWidth="1"/>
    <col min="11491" max="11499" width="8.7109375" style="36" customWidth="1"/>
    <col min="11500" max="11500" width="9.28515625" style="36" customWidth="1"/>
    <col min="11501" max="11501" width="10.7109375" style="36" customWidth="1"/>
    <col min="11502" max="11745" width="9.140625" style="36"/>
    <col min="11746" max="11746" width="16.7109375" style="36" customWidth="1"/>
    <col min="11747" max="11755" width="8.7109375" style="36" customWidth="1"/>
    <col min="11756" max="11756" width="9.28515625" style="36" customWidth="1"/>
    <col min="11757" max="11757" width="10.7109375" style="36" customWidth="1"/>
    <col min="11758" max="12001" width="9.140625" style="36"/>
    <col min="12002" max="12002" width="16.7109375" style="36" customWidth="1"/>
    <col min="12003" max="12011" width="8.7109375" style="36" customWidth="1"/>
    <col min="12012" max="12012" width="9.28515625" style="36" customWidth="1"/>
    <col min="12013" max="12013" width="10.7109375" style="36" customWidth="1"/>
    <col min="12014" max="12257" width="9.140625" style="36"/>
    <col min="12258" max="12258" width="16.7109375" style="36" customWidth="1"/>
    <col min="12259" max="12267" width="8.7109375" style="36" customWidth="1"/>
    <col min="12268" max="12268" width="9.28515625" style="36" customWidth="1"/>
    <col min="12269" max="12269" width="10.7109375" style="36" customWidth="1"/>
    <col min="12270" max="12513" width="9.140625" style="36"/>
    <col min="12514" max="12514" width="16.7109375" style="36" customWidth="1"/>
    <col min="12515" max="12523" width="8.7109375" style="36" customWidth="1"/>
    <col min="12524" max="12524" width="9.28515625" style="36" customWidth="1"/>
    <col min="12525" max="12525" width="10.7109375" style="36" customWidth="1"/>
    <col min="12526" max="12769" width="9.140625" style="36"/>
    <col min="12770" max="12770" width="16.7109375" style="36" customWidth="1"/>
    <col min="12771" max="12779" width="8.7109375" style="36" customWidth="1"/>
    <col min="12780" max="12780" width="9.28515625" style="36" customWidth="1"/>
    <col min="12781" max="12781" width="10.7109375" style="36" customWidth="1"/>
    <col min="12782" max="13025" width="9.140625" style="36"/>
    <col min="13026" max="13026" width="16.7109375" style="36" customWidth="1"/>
    <col min="13027" max="13035" width="8.7109375" style="36" customWidth="1"/>
    <col min="13036" max="13036" width="9.28515625" style="36" customWidth="1"/>
    <col min="13037" max="13037" width="10.7109375" style="36" customWidth="1"/>
    <col min="13038" max="13281" width="9.140625" style="36"/>
    <col min="13282" max="13282" width="16.7109375" style="36" customWidth="1"/>
    <col min="13283" max="13291" width="8.7109375" style="36" customWidth="1"/>
    <col min="13292" max="13292" width="9.28515625" style="36" customWidth="1"/>
    <col min="13293" max="13293" width="10.7109375" style="36" customWidth="1"/>
    <col min="13294" max="13537" width="9.140625" style="36"/>
    <col min="13538" max="13538" width="16.7109375" style="36" customWidth="1"/>
    <col min="13539" max="13547" width="8.7109375" style="36" customWidth="1"/>
    <col min="13548" max="13548" width="9.28515625" style="36" customWidth="1"/>
    <col min="13549" max="13549" width="10.7109375" style="36" customWidth="1"/>
    <col min="13550" max="13793" width="9.140625" style="36"/>
    <col min="13794" max="13794" width="16.7109375" style="36" customWidth="1"/>
    <col min="13795" max="13803" width="8.7109375" style="36" customWidth="1"/>
    <col min="13804" max="13804" width="9.28515625" style="36" customWidth="1"/>
    <col min="13805" max="13805" width="10.7109375" style="36" customWidth="1"/>
    <col min="13806" max="14049" width="9.140625" style="36"/>
    <col min="14050" max="14050" width="16.7109375" style="36" customWidth="1"/>
    <col min="14051" max="14059" width="8.7109375" style="36" customWidth="1"/>
    <col min="14060" max="14060" width="9.28515625" style="36" customWidth="1"/>
    <col min="14061" max="14061" width="10.7109375" style="36" customWidth="1"/>
    <col min="14062" max="14305" width="9.140625" style="36"/>
    <col min="14306" max="14306" width="16.7109375" style="36" customWidth="1"/>
    <col min="14307" max="14315" width="8.7109375" style="36" customWidth="1"/>
    <col min="14316" max="14316" width="9.28515625" style="36" customWidth="1"/>
    <col min="14317" max="14317" width="10.7109375" style="36" customWidth="1"/>
    <col min="14318" max="14561" width="9.140625" style="36"/>
    <col min="14562" max="14562" width="16.7109375" style="36" customWidth="1"/>
    <col min="14563" max="14571" width="8.7109375" style="36" customWidth="1"/>
    <col min="14572" max="14572" width="9.28515625" style="36" customWidth="1"/>
    <col min="14573" max="14573" width="10.7109375" style="36" customWidth="1"/>
    <col min="14574" max="14817" width="9.140625" style="36"/>
    <col min="14818" max="14818" width="16.7109375" style="36" customWidth="1"/>
    <col min="14819" max="14827" width="8.7109375" style="36" customWidth="1"/>
    <col min="14828" max="14828" width="9.28515625" style="36" customWidth="1"/>
    <col min="14829" max="14829" width="10.7109375" style="36" customWidth="1"/>
    <col min="14830" max="15073" width="9.140625" style="36"/>
    <col min="15074" max="15074" width="16.7109375" style="36" customWidth="1"/>
    <col min="15075" max="15083" width="8.7109375" style="36" customWidth="1"/>
    <col min="15084" max="15084" width="9.28515625" style="36" customWidth="1"/>
    <col min="15085" max="15085" width="10.7109375" style="36" customWidth="1"/>
    <col min="15086" max="15329" width="9.140625" style="36"/>
    <col min="15330" max="15330" width="16.7109375" style="36" customWidth="1"/>
    <col min="15331" max="15339" width="8.7109375" style="36" customWidth="1"/>
    <col min="15340" max="15340" width="9.28515625" style="36" customWidth="1"/>
    <col min="15341" max="15341" width="10.7109375" style="36" customWidth="1"/>
    <col min="15342" max="15585" width="9.140625" style="36"/>
    <col min="15586" max="15586" width="16.7109375" style="36" customWidth="1"/>
    <col min="15587" max="15595" width="8.7109375" style="36" customWidth="1"/>
    <col min="15596" max="15596" width="9.28515625" style="36" customWidth="1"/>
    <col min="15597" max="15597" width="10.7109375" style="36" customWidth="1"/>
    <col min="15598" max="15841" width="9.140625" style="36"/>
    <col min="15842" max="15842" width="16.7109375" style="36" customWidth="1"/>
    <col min="15843" max="15851" width="8.7109375" style="36" customWidth="1"/>
    <col min="15852" max="15852" width="9.28515625" style="36" customWidth="1"/>
    <col min="15853" max="15853" width="10.7109375" style="36" customWidth="1"/>
    <col min="15854" max="16097" width="9.140625" style="36"/>
    <col min="16098" max="16098" width="16.7109375" style="36" customWidth="1"/>
    <col min="16099" max="16107" width="8.7109375" style="36" customWidth="1"/>
    <col min="16108" max="16108" width="9.28515625" style="36" customWidth="1"/>
    <col min="16109" max="16109" width="10.7109375" style="36" customWidth="1"/>
    <col min="16110" max="16384" width="9.140625" style="36"/>
  </cols>
  <sheetData>
    <row r="1" spans="1:11" ht="30" customHeight="1" thickBot="1">
      <c r="A1" s="596" t="s">
        <v>681</v>
      </c>
      <c r="B1" s="596"/>
      <c r="C1" s="596"/>
      <c r="D1" s="596"/>
      <c r="E1" s="596"/>
      <c r="F1" s="596"/>
      <c r="G1" s="596"/>
      <c r="H1" s="596"/>
      <c r="I1" s="596"/>
      <c r="J1" s="596"/>
      <c r="K1" s="596"/>
    </row>
    <row r="2" spans="1:11" ht="15" customHeight="1" thickBot="1">
      <c r="A2" s="500"/>
      <c r="B2" s="501"/>
      <c r="C2" s="501"/>
      <c r="D2" s="501"/>
      <c r="E2" s="501"/>
      <c r="F2" s="501"/>
      <c r="G2" s="501"/>
      <c r="H2" s="501"/>
      <c r="I2" s="501"/>
      <c r="J2" s="502" t="s">
        <v>18</v>
      </c>
      <c r="K2" s="502"/>
    </row>
    <row r="3" spans="1:11" ht="15" customHeight="1" thickBot="1">
      <c r="A3" s="504"/>
      <c r="B3" s="61" t="s">
        <v>19</v>
      </c>
      <c r="C3" s="61" t="s">
        <v>20</v>
      </c>
      <c r="D3" s="61" t="s">
        <v>21</v>
      </c>
      <c r="E3" s="61" t="s">
        <v>22</v>
      </c>
      <c r="F3" s="61" t="s">
        <v>23</v>
      </c>
      <c r="G3" s="61" t="s">
        <v>24</v>
      </c>
      <c r="H3" s="61" t="s">
        <v>25</v>
      </c>
      <c r="I3" s="61" t="s">
        <v>26</v>
      </c>
      <c r="J3" s="353" t="s">
        <v>572</v>
      </c>
      <c r="K3" s="353" t="s">
        <v>573</v>
      </c>
    </row>
    <row r="4" spans="1:11" ht="15" customHeight="1">
      <c r="A4" s="505"/>
      <c r="B4" s="506" t="s">
        <v>116</v>
      </c>
      <c r="C4" s="441"/>
      <c r="D4" s="441"/>
      <c r="E4" s="441"/>
      <c r="F4" s="441"/>
      <c r="G4" s="441"/>
      <c r="H4" s="441"/>
      <c r="I4" s="441"/>
      <c r="J4" s="441"/>
      <c r="K4" s="441"/>
    </row>
    <row r="5" spans="1:11" ht="15" customHeight="1">
      <c r="A5" s="503"/>
      <c r="B5" s="507" t="s">
        <v>210</v>
      </c>
      <c r="C5" s="508"/>
      <c r="D5" s="508"/>
      <c r="E5" s="508"/>
      <c r="F5" s="508"/>
      <c r="G5" s="508"/>
      <c r="H5" s="508"/>
      <c r="I5" s="508"/>
      <c r="J5" s="508"/>
      <c r="K5" s="508"/>
    </row>
    <row r="6" spans="1:11" ht="15" customHeight="1">
      <c r="A6" s="509" t="s">
        <v>8</v>
      </c>
    </row>
    <row r="7" spans="1:11" ht="15" customHeight="1">
      <c r="A7" s="510" t="s">
        <v>0</v>
      </c>
      <c r="B7" s="20">
        <v>38.6</v>
      </c>
      <c r="C7" s="20">
        <v>7.2</v>
      </c>
      <c r="D7" s="20">
        <v>4.2</v>
      </c>
      <c r="E7" s="20">
        <v>6.3</v>
      </c>
      <c r="F7" s="20">
        <v>8.6999999999999993</v>
      </c>
      <c r="G7" s="20">
        <v>14.1</v>
      </c>
      <c r="H7" s="20">
        <v>27.6</v>
      </c>
      <c r="I7" s="20">
        <v>54.4</v>
      </c>
      <c r="J7" s="20">
        <v>15.3</v>
      </c>
      <c r="K7" s="20">
        <v>18.8</v>
      </c>
    </row>
    <row r="8" spans="1:11" ht="15" customHeight="1">
      <c r="A8" s="510" t="s">
        <v>1</v>
      </c>
      <c r="B8" s="20">
        <v>43.9</v>
      </c>
      <c r="C8" s="20">
        <v>9.3000000000000007</v>
      </c>
      <c r="D8" s="20">
        <v>7.6</v>
      </c>
      <c r="E8" s="20">
        <v>6.1</v>
      </c>
      <c r="F8" s="20">
        <v>7.6</v>
      </c>
      <c r="G8" s="20">
        <v>9.8000000000000007</v>
      </c>
      <c r="H8" s="20">
        <v>18.100000000000001</v>
      </c>
      <c r="I8" s="20">
        <v>49.6</v>
      </c>
      <c r="J8" s="20">
        <v>19.600000000000001</v>
      </c>
      <c r="K8" s="20">
        <v>16.899999999999999</v>
      </c>
    </row>
    <row r="9" spans="1:11" ht="15" customHeight="1">
      <c r="A9" s="510" t="s">
        <v>658</v>
      </c>
      <c r="B9" s="20">
        <v>0.9</v>
      </c>
      <c r="C9" s="20">
        <v>0.8</v>
      </c>
      <c r="D9" s="20">
        <v>0.6</v>
      </c>
      <c r="E9" s="20">
        <v>1</v>
      </c>
      <c r="F9" s="20">
        <v>1.1000000000000001</v>
      </c>
      <c r="G9" s="20">
        <v>1.4</v>
      </c>
      <c r="H9" s="20">
        <v>1.5</v>
      </c>
      <c r="I9" s="20">
        <v>1.1000000000000001</v>
      </c>
      <c r="J9" s="20">
        <v>0.8</v>
      </c>
      <c r="K9" s="20">
        <v>1.1000000000000001</v>
      </c>
    </row>
    <row r="10" spans="1:11" ht="15" customHeight="1">
      <c r="A10" s="510" t="s">
        <v>659</v>
      </c>
      <c r="B10" s="20">
        <v>-5.3</v>
      </c>
      <c r="C10" s="20">
        <v>-2</v>
      </c>
      <c r="D10" s="20">
        <v>-3.4</v>
      </c>
      <c r="E10" s="20">
        <v>0.2</v>
      </c>
      <c r="F10" s="20">
        <v>1.1000000000000001</v>
      </c>
      <c r="G10" s="20">
        <v>4.3</v>
      </c>
      <c r="H10" s="20">
        <v>9.5</v>
      </c>
      <c r="I10" s="20">
        <v>4.8</v>
      </c>
      <c r="J10" s="20">
        <v>-4.3</v>
      </c>
      <c r="K10" s="20">
        <v>2</v>
      </c>
    </row>
    <row r="11" spans="1:11" ht="15" customHeight="1">
      <c r="A11" s="509" t="s">
        <v>9</v>
      </c>
      <c r="B11" s="33" t="s">
        <v>90</v>
      </c>
      <c r="C11" s="33" t="s">
        <v>90</v>
      </c>
      <c r="D11" s="33" t="s">
        <v>90</v>
      </c>
      <c r="E11" s="33" t="s">
        <v>90</v>
      </c>
      <c r="F11" s="33" t="s">
        <v>90</v>
      </c>
      <c r="G11" s="33" t="s">
        <v>90</v>
      </c>
      <c r="H11" s="33" t="s">
        <v>90</v>
      </c>
      <c r="I11" s="33" t="s">
        <v>90</v>
      </c>
      <c r="J11" s="33" t="s">
        <v>90</v>
      </c>
      <c r="K11" s="33" t="s">
        <v>90</v>
      </c>
    </row>
    <row r="12" spans="1:11" ht="15" customHeight="1">
      <c r="A12" s="510" t="s">
        <v>0</v>
      </c>
      <c r="B12" s="20">
        <v>20.9</v>
      </c>
      <c r="C12" s="20">
        <v>8</v>
      </c>
      <c r="D12" s="20">
        <v>8.4</v>
      </c>
      <c r="E12" s="20">
        <v>11.1</v>
      </c>
      <c r="F12" s="20">
        <v>8.6</v>
      </c>
      <c r="G12" s="20">
        <v>13.8</v>
      </c>
      <c r="H12" s="20">
        <v>31.3</v>
      </c>
      <c r="I12" s="20">
        <v>45.8</v>
      </c>
      <c r="J12" s="20">
        <v>14.8</v>
      </c>
      <c r="K12" s="20">
        <v>17.399999999999999</v>
      </c>
    </row>
    <row r="13" spans="1:11" ht="15" customHeight="1">
      <c r="A13" s="510" t="s">
        <v>1</v>
      </c>
      <c r="B13" s="20">
        <v>30.1</v>
      </c>
      <c r="C13" s="20">
        <v>9.1999999999999993</v>
      </c>
      <c r="D13" s="20">
        <v>12.1</v>
      </c>
      <c r="E13" s="20">
        <v>9.5</v>
      </c>
      <c r="F13" s="20">
        <v>11.5</v>
      </c>
      <c r="G13" s="20">
        <v>13.8</v>
      </c>
      <c r="H13" s="20">
        <v>16.8</v>
      </c>
      <c r="I13" s="20">
        <v>38.700000000000003</v>
      </c>
      <c r="J13" s="20">
        <v>18.899999999999999</v>
      </c>
      <c r="K13" s="20">
        <v>16.5</v>
      </c>
    </row>
    <row r="14" spans="1:11" ht="15" customHeight="1">
      <c r="A14" s="510" t="s">
        <v>658</v>
      </c>
      <c r="B14" s="20">
        <v>0.7</v>
      </c>
      <c r="C14" s="20">
        <v>0.9</v>
      </c>
      <c r="D14" s="20">
        <v>0.7</v>
      </c>
      <c r="E14" s="20">
        <v>1.2</v>
      </c>
      <c r="F14" s="20">
        <v>0.8</v>
      </c>
      <c r="G14" s="20">
        <v>1</v>
      </c>
      <c r="H14" s="20">
        <v>1.9</v>
      </c>
      <c r="I14" s="20">
        <v>1.2</v>
      </c>
      <c r="J14" s="20">
        <v>0.8</v>
      </c>
      <c r="K14" s="20">
        <v>1.1000000000000001</v>
      </c>
    </row>
    <row r="15" spans="1:11" ht="15" customHeight="1">
      <c r="A15" s="510" t="s">
        <v>659</v>
      </c>
      <c r="B15" s="20">
        <v>-9.1999999999999993</v>
      </c>
      <c r="C15" s="20">
        <v>-1.2</v>
      </c>
      <c r="D15" s="20">
        <v>-3.7</v>
      </c>
      <c r="E15" s="20">
        <v>1.6</v>
      </c>
      <c r="F15" s="20">
        <v>-2.9</v>
      </c>
      <c r="G15" s="20">
        <v>0</v>
      </c>
      <c r="H15" s="20">
        <v>14.5</v>
      </c>
      <c r="I15" s="20">
        <v>7</v>
      </c>
      <c r="J15" s="20">
        <v>-4.2</v>
      </c>
      <c r="K15" s="20">
        <v>0.9</v>
      </c>
    </row>
    <row r="16" spans="1:11" ht="15" customHeight="1">
      <c r="A16" s="509" t="s">
        <v>660</v>
      </c>
      <c r="B16" s="33" t="s">
        <v>90</v>
      </c>
      <c r="C16" s="33" t="s">
        <v>90</v>
      </c>
      <c r="D16" s="33" t="s">
        <v>90</v>
      </c>
      <c r="E16" s="33" t="s">
        <v>90</v>
      </c>
      <c r="F16" s="33" t="s">
        <v>90</v>
      </c>
      <c r="G16" s="33" t="s">
        <v>90</v>
      </c>
      <c r="H16" s="33" t="s">
        <v>90</v>
      </c>
      <c r="I16" s="33" t="s">
        <v>90</v>
      </c>
      <c r="J16" s="33" t="s">
        <v>90</v>
      </c>
      <c r="K16" s="33" t="s">
        <v>90</v>
      </c>
    </row>
    <row r="17" spans="1:11" ht="15" customHeight="1">
      <c r="A17" s="510" t="s">
        <v>0</v>
      </c>
      <c r="B17" s="20">
        <v>29.9</v>
      </c>
      <c r="C17" s="20">
        <v>7.6</v>
      </c>
      <c r="D17" s="20">
        <v>6.2</v>
      </c>
      <c r="E17" s="20">
        <v>8.8000000000000007</v>
      </c>
      <c r="F17" s="20">
        <v>8.6999999999999993</v>
      </c>
      <c r="G17" s="20">
        <v>13.9</v>
      </c>
      <c r="H17" s="20">
        <v>29.5</v>
      </c>
      <c r="I17" s="20">
        <v>50.2</v>
      </c>
      <c r="J17" s="20">
        <v>15</v>
      </c>
      <c r="K17" s="20">
        <v>18.100000000000001</v>
      </c>
    </row>
    <row r="18" spans="1:11" ht="15" customHeight="1">
      <c r="A18" s="510" t="s">
        <v>1</v>
      </c>
      <c r="B18" s="20">
        <v>37.200000000000003</v>
      </c>
      <c r="C18" s="20">
        <v>9.3000000000000007</v>
      </c>
      <c r="D18" s="20">
        <v>9.8000000000000007</v>
      </c>
      <c r="E18" s="20">
        <v>7.8</v>
      </c>
      <c r="F18" s="20">
        <v>9.6</v>
      </c>
      <c r="G18" s="20">
        <v>11.9</v>
      </c>
      <c r="H18" s="20">
        <v>17.399999999999999</v>
      </c>
      <c r="I18" s="20">
        <v>43.9</v>
      </c>
      <c r="J18" s="20">
        <v>19.3</v>
      </c>
      <c r="K18" s="20">
        <v>16.600000000000001</v>
      </c>
    </row>
    <row r="19" spans="1:11" ht="15" customHeight="1">
      <c r="A19" s="510" t="s">
        <v>658</v>
      </c>
      <c r="B19" s="20">
        <v>0.8</v>
      </c>
      <c r="C19" s="20">
        <v>0.8</v>
      </c>
      <c r="D19" s="20">
        <v>0.6</v>
      </c>
      <c r="E19" s="20">
        <v>1.1000000000000001</v>
      </c>
      <c r="F19" s="20">
        <v>0.9</v>
      </c>
      <c r="G19" s="20">
        <v>1.2</v>
      </c>
      <c r="H19" s="20">
        <v>1.7</v>
      </c>
      <c r="I19" s="20">
        <v>1.1000000000000001</v>
      </c>
      <c r="J19" s="20">
        <v>0.8</v>
      </c>
      <c r="K19" s="20">
        <v>1.1000000000000001</v>
      </c>
    </row>
    <row r="20" spans="1:11" ht="15" customHeight="1">
      <c r="A20" s="510" t="s">
        <v>659</v>
      </c>
      <c r="B20" s="20">
        <v>-7.3</v>
      </c>
      <c r="C20" s="20">
        <v>-1.6</v>
      </c>
      <c r="D20" s="20">
        <v>-3.6</v>
      </c>
      <c r="E20" s="20">
        <v>1</v>
      </c>
      <c r="F20" s="20">
        <v>-1</v>
      </c>
      <c r="G20" s="20">
        <v>2.1</v>
      </c>
      <c r="H20" s="20">
        <v>12.1</v>
      </c>
      <c r="I20" s="20">
        <v>6.3</v>
      </c>
      <c r="J20" s="20">
        <v>-4.3</v>
      </c>
      <c r="K20" s="20">
        <v>1.4</v>
      </c>
    </row>
    <row r="21" spans="1:11" ht="15" customHeight="1">
      <c r="A21" s="242"/>
      <c r="B21" s="511" t="s">
        <v>46</v>
      </c>
      <c r="C21" s="511"/>
      <c r="D21" s="511"/>
      <c r="E21" s="511"/>
      <c r="F21" s="511"/>
      <c r="G21" s="511"/>
      <c r="H21" s="511"/>
      <c r="I21" s="511"/>
      <c r="J21" s="511"/>
      <c r="K21" s="511"/>
    </row>
    <row r="22" spans="1:11" ht="15" customHeight="1">
      <c r="A22" s="509" t="s">
        <v>8</v>
      </c>
      <c r="B22" s="62"/>
      <c r="C22" s="62"/>
      <c r="D22" s="62"/>
      <c r="E22" s="62"/>
      <c r="F22" s="62"/>
      <c r="G22" s="62"/>
      <c r="H22" s="62"/>
      <c r="I22" s="62"/>
    </row>
    <row r="23" spans="1:11" ht="15" customHeight="1">
      <c r="A23" s="510" t="s">
        <v>0</v>
      </c>
      <c r="B23" s="62">
        <v>97.7</v>
      </c>
      <c r="C23" s="62">
        <v>14.7</v>
      </c>
      <c r="D23" s="62">
        <v>9.1</v>
      </c>
      <c r="E23" s="62">
        <v>11.5</v>
      </c>
      <c r="F23" s="62">
        <v>23.7</v>
      </c>
      <c r="G23" s="62">
        <v>44.8</v>
      </c>
      <c r="H23" s="62">
        <v>62.4</v>
      </c>
      <c r="I23" s="62">
        <v>107.6</v>
      </c>
      <c r="J23" s="19">
        <v>33.799999999999997</v>
      </c>
      <c r="K23" s="19">
        <v>42.1</v>
      </c>
    </row>
    <row r="24" spans="1:11" ht="15" customHeight="1">
      <c r="A24" s="510" t="s">
        <v>1</v>
      </c>
      <c r="B24" s="62">
        <v>58.6</v>
      </c>
      <c r="C24" s="62">
        <v>13.4</v>
      </c>
      <c r="D24" s="62">
        <v>8.4</v>
      </c>
      <c r="E24" s="62">
        <v>6.7</v>
      </c>
      <c r="F24" s="62">
        <v>7.8</v>
      </c>
      <c r="G24" s="62">
        <v>9.3000000000000007</v>
      </c>
      <c r="H24" s="62">
        <v>15.9</v>
      </c>
      <c r="I24" s="62">
        <v>56.1</v>
      </c>
      <c r="J24" s="19">
        <v>20.100000000000001</v>
      </c>
      <c r="K24" s="19">
        <v>19.2</v>
      </c>
    </row>
    <row r="25" spans="1:11" ht="15" customHeight="1">
      <c r="A25" s="510" t="s">
        <v>658</v>
      </c>
      <c r="B25" s="62">
        <v>1.7</v>
      </c>
      <c r="C25" s="62">
        <v>1.1000000000000001</v>
      </c>
      <c r="D25" s="62">
        <v>1.1000000000000001</v>
      </c>
      <c r="E25" s="62">
        <v>1.7</v>
      </c>
      <c r="F25" s="62">
        <v>3</v>
      </c>
      <c r="G25" s="62">
        <v>4.8</v>
      </c>
      <c r="H25" s="62">
        <v>3.9</v>
      </c>
      <c r="I25" s="62">
        <v>1.9</v>
      </c>
      <c r="J25" s="62">
        <v>1.7</v>
      </c>
      <c r="K25" s="62">
        <v>2.2000000000000002</v>
      </c>
    </row>
    <row r="26" spans="1:11" ht="15" customHeight="1">
      <c r="A26" s="510" t="s">
        <v>659</v>
      </c>
      <c r="B26" s="62">
        <v>39.1</v>
      </c>
      <c r="C26" s="62">
        <v>1.4</v>
      </c>
      <c r="D26" s="62">
        <v>0.8</v>
      </c>
      <c r="E26" s="62">
        <v>4.9000000000000004</v>
      </c>
      <c r="F26" s="62">
        <v>15.9</v>
      </c>
      <c r="G26" s="62">
        <v>35.5</v>
      </c>
      <c r="H26" s="62">
        <v>46.5</v>
      </c>
      <c r="I26" s="62">
        <v>51.4</v>
      </c>
      <c r="J26" s="62">
        <v>13.7</v>
      </c>
      <c r="K26" s="62">
        <v>22.8</v>
      </c>
    </row>
    <row r="27" spans="1:11" ht="15" customHeight="1">
      <c r="A27" s="509" t="s">
        <v>9</v>
      </c>
      <c r="B27" s="63" t="s">
        <v>90</v>
      </c>
      <c r="C27" s="63" t="s">
        <v>90</v>
      </c>
      <c r="D27" s="63" t="s">
        <v>90</v>
      </c>
      <c r="E27" s="63" t="s">
        <v>90</v>
      </c>
      <c r="F27" s="63" t="s">
        <v>90</v>
      </c>
      <c r="G27" s="63" t="s">
        <v>90</v>
      </c>
      <c r="H27" s="63" t="s">
        <v>90</v>
      </c>
      <c r="I27" s="63" t="s">
        <v>90</v>
      </c>
      <c r="J27" s="465" t="s">
        <v>90</v>
      </c>
      <c r="K27" s="465" t="s">
        <v>90</v>
      </c>
    </row>
    <row r="28" spans="1:11" ht="15" customHeight="1">
      <c r="A28" s="510" t="s">
        <v>0</v>
      </c>
      <c r="B28" s="62">
        <v>71.400000000000006</v>
      </c>
      <c r="C28" s="62">
        <v>13.5</v>
      </c>
      <c r="D28" s="62">
        <v>15.3</v>
      </c>
      <c r="E28" s="62">
        <v>19.8</v>
      </c>
      <c r="F28" s="62">
        <v>33.799999999999997</v>
      </c>
      <c r="G28" s="62">
        <v>54.3</v>
      </c>
      <c r="H28" s="62">
        <v>79.099999999999994</v>
      </c>
      <c r="I28" s="62">
        <v>112.9</v>
      </c>
      <c r="J28" s="19">
        <v>37.6</v>
      </c>
      <c r="K28" s="19">
        <v>46.5</v>
      </c>
    </row>
    <row r="29" spans="1:11" ht="15" customHeight="1">
      <c r="A29" s="510" t="s">
        <v>1</v>
      </c>
      <c r="B29" s="62">
        <v>40.6</v>
      </c>
      <c r="C29" s="62">
        <v>11.2</v>
      </c>
      <c r="D29" s="62">
        <v>12</v>
      </c>
      <c r="E29" s="62">
        <v>8</v>
      </c>
      <c r="F29" s="62">
        <v>8.5</v>
      </c>
      <c r="G29" s="62">
        <v>10.1</v>
      </c>
      <c r="H29" s="62">
        <v>16.3</v>
      </c>
      <c r="I29" s="62">
        <v>47.5</v>
      </c>
      <c r="J29" s="19">
        <v>18.8</v>
      </c>
      <c r="K29" s="19">
        <v>17.3</v>
      </c>
    </row>
    <row r="30" spans="1:11" ht="15" customHeight="1">
      <c r="A30" s="510" t="s">
        <v>658</v>
      </c>
      <c r="B30" s="62">
        <v>1.8</v>
      </c>
      <c r="C30" s="62">
        <v>1.2</v>
      </c>
      <c r="D30" s="62">
        <v>1.3</v>
      </c>
      <c r="E30" s="62">
        <v>2.5</v>
      </c>
      <c r="F30" s="62">
        <v>4</v>
      </c>
      <c r="G30" s="62">
        <v>5.4</v>
      </c>
      <c r="H30" s="62">
        <v>4.9000000000000004</v>
      </c>
      <c r="I30" s="62">
        <v>2.4</v>
      </c>
      <c r="J30" s="62">
        <v>2</v>
      </c>
      <c r="K30" s="62">
        <v>2.7</v>
      </c>
    </row>
    <row r="31" spans="1:11" ht="15" customHeight="1">
      <c r="A31" s="510" t="s">
        <v>659</v>
      </c>
      <c r="B31" s="62">
        <v>30.8</v>
      </c>
      <c r="C31" s="62">
        <v>2.2999999999999998</v>
      </c>
      <c r="D31" s="62">
        <v>3.3</v>
      </c>
      <c r="E31" s="62">
        <v>11.9</v>
      </c>
      <c r="F31" s="62">
        <v>25.3</v>
      </c>
      <c r="G31" s="62">
        <v>44.2</v>
      </c>
      <c r="H31" s="62">
        <v>62.8</v>
      </c>
      <c r="I31" s="62">
        <v>65.400000000000006</v>
      </c>
      <c r="J31" s="62">
        <v>18.8</v>
      </c>
      <c r="K31" s="62">
        <v>29.2</v>
      </c>
    </row>
    <row r="32" spans="1:11" ht="15" customHeight="1">
      <c r="A32" s="509" t="s">
        <v>660</v>
      </c>
      <c r="B32" s="63" t="s">
        <v>90</v>
      </c>
      <c r="C32" s="63" t="s">
        <v>90</v>
      </c>
      <c r="D32" s="63" t="s">
        <v>90</v>
      </c>
      <c r="E32" s="63" t="s">
        <v>90</v>
      </c>
      <c r="F32" s="63" t="s">
        <v>90</v>
      </c>
      <c r="G32" s="63" t="s">
        <v>90</v>
      </c>
      <c r="H32" s="63" t="s">
        <v>90</v>
      </c>
      <c r="I32" s="63" t="s">
        <v>90</v>
      </c>
      <c r="J32" s="465" t="s">
        <v>90</v>
      </c>
      <c r="K32" s="465" t="s">
        <v>90</v>
      </c>
    </row>
    <row r="33" spans="1:12" ht="15" customHeight="1">
      <c r="A33" s="510" t="s">
        <v>0</v>
      </c>
      <c r="B33" s="62">
        <v>84.9</v>
      </c>
      <c r="C33" s="62">
        <v>14.1</v>
      </c>
      <c r="D33" s="62">
        <v>12.1</v>
      </c>
      <c r="E33" s="62">
        <v>15.6</v>
      </c>
      <c r="F33" s="62">
        <v>28.8</v>
      </c>
      <c r="G33" s="62">
        <v>49.8</v>
      </c>
      <c r="H33" s="62">
        <v>71.099999999999994</v>
      </c>
      <c r="I33" s="62">
        <v>110.4</v>
      </c>
      <c r="J33" s="19">
        <v>35.700000000000003</v>
      </c>
      <c r="K33" s="19">
        <v>44.3</v>
      </c>
    </row>
    <row r="34" spans="1:12" ht="15" customHeight="1">
      <c r="A34" s="510" t="s">
        <v>1</v>
      </c>
      <c r="B34" s="62">
        <v>49.8</v>
      </c>
      <c r="C34" s="62">
        <v>12.3</v>
      </c>
      <c r="D34" s="62">
        <v>10.1</v>
      </c>
      <c r="E34" s="62">
        <v>7.3</v>
      </c>
      <c r="F34" s="62">
        <v>8.1999999999999993</v>
      </c>
      <c r="G34" s="62">
        <v>9.6999999999999993</v>
      </c>
      <c r="H34" s="62">
        <v>16.100000000000001</v>
      </c>
      <c r="I34" s="62">
        <v>51.6</v>
      </c>
      <c r="J34" s="19">
        <v>19.399999999999999</v>
      </c>
      <c r="K34" s="19">
        <v>18.2</v>
      </c>
    </row>
    <row r="35" spans="1:12" ht="15" customHeight="1">
      <c r="A35" s="510" t="s">
        <v>658</v>
      </c>
      <c r="B35" s="62">
        <v>1.7</v>
      </c>
      <c r="C35" s="62">
        <v>1.1000000000000001</v>
      </c>
      <c r="D35" s="62">
        <v>1.2</v>
      </c>
      <c r="E35" s="62">
        <v>2.1</v>
      </c>
      <c r="F35" s="62">
        <v>3.5</v>
      </c>
      <c r="G35" s="62">
        <v>5.0999999999999996</v>
      </c>
      <c r="H35" s="62">
        <v>4.4000000000000004</v>
      </c>
      <c r="I35" s="62">
        <v>2.1</v>
      </c>
      <c r="J35" s="62">
        <v>1.8</v>
      </c>
      <c r="K35" s="62">
        <v>2.4</v>
      </c>
    </row>
    <row r="36" spans="1:12" s="77" customFormat="1" ht="15" customHeight="1" thickBot="1">
      <c r="A36" s="512" t="s">
        <v>659</v>
      </c>
      <c r="B36" s="513">
        <v>35.1</v>
      </c>
      <c r="C36" s="513">
        <v>1.8</v>
      </c>
      <c r="D36" s="513">
        <v>2</v>
      </c>
      <c r="E36" s="513">
        <v>8.3000000000000007</v>
      </c>
      <c r="F36" s="513">
        <v>20.7</v>
      </c>
      <c r="G36" s="513">
        <v>40.1</v>
      </c>
      <c r="H36" s="513">
        <v>55</v>
      </c>
      <c r="I36" s="513">
        <v>58.9</v>
      </c>
      <c r="J36" s="513">
        <v>16.3</v>
      </c>
      <c r="K36" s="513">
        <v>26.1</v>
      </c>
    </row>
    <row r="37" spans="1:12" s="77" customFormat="1" ht="15" customHeight="1">
      <c r="A37" s="200" t="s">
        <v>574</v>
      </c>
      <c r="B37" s="517"/>
      <c r="C37" s="517"/>
      <c r="D37" s="517"/>
      <c r="E37" s="517"/>
      <c r="F37" s="517"/>
      <c r="G37" s="517"/>
      <c r="H37" s="517"/>
      <c r="I37" s="517"/>
      <c r="J37" s="517"/>
      <c r="K37" s="517"/>
    </row>
    <row r="38" spans="1:12" s="77" customFormat="1" ht="15" customHeight="1">
      <c r="A38" s="97" t="s">
        <v>575</v>
      </c>
      <c r="B38" s="517"/>
      <c r="C38" s="517"/>
      <c r="D38" s="517"/>
      <c r="E38" s="517"/>
      <c r="F38" s="517"/>
      <c r="G38" s="517"/>
      <c r="H38" s="517"/>
      <c r="I38" s="517"/>
      <c r="J38" s="517"/>
      <c r="K38" s="517"/>
    </row>
    <row r="39" spans="1:12" s="77" customFormat="1" ht="15" customHeight="1">
      <c r="A39" s="97" t="s">
        <v>130</v>
      </c>
      <c r="B39" s="517"/>
      <c r="C39" s="517"/>
      <c r="D39" s="517"/>
      <c r="E39" s="517"/>
      <c r="F39" s="517"/>
      <c r="G39" s="517"/>
      <c r="H39" s="517"/>
      <c r="I39" s="517"/>
      <c r="J39" s="517"/>
      <c r="K39" s="517"/>
    </row>
    <row r="40" spans="1:12" s="77" customFormat="1" ht="15" customHeight="1">
      <c r="A40" s="97" t="s">
        <v>131</v>
      </c>
      <c r="B40" s="517"/>
      <c r="C40" s="517"/>
      <c r="D40" s="517"/>
      <c r="E40" s="517"/>
      <c r="F40" s="517"/>
      <c r="G40" s="517"/>
      <c r="H40" s="517"/>
      <c r="I40" s="517"/>
      <c r="J40" s="517"/>
      <c r="K40" s="517"/>
    </row>
    <row r="41" spans="1:12" s="77" customFormat="1" ht="15" customHeight="1">
      <c r="A41" s="200" t="s">
        <v>33</v>
      </c>
      <c r="B41" s="518"/>
      <c r="C41" s="518"/>
      <c r="D41" s="518"/>
      <c r="E41" s="518"/>
      <c r="F41" s="518"/>
      <c r="G41" s="518"/>
      <c r="H41" s="518"/>
      <c r="I41" s="518"/>
      <c r="J41" s="518"/>
      <c r="K41" s="518"/>
    </row>
    <row r="42" spans="1:12" ht="15" customHeight="1">
      <c r="A42" s="162" t="s">
        <v>6</v>
      </c>
      <c r="B42" s="36"/>
    </row>
    <row r="43" spans="1:12" ht="17.25" customHeight="1">
      <c r="A43" s="97" t="s">
        <v>576</v>
      </c>
      <c r="B43" s="36"/>
    </row>
    <row r="44" spans="1:12" ht="17.25" customHeight="1">
      <c r="A44" s="97" t="s">
        <v>566</v>
      </c>
      <c r="B44" s="36"/>
    </row>
    <row r="45" spans="1:12" ht="17.25" customHeight="1">
      <c r="A45" s="97" t="s">
        <v>567</v>
      </c>
      <c r="B45" s="36"/>
    </row>
    <row r="46" spans="1:12" ht="17.25" customHeight="1">
      <c r="A46" s="97" t="s">
        <v>568</v>
      </c>
      <c r="B46" s="36"/>
    </row>
    <row r="47" spans="1:12" ht="17.25" customHeight="1">
      <c r="A47" s="97" t="s">
        <v>569</v>
      </c>
      <c r="B47" s="515"/>
      <c r="C47" s="515"/>
      <c r="D47" s="515"/>
      <c r="E47" s="515"/>
      <c r="F47" s="515"/>
      <c r="G47" s="515"/>
      <c r="H47" s="515"/>
      <c r="I47" s="515"/>
      <c r="J47" s="515"/>
      <c r="K47" s="515"/>
    </row>
    <row r="48" spans="1:12" s="77" customFormat="1" ht="23.25" customHeight="1">
      <c r="A48" s="580" t="s">
        <v>570</v>
      </c>
      <c r="B48" s="580"/>
      <c r="C48" s="580"/>
      <c r="D48" s="580"/>
      <c r="E48" s="580"/>
      <c r="F48" s="580"/>
      <c r="G48" s="580"/>
      <c r="H48" s="580"/>
      <c r="I48" s="580"/>
      <c r="J48" s="580"/>
      <c r="K48" s="580"/>
      <c r="L48" s="36"/>
    </row>
    <row r="49" spans="1:2" ht="17.25" customHeight="1">
      <c r="A49" s="162" t="s">
        <v>7</v>
      </c>
      <c r="B49" s="36"/>
    </row>
    <row r="50" spans="1:2">
      <c r="A50" s="485" t="s">
        <v>90</v>
      </c>
      <c r="B50" s="36"/>
    </row>
    <row r="51" spans="1:2" ht="15">
      <c r="A51" s="103" t="s">
        <v>209</v>
      </c>
      <c r="B51" s="36"/>
    </row>
    <row r="52" spans="1:2">
      <c r="B52" s="36"/>
    </row>
    <row r="53" spans="1:2">
      <c r="B53" s="36"/>
    </row>
    <row r="54" spans="1:2">
      <c r="B54" s="36"/>
    </row>
    <row r="55" spans="1:2">
      <c r="B55" s="36"/>
    </row>
    <row r="56" spans="1:2">
      <c r="B56" s="36"/>
    </row>
    <row r="57" spans="1:2">
      <c r="B57" s="36"/>
    </row>
    <row r="58" spans="1:2">
      <c r="B58" s="36"/>
    </row>
    <row r="59" spans="1:2">
      <c r="B59" s="36"/>
    </row>
    <row r="60" spans="1:2">
      <c r="B60" s="36"/>
    </row>
    <row r="61" spans="1:2">
      <c r="B61" s="36"/>
    </row>
    <row r="62" spans="1:2">
      <c r="B62" s="36"/>
    </row>
    <row r="63" spans="1:2">
      <c r="B63" s="36"/>
    </row>
    <row r="64" spans="1:2">
      <c r="B64" s="36"/>
    </row>
    <row r="65" s="36" customFormat="1"/>
    <row r="66" s="36" customFormat="1"/>
    <row r="67" s="36" customFormat="1"/>
    <row r="68" s="36" customFormat="1"/>
    <row r="69" s="36" customFormat="1"/>
    <row r="70" s="36" customFormat="1"/>
    <row r="71" s="36" customFormat="1"/>
    <row r="72" s="36" customFormat="1"/>
    <row r="73" s="36" customFormat="1"/>
    <row r="74" s="36" customFormat="1"/>
    <row r="75" s="36" customFormat="1"/>
    <row r="76" s="36" customFormat="1"/>
    <row r="77" s="36" customFormat="1"/>
    <row r="78" s="36" customFormat="1"/>
    <row r="79" s="36" customFormat="1"/>
    <row r="80" s="36" customFormat="1"/>
    <row r="81" s="36" customFormat="1"/>
    <row r="82" s="36" customFormat="1"/>
    <row r="83" s="36" customFormat="1"/>
    <row r="84" s="36" customFormat="1"/>
    <row r="85" s="36" customFormat="1"/>
    <row r="86" s="36" customFormat="1"/>
    <row r="87" s="36" customFormat="1"/>
    <row r="88" s="36" customFormat="1"/>
    <row r="89" s="36" customFormat="1"/>
    <row r="90" s="36" customFormat="1"/>
    <row r="91" s="36" customFormat="1"/>
    <row r="92" s="36" customFormat="1"/>
    <row r="93" s="36" customFormat="1"/>
    <row r="94" s="36" customFormat="1"/>
    <row r="95" s="36" customFormat="1"/>
    <row r="96" s="36" customFormat="1"/>
    <row r="97" s="36" customFormat="1"/>
    <row r="98" s="36" customFormat="1"/>
    <row r="99" s="36" customFormat="1"/>
    <row r="100" s="36" customFormat="1"/>
    <row r="101" s="36" customFormat="1"/>
    <row r="102" s="36" customFormat="1"/>
    <row r="103" s="36" customFormat="1"/>
    <row r="104" s="36" customFormat="1"/>
    <row r="105" s="36" customFormat="1"/>
    <row r="106" s="36" customFormat="1"/>
    <row r="107" s="36" customFormat="1"/>
    <row r="108" s="36" customFormat="1"/>
    <row r="109" s="36" customFormat="1"/>
    <row r="110" s="36" customFormat="1"/>
    <row r="111" s="36" customFormat="1"/>
    <row r="112" s="36" customFormat="1"/>
    <row r="113" s="36" customFormat="1"/>
    <row r="114" s="36" customFormat="1"/>
    <row r="115" s="36" customFormat="1"/>
    <row r="116" s="36" customFormat="1"/>
    <row r="117" s="36" customFormat="1"/>
    <row r="118" s="36" customFormat="1"/>
    <row r="119" s="36" customFormat="1"/>
  </sheetData>
  <mergeCells count="2">
    <mergeCell ref="A1:K1"/>
    <mergeCell ref="A48:K48"/>
  </mergeCells>
  <hyperlinks>
    <hyperlink ref="A51" location="Contents!A1" display="Link to Contents" xr:uid="{EE6C8E49-BA52-4C2F-AA98-02F56A29FF6B}"/>
  </hyperlink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2">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3">
    <tabColor rgb="FF0070C0"/>
  </sheetPr>
  <dimension ref="A1:Q51"/>
  <sheetViews>
    <sheetView zoomScaleNormal="100" workbookViewId="0">
      <pane ySplit="4" topLeftCell="A5" activePane="bottomLeft" state="frozen"/>
      <selection pane="bottomLeft" sqref="A1:K1"/>
    </sheetView>
  </sheetViews>
  <sheetFormatPr defaultRowHeight="11.25"/>
  <cols>
    <col min="1" max="1" width="18" style="36" customWidth="1"/>
    <col min="2" max="2" width="10.7109375" style="362" customWidth="1"/>
    <col min="3" max="12" width="10.7109375" style="36" customWidth="1"/>
    <col min="13" max="235" width="9.140625" style="36"/>
    <col min="236" max="236" width="18" style="36" customWidth="1"/>
    <col min="237" max="247" width="10.7109375" style="36" customWidth="1"/>
    <col min="248" max="491" width="9.140625" style="36"/>
    <col min="492" max="492" width="18" style="36" customWidth="1"/>
    <col min="493" max="503" width="10.7109375" style="36" customWidth="1"/>
    <col min="504" max="747" width="9.140625" style="36"/>
    <col min="748" max="748" width="18" style="36" customWidth="1"/>
    <col min="749" max="759" width="10.7109375" style="36" customWidth="1"/>
    <col min="760" max="1003" width="9.140625" style="36"/>
    <col min="1004" max="1004" width="18" style="36" customWidth="1"/>
    <col min="1005" max="1015" width="10.7109375" style="36" customWidth="1"/>
    <col min="1016" max="1259" width="9.140625" style="36"/>
    <col min="1260" max="1260" width="18" style="36" customWidth="1"/>
    <col min="1261" max="1271" width="10.7109375" style="36" customWidth="1"/>
    <col min="1272" max="1515" width="9.140625" style="36"/>
    <col min="1516" max="1516" width="18" style="36" customWidth="1"/>
    <col min="1517" max="1527" width="10.7109375" style="36" customWidth="1"/>
    <col min="1528" max="1771" width="9.140625" style="36"/>
    <col min="1772" max="1772" width="18" style="36" customWidth="1"/>
    <col min="1773" max="1783" width="10.7109375" style="36" customWidth="1"/>
    <col min="1784" max="2027" width="9.140625" style="36"/>
    <col min="2028" max="2028" width="18" style="36" customWidth="1"/>
    <col min="2029" max="2039" width="10.7109375" style="36" customWidth="1"/>
    <col min="2040" max="2283" width="9.140625" style="36"/>
    <col min="2284" max="2284" width="18" style="36" customWidth="1"/>
    <col min="2285" max="2295" width="10.7109375" style="36" customWidth="1"/>
    <col min="2296" max="2539" width="9.140625" style="36"/>
    <col min="2540" max="2540" width="18" style="36" customWidth="1"/>
    <col min="2541" max="2551" width="10.7109375" style="36" customWidth="1"/>
    <col min="2552" max="2795" width="9.140625" style="36"/>
    <col min="2796" max="2796" width="18" style="36" customWidth="1"/>
    <col min="2797" max="2807" width="10.7109375" style="36" customWidth="1"/>
    <col min="2808" max="3051" width="9.140625" style="36"/>
    <col min="3052" max="3052" width="18" style="36" customWidth="1"/>
    <col min="3053" max="3063" width="10.7109375" style="36" customWidth="1"/>
    <col min="3064" max="3307" width="9.140625" style="36"/>
    <col min="3308" max="3308" width="18" style="36" customWidth="1"/>
    <col min="3309" max="3319" width="10.7109375" style="36" customWidth="1"/>
    <col min="3320" max="3563" width="9.140625" style="36"/>
    <col min="3564" max="3564" width="18" style="36" customWidth="1"/>
    <col min="3565" max="3575" width="10.7109375" style="36" customWidth="1"/>
    <col min="3576" max="3819" width="9.140625" style="36"/>
    <col min="3820" max="3820" width="18" style="36" customWidth="1"/>
    <col min="3821" max="3831" width="10.7109375" style="36" customWidth="1"/>
    <col min="3832" max="4075" width="9.140625" style="36"/>
    <col min="4076" max="4076" width="18" style="36" customWidth="1"/>
    <col min="4077" max="4087" width="10.7109375" style="36" customWidth="1"/>
    <col min="4088" max="4331" width="9.140625" style="36"/>
    <col min="4332" max="4332" width="18" style="36" customWidth="1"/>
    <col min="4333" max="4343" width="10.7109375" style="36" customWidth="1"/>
    <col min="4344" max="4587" width="9.140625" style="36"/>
    <col min="4588" max="4588" width="18" style="36" customWidth="1"/>
    <col min="4589" max="4599" width="10.7109375" style="36" customWidth="1"/>
    <col min="4600" max="4843" width="9.140625" style="36"/>
    <col min="4844" max="4844" width="18" style="36" customWidth="1"/>
    <col min="4845" max="4855" width="10.7109375" style="36" customWidth="1"/>
    <col min="4856" max="5099" width="9.140625" style="36"/>
    <col min="5100" max="5100" width="18" style="36" customWidth="1"/>
    <col min="5101" max="5111" width="10.7109375" style="36" customWidth="1"/>
    <col min="5112" max="5355" width="9.140625" style="36"/>
    <col min="5356" max="5356" width="18" style="36" customWidth="1"/>
    <col min="5357" max="5367" width="10.7109375" style="36" customWidth="1"/>
    <col min="5368" max="5611" width="9.140625" style="36"/>
    <col min="5612" max="5612" width="18" style="36" customWidth="1"/>
    <col min="5613" max="5623" width="10.7109375" style="36" customWidth="1"/>
    <col min="5624" max="5867" width="9.140625" style="36"/>
    <col min="5868" max="5868" width="18" style="36" customWidth="1"/>
    <col min="5869" max="5879" width="10.7109375" style="36" customWidth="1"/>
    <col min="5880" max="6123" width="9.140625" style="36"/>
    <col min="6124" max="6124" width="18" style="36" customWidth="1"/>
    <col min="6125" max="6135" width="10.7109375" style="36" customWidth="1"/>
    <col min="6136" max="6379" width="9.140625" style="36"/>
    <col min="6380" max="6380" width="18" style="36" customWidth="1"/>
    <col min="6381" max="6391" width="10.7109375" style="36" customWidth="1"/>
    <col min="6392" max="6635" width="9.140625" style="36"/>
    <col min="6636" max="6636" width="18" style="36" customWidth="1"/>
    <col min="6637" max="6647" width="10.7109375" style="36" customWidth="1"/>
    <col min="6648" max="6891" width="9.140625" style="36"/>
    <col min="6892" max="6892" width="18" style="36" customWidth="1"/>
    <col min="6893" max="6903" width="10.7109375" style="36" customWidth="1"/>
    <col min="6904" max="7147" width="9.140625" style="36"/>
    <col min="7148" max="7148" width="18" style="36" customWidth="1"/>
    <col min="7149" max="7159" width="10.7109375" style="36" customWidth="1"/>
    <col min="7160" max="7403" width="9.140625" style="36"/>
    <col min="7404" max="7404" width="18" style="36" customWidth="1"/>
    <col min="7405" max="7415" width="10.7109375" style="36" customWidth="1"/>
    <col min="7416" max="7659" width="9.140625" style="36"/>
    <col min="7660" max="7660" width="18" style="36" customWidth="1"/>
    <col min="7661" max="7671" width="10.7109375" style="36" customWidth="1"/>
    <col min="7672" max="7915" width="9.140625" style="36"/>
    <col min="7916" max="7916" width="18" style="36" customWidth="1"/>
    <col min="7917" max="7927" width="10.7109375" style="36" customWidth="1"/>
    <col min="7928" max="8171" width="9.140625" style="36"/>
    <col min="8172" max="8172" width="18" style="36" customWidth="1"/>
    <col min="8173" max="8183" width="10.7109375" style="36" customWidth="1"/>
    <col min="8184" max="8427" width="9.140625" style="36"/>
    <col min="8428" max="8428" width="18" style="36" customWidth="1"/>
    <col min="8429" max="8439" width="10.7109375" style="36" customWidth="1"/>
    <col min="8440" max="8683" width="9.140625" style="36"/>
    <col min="8684" max="8684" width="18" style="36" customWidth="1"/>
    <col min="8685" max="8695" width="10.7109375" style="36" customWidth="1"/>
    <col min="8696" max="8939" width="9.140625" style="36"/>
    <col min="8940" max="8940" width="18" style="36" customWidth="1"/>
    <col min="8941" max="8951" width="10.7109375" style="36" customWidth="1"/>
    <col min="8952" max="9195" width="9.140625" style="36"/>
    <col min="9196" max="9196" width="18" style="36" customWidth="1"/>
    <col min="9197" max="9207" width="10.7109375" style="36" customWidth="1"/>
    <col min="9208" max="9451" width="9.140625" style="36"/>
    <col min="9452" max="9452" width="18" style="36" customWidth="1"/>
    <col min="9453" max="9463" width="10.7109375" style="36" customWidth="1"/>
    <col min="9464" max="9707" width="9.140625" style="36"/>
    <col min="9708" max="9708" width="18" style="36" customWidth="1"/>
    <col min="9709" max="9719" width="10.7109375" style="36" customWidth="1"/>
    <col min="9720" max="9963" width="9.140625" style="36"/>
    <col min="9964" max="9964" width="18" style="36" customWidth="1"/>
    <col min="9965" max="9975" width="10.7109375" style="36" customWidth="1"/>
    <col min="9976" max="10219" width="9.140625" style="36"/>
    <col min="10220" max="10220" width="18" style="36" customWidth="1"/>
    <col min="10221" max="10231" width="10.7109375" style="36" customWidth="1"/>
    <col min="10232" max="10475" width="9.140625" style="36"/>
    <col min="10476" max="10476" width="18" style="36" customWidth="1"/>
    <col min="10477" max="10487" width="10.7109375" style="36" customWidth="1"/>
    <col min="10488" max="10731" width="9.140625" style="36"/>
    <col min="10732" max="10732" width="18" style="36" customWidth="1"/>
    <col min="10733" max="10743" width="10.7109375" style="36" customWidth="1"/>
    <col min="10744" max="10987" width="9.140625" style="36"/>
    <col min="10988" max="10988" width="18" style="36" customWidth="1"/>
    <col min="10989" max="10999" width="10.7109375" style="36" customWidth="1"/>
    <col min="11000" max="11243" width="9.140625" style="36"/>
    <col min="11244" max="11244" width="18" style="36" customWidth="1"/>
    <col min="11245" max="11255" width="10.7109375" style="36" customWidth="1"/>
    <col min="11256" max="11499" width="9.140625" style="36"/>
    <col min="11500" max="11500" width="18" style="36" customWidth="1"/>
    <col min="11501" max="11511" width="10.7109375" style="36" customWidth="1"/>
    <col min="11512" max="11755" width="9.140625" style="36"/>
    <col min="11756" max="11756" width="18" style="36" customWidth="1"/>
    <col min="11757" max="11767" width="10.7109375" style="36" customWidth="1"/>
    <col min="11768" max="12011" width="9.140625" style="36"/>
    <col min="12012" max="12012" width="18" style="36" customWidth="1"/>
    <col min="12013" max="12023" width="10.7109375" style="36" customWidth="1"/>
    <col min="12024" max="12267" width="9.140625" style="36"/>
    <col min="12268" max="12268" width="18" style="36" customWidth="1"/>
    <col min="12269" max="12279" width="10.7109375" style="36" customWidth="1"/>
    <col min="12280" max="12523" width="9.140625" style="36"/>
    <col min="12524" max="12524" width="18" style="36" customWidth="1"/>
    <col min="12525" max="12535" width="10.7109375" style="36" customWidth="1"/>
    <col min="12536" max="12779" width="9.140625" style="36"/>
    <col min="12780" max="12780" width="18" style="36" customWidth="1"/>
    <col min="12781" max="12791" width="10.7109375" style="36" customWidth="1"/>
    <col min="12792" max="13035" width="9.140625" style="36"/>
    <col min="13036" max="13036" width="18" style="36" customWidth="1"/>
    <col min="13037" max="13047" width="10.7109375" style="36" customWidth="1"/>
    <col min="13048" max="13291" width="9.140625" style="36"/>
    <col min="13292" max="13292" width="18" style="36" customWidth="1"/>
    <col min="13293" max="13303" width="10.7109375" style="36" customWidth="1"/>
    <col min="13304" max="13547" width="9.140625" style="36"/>
    <col min="13548" max="13548" width="18" style="36" customWidth="1"/>
    <col min="13549" max="13559" width="10.7109375" style="36" customWidth="1"/>
    <col min="13560" max="13803" width="9.140625" style="36"/>
    <col min="13804" max="13804" width="18" style="36" customWidth="1"/>
    <col min="13805" max="13815" width="10.7109375" style="36" customWidth="1"/>
    <col min="13816" max="14059" width="9.140625" style="36"/>
    <col min="14060" max="14060" width="18" style="36" customWidth="1"/>
    <col min="14061" max="14071" width="10.7109375" style="36" customWidth="1"/>
    <col min="14072" max="14315" width="9.140625" style="36"/>
    <col min="14316" max="14316" width="18" style="36" customWidth="1"/>
    <col min="14317" max="14327" width="10.7109375" style="36" customWidth="1"/>
    <col min="14328" max="14571" width="9.140625" style="36"/>
    <col min="14572" max="14572" width="18" style="36" customWidth="1"/>
    <col min="14573" max="14583" width="10.7109375" style="36" customWidth="1"/>
    <col min="14584" max="14827" width="9.140625" style="36"/>
    <col min="14828" max="14828" width="18" style="36" customWidth="1"/>
    <col min="14829" max="14839" width="10.7109375" style="36" customWidth="1"/>
    <col min="14840" max="15083" width="9.140625" style="36"/>
    <col min="15084" max="15084" width="18" style="36" customWidth="1"/>
    <col min="15085" max="15095" width="10.7109375" style="36" customWidth="1"/>
    <col min="15096" max="15339" width="9.140625" style="36"/>
    <col min="15340" max="15340" width="18" style="36" customWidth="1"/>
    <col min="15341" max="15351" width="10.7109375" style="36" customWidth="1"/>
    <col min="15352" max="15595" width="9.140625" style="36"/>
    <col min="15596" max="15596" width="18" style="36" customWidth="1"/>
    <col min="15597" max="15607" width="10.7109375" style="36" customWidth="1"/>
    <col min="15608" max="15851" width="9.140625" style="36"/>
    <col min="15852" max="15852" width="18" style="36" customWidth="1"/>
    <col min="15853" max="15863" width="10.7109375" style="36" customWidth="1"/>
    <col min="15864" max="16107" width="9.140625" style="36"/>
    <col min="16108" max="16108" width="18" style="36" customWidth="1"/>
    <col min="16109" max="16119" width="10.7109375" style="36" customWidth="1"/>
    <col min="16120" max="16384" width="9.140625" style="36"/>
  </cols>
  <sheetData>
    <row r="1" spans="1:17" ht="31.5" customHeight="1" thickBot="1">
      <c r="A1" s="596" t="s">
        <v>682</v>
      </c>
      <c r="B1" s="596"/>
      <c r="C1" s="596"/>
      <c r="D1" s="596"/>
      <c r="E1" s="596"/>
      <c r="F1" s="596"/>
      <c r="G1" s="596"/>
      <c r="H1" s="596"/>
      <c r="I1" s="596"/>
      <c r="J1" s="596"/>
      <c r="K1" s="596"/>
    </row>
    <row r="2" spans="1:17" ht="15" customHeight="1" thickBot="1">
      <c r="A2" s="500"/>
      <c r="B2" s="501"/>
      <c r="C2" s="501"/>
      <c r="D2" s="501"/>
      <c r="E2" s="501"/>
      <c r="F2" s="501"/>
      <c r="G2" s="501"/>
      <c r="H2" s="501"/>
      <c r="I2" s="501"/>
      <c r="J2" s="502" t="s">
        <v>18</v>
      </c>
      <c r="K2" s="502"/>
    </row>
    <row r="3" spans="1:17" ht="15" customHeight="1" thickBot="1">
      <c r="A3" s="504"/>
      <c r="B3" s="61" t="s">
        <v>19</v>
      </c>
      <c r="C3" s="61" t="s">
        <v>20</v>
      </c>
      <c r="D3" s="61" t="s">
        <v>21</v>
      </c>
      <c r="E3" s="61" t="s">
        <v>22</v>
      </c>
      <c r="F3" s="61" t="s">
        <v>23</v>
      </c>
      <c r="G3" s="61" t="s">
        <v>24</v>
      </c>
      <c r="H3" s="61" t="s">
        <v>25</v>
      </c>
      <c r="I3" s="61" t="s">
        <v>26</v>
      </c>
      <c r="J3" s="353" t="s">
        <v>572</v>
      </c>
      <c r="K3" s="353" t="s">
        <v>573</v>
      </c>
    </row>
    <row r="4" spans="1:17" ht="15" customHeight="1">
      <c r="A4" s="505"/>
      <c r="B4" s="506" t="s">
        <v>116</v>
      </c>
      <c r="C4" s="441"/>
      <c r="D4" s="441"/>
      <c r="E4" s="441"/>
      <c r="F4" s="441"/>
      <c r="G4" s="441"/>
      <c r="H4" s="441"/>
      <c r="I4" s="441"/>
      <c r="J4" s="441"/>
      <c r="K4" s="441"/>
    </row>
    <row r="5" spans="1:17" ht="15" customHeight="1">
      <c r="A5" s="503"/>
      <c r="B5" s="521" t="s">
        <v>114</v>
      </c>
      <c r="C5" s="511"/>
      <c r="D5" s="511"/>
      <c r="E5" s="511"/>
      <c r="F5" s="511"/>
      <c r="G5" s="511"/>
      <c r="H5" s="511"/>
      <c r="I5" s="511"/>
      <c r="J5" s="511"/>
      <c r="K5" s="511"/>
    </row>
    <row r="6" spans="1:17" ht="15" customHeight="1">
      <c r="A6" s="509" t="s">
        <v>8</v>
      </c>
    </row>
    <row r="7" spans="1:17" ht="15" customHeight="1">
      <c r="A7" s="510" t="s">
        <v>0</v>
      </c>
      <c r="B7" s="19">
        <v>47.8</v>
      </c>
      <c r="C7" s="19">
        <v>10.4</v>
      </c>
      <c r="D7" s="19">
        <v>6.2</v>
      </c>
      <c r="E7" s="19">
        <v>8</v>
      </c>
      <c r="F7" s="33" t="s">
        <v>12</v>
      </c>
      <c r="G7" s="33" t="s">
        <v>12</v>
      </c>
      <c r="H7" s="19">
        <v>23.2</v>
      </c>
      <c r="I7" s="19">
        <v>58</v>
      </c>
      <c r="J7" s="19">
        <v>14.7</v>
      </c>
      <c r="K7" s="19">
        <v>18.2</v>
      </c>
    </row>
    <row r="8" spans="1:17" ht="15" customHeight="1">
      <c r="A8" s="510" t="s">
        <v>1</v>
      </c>
      <c r="B8" s="19">
        <v>37.9</v>
      </c>
      <c r="C8" s="19">
        <v>10.7</v>
      </c>
      <c r="D8" s="19">
        <v>7.3</v>
      </c>
      <c r="E8" s="19">
        <v>6</v>
      </c>
      <c r="F8" s="19">
        <v>6.5</v>
      </c>
      <c r="G8" s="19">
        <v>6.6</v>
      </c>
      <c r="H8" s="19">
        <v>12</v>
      </c>
      <c r="I8" s="19">
        <v>49.4</v>
      </c>
      <c r="J8" s="19">
        <v>15</v>
      </c>
      <c r="K8" s="19">
        <v>15.6</v>
      </c>
    </row>
    <row r="9" spans="1:17" ht="15" customHeight="1">
      <c r="A9" s="510" t="s">
        <v>658</v>
      </c>
      <c r="B9" s="19">
        <v>1.3</v>
      </c>
      <c r="C9" s="19">
        <v>1</v>
      </c>
      <c r="D9" s="19">
        <v>0.9</v>
      </c>
      <c r="E9" s="19">
        <v>1.3</v>
      </c>
      <c r="F9" s="20" t="s">
        <v>12</v>
      </c>
      <c r="G9" s="20" t="s">
        <v>12</v>
      </c>
      <c r="H9" s="19">
        <v>1.9</v>
      </c>
      <c r="I9" s="19">
        <v>1.2</v>
      </c>
      <c r="J9" s="19">
        <v>1</v>
      </c>
      <c r="K9" s="19">
        <v>1.2</v>
      </c>
      <c r="L9" s="202"/>
      <c r="M9" s="202"/>
      <c r="N9" s="202"/>
      <c r="O9" s="202"/>
      <c r="P9" s="202"/>
      <c r="Q9" s="202"/>
    </row>
    <row r="10" spans="1:17" ht="15" customHeight="1">
      <c r="A10" s="510" t="s">
        <v>659</v>
      </c>
      <c r="B10" s="19">
        <v>9.9</v>
      </c>
      <c r="C10" s="20">
        <v>-0.3</v>
      </c>
      <c r="D10" s="20">
        <v>-1.1000000000000001</v>
      </c>
      <c r="E10" s="19">
        <v>2</v>
      </c>
      <c r="F10" s="20" t="s">
        <v>12</v>
      </c>
      <c r="G10" s="20" t="s">
        <v>12</v>
      </c>
      <c r="H10" s="19">
        <v>11.1</v>
      </c>
      <c r="I10" s="19">
        <v>8.6</v>
      </c>
      <c r="J10" s="19">
        <v>-0.3</v>
      </c>
      <c r="K10" s="19">
        <v>2.6</v>
      </c>
      <c r="L10" s="202"/>
      <c r="M10" s="202"/>
      <c r="N10" s="202"/>
      <c r="O10" s="202"/>
      <c r="P10" s="202"/>
      <c r="Q10" s="202"/>
    </row>
    <row r="11" spans="1:17" ht="15" customHeight="1">
      <c r="A11" s="509" t="s">
        <v>9</v>
      </c>
      <c r="B11" s="465" t="s">
        <v>90</v>
      </c>
      <c r="C11" s="465" t="s">
        <v>90</v>
      </c>
      <c r="D11" s="465" t="s">
        <v>90</v>
      </c>
      <c r="E11" s="465" t="s">
        <v>90</v>
      </c>
      <c r="F11" s="465" t="s">
        <v>90</v>
      </c>
      <c r="G11" s="465" t="s">
        <v>90</v>
      </c>
      <c r="H11" s="465" t="s">
        <v>90</v>
      </c>
      <c r="I11" s="465" t="s">
        <v>90</v>
      </c>
      <c r="J11" s="465" t="s">
        <v>90</v>
      </c>
      <c r="K11" s="465" t="s">
        <v>90</v>
      </c>
      <c r="L11" s="202"/>
      <c r="M11" s="202"/>
      <c r="N11" s="202"/>
      <c r="O11" s="202"/>
      <c r="P11" s="202"/>
      <c r="Q11" s="202"/>
    </row>
    <row r="12" spans="1:17" ht="15" customHeight="1">
      <c r="A12" s="510" t="s">
        <v>0</v>
      </c>
      <c r="B12" s="19">
        <v>34.299999999999997</v>
      </c>
      <c r="C12" s="19">
        <v>10.8</v>
      </c>
      <c r="D12" s="19">
        <v>20.6</v>
      </c>
      <c r="E12" s="19">
        <v>16.899999999999999</v>
      </c>
      <c r="F12" s="20" t="s">
        <v>12</v>
      </c>
      <c r="G12" s="20" t="s">
        <v>12</v>
      </c>
      <c r="H12" s="19">
        <v>31.1</v>
      </c>
      <c r="I12" s="19">
        <v>47.7</v>
      </c>
      <c r="J12" s="19">
        <v>22.2</v>
      </c>
      <c r="K12" s="19">
        <v>25.5</v>
      </c>
      <c r="L12" s="202"/>
      <c r="M12" s="202"/>
      <c r="N12" s="202"/>
      <c r="O12" s="202"/>
      <c r="P12" s="202"/>
      <c r="Q12" s="202"/>
    </row>
    <row r="13" spans="1:17" ht="15" customHeight="1">
      <c r="A13" s="510" t="s">
        <v>1</v>
      </c>
      <c r="B13" s="19">
        <v>30.5</v>
      </c>
      <c r="C13" s="19">
        <v>8.8000000000000007</v>
      </c>
      <c r="D13" s="19">
        <v>11.7</v>
      </c>
      <c r="E13" s="19">
        <v>7.6</v>
      </c>
      <c r="F13" s="20">
        <v>8.6</v>
      </c>
      <c r="G13" s="19">
        <v>8.1999999999999993</v>
      </c>
      <c r="H13" s="19">
        <v>12.2</v>
      </c>
      <c r="I13" s="19">
        <v>45.1</v>
      </c>
      <c r="J13" s="19">
        <v>15.6</v>
      </c>
      <c r="K13" s="19">
        <v>15.4</v>
      </c>
    </row>
    <row r="14" spans="1:17" ht="15" customHeight="1">
      <c r="A14" s="510" t="s">
        <v>658</v>
      </c>
      <c r="B14" s="19">
        <v>1.1000000000000001</v>
      </c>
      <c r="C14" s="19">
        <v>1.2</v>
      </c>
      <c r="D14" s="19">
        <v>1.8</v>
      </c>
      <c r="E14" s="19">
        <v>2.2000000000000002</v>
      </c>
      <c r="F14" s="20" t="s">
        <v>12</v>
      </c>
      <c r="G14" s="20" t="s">
        <v>12</v>
      </c>
      <c r="H14" s="19">
        <v>2.5</v>
      </c>
      <c r="I14" s="19">
        <v>1.1000000000000001</v>
      </c>
      <c r="J14" s="19">
        <v>1.4</v>
      </c>
      <c r="K14" s="19">
        <v>1.6</v>
      </c>
    </row>
    <row r="15" spans="1:17" ht="15" customHeight="1">
      <c r="A15" s="510" t="s">
        <v>659</v>
      </c>
      <c r="B15" s="20">
        <v>3.8</v>
      </c>
      <c r="C15" s="19">
        <v>2</v>
      </c>
      <c r="D15" s="19">
        <v>9</v>
      </c>
      <c r="E15" s="19">
        <v>9.3000000000000007</v>
      </c>
      <c r="F15" s="20" t="s">
        <v>12</v>
      </c>
      <c r="G15" s="20" t="s">
        <v>12</v>
      </c>
      <c r="H15" s="19">
        <v>18.899999999999999</v>
      </c>
      <c r="I15" s="19">
        <v>2.6</v>
      </c>
      <c r="J15" s="19">
        <v>6.6</v>
      </c>
      <c r="K15" s="19">
        <v>10</v>
      </c>
    </row>
    <row r="16" spans="1:17" ht="15" customHeight="1">
      <c r="A16" s="509" t="s">
        <v>660</v>
      </c>
      <c r="B16" s="465" t="s">
        <v>90</v>
      </c>
      <c r="C16" s="465" t="s">
        <v>90</v>
      </c>
      <c r="D16" s="465" t="s">
        <v>90</v>
      </c>
      <c r="E16" s="465" t="s">
        <v>90</v>
      </c>
      <c r="F16" s="465" t="s">
        <v>90</v>
      </c>
      <c r="G16" s="465" t="s">
        <v>90</v>
      </c>
      <c r="H16" s="465" t="s">
        <v>90</v>
      </c>
      <c r="I16" s="465" t="s">
        <v>90</v>
      </c>
      <c r="J16" s="465" t="s">
        <v>90</v>
      </c>
      <c r="K16" s="465" t="s">
        <v>90</v>
      </c>
    </row>
    <row r="17" spans="1:11" ht="15" customHeight="1">
      <c r="A17" s="510" t="s">
        <v>0</v>
      </c>
      <c r="B17" s="19">
        <v>41.1</v>
      </c>
      <c r="C17" s="19">
        <v>10.6</v>
      </c>
      <c r="D17" s="19">
        <v>13.1</v>
      </c>
      <c r="E17" s="19">
        <v>12.3</v>
      </c>
      <c r="F17" s="19">
        <v>11.3</v>
      </c>
      <c r="G17" s="19">
        <v>19.5</v>
      </c>
      <c r="H17" s="19">
        <v>27.4</v>
      </c>
      <c r="I17" s="19">
        <v>52.3</v>
      </c>
      <c r="J17" s="19">
        <v>18.399999999999999</v>
      </c>
      <c r="K17" s="19">
        <v>21.9</v>
      </c>
    </row>
    <row r="18" spans="1:11" ht="15" customHeight="1">
      <c r="A18" s="510" t="s">
        <v>1</v>
      </c>
      <c r="B18" s="19">
        <v>34.299999999999997</v>
      </c>
      <c r="C18" s="19">
        <v>9.8000000000000007</v>
      </c>
      <c r="D18" s="19">
        <v>9.5</v>
      </c>
      <c r="E18" s="19">
        <v>6.8</v>
      </c>
      <c r="F18" s="19">
        <v>7.6</v>
      </c>
      <c r="G18" s="19">
        <v>7.4</v>
      </c>
      <c r="H18" s="19">
        <v>12.1</v>
      </c>
      <c r="I18" s="19">
        <v>47.1</v>
      </c>
      <c r="J18" s="19">
        <v>15.3</v>
      </c>
      <c r="K18" s="19">
        <v>15.5</v>
      </c>
    </row>
    <row r="19" spans="1:11" ht="15" customHeight="1">
      <c r="A19" s="510" t="s">
        <v>658</v>
      </c>
      <c r="B19" s="19">
        <v>1.2</v>
      </c>
      <c r="C19" s="19">
        <v>1.1000000000000001</v>
      </c>
      <c r="D19" s="19">
        <v>1.4</v>
      </c>
      <c r="E19" s="19">
        <v>1.8</v>
      </c>
      <c r="F19" s="19">
        <v>1.5</v>
      </c>
      <c r="G19" s="19">
        <v>2.6</v>
      </c>
      <c r="H19" s="19">
        <v>2.2999999999999998</v>
      </c>
      <c r="I19" s="19">
        <v>1.1000000000000001</v>
      </c>
      <c r="J19" s="19">
        <v>1.2</v>
      </c>
      <c r="K19" s="19">
        <v>1.4</v>
      </c>
    </row>
    <row r="20" spans="1:11" ht="15" customHeight="1">
      <c r="A20" s="510" t="s">
        <v>659</v>
      </c>
      <c r="B20" s="19">
        <v>6.8</v>
      </c>
      <c r="C20" s="20">
        <v>0.8</v>
      </c>
      <c r="D20" s="20">
        <v>3.6</v>
      </c>
      <c r="E20" s="19">
        <v>5.5</v>
      </c>
      <c r="F20" s="19">
        <v>3.7</v>
      </c>
      <c r="G20" s="19">
        <v>12.1</v>
      </c>
      <c r="H20" s="19">
        <v>15.2</v>
      </c>
      <c r="I20" s="19">
        <v>5.2</v>
      </c>
      <c r="J20" s="19">
        <v>3.1</v>
      </c>
      <c r="K20" s="19">
        <v>6.4</v>
      </c>
    </row>
    <row r="21" spans="1:11" ht="15" customHeight="1">
      <c r="A21" s="242"/>
      <c r="B21" s="511" t="s">
        <v>46</v>
      </c>
      <c r="C21" s="511"/>
      <c r="D21" s="511"/>
      <c r="E21" s="511"/>
      <c r="F21" s="511"/>
      <c r="G21" s="511"/>
      <c r="H21" s="511"/>
      <c r="I21" s="511"/>
      <c r="J21" s="511"/>
      <c r="K21" s="511"/>
    </row>
    <row r="22" spans="1:11" ht="15" customHeight="1">
      <c r="A22" s="509" t="s">
        <v>8</v>
      </c>
      <c r="B22" s="62"/>
      <c r="C22" s="62"/>
      <c r="D22" s="62"/>
      <c r="E22" s="62"/>
      <c r="F22" s="62"/>
      <c r="G22" s="62"/>
      <c r="H22" s="62"/>
      <c r="I22" s="62"/>
    </row>
    <row r="23" spans="1:11" ht="15" customHeight="1">
      <c r="A23" s="510" t="s">
        <v>0</v>
      </c>
      <c r="B23" s="62">
        <v>97.7</v>
      </c>
      <c r="C23" s="62">
        <v>14.7</v>
      </c>
      <c r="D23" s="62">
        <v>9.1</v>
      </c>
      <c r="E23" s="62">
        <v>11.5</v>
      </c>
      <c r="F23" s="62">
        <v>23.7</v>
      </c>
      <c r="G23" s="62">
        <v>44.8</v>
      </c>
      <c r="H23" s="62">
        <v>62.4</v>
      </c>
      <c r="I23" s="62">
        <v>107.6</v>
      </c>
      <c r="J23" s="19">
        <v>33.799999999999997</v>
      </c>
      <c r="K23" s="19">
        <v>42.1</v>
      </c>
    </row>
    <row r="24" spans="1:11" ht="15" customHeight="1">
      <c r="A24" s="510" t="s">
        <v>1</v>
      </c>
      <c r="B24" s="62">
        <v>58.6</v>
      </c>
      <c r="C24" s="62">
        <v>13.4</v>
      </c>
      <c r="D24" s="62">
        <v>8.4</v>
      </c>
      <c r="E24" s="62">
        <v>6.7</v>
      </c>
      <c r="F24" s="62">
        <v>7.8</v>
      </c>
      <c r="G24" s="62">
        <v>9.3000000000000007</v>
      </c>
      <c r="H24" s="62">
        <v>15.9</v>
      </c>
      <c r="I24" s="62">
        <v>56.1</v>
      </c>
      <c r="J24" s="19">
        <v>20.100000000000001</v>
      </c>
      <c r="K24" s="19">
        <v>19.2</v>
      </c>
    </row>
    <row r="25" spans="1:11" ht="15" customHeight="1">
      <c r="A25" s="510" t="s">
        <v>658</v>
      </c>
      <c r="B25" s="62">
        <v>1.7</v>
      </c>
      <c r="C25" s="62">
        <v>1.1000000000000001</v>
      </c>
      <c r="D25" s="62">
        <v>1.1000000000000001</v>
      </c>
      <c r="E25" s="62">
        <v>1.7</v>
      </c>
      <c r="F25" s="62">
        <v>3</v>
      </c>
      <c r="G25" s="62">
        <v>4.8</v>
      </c>
      <c r="H25" s="62">
        <v>3.9</v>
      </c>
      <c r="I25" s="62">
        <v>1.9</v>
      </c>
      <c r="J25" s="62">
        <v>1.7</v>
      </c>
      <c r="K25" s="62">
        <v>2.2000000000000002</v>
      </c>
    </row>
    <row r="26" spans="1:11" ht="15" customHeight="1">
      <c r="A26" s="510" t="s">
        <v>659</v>
      </c>
      <c r="B26" s="62">
        <v>39.1</v>
      </c>
      <c r="C26" s="62">
        <v>1.4</v>
      </c>
      <c r="D26" s="62">
        <v>0.8</v>
      </c>
      <c r="E26" s="62">
        <v>4.9000000000000004</v>
      </c>
      <c r="F26" s="62">
        <v>15.9</v>
      </c>
      <c r="G26" s="62">
        <v>35.5</v>
      </c>
      <c r="H26" s="62">
        <v>46.5</v>
      </c>
      <c r="I26" s="62">
        <v>51.4</v>
      </c>
      <c r="J26" s="62">
        <v>13.7</v>
      </c>
      <c r="K26" s="62">
        <v>22.8</v>
      </c>
    </row>
    <row r="27" spans="1:11" ht="15" customHeight="1">
      <c r="A27" s="509" t="s">
        <v>9</v>
      </c>
      <c r="B27" s="63" t="s">
        <v>90</v>
      </c>
      <c r="C27" s="63" t="s">
        <v>90</v>
      </c>
      <c r="D27" s="63" t="s">
        <v>90</v>
      </c>
      <c r="E27" s="63" t="s">
        <v>90</v>
      </c>
      <c r="F27" s="63" t="s">
        <v>90</v>
      </c>
      <c r="G27" s="63" t="s">
        <v>90</v>
      </c>
      <c r="H27" s="63" t="s">
        <v>90</v>
      </c>
      <c r="I27" s="63" t="s">
        <v>90</v>
      </c>
      <c r="J27" s="465" t="s">
        <v>90</v>
      </c>
      <c r="K27" s="465" t="s">
        <v>90</v>
      </c>
    </row>
    <row r="28" spans="1:11" ht="15" customHeight="1">
      <c r="A28" s="510" t="s">
        <v>0</v>
      </c>
      <c r="B28" s="62">
        <v>71.400000000000006</v>
      </c>
      <c r="C28" s="62">
        <v>13.5</v>
      </c>
      <c r="D28" s="62">
        <v>15.3</v>
      </c>
      <c r="E28" s="62">
        <v>19.8</v>
      </c>
      <c r="F28" s="62">
        <v>33.799999999999997</v>
      </c>
      <c r="G28" s="62">
        <v>54.3</v>
      </c>
      <c r="H28" s="62">
        <v>79.099999999999994</v>
      </c>
      <c r="I28" s="62">
        <v>112.9</v>
      </c>
      <c r="J28" s="19">
        <v>37.6</v>
      </c>
      <c r="K28" s="19">
        <v>46.5</v>
      </c>
    </row>
    <row r="29" spans="1:11" ht="15" customHeight="1">
      <c r="A29" s="510" t="s">
        <v>1</v>
      </c>
      <c r="B29" s="62">
        <v>40.6</v>
      </c>
      <c r="C29" s="62">
        <v>11.2</v>
      </c>
      <c r="D29" s="62">
        <v>12</v>
      </c>
      <c r="E29" s="62">
        <v>8</v>
      </c>
      <c r="F29" s="62">
        <v>8.5</v>
      </c>
      <c r="G29" s="62">
        <v>10.1</v>
      </c>
      <c r="H29" s="62">
        <v>16.3</v>
      </c>
      <c r="I29" s="62">
        <v>47.5</v>
      </c>
      <c r="J29" s="19">
        <v>18.8</v>
      </c>
      <c r="K29" s="19">
        <v>17.3</v>
      </c>
    </row>
    <row r="30" spans="1:11" ht="15" customHeight="1">
      <c r="A30" s="510" t="s">
        <v>658</v>
      </c>
      <c r="B30" s="62">
        <v>1.8</v>
      </c>
      <c r="C30" s="62">
        <v>1.2</v>
      </c>
      <c r="D30" s="62">
        <v>1.3</v>
      </c>
      <c r="E30" s="62">
        <v>2.5</v>
      </c>
      <c r="F30" s="62">
        <v>4</v>
      </c>
      <c r="G30" s="62">
        <v>5.4</v>
      </c>
      <c r="H30" s="62">
        <v>4.9000000000000004</v>
      </c>
      <c r="I30" s="62">
        <v>2.4</v>
      </c>
      <c r="J30" s="62">
        <v>2</v>
      </c>
      <c r="K30" s="62">
        <v>2.7</v>
      </c>
    </row>
    <row r="31" spans="1:11" ht="15" customHeight="1">
      <c r="A31" s="510" t="s">
        <v>659</v>
      </c>
      <c r="B31" s="62">
        <v>30.8</v>
      </c>
      <c r="C31" s="62">
        <v>2.2999999999999998</v>
      </c>
      <c r="D31" s="62">
        <v>3.3</v>
      </c>
      <c r="E31" s="62">
        <v>11.9</v>
      </c>
      <c r="F31" s="62">
        <v>25.3</v>
      </c>
      <c r="G31" s="62">
        <v>44.2</v>
      </c>
      <c r="H31" s="62">
        <v>62.8</v>
      </c>
      <c r="I31" s="62">
        <v>65.400000000000006</v>
      </c>
      <c r="J31" s="62">
        <v>18.8</v>
      </c>
      <c r="K31" s="62">
        <v>29.2</v>
      </c>
    </row>
    <row r="32" spans="1:11" ht="15" customHeight="1">
      <c r="A32" s="509" t="s">
        <v>660</v>
      </c>
      <c r="B32" s="63" t="s">
        <v>90</v>
      </c>
      <c r="C32" s="63" t="s">
        <v>90</v>
      </c>
      <c r="D32" s="63" t="s">
        <v>90</v>
      </c>
      <c r="E32" s="63" t="s">
        <v>90</v>
      </c>
      <c r="F32" s="63" t="s">
        <v>90</v>
      </c>
      <c r="G32" s="63" t="s">
        <v>90</v>
      </c>
      <c r="H32" s="63" t="s">
        <v>90</v>
      </c>
      <c r="I32" s="63" t="s">
        <v>90</v>
      </c>
      <c r="J32" s="465" t="s">
        <v>90</v>
      </c>
      <c r="K32" s="465" t="s">
        <v>90</v>
      </c>
    </row>
    <row r="33" spans="1:12" ht="15" customHeight="1">
      <c r="A33" s="510" t="s">
        <v>0</v>
      </c>
      <c r="B33" s="62">
        <v>84.9</v>
      </c>
      <c r="C33" s="62">
        <v>14.1</v>
      </c>
      <c r="D33" s="62">
        <v>12.1</v>
      </c>
      <c r="E33" s="62">
        <v>15.6</v>
      </c>
      <c r="F33" s="62">
        <v>28.8</v>
      </c>
      <c r="G33" s="62">
        <v>49.8</v>
      </c>
      <c r="H33" s="62">
        <v>71.099999999999994</v>
      </c>
      <c r="I33" s="62">
        <v>110.4</v>
      </c>
      <c r="J33" s="19">
        <v>35.700000000000003</v>
      </c>
      <c r="K33" s="19">
        <v>44.3</v>
      </c>
    </row>
    <row r="34" spans="1:12" ht="15" customHeight="1">
      <c r="A34" s="510" t="s">
        <v>1</v>
      </c>
      <c r="B34" s="62">
        <v>49.8</v>
      </c>
      <c r="C34" s="62">
        <v>12.3</v>
      </c>
      <c r="D34" s="62">
        <v>10.1</v>
      </c>
      <c r="E34" s="62">
        <v>7.3</v>
      </c>
      <c r="F34" s="62">
        <v>8.1999999999999993</v>
      </c>
      <c r="G34" s="62">
        <v>9.6999999999999993</v>
      </c>
      <c r="H34" s="62">
        <v>16.100000000000001</v>
      </c>
      <c r="I34" s="62">
        <v>51.6</v>
      </c>
      <c r="J34" s="19">
        <v>19.399999999999999</v>
      </c>
      <c r="K34" s="19">
        <v>18.2</v>
      </c>
    </row>
    <row r="35" spans="1:12" ht="15" customHeight="1">
      <c r="A35" s="510" t="s">
        <v>658</v>
      </c>
      <c r="B35" s="62">
        <v>1.7</v>
      </c>
      <c r="C35" s="62">
        <v>1.1000000000000001</v>
      </c>
      <c r="D35" s="62">
        <v>1.2</v>
      </c>
      <c r="E35" s="62">
        <v>2.1</v>
      </c>
      <c r="F35" s="62">
        <v>3.5</v>
      </c>
      <c r="G35" s="62">
        <v>5.0999999999999996</v>
      </c>
      <c r="H35" s="62">
        <v>4.4000000000000004</v>
      </c>
      <c r="I35" s="62">
        <v>2.1</v>
      </c>
      <c r="J35" s="62">
        <v>1.8</v>
      </c>
      <c r="K35" s="62">
        <v>2.4</v>
      </c>
    </row>
    <row r="36" spans="1:12" s="77" customFormat="1" ht="15" customHeight="1" thickBot="1">
      <c r="A36" s="512" t="s">
        <v>659</v>
      </c>
      <c r="B36" s="513">
        <v>35.1</v>
      </c>
      <c r="C36" s="513">
        <v>1.8</v>
      </c>
      <c r="D36" s="513">
        <v>2</v>
      </c>
      <c r="E36" s="513">
        <v>8.3000000000000007</v>
      </c>
      <c r="F36" s="513">
        <v>20.7</v>
      </c>
      <c r="G36" s="513">
        <v>40.1</v>
      </c>
      <c r="H36" s="513">
        <v>55</v>
      </c>
      <c r="I36" s="513">
        <v>58.9</v>
      </c>
      <c r="J36" s="513">
        <v>16.3</v>
      </c>
      <c r="K36" s="513">
        <v>26.1</v>
      </c>
    </row>
    <row r="37" spans="1:12" s="77" customFormat="1" ht="15">
      <c r="A37" s="200" t="s">
        <v>574</v>
      </c>
      <c r="B37" s="524"/>
      <c r="C37" s="524"/>
      <c r="D37" s="524"/>
      <c r="E37" s="524"/>
      <c r="F37" s="524"/>
      <c r="G37" s="524"/>
      <c r="H37" s="524"/>
      <c r="I37" s="524"/>
      <c r="J37" s="524"/>
      <c r="K37" s="524"/>
    </row>
    <row r="38" spans="1:12" s="77" customFormat="1" ht="15" customHeight="1">
      <c r="A38" s="97" t="s">
        <v>575</v>
      </c>
      <c r="B38" s="524"/>
      <c r="C38" s="524"/>
      <c r="D38" s="524"/>
      <c r="E38" s="524"/>
      <c r="F38" s="524"/>
      <c r="G38" s="524"/>
      <c r="H38" s="524"/>
      <c r="I38" s="524"/>
      <c r="J38" s="524"/>
      <c r="K38" s="524"/>
    </row>
    <row r="39" spans="1:12" s="77" customFormat="1" ht="15" customHeight="1">
      <c r="A39" s="200" t="s">
        <v>130</v>
      </c>
      <c r="B39" s="524"/>
      <c r="C39" s="524"/>
      <c r="D39" s="524"/>
      <c r="E39" s="524"/>
      <c r="F39" s="524"/>
      <c r="G39" s="524"/>
      <c r="H39" s="524"/>
      <c r="I39" s="524"/>
      <c r="J39" s="524"/>
      <c r="K39" s="524"/>
    </row>
    <row r="40" spans="1:12" s="77" customFormat="1" ht="15" customHeight="1">
      <c r="A40" s="200" t="s">
        <v>131</v>
      </c>
      <c r="B40" s="524"/>
      <c r="C40" s="524"/>
      <c r="D40" s="524"/>
      <c r="E40" s="524"/>
      <c r="F40" s="524"/>
      <c r="G40" s="524"/>
      <c r="H40" s="524"/>
      <c r="I40" s="524"/>
      <c r="J40" s="524"/>
      <c r="K40" s="524"/>
    </row>
    <row r="41" spans="1:12" s="77" customFormat="1" ht="15" customHeight="1">
      <c r="A41" s="200" t="s">
        <v>33</v>
      </c>
      <c r="B41" s="514"/>
      <c r="C41" s="514"/>
      <c r="D41" s="514"/>
      <c r="E41" s="514"/>
      <c r="F41" s="514"/>
      <c r="G41" s="514"/>
      <c r="H41" s="514"/>
      <c r="I41" s="514"/>
      <c r="J41" s="514"/>
      <c r="K41" s="514"/>
    </row>
    <row r="42" spans="1:12">
      <c r="A42" s="162" t="s">
        <v>6</v>
      </c>
    </row>
    <row r="43" spans="1:12" ht="15" customHeight="1">
      <c r="A43" s="97" t="s">
        <v>576</v>
      </c>
    </row>
    <row r="44" spans="1:12" ht="15" customHeight="1">
      <c r="A44" s="97" t="s">
        <v>566</v>
      </c>
    </row>
    <row r="45" spans="1:12" ht="15" customHeight="1">
      <c r="A45" s="97" t="s">
        <v>567</v>
      </c>
    </row>
    <row r="46" spans="1:12" ht="15" customHeight="1">
      <c r="A46" s="97" t="s">
        <v>568</v>
      </c>
    </row>
    <row r="47" spans="1:12" ht="15" customHeight="1">
      <c r="A47" s="97" t="s">
        <v>569</v>
      </c>
      <c r="B47" s="515"/>
      <c r="C47" s="515"/>
      <c r="D47" s="515"/>
      <c r="E47" s="515"/>
      <c r="F47" s="515"/>
      <c r="G47" s="515"/>
      <c r="H47" s="515"/>
      <c r="I47" s="515"/>
      <c r="J47" s="515"/>
      <c r="K47" s="515"/>
    </row>
    <row r="48" spans="1:12" s="77" customFormat="1" ht="23.25" customHeight="1">
      <c r="A48" s="580" t="s">
        <v>570</v>
      </c>
      <c r="B48" s="580"/>
      <c r="C48" s="580"/>
      <c r="D48" s="580"/>
      <c r="E48" s="580"/>
      <c r="F48" s="580"/>
      <c r="G48" s="580"/>
      <c r="H48" s="580"/>
      <c r="I48" s="580"/>
      <c r="J48" s="580"/>
      <c r="K48" s="580"/>
      <c r="L48" s="36"/>
    </row>
    <row r="49" spans="1:11" ht="15" customHeight="1">
      <c r="A49" s="411" t="s">
        <v>7</v>
      </c>
      <c r="B49" s="129"/>
      <c r="C49" s="129"/>
      <c r="D49" s="129"/>
      <c r="E49" s="129"/>
      <c r="F49" s="129"/>
      <c r="G49" s="129"/>
      <c r="H49" s="129"/>
      <c r="I49" s="129"/>
      <c r="J49" s="129"/>
      <c r="K49" s="129"/>
    </row>
    <row r="50" spans="1:11">
      <c r="A50" s="485" t="s">
        <v>90</v>
      </c>
    </row>
    <row r="51" spans="1:11" ht="15">
      <c r="A51" s="103" t="s">
        <v>209</v>
      </c>
    </row>
  </sheetData>
  <mergeCells count="2">
    <mergeCell ref="A1:K1"/>
    <mergeCell ref="A48:K48"/>
  </mergeCells>
  <hyperlinks>
    <hyperlink ref="A51" location="Contents!A1" display="Link to Contents" xr:uid="{8C3933D7-D284-4162-B90F-31DA8951A28B}"/>
  </hyperlink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4">
    <tabColor rgb="FFFF0000"/>
  </sheetPr>
  <dimension ref="A1"/>
  <sheetViews>
    <sheetView zoomScaleNormal="100" workbookViewId="0"/>
  </sheetViews>
  <sheetFormatPr defaultRowHeight="15"/>
  <sheetData/>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4">
    <tabColor rgb="FF0070C0"/>
  </sheetPr>
  <dimension ref="A1:IA115"/>
  <sheetViews>
    <sheetView zoomScaleNormal="100" workbookViewId="0">
      <pane ySplit="4" topLeftCell="A5" activePane="bottomLeft" state="frozen"/>
      <selection pane="bottomLeft" sqref="A1:K1"/>
    </sheetView>
  </sheetViews>
  <sheetFormatPr defaultRowHeight="11.25"/>
  <cols>
    <col min="1" max="1" width="16.7109375" style="36" customWidth="1"/>
    <col min="2" max="2" width="9.140625" style="362"/>
    <col min="3" max="235" width="9.140625" style="36"/>
    <col min="236" max="236" width="16.7109375" style="36" customWidth="1"/>
    <col min="237" max="491" width="9.140625" style="36"/>
    <col min="492" max="492" width="16.7109375" style="36" customWidth="1"/>
    <col min="493" max="747" width="9.140625" style="36"/>
    <col min="748" max="748" width="16.7109375" style="36" customWidth="1"/>
    <col min="749" max="1003" width="9.140625" style="36"/>
    <col min="1004" max="1004" width="16.7109375" style="36" customWidth="1"/>
    <col min="1005" max="1259" width="9.140625" style="36"/>
    <col min="1260" max="1260" width="16.7109375" style="36" customWidth="1"/>
    <col min="1261" max="1515" width="9.140625" style="36"/>
    <col min="1516" max="1516" width="16.7109375" style="36" customWidth="1"/>
    <col min="1517" max="1771" width="9.140625" style="36"/>
    <col min="1772" max="1772" width="16.7109375" style="36" customWidth="1"/>
    <col min="1773" max="2027" width="9.140625" style="36"/>
    <col min="2028" max="2028" width="16.7109375" style="36" customWidth="1"/>
    <col min="2029" max="2283" width="9.140625" style="36"/>
    <col min="2284" max="2284" width="16.7109375" style="36" customWidth="1"/>
    <col min="2285" max="2539" width="9.140625" style="36"/>
    <col min="2540" max="2540" width="16.7109375" style="36" customWidth="1"/>
    <col min="2541" max="2795" width="9.140625" style="36"/>
    <col min="2796" max="2796" width="16.7109375" style="36" customWidth="1"/>
    <col min="2797" max="3051" width="9.140625" style="36"/>
    <col min="3052" max="3052" width="16.7109375" style="36" customWidth="1"/>
    <col min="3053" max="3307" width="9.140625" style="36"/>
    <col min="3308" max="3308" width="16.7109375" style="36" customWidth="1"/>
    <col min="3309" max="3563" width="9.140625" style="36"/>
    <col min="3564" max="3564" width="16.7109375" style="36" customWidth="1"/>
    <col min="3565" max="3819" width="9.140625" style="36"/>
    <col min="3820" max="3820" width="16.7109375" style="36" customWidth="1"/>
    <col min="3821" max="4075" width="9.140625" style="36"/>
    <col min="4076" max="4076" width="16.7109375" style="36" customWidth="1"/>
    <col min="4077" max="4331" width="9.140625" style="36"/>
    <col min="4332" max="4332" width="16.7109375" style="36" customWidth="1"/>
    <col min="4333" max="4587" width="9.140625" style="36"/>
    <col min="4588" max="4588" width="16.7109375" style="36" customWidth="1"/>
    <col min="4589" max="4843" width="9.140625" style="36"/>
    <col min="4844" max="4844" width="16.7109375" style="36" customWidth="1"/>
    <col min="4845" max="5099" width="9.140625" style="36"/>
    <col min="5100" max="5100" width="16.7109375" style="36" customWidth="1"/>
    <col min="5101" max="5355" width="9.140625" style="36"/>
    <col min="5356" max="5356" width="16.7109375" style="36" customWidth="1"/>
    <col min="5357" max="5611" width="9.140625" style="36"/>
    <col min="5612" max="5612" width="16.7109375" style="36" customWidth="1"/>
    <col min="5613" max="5867" width="9.140625" style="36"/>
    <col min="5868" max="5868" width="16.7109375" style="36" customWidth="1"/>
    <col min="5869" max="6123" width="9.140625" style="36"/>
    <col min="6124" max="6124" width="16.7109375" style="36" customWidth="1"/>
    <col min="6125" max="6379" width="9.140625" style="36"/>
    <col min="6380" max="6380" width="16.7109375" style="36" customWidth="1"/>
    <col min="6381" max="6635" width="9.140625" style="36"/>
    <col min="6636" max="6636" width="16.7109375" style="36" customWidth="1"/>
    <col min="6637" max="6891" width="9.140625" style="36"/>
    <col min="6892" max="6892" width="16.7109375" style="36" customWidth="1"/>
    <col min="6893" max="7147" width="9.140625" style="36"/>
    <col min="7148" max="7148" width="16.7109375" style="36" customWidth="1"/>
    <col min="7149" max="7403" width="9.140625" style="36"/>
    <col min="7404" max="7404" width="16.7109375" style="36" customWidth="1"/>
    <col min="7405" max="7659" width="9.140625" style="36"/>
    <col min="7660" max="7660" width="16.7109375" style="36" customWidth="1"/>
    <col min="7661" max="7915" width="9.140625" style="36"/>
    <col min="7916" max="7916" width="16.7109375" style="36" customWidth="1"/>
    <col min="7917" max="8171" width="9.140625" style="36"/>
    <col min="8172" max="8172" width="16.7109375" style="36" customWidth="1"/>
    <col min="8173" max="8427" width="9.140625" style="36"/>
    <col min="8428" max="8428" width="16.7109375" style="36" customWidth="1"/>
    <col min="8429" max="8683" width="9.140625" style="36"/>
    <col min="8684" max="8684" width="16.7109375" style="36" customWidth="1"/>
    <col min="8685" max="8939" width="9.140625" style="36"/>
    <col min="8940" max="8940" width="16.7109375" style="36" customWidth="1"/>
    <col min="8941" max="9195" width="9.140625" style="36"/>
    <col min="9196" max="9196" width="16.7109375" style="36" customWidth="1"/>
    <col min="9197" max="9451" width="9.140625" style="36"/>
    <col min="9452" max="9452" width="16.7109375" style="36" customWidth="1"/>
    <col min="9453" max="9707" width="9.140625" style="36"/>
    <col min="9708" max="9708" width="16.7109375" style="36" customWidth="1"/>
    <col min="9709" max="9963" width="9.140625" style="36"/>
    <col min="9964" max="9964" width="16.7109375" style="36" customWidth="1"/>
    <col min="9965" max="10219" width="9.140625" style="36"/>
    <col min="10220" max="10220" width="16.7109375" style="36" customWidth="1"/>
    <col min="10221" max="10475" width="9.140625" style="36"/>
    <col min="10476" max="10476" width="16.7109375" style="36" customWidth="1"/>
    <col min="10477" max="10731" width="9.140625" style="36"/>
    <col min="10732" max="10732" width="16.7109375" style="36" customWidth="1"/>
    <col min="10733" max="10987" width="9.140625" style="36"/>
    <col min="10988" max="10988" width="16.7109375" style="36" customWidth="1"/>
    <col min="10989" max="11243" width="9.140625" style="36"/>
    <col min="11244" max="11244" width="16.7109375" style="36" customWidth="1"/>
    <col min="11245" max="11499" width="9.140625" style="36"/>
    <col min="11500" max="11500" width="16.7109375" style="36" customWidth="1"/>
    <col min="11501" max="11755" width="9.140625" style="36"/>
    <col min="11756" max="11756" width="16.7109375" style="36" customWidth="1"/>
    <col min="11757" max="12011" width="9.140625" style="36"/>
    <col min="12012" max="12012" width="16.7109375" style="36" customWidth="1"/>
    <col min="12013" max="12267" width="9.140625" style="36"/>
    <col min="12268" max="12268" width="16.7109375" style="36" customWidth="1"/>
    <col min="12269" max="12523" width="9.140625" style="36"/>
    <col min="12524" max="12524" width="16.7109375" style="36" customWidth="1"/>
    <col min="12525" max="12779" width="9.140625" style="36"/>
    <col min="12780" max="12780" width="16.7109375" style="36" customWidth="1"/>
    <col min="12781" max="13035" width="9.140625" style="36"/>
    <col min="13036" max="13036" width="16.7109375" style="36" customWidth="1"/>
    <col min="13037" max="13291" width="9.140625" style="36"/>
    <col min="13292" max="13292" width="16.7109375" style="36" customWidth="1"/>
    <col min="13293" max="13547" width="9.140625" style="36"/>
    <col min="13548" max="13548" width="16.7109375" style="36" customWidth="1"/>
    <col min="13549" max="13803" width="9.140625" style="36"/>
    <col min="13804" max="13804" width="16.7109375" style="36" customWidth="1"/>
    <col min="13805" max="14059" width="9.140625" style="36"/>
    <col min="14060" max="14060" width="16.7109375" style="36" customWidth="1"/>
    <col min="14061" max="14315" width="9.140625" style="36"/>
    <col min="14316" max="14316" width="16.7109375" style="36" customWidth="1"/>
    <col min="14317" max="14571" width="9.140625" style="36"/>
    <col min="14572" max="14572" width="16.7109375" style="36" customWidth="1"/>
    <col min="14573" max="14827" width="9.140625" style="36"/>
    <col min="14828" max="14828" width="16.7109375" style="36" customWidth="1"/>
    <col min="14829" max="15083" width="9.140625" style="36"/>
    <col min="15084" max="15084" width="16.7109375" style="36" customWidth="1"/>
    <col min="15085" max="15339" width="9.140625" style="36"/>
    <col min="15340" max="15340" width="16.7109375" style="36" customWidth="1"/>
    <col min="15341" max="15595" width="9.140625" style="36"/>
    <col min="15596" max="15596" width="16.7109375" style="36" customWidth="1"/>
    <col min="15597" max="15851" width="9.140625" style="36"/>
    <col min="15852" max="15852" width="16.7109375" style="36" customWidth="1"/>
    <col min="15853" max="16107" width="9.140625" style="36"/>
    <col min="16108" max="16108" width="16.7109375" style="36" customWidth="1"/>
    <col min="16109" max="16384" width="9.140625" style="36"/>
  </cols>
  <sheetData>
    <row r="1" spans="1:11" ht="31.5" customHeight="1" thickBot="1">
      <c r="A1" s="583" t="s">
        <v>683</v>
      </c>
      <c r="B1" s="583"/>
      <c r="C1" s="583"/>
      <c r="D1" s="583"/>
      <c r="E1" s="583"/>
      <c r="F1" s="583"/>
      <c r="G1" s="583"/>
      <c r="H1" s="583"/>
      <c r="I1" s="583"/>
      <c r="J1" s="583"/>
      <c r="K1" s="583"/>
    </row>
    <row r="2" spans="1:11" ht="15" customHeight="1" thickBot="1">
      <c r="A2" s="500"/>
      <c r="B2" s="501"/>
      <c r="C2" s="501"/>
      <c r="D2" s="501"/>
      <c r="E2" s="501"/>
      <c r="F2" s="501"/>
      <c r="G2" s="501"/>
      <c r="H2" s="501"/>
      <c r="I2" s="501"/>
      <c r="J2" s="502" t="s">
        <v>18</v>
      </c>
      <c r="K2" s="502"/>
    </row>
    <row r="3" spans="1:11" ht="15" customHeight="1" thickBot="1">
      <c r="A3" s="504"/>
      <c r="B3" s="61" t="s">
        <v>19</v>
      </c>
      <c r="C3" s="61" t="s">
        <v>20</v>
      </c>
      <c r="D3" s="61" t="s">
        <v>21</v>
      </c>
      <c r="E3" s="61" t="s">
        <v>22</v>
      </c>
      <c r="F3" s="61" t="s">
        <v>23</v>
      </c>
      <c r="G3" s="61" t="s">
        <v>24</v>
      </c>
      <c r="H3" s="61" t="s">
        <v>25</v>
      </c>
      <c r="I3" s="61" t="s">
        <v>26</v>
      </c>
      <c r="J3" s="353" t="s">
        <v>572</v>
      </c>
      <c r="K3" s="353" t="s">
        <v>573</v>
      </c>
    </row>
    <row r="4" spans="1:11" ht="15" customHeight="1">
      <c r="A4" s="505"/>
      <c r="B4" s="506" t="s">
        <v>116</v>
      </c>
      <c r="C4" s="441"/>
      <c r="D4" s="441"/>
      <c r="E4" s="441"/>
      <c r="F4" s="441"/>
      <c r="G4" s="441"/>
      <c r="H4" s="441"/>
      <c r="I4" s="441"/>
      <c r="J4" s="441"/>
      <c r="K4" s="441"/>
    </row>
    <row r="5" spans="1:11" ht="15" customHeight="1">
      <c r="A5" s="503"/>
      <c r="B5" s="507" t="s">
        <v>81</v>
      </c>
      <c r="C5" s="508"/>
      <c r="D5" s="508"/>
      <c r="E5" s="508"/>
      <c r="F5" s="508"/>
      <c r="G5" s="508"/>
      <c r="H5" s="508"/>
      <c r="I5" s="508"/>
      <c r="J5" s="508"/>
      <c r="K5" s="508"/>
    </row>
    <row r="6" spans="1:11" ht="15" customHeight="1">
      <c r="A6" s="509" t="s">
        <v>8</v>
      </c>
    </row>
    <row r="7" spans="1:11" ht="15" customHeight="1">
      <c r="A7" s="510" t="s">
        <v>0</v>
      </c>
      <c r="B7" s="19">
        <v>174.5</v>
      </c>
      <c r="C7" s="19">
        <v>19</v>
      </c>
      <c r="D7" s="19">
        <v>10.5</v>
      </c>
      <c r="E7" s="19">
        <v>14.4</v>
      </c>
      <c r="F7" s="19">
        <v>46</v>
      </c>
      <c r="G7" s="19">
        <v>102.7</v>
      </c>
      <c r="H7" s="19">
        <v>128.69999999999999</v>
      </c>
      <c r="I7" s="19">
        <v>159</v>
      </c>
      <c r="J7" s="19">
        <v>56</v>
      </c>
      <c r="K7" s="19">
        <v>71.400000000000006</v>
      </c>
    </row>
    <row r="8" spans="1:11" ht="15" customHeight="1">
      <c r="A8" s="510" t="s">
        <v>1</v>
      </c>
      <c r="B8" s="19">
        <v>60.4</v>
      </c>
      <c r="C8" s="19">
        <v>10.8</v>
      </c>
      <c r="D8" s="19">
        <v>11.1</v>
      </c>
      <c r="E8" s="19">
        <v>8.6</v>
      </c>
      <c r="F8" s="19">
        <v>8</v>
      </c>
      <c r="G8" s="19">
        <v>11.3</v>
      </c>
      <c r="H8" s="19">
        <v>20.5</v>
      </c>
      <c r="I8" s="19">
        <v>61.9</v>
      </c>
      <c r="J8" s="19">
        <v>19.399999999999999</v>
      </c>
      <c r="K8" s="19">
        <v>22.4</v>
      </c>
    </row>
    <row r="9" spans="1:11" ht="15" customHeight="1">
      <c r="A9" s="510" t="s">
        <v>658</v>
      </c>
      <c r="B9" s="19">
        <v>2.9</v>
      </c>
      <c r="C9" s="19">
        <v>1.8</v>
      </c>
      <c r="D9" s="19">
        <v>0.9</v>
      </c>
      <c r="E9" s="19">
        <v>1.7</v>
      </c>
      <c r="F9" s="19">
        <v>5.7</v>
      </c>
      <c r="G9" s="19">
        <v>9.1</v>
      </c>
      <c r="H9" s="19">
        <v>6.3</v>
      </c>
      <c r="I9" s="19">
        <v>2.6</v>
      </c>
      <c r="J9" s="19">
        <v>2.9</v>
      </c>
      <c r="K9" s="19">
        <v>3.2</v>
      </c>
    </row>
    <row r="10" spans="1:11" ht="15" customHeight="1">
      <c r="A10" s="510" t="s">
        <v>659</v>
      </c>
      <c r="B10" s="19">
        <v>114.1</v>
      </c>
      <c r="C10" s="19">
        <v>8.1999999999999993</v>
      </c>
      <c r="D10" s="19">
        <v>-0.6</v>
      </c>
      <c r="E10" s="19">
        <v>5.9</v>
      </c>
      <c r="F10" s="19">
        <v>38</v>
      </c>
      <c r="G10" s="19">
        <v>91.4</v>
      </c>
      <c r="H10" s="19">
        <v>108.1</v>
      </c>
      <c r="I10" s="19">
        <v>97</v>
      </c>
      <c r="J10" s="19">
        <v>36.6</v>
      </c>
      <c r="K10" s="19">
        <v>49</v>
      </c>
    </row>
    <row r="11" spans="1:11" ht="15" customHeight="1">
      <c r="A11" s="509" t="s">
        <v>9</v>
      </c>
      <c r="B11" s="465" t="s">
        <v>90</v>
      </c>
      <c r="C11" s="465" t="s">
        <v>90</v>
      </c>
      <c r="D11" s="465" t="s">
        <v>90</v>
      </c>
      <c r="E11" s="465" t="s">
        <v>90</v>
      </c>
      <c r="F11" s="465" t="s">
        <v>90</v>
      </c>
      <c r="G11" s="465" t="s">
        <v>90</v>
      </c>
      <c r="H11" s="465" t="s">
        <v>90</v>
      </c>
      <c r="I11" s="465" t="s">
        <v>90</v>
      </c>
      <c r="J11" s="465" t="s">
        <v>90</v>
      </c>
      <c r="K11" s="465" t="s">
        <v>90</v>
      </c>
    </row>
    <row r="12" spans="1:11" ht="15" customHeight="1">
      <c r="A12" s="510" t="s">
        <v>0</v>
      </c>
      <c r="B12" s="19">
        <v>146.1</v>
      </c>
      <c r="C12" s="19">
        <v>18.100000000000001</v>
      </c>
      <c r="D12" s="19">
        <v>19.399999999999999</v>
      </c>
      <c r="E12" s="19">
        <v>36.6</v>
      </c>
      <c r="F12" s="19">
        <v>79.400000000000006</v>
      </c>
      <c r="G12" s="19">
        <v>120.8</v>
      </c>
      <c r="H12" s="19">
        <v>138.69999999999999</v>
      </c>
      <c r="I12" s="19">
        <v>155.69999999999999</v>
      </c>
      <c r="J12" s="19">
        <v>69.400000000000006</v>
      </c>
      <c r="K12" s="19">
        <v>81.900000000000006</v>
      </c>
    </row>
    <row r="13" spans="1:11" ht="15" customHeight="1">
      <c r="A13" s="510" t="s">
        <v>1</v>
      </c>
      <c r="B13" s="19">
        <v>38.299999999999997</v>
      </c>
      <c r="C13" s="19">
        <v>10.6</v>
      </c>
      <c r="D13" s="19">
        <v>12.7</v>
      </c>
      <c r="E13" s="19">
        <v>8.1</v>
      </c>
      <c r="F13" s="19">
        <v>9.8000000000000007</v>
      </c>
      <c r="G13" s="19">
        <v>11.7</v>
      </c>
      <c r="H13" s="19">
        <v>17.5</v>
      </c>
      <c r="I13" s="19">
        <v>48.1</v>
      </c>
      <c r="J13" s="19">
        <v>16.3</v>
      </c>
      <c r="K13" s="19">
        <v>18.8</v>
      </c>
    </row>
    <row r="14" spans="1:11" ht="15" customHeight="1">
      <c r="A14" s="510" t="s">
        <v>658</v>
      </c>
      <c r="B14" s="19">
        <v>3.8</v>
      </c>
      <c r="C14" s="19">
        <v>1.7</v>
      </c>
      <c r="D14" s="19">
        <v>1.5</v>
      </c>
      <c r="E14" s="19">
        <v>4.5</v>
      </c>
      <c r="F14" s="19">
        <v>8.1</v>
      </c>
      <c r="G14" s="19">
        <v>10.3</v>
      </c>
      <c r="H14" s="19">
        <v>7.9</v>
      </c>
      <c r="I14" s="19">
        <v>3.2</v>
      </c>
      <c r="J14" s="19">
        <v>4.3</v>
      </c>
      <c r="K14" s="19">
        <v>4.4000000000000004</v>
      </c>
    </row>
    <row r="15" spans="1:11" ht="15" customHeight="1">
      <c r="A15" s="510" t="s">
        <v>659</v>
      </c>
      <c r="B15" s="19">
        <v>107.9</v>
      </c>
      <c r="C15" s="19">
        <v>7.5</v>
      </c>
      <c r="D15" s="19">
        <v>6.7</v>
      </c>
      <c r="E15" s="19">
        <v>28.5</v>
      </c>
      <c r="F15" s="19">
        <v>69.5</v>
      </c>
      <c r="G15" s="19">
        <v>109.1</v>
      </c>
      <c r="H15" s="19">
        <v>121.2</v>
      </c>
      <c r="I15" s="19">
        <v>107.6</v>
      </c>
      <c r="J15" s="19">
        <v>53.2</v>
      </c>
      <c r="K15" s="19">
        <v>63.1</v>
      </c>
    </row>
    <row r="16" spans="1:11" ht="15" customHeight="1">
      <c r="A16" s="509" t="s">
        <v>660</v>
      </c>
      <c r="B16" s="465" t="s">
        <v>90</v>
      </c>
      <c r="C16" s="465" t="s">
        <v>90</v>
      </c>
      <c r="D16" s="465" t="s">
        <v>90</v>
      </c>
      <c r="E16" s="465" t="s">
        <v>90</v>
      </c>
      <c r="F16" s="465" t="s">
        <v>90</v>
      </c>
      <c r="G16" s="465" t="s">
        <v>90</v>
      </c>
      <c r="H16" s="465" t="s">
        <v>90</v>
      </c>
      <c r="I16" s="465" t="s">
        <v>90</v>
      </c>
      <c r="J16" s="465" t="s">
        <v>90</v>
      </c>
      <c r="K16" s="465" t="s">
        <v>90</v>
      </c>
    </row>
    <row r="17" spans="1:11" ht="15" customHeight="1">
      <c r="A17" s="510" t="s">
        <v>0</v>
      </c>
      <c r="B17" s="19">
        <v>160.9</v>
      </c>
      <c r="C17" s="19">
        <v>18.600000000000001</v>
      </c>
      <c r="D17" s="19">
        <v>14.7</v>
      </c>
      <c r="E17" s="19">
        <v>25</v>
      </c>
      <c r="F17" s="19">
        <v>62.4</v>
      </c>
      <c r="G17" s="19">
        <v>112.1</v>
      </c>
      <c r="H17" s="19">
        <v>134.1</v>
      </c>
      <c r="I17" s="19">
        <v>157.1</v>
      </c>
      <c r="J17" s="19">
        <v>62.6</v>
      </c>
      <c r="K17" s="19">
        <v>76.5</v>
      </c>
    </row>
    <row r="18" spans="1:11" ht="15" customHeight="1">
      <c r="A18" s="510" t="s">
        <v>1</v>
      </c>
      <c r="B18" s="19">
        <v>49.6</v>
      </c>
      <c r="C18" s="19">
        <v>10.7</v>
      </c>
      <c r="D18" s="19">
        <v>11.9</v>
      </c>
      <c r="E18" s="19">
        <v>8.3000000000000007</v>
      </c>
      <c r="F18" s="19">
        <v>8.9</v>
      </c>
      <c r="G18" s="19">
        <v>11.5</v>
      </c>
      <c r="H18" s="19">
        <v>19.100000000000001</v>
      </c>
      <c r="I18" s="19">
        <v>55.7</v>
      </c>
      <c r="J18" s="19">
        <v>17.899999999999999</v>
      </c>
      <c r="K18" s="19">
        <v>20.7</v>
      </c>
    </row>
    <row r="19" spans="1:11" ht="15" customHeight="1">
      <c r="A19" s="510" t="s">
        <v>658</v>
      </c>
      <c r="B19" s="19">
        <v>3.2</v>
      </c>
      <c r="C19" s="19">
        <v>1.7</v>
      </c>
      <c r="D19" s="19">
        <v>1.2</v>
      </c>
      <c r="E19" s="19">
        <v>3</v>
      </c>
      <c r="F19" s="19">
        <v>7</v>
      </c>
      <c r="G19" s="19">
        <v>9.8000000000000007</v>
      </c>
      <c r="H19" s="19">
        <v>7</v>
      </c>
      <c r="I19" s="19">
        <v>2.8</v>
      </c>
      <c r="J19" s="19">
        <v>3.5</v>
      </c>
      <c r="K19" s="19">
        <v>3.7</v>
      </c>
    </row>
    <row r="20" spans="1:11" ht="15" customHeight="1">
      <c r="A20" s="510" t="s">
        <v>659</v>
      </c>
      <c r="B20" s="19">
        <v>111.3</v>
      </c>
      <c r="C20" s="19">
        <v>7.9</v>
      </c>
      <c r="D20" s="19">
        <v>2.8</v>
      </c>
      <c r="E20" s="19">
        <v>16.7</v>
      </c>
      <c r="F20" s="19">
        <v>53.5</v>
      </c>
      <c r="G20" s="19">
        <v>100.6</v>
      </c>
      <c r="H20" s="19">
        <v>114.9</v>
      </c>
      <c r="I20" s="19">
        <v>101.4</v>
      </c>
      <c r="J20" s="19">
        <v>44.7</v>
      </c>
      <c r="K20" s="19">
        <v>55.9</v>
      </c>
    </row>
    <row r="21" spans="1:11" ht="15" customHeight="1">
      <c r="A21" s="242"/>
      <c r="B21" s="511" t="s">
        <v>46</v>
      </c>
      <c r="C21" s="511"/>
      <c r="D21" s="511"/>
      <c r="E21" s="511"/>
      <c r="F21" s="511"/>
      <c r="G21" s="511"/>
      <c r="H21" s="511"/>
      <c r="I21" s="511"/>
      <c r="J21" s="511"/>
      <c r="K21" s="511"/>
    </row>
    <row r="22" spans="1:11" ht="15" customHeight="1">
      <c r="A22" s="509" t="s">
        <v>8</v>
      </c>
      <c r="B22" s="62"/>
      <c r="C22" s="62"/>
      <c r="D22" s="62"/>
      <c r="E22" s="62"/>
      <c r="F22" s="62"/>
      <c r="G22" s="62"/>
      <c r="H22" s="62"/>
      <c r="I22" s="62"/>
    </row>
    <row r="23" spans="1:11" ht="15" customHeight="1">
      <c r="A23" s="510" t="s">
        <v>0</v>
      </c>
      <c r="B23" s="62">
        <v>97.7</v>
      </c>
      <c r="C23" s="62">
        <v>14.7</v>
      </c>
      <c r="D23" s="62">
        <v>9.1</v>
      </c>
      <c r="E23" s="62">
        <v>11.5</v>
      </c>
      <c r="F23" s="62">
        <v>23.7</v>
      </c>
      <c r="G23" s="62">
        <v>44.8</v>
      </c>
      <c r="H23" s="62">
        <v>62.4</v>
      </c>
      <c r="I23" s="62">
        <v>107.6</v>
      </c>
      <c r="J23" s="19">
        <v>33.799999999999997</v>
      </c>
      <c r="K23" s="19">
        <v>42.1</v>
      </c>
    </row>
    <row r="24" spans="1:11" ht="15" customHeight="1">
      <c r="A24" s="510" t="s">
        <v>1</v>
      </c>
      <c r="B24" s="62">
        <v>58.6</v>
      </c>
      <c r="C24" s="62">
        <v>13.4</v>
      </c>
      <c r="D24" s="62">
        <v>8.4</v>
      </c>
      <c r="E24" s="62">
        <v>6.7</v>
      </c>
      <c r="F24" s="62">
        <v>7.8</v>
      </c>
      <c r="G24" s="62">
        <v>9.3000000000000007</v>
      </c>
      <c r="H24" s="62">
        <v>15.9</v>
      </c>
      <c r="I24" s="62">
        <v>56.1</v>
      </c>
      <c r="J24" s="19">
        <v>20.100000000000001</v>
      </c>
      <c r="K24" s="19">
        <v>19.2</v>
      </c>
    </row>
    <row r="25" spans="1:11" ht="15" customHeight="1">
      <c r="A25" s="510" t="s">
        <v>658</v>
      </c>
      <c r="B25" s="62">
        <v>1.7</v>
      </c>
      <c r="C25" s="62">
        <v>1.1000000000000001</v>
      </c>
      <c r="D25" s="62">
        <v>1.1000000000000001</v>
      </c>
      <c r="E25" s="62">
        <v>1.7</v>
      </c>
      <c r="F25" s="62">
        <v>3</v>
      </c>
      <c r="G25" s="62">
        <v>4.8</v>
      </c>
      <c r="H25" s="62">
        <v>3.9</v>
      </c>
      <c r="I25" s="62">
        <v>1.9</v>
      </c>
      <c r="J25" s="62">
        <v>1.7</v>
      </c>
      <c r="K25" s="62">
        <v>2.2000000000000002</v>
      </c>
    </row>
    <row r="26" spans="1:11" ht="15" customHeight="1">
      <c r="A26" s="510" t="s">
        <v>659</v>
      </c>
      <c r="B26" s="62">
        <v>39.1</v>
      </c>
      <c r="C26" s="62">
        <v>1.4</v>
      </c>
      <c r="D26" s="62">
        <v>0.8</v>
      </c>
      <c r="E26" s="62">
        <v>4.9000000000000004</v>
      </c>
      <c r="F26" s="62">
        <v>15.9</v>
      </c>
      <c r="G26" s="62">
        <v>35.5</v>
      </c>
      <c r="H26" s="62">
        <v>46.5</v>
      </c>
      <c r="I26" s="62">
        <v>51.4</v>
      </c>
      <c r="J26" s="62">
        <v>13.7</v>
      </c>
      <c r="K26" s="62">
        <v>22.8</v>
      </c>
    </row>
    <row r="27" spans="1:11" ht="15" customHeight="1">
      <c r="A27" s="509" t="s">
        <v>9</v>
      </c>
      <c r="B27" s="63" t="s">
        <v>90</v>
      </c>
      <c r="C27" s="63" t="s">
        <v>90</v>
      </c>
      <c r="D27" s="63" t="s">
        <v>90</v>
      </c>
      <c r="E27" s="63" t="s">
        <v>90</v>
      </c>
      <c r="F27" s="63" t="s">
        <v>90</v>
      </c>
      <c r="G27" s="63" t="s">
        <v>90</v>
      </c>
      <c r="H27" s="63" t="s">
        <v>90</v>
      </c>
      <c r="I27" s="63" t="s">
        <v>90</v>
      </c>
      <c r="J27" s="465" t="s">
        <v>90</v>
      </c>
      <c r="K27" s="465" t="s">
        <v>90</v>
      </c>
    </row>
    <row r="28" spans="1:11" ht="15" customHeight="1">
      <c r="A28" s="510" t="s">
        <v>0</v>
      </c>
      <c r="B28" s="62">
        <v>71.400000000000006</v>
      </c>
      <c r="C28" s="62">
        <v>13.5</v>
      </c>
      <c r="D28" s="62">
        <v>15.3</v>
      </c>
      <c r="E28" s="62">
        <v>19.8</v>
      </c>
      <c r="F28" s="62">
        <v>33.799999999999997</v>
      </c>
      <c r="G28" s="62">
        <v>54.3</v>
      </c>
      <c r="H28" s="62">
        <v>79.099999999999994</v>
      </c>
      <c r="I28" s="62">
        <v>112.9</v>
      </c>
      <c r="J28" s="19">
        <v>37.6</v>
      </c>
      <c r="K28" s="19">
        <v>46.5</v>
      </c>
    </row>
    <row r="29" spans="1:11" ht="15" customHeight="1">
      <c r="A29" s="510" t="s">
        <v>1</v>
      </c>
      <c r="B29" s="62">
        <v>40.6</v>
      </c>
      <c r="C29" s="62">
        <v>11.2</v>
      </c>
      <c r="D29" s="62">
        <v>12</v>
      </c>
      <c r="E29" s="62">
        <v>8</v>
      </c>
      <c r="F29" s="62">
        <v>8.5</v>
      </c>
      <c r="G29" s="62">
        <v>10.1</v>
      </c>
      <c r="H29" s="62">
        <v>16.3</v>
      </c>
      <c r="I29" s="62">
        <v>47.5</v>
      </c>
      <c r="J29" s="19">
        <v>18.8</v>
      </c>
      <c r="K29" s="19">
        <v>17.3</v>
      </c>
    </row>
    <row r="30" spans="1:11" ht="15" customHeight="1">
      <c r="A30" s="510" t="s">
        <v>658</v>
      </c>
      <c r="B30" s="62">
        <v>1.8</v>
      </c>
      <c r="C30" s="62">
        <v>1.2</v>
      </c>
      <c r="D30" s="62">
        <v>1.3</v>
      </c>
      <c r="E30" s="62">
        <v>2.5</v>
      </c>
      <c r="F30" s="62">
        <v>4</v>
      </c>
      <c r="G30" s="62">
        <v>5.4</v>
      </c>
      <c r="H30" s="62">
        <v>4.9000000000000004</v>
      </c>
      <c r="I30" s="62">
        <v>2.4</v>
      </c>
      <c r="J30" s="62">
        <v>2</v>
      </c>
      <c r="K30" s="62">
        <v>2.7</v>
      </c>
    </row>
    <row r="31" spans="1:11" ht="15" customHeight="1">
      <c r="A31" s="510" t="s">
        <v>659</v>
      </c>
      <c r="B31" s="62">
        <v>30.8</v>
      </c>
      <c r="C31" s="62">
        <v>2.2999999999999998</v>
      </c>
      <c r="D31" s="62">
        <v>3.3</v>
      </c>
      <c r="E31" s="62">
        <v>11.9</v>
      </c>
      <c r="F31" s="62">
        <v>25.3</v>
      </c>
      <c r="G31" s="62">
        <v>44.2</v>
      </c>
      <c r="H31" s="62">
        <v>62.8</v>
      </c>
      <c r="I31" s="62">
        <v>65.400000000000006</v>
      </c>
      <c r="J31" s="62">
        <v>18.8</v>
      </c>
      <c r="K31" s="62">
        <v>29.2</v>
      </c>
    </row>
    <row r="32" spans="1:11" ht="15" customHeight="1">
      <c r="A32" s="509" t="s">
        <v>660</v>
      </c>
      <c r="B32" s="63" t="s">
        <v>90</v>
      </c>
      <c r="C32" s="63" t="s">
        <v>90</v>
      </c>
      <c r="D32" s="63" t="s">
        <v>90</v>
      </c>
      <c r="E32" s="63" t="s">
        <v>90</v>
      </c>
      <c r="F32" s="63" t="s">
        <v>90</v>
      </c>
      <c r="G32" s="63" t="s">
        <v>90</v>
      </c>
      <c r="H32" s="63" t="s">
        <v>90</v>
      </c>
      <c r="I32" s="63" t="s">
        <v>90</v>
      </c>
      <c r="J32" s="465" t="s">
        <v>90</v>
      </c>
      <c r="K32" s="465" t="s">
        <v>90</v>
      </c>
    </row>
    <row r="33" spans="1:235" ht="15" customHeight="1">
      <c r="A33" s="510" t="s">
        <v>0</v>
      </c>
      <c r="B33" s="62">
        <v>84.9</v>
      </c>
      <c r="C33" s="62">
        <v>14.1</v>
      </c>
      <c r="D33" s="62">
        <v>12.1</v>
      </c>
      <c r="E33" s="62">
        <v>15.6</v>
      </c>
      <c r="F33" s="62">
        <v>28.8</v>
      </c>
      <c r="G33" s="62">
        <v>49.8</v>
      </c>
      <c r="H33" s="62">
        <v>71.099999999999994</v>
      </c>
      <c r="I33" s="62">
        <v>110.4</v>
      </c>
      <c r="J33" s="19">
        <v>35.700000000000003</v>
      </c>
      <c r="K33" s="19">
        <v>44.3</v>
      </c>
    </row>
    <row r="34" spans="1:235" ht="15" customHeight="1">
      <c r="A34" s="510" t="s">
        <v>1</v>
      </c>
      <c r="B34" s="62">
        <v>49.8</v>
      </c>
      <c r="C34" s="62">
        <v>12.3</v>
      </c>
      <c r="D34" s="62">
        <v>10.1</v>
      </c>
      <c r="E34" s="62">
        <v>7.3</v>
      </c>
      <c r="F34" s="62">
        <v>8.1999999999999993</v>
      </c>
      <c r="G34" s="62">
        <v>9.6999999999999993</v>
      </c>
      <c r="H34" s="62">
        <v>16.100000000000001</v>
      </c>
      <c r="I34" s="62">
        <v>51.6</v>
      </c>
      <c r="J34" s="19">
        <v>19.399999999999999</v>
      </c>
      <c r="K34" s="19">
        <v>18.2</v>
      </c>
    </row>
    <row r="35" spans="1:235" ht="15" customHeight="1">
      <c r="A35" s="510" t="s">
        <v>658</v>
      </c>
      <c r="B35" s="62">
        <v>1.7</v>
      </c>
      <c r="C35" s="62">
        <v>1.1000000000000001</v>
      </c>
      <c r="D35" s="62">
        <v>1.2</v>
      </c>
      <c r="E35" s="62">
        <v>2.1</v>
      </c>
      <c r="F35" s="62">
        <v>3.5</v>
      </c>
      <c r="G35" s="62">
        <v>5.0999999999999996</v>
      </c>
      <c r="H35" s="62">
        <v>4.4000000000000004</v>
      </c>
      <c r="I35" s="62">
        <v>2.1</v>
      </c>
      <c r="J35" s="62">
        <v>1.8</v>
      </c>
      <c r="K35" s="62">
        <v>2.4</v>
      </c>
    </row>
    <row r="36" spans="1:235" ht="15" customHeight="1" thickBot="1">
      <c r="A36" s="512" t="s">
        <v>659</v>
      </c>
      <c r="B36" s="513">
        <v>35.1</v>
      </c>
      <c r="C36" s="513">
        <v>1.8</v>
      </c>
      <c r="D36" s="513">
        <v>2</v>
      </c>
      <c r="E36" s="513">
        <v>8.3000000000000007</v>
      </c>
      <c r="F36" s="513">
        <v>20.7</v>
      </c>
      <c r="G36" s="513">
        <v>40.1</v>
      </c>
      <c r="H36" s="513">
        <v>55</v>
      </c>
      <c r="I36" s="513">
        <v>58.9</v>
      </c>
      <c r="J36" s="513">
        <v>16.3</v>
      </c>
      <c r="K36" s="513">
        <v>26.1</v>
      </c>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c r="DG36" s="77"/>
      <c r="DH36" s="77"/>
      <c r="DI36" s="77"/>
      <c r="DJ36" s="77"/>
      <c r="DK36" s="77"/>
      <c r="DL36" s="77"/>
      <c r="DM36" s="77"/>
      <c r="DN36" s="77"/>
      <c r="DO36" s="77"/>
      <c r="DP36" s="77"/>
      <c r="DQ36" s="77"/>
      <c r="DR36" s="77"/>
      <c r="DS36" s="77"/>
      <c r="DT36" s="77"/>
      <c r="DU36" s="77"/>
      <c r="DV36" s="77"/>
      <c r="DW36" s="77"/>
      <c r="DX36" s="77"/>
      <c r="DY36" s="77"/>
      <c r="DZ36" s="77"/>
      <c r="EA36" s="77"/>
      <c r="EB36" s="77"/>
      <c r="EC36" s="77"/>
      <c r="ED36" s="77"/>
      <c r="EE36" s="77"/>
      <c r="EF36" s="77"/>
      <c r="EG36" s="77"/>
      <c r="EH36" s="77"/>
      <c r="EI36" s="77"/>
      <c r="EJ36" s="77"/>
      <c r="EK36" s="77"/>
      <c r="EL36" s="77"/>
      <c r="EM36" s="77"/>
      <c r="EN36" s="77"/>
      <c r="EO36" s="77"/>
      <c r="EP36" s="77"/>
      <c r="EQ36" s="77"/>
      <c r="ER36" s="77"/>
      <c r="ES36" s="77"/>
      <c r="ET36" s="77"/>
      <c r="EU36" s="77"/>
      <c r="EV36" s="77"/>
      <c r="EW36" s="77"/>
      <c r="EX36" s="77"/>
      <c r="EY36" s="77"/>
      <c r="EZ36" s="77"/>
      <c r="FA36" s="77"/>
      <c r="FB36" s="77"/>
      <c r="FC36" s="77"/>
      <c r="FD36" s="77"/>
      <c r="FE36" s="77"/>
      <c r="FF36" s="77"/>
      <c r="FG36" s="77"/>
      <c r="FH36" s="77"/>
      <c r="FI36" s="77"/>
      <c r="FJ36" s="77"/>
      <c r="FK36" s="77"/>
      <c r="FL36" s="77"/>
      <c r="FM36" s="77"/>
      <c r="FN36" s="77"/>
      <c r="FO36" s="77"/>
      <c r="FP36" s="77"/>
      <c r="FQ36" s="77"/>
      <c r="FR36" s="77"/>
      <c r="FS36" s="77"/>
      <c r="FT36" s="77"/>
      <c r="FU36" s="77"/>
      <c r="FV36" s="77"/>
      <c r="FW36" s="77"/>
      <c r="FX36" s="77"/>
      <c r="FY36" s="77"/>
      <c r="FZ36" s="77"/>
      <c r="GA36" s="77"/>
      <c r="GB36" s="77"/>
      <c r="GC36" s="77"/>
      <c r="GD36" s="77"/>
      <c r="GE36" s="77"/>
      <c r="GF36" s="77"/>
      <c r="GG36" s="77"/>
      <c r="GH36" s="77"/>
      <c r="GI36" s="77"/>
      <c r="GJ36" s="77"/>
      <c r="GK36" s="77"/>
      <c r="GL36" s="77"/>
      <c r="GM36" s="77"/>
      <c r="GN36" s="77"/>
      <c r="GO36" s="77"/>
      <c r="GP36" s="77"/>
      <c r="GQ36" s="77"/>
      <c r="GR36" s="77"/>
      <c r="GS36" s="77"/>
      <c r="GT36" s="77"/>
      <c r="GU36" s="77"/>
      <c r="GV36" s="77"/>
      <c r="GW36" s="77"/>
      <c r="GX36" s="77"/>
      <c r="GY36" s="77"/>
      <c r="GZ36" s="77"/>
      <c r="HA36" s="77"/>
      <c r="HB36" s="77"/>
      <c r="HC36" s="77"/>
      <c r="HD36" s="77"/>
      <c r="HE36" s="77"/>
      <c r="HF36" s="77"/>
      <c r="HG36" s="77"/>
      <c r="HH36" s="77"/>
      <c r="HI36" s="77"/>
      <c r="HJ36" s="77"/>
      <c r="HK36" s="77"/>
      <c r="HL36" s="77"/>
      <c r="HM36" s="77"/>
      <c r="HN36" s="77"/>
      <c r="HO36" s="77"/>
      <c r="HP36" s="77"/>
      <c r="HQ36" s="77"/>
      <c r="HR36" s="77"/>
      <c r="HS36" s="77"/>
      <c r="HT36" s="77"/>
      <c r="HU36" s="77"/>
      <c r="HV36" s="77"/>
      <c r="HW36" s="77"/>
      <c r="HX36" s="77"/>
      <c r="HY36" s="77"/>
      <c r="HZ36" s="77"/>
      <c r="IA36" s="77"/>
    </row>
    <row r="37" spans="1:235" ht="15" customHeight="1">
      <c r="A37" s="200" t="s">
        <v>574</v>
      </c>
      <c r="B37" s="524"/>
      <c r="C37" s="524"/>
      <c r="D37" s="524"/>
      <c r="E37" s="524"/>
      <c r="F37" s="524"/>
      <c r="G37" s="524"/>
      <c r="H37" s="524"/>
      <c r="I37" s="524"/>
      <c r="J37" s="524"/>
      <c r="K37" s="524"/>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c r="EE37" s="77"/>
      <c r="EF37" s="77"/>
      <c r="EG37" s="77"/>
      <c r="EH37" s="77"/>
      <c r="EI37" s="77"/>
      <c r="EJ37" s="77"/>
      <c r="EK37" s="77"/>
      <c r="EL37" s="77"/>
      <c r="EM37" s="77"/>
      <c r="EN37" s="77"/>
      <c r="EO37" s="77"/>
      <c r="EP37" s="77"/>
      <c r="EQ37" s="77"/>
      <c r="ER37" s="77"/>
      <c r="ES37" s="77"/>
      <c r="ET37" s="77"/>
      <c r="EU37" s="77"/>
      <c r="EV37" s="77"/>
      <c r="EW37" s="77"/>
      <c r="EX37" s="77"/>
      <c r="EY37" s="77"/>
      <c r="EZ37" s="77"/>
      <c r="FA37" s="77"/>
      <c r="FB37" s="77"/>
      <c r="FC37" s="77"/>
      <c r="FD37" s="77"/>
      <c r="FE37" s="77"/>
      <c r="FF37" s="77"/>
      <c r="FG37" s="77"/>
      <c r="FH37" s="77"/>
      <c r="FI37" s="77"/>
      <c r="FJ37" s="77"/>
      <c r="FK37" s="77"/>
      <c r="FL37" s="77"/>
      <c r="FM37" s="77"/>
      <c r="FN37" s="77"/>
      <c r="FO37" s="77"/>
      <c r="FP37" s="77"/>
      <c r="FQ37" s="77"/>
      <c r="FR37" s="77"/>
      <c r="FS37" s="77"/>
      <c r="FT37" s="77"/>
      <c r="FU37" s="77"/>
      <c r="FV37" s="77"/>
      <c r="FW37" s="77"/>
      <c r="FX37" s="77"/>
      <c r="FY37" s="77"/>
      <c r="FZ37" s="77"/>
      <c r="GA37" s="77"/>
      <c r="GB37" s="77"/>
      <c r="GC37" s="77"/>
      <c r="GD37" s="77"/>
      <c r="GE37" s="77"/>
      <c r="GF37" s="77"/>
      <c r="GG37" s="77"/>
      <c r="GH37" s="77"/>
      <c r="GI37" s="77"/>
      <c r="GJ37" s="77"/>
      <c r="GK37" s="77"/>
      <c r="GL37" s="77"/>
      <c r="GM37" s="77"/>
      <c r="GN37" s="77"/>
      <c r="GO37" s="77"/>
      <c r="GP37" s="77"/>
      <c r="GQ37" s="77"/>
      <c r="GR37" s="77"/>
      <c r="GS37" s="77"/>
      <c r="GT37" s="77"/>
      <c r="GU37" s="77"/>
      <c r="GV37" s="77"/>
      <c r="GW37" s="77"/>
      <c r="GX37" s="77"/>
      <c r="GY37" s="77"/>
      <c r="GZ37" s="77"/>
      <c r="HA37" s="77"/>
      <c r="HB37" s="77"/>
      <c r="HC37" s="77"/>
      <c r="HD37" s="77"/>
      <c r="HE37" s="77"/>
      <c r="HF37" s="77"/>
      <c r="HG37" s="77"/>
      <c r="HH37" s="77"/>
      <c r="HI37" s="77"/>
      <c r="HJ37" s="77"/>
      <c r="HK37" s="77"/>
      <c r="HL37" s="77"/>
      <c r="HM37" s="77"/>
      <c r="HN37" s="77"/>
      <c r="HO37" s="77"/>
      <c r="HP37" s="77"/>
      <c r="HQ37" s="77"/>
      <c r="HR37" s="77"/>
      <c r="HS37" s="77"/>
      <c r="HT37" s="77"/>
      <c r="HU37" s="77"/>
      <c r="HV37" s="77"/>
      <c r="HW37" s="77"/>
      <c r="HX37" s="77"/>
      <c r="HY37" s="77"/>
      <c r="HZ37" s="77"/>
      <c r="IA37" s="77"/>
    </row>
    <row r="38" spans="1:235" ht="15" customHeight="1">
      <c r="A38" s="97" t="s">
        <v>575</v>
      </c>
      <c r="B38" s="524"/>
      <c r="C38" s="524"/>
      <c r="D38" s="524"/>
      <c r="E38" s="524"/>
      <c r="F38" s="524"/>
      <c r="G38" s="524"/>
      <c r="H38" s="524"/>
      <c r="I38" s="524"/>
      <c r="J38" s="524"/>
      <c r="K38" s="524"/>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c r="DG38" s="77"/>
      <c r="DH38" s="77"/>
      <c r="DI38" s="77"/>
      <c r="DJ38" s="77"/>
      <c r="DK38" s="77"/>
      <c r="DL38" s="77"/>
      <c r="DM38" s="77"/>
      <c r="DN38" s="77"/>
      <c r="DO38" s="77"/>
      <c r="DP38" s="77"/>
      <c r="DQ38" s="77"/>
      <c r="DR38" s="77"/>
      <c r="DS38" s="77"/>
      <c r="DT38" s="77"/>
      <c r="DU38" s="77"/>
      <c r="DV38" s="77"/>
      <c r="DW38" s="77"/>
      <c r="DX38" s="77"/>
      <c r="DY38" s="77"/>
      <c r="DZ38" s="77"/>
      <c r="EA38" s="77"/>
      <c r="EB38" s="77"/>
      <c r="EC38" s="77"/>
      <c r="ED38" s="77"/>
      <c r="EE38" s="77"/>
      <c r="EF38" s="77"/>
      <c r="EG38" s="77"/>
      <c r="EH38" s="77"/>
      <c r="EI38" s="77"/>
      <c r="EJ38" s="77"/>
      <c r="EK38" s="77"/>
      <c r="EL38" s="77"/>
      <c r="EM38" s="77"/>
      <c r="EN38" s="77"/>
      <c r="EO38" s="77"/>
      <c r="EP38" s="77"/>
      <c r="EQ38" s="77"/>
      <c r="ER38" s="77"/>
      <c r="ES38" s="77"/>
      <c r="ET38" s="77"/>
      <c r="EU38" s="77"/>
      <c r="EV38" s="77"/>
      <c r="EW38" s="77"/>
      <c r="EX38" s="77"/>
      <c r="EY38" s="77"/>
      <c r="EZ38" s="77"/>
      <c r="FA38" s="77"/>
      <c r="FB38" s="77"/>
      <c r="FC38" s="77"/>
      <c r="FD38" s="77"/>
      <c r="FE38" s="77"/>
      <c r="FF38" s="77"/>
      <c r="FG38" s="77"/>
      <c r="FH38" s="77"/>
      <c r="FI38" s="77"/>
      <c r="FJ38" s="77"/>
      <c r="FK38" s="77"/>
      <c r="FL38" s="77"/>
      <c r="FM38" s="77"/>
      <c r="FN38" s="77"/>
      <c r="FO38" s="77"/>
      <c r="FP38" s="77"/>
      <c r="FQ38" s="77"/>
      <c r="FR38" s="77"/>
      <c r="FS38" s="77"/>
      <c r="FT38" s="77"/>
      <c r="FU38" s="77"/>
      <c r="FV38" s="77"/>
      <c r="FW38" s="77"/>
      <c r="FX38" s="77"/>
      <c r="FY38" s="77"/>
      <c r="FZ38" s="77"/>
      <c r="GA38" s="77"/>
      <c r="GB38" s="77"/>
      <c r="GC38" s="77"/>
      <c r="GD38" s="77"/>
      <c r="GE38" s="77"/>
      <c r="GF38" s="77"/>
      <c r="GG38" s="77"/>
      <c r="GH38" s="77"/>
      <c r="GI38" s="77"/>
      <c r="GJ38" s="77"/>
      <c r="GK38" s="77"/>
      <c r="GL38" s="77"/>
      <c r="GM38" s="77"/>
      <c r="GN38" s="77"/>
      <c r="GO38" s="77"/>
      <c r="GP38" s="77"/>
      <c r="GQ38" s="77"/>
      <c r="GR38" s="77"/>
      <c r="GS38" s="77"/>
      <c r="GT38" s="77"/>
      <c r="GU38" s="77"/>
      <c r="GV38" s="77"/>
      <c r="GW38" s="77"/>
      <c r="GX38" s="77"/>
      <c r="GY38" s="77"/>
      <c r="GZ38" s="77"/>
      <c r="HA38" s="77"/>
      <c r="HB38" s="77"/>
      <c r="HC38" s="77"/>
      <c r="HD38" s="77"/>
      <c r="HE38" s="77"/>
      <c r="HF38" s="77"/>
      <c r="HG38" s="77"/>
      <c r="HH38" s="77"/>
      <c r="HI38" s="77"/>
      <c r="HJ38" s="77"/>
      <c r="HK38" s="77"/>
      <c r="HL38" s="77"/>
      <c r="HM38" s="77"/>
      <c r="HN38" s="77"/>
      <c r="HO38" s="77"/>
      <c r="HP38" s="77"/>
      <c r="HQ38" s="77"/>
      <c r="HR38" s="77"/>
      <c r="HS38" s="77"/>
      <c r="HT38" s="77"/>
      <c r="HU38" s="77"/>
      <c r="HV38" s="77"/>
      <c r="HW38" s="77"/>
      <c r="HX38" s="77"/>
      <c r="HY38" s="77"/>
      <c r="HZ38" s="77"/>
      <c r="IA38" s="77"/>
    </row>
    <row r="39" spans="1:235" ht="15" customHeight="1">
      <c r="A39" s="200" t="s">
        <v>130</v>
      </c>
      <c r="B39" s="524"/>
      <c r="C39" s="524"/>
      <c r="D39" s="524"/>
      <c r="E39" s="524"/>
      <c r="F39" s="524"/>
      <c r="G39" s="524"/>
      <c r="H39" s="524"/>
      <c r="I39" s="524"/>
      <c r="J39" s="524"/>
      <c r="K39" s="524"/>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7"/>
      <c r="BR39" s="77"/>
      <c r="BS39" s="77"/>
      <c r="BT39" s="77"/>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c r="EO39" s="77"/>
      <c r="EP39" s="77"/>
      <c r="EQ39" s="77"/>
      <c r="ER39" s="77"/>
      <c r="ES39" s="77"/>
      <c r="ET39" s="77"/>
      <c r="EU39" s="77"/>
      <c r="EV39" s="77"/>
      <c r="EW39" s="77"/>
      <c r="EX39" s="77"/>
      <c r="EY39" s="77"/>
      <c r="EZ39" s="77"/>
      <c r="FA39" s="77"/>
      <c r="FB39" s="77"/>
      <c r="FC39" s="77"/>
      <c r="FD39" s="77"/>
      <c r="FE39" s="77"/>
      <c r="FF39" s="77"/>
      <c r="FG39" s="77"/>
      <c r="FH39" s="77"/>
      <c r="FI39" s="77"/>
      <c r="FJ39" s="77"/>
      <c r="FK39" s="77"/>
      <c r="FL39" s="77"/>
      <c r="FM39" s="77"/>
      <c r="FN39" s="77"/>
      <c r="FO39" s="77"/>
      <c r="FP39" s="77"/>
      <c r="FQ39" s="77"/>
      <c r="FR39" s="77"/>
      <c r="FS39" s="77"/>
      <c r="FT39" s="77"/>
      <c r="FU39" s="77"/>
      <c r="FV39" s="77"/>
      <c r="FW39" s="77"/>
      <c r="FX39" s="77"/>
      <c r="FY39" s="77"/>
      <c r="FZ39" s="77"/>
      <c r="GA39" s="77"/>
      <c r="GB39" s="77"/>
      <c r="GC39" s="77"/>
      <c r="GD39" s="77"/>
      <c r="GE39" s="77"/>
      <c r="GF39" s="77"/>
      <c r="GG39" s="77"/>
      <c r="GH39" s="77"/>
      <c r="GI39" s="77"/>
      <c r="GJ39" s="77"/>
      <c r="GK39" s="77"/>
      <c r="GL39" s="77"/>
      <c r="GM39" s="77"/>
      <c r="GN39" s="77"/>
      <c r="GO39" s="77"/>
      <c r="GP39" s="77"/>
      <c r="GQ39" s="77"/>
      <c r="GR39" s="77"/>
      <c r="GS39" s="77"/>
      <c r="GT39" s="77"/>
      <c r="GU39" s="77"/>
      <c r="GV39" s="77"/>
      <c r="GW39" s="77"/>
      <c r="GX39" s="77"/>
      <c r="GY39" s="77"/>
      <c r="GZ39" s="77"/>
      <c r="HA39" s="77"/>
      <c r="HB39" s="77"/>
      <c r="HC39" s="77"/>
      <c r="HD39" s="77"/>
      <c r="HE39" s="77"/>
      <c r="HF39" s="77"/>
      <c r="HG39" s="77"/>
      <c r="HH39" s="77"/>
      <c r="HI39" s="77"/>
      <c r="HJ39" s="77"/>
      <c r="HK39" s="77"/>
      <c r="HL39" s="77"/>
      <c r="HM39" s="77"/>
      <c r="HN39" s="77"/>
      <c r="HO39" s="77"/>
      <c r="HP39" s="77"/>
      <c r="HQ39" s="77"/>
      <c r="HR39" s="77"/>
      <c r="HS39" s="77"/>
      <c r="HT39" s="77"/>
      <c r="HU39" s="77"/>
      <c r="HV39" s="77"/>
      <c r="HW39" s="77"/>
      <c r="HX39" s="77"/>
      <c r="HY39" s="77"/>
      <c r="HZ39" s="77"/>
      <c r="IA39" s="77"/>
    </row>
    <row r="40" spans="1:235" ht="15" customHeight="1">
      <c r="A40" s="200" t="s">
        <v>131</v>
      </c>
      <c r="B40" s="524"/>
      <c r="C40" s="524"/>
      <c r="D40" s="524"/>
      <c r="E40" s="524"/>
      <c r="F40" s="524"/>
      <c r="G40" s="524"/>
      <c r="H40" s="524"/>
      <c r="I40" s="524"/>
      <c r="J40" s="524"/>
      <c r="K40" s="524"/>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c r="DG40" s="77"/>
      <c r="DH40" s="77"/>
      <c r="DI40" s="77"/>
      <c r="DJ40" s="77"/>
      <c r="DK40" s="77"/>
      <c r="DL40" s="77"/>
      <c r="DM40" s="77"/>
      <c r="DN40" s="77"/>
      <c r="DO40" s="77"/>
      <c r="DP40" s="77"/>
      <c r="DQ40" s="77"/>
      <c r="DR40" s="77"/>
      <c r="DS40" s="77"/>
      <c r="DT40" s="77"/>
      <c r="DU40" s="77"/>
      <c r="DV40" s="77"/>
      <c r="DW40" s="77"/>
      <c r="DX40" s="77"/>
      <c r="DY40" s="77"/>
      <c r="DZ40" s="77"/>
      <c r="EA40" s="77"/>
      <c r="EB40" s="77"/>
      <c r="EC40" s="77"/>
      <c r="ED40" s="77"/>
      <c r="EE40" s="77"/>
      <c r="EF40" s="77"/>
      <c r="EG40" s="77"/>
      <c r="EH40" s="77"/>
      <c r="EI40" s="77"/>
      <c r="EJ40" s="77"/>
      <c r="EK40" s="77"/>
      <c r="EL40" s="77"/>
      <c r="EM40" s="77"/>
      <c r="EN40" s="77"/>
      <c r="EO40" s="77"/>
      <c r="EP40" s="77"/>
      <c r="EQ40" s="77"/>
      <c r="ER40" s="77"/>
      <c r="ES40" s="77"/>
      <c r="ET40" s="77"/>
      <c r="EU40" s="77"/>
      <c r="EV40" s="77"/>
      <c r="EW40" s="77"/>
      <c r="EX40" s="77"/>
      <c r="EY40" s="77"/>
      <c r="EZ40" s="77"/>
      <c r="FA40" s="77"/>
      <c r="FB40" s="77"/>
      <c r="FC40" s="77"/>
      <c r="FD40" s="77"/>
      <c r="FE40" s="77"/>
      <c r="FF40" s="77"/>
      <c r="FG40" s="77"/>
      <c r="FH40" s="77"/>
      <c r="FI40" s="77"/>
      <c r="FJ40" s="77"/>
      <c r="FK40" s="77"/>
      <c r="FL40" s="77"/>
      <c r="FM40" s="77"/>
      <c r="FN40" s="77"/>
      <c r="FO40" s="77"/>
      <c r="FP40" s="77"/>
      <c r="FQ40" s="77"/>
      <c r="FR40" s="77"/>
      <c r="FS40" s="77"/>
      <c r="FT40" s="77"/>
      <c r="FU40" s="77"/>
      <c r="FV40" s="77"/>
      <c r="FW40" s="77"/>
      <c r="FX40" s="77"/>
      <c r="FY40" s="77"/>
      <c r="FZ40" s="77"/>
      <c r="GA40" s="77"/>
      <c r="GB40" s="77"/>
      <c r="GC40" s="77"/>
      <c r="GD40" s="77"/>
      <c r="GE40" s="77"/>
      <c r="GF40" s="77"/>
      <c r="GG40" s="77"/>
      <c r="GH40" s="77"/>
      <c r="GI40" s="77"/>
      <c r="GJ40" s="77"/>
      <c r="GK40" s="77"/>
      <c r="GL40" s="77"/>
      <c r="GM40" s="77"/>
      <c r="GN40" s="77"/>
      <c r="GO40" s="77"/>
      <c r="GP40" s="77"/>
      <c r="GQ40" s="77"/>
      <c r="GR40" s="77"/>
      <c r="GS40" s="77"/>
      <c r="GT40" s="77"/>
      <c r="GU40" s="77"/>
      <c r="GV40" s="77"/>
      <c r="GW40" s="77"/>
      <c r="GX40" s="77"/>
      <c r="GY40" s="77"/>
      <c r="GZ40" s="77"/>
      <c r="HA40" s="77"/>
      <c r="HB40" s="77"/>
      <c r="HC40" s="77"/>
      <c r="HD40" s="77"/>
      <c r="HE40" s="77"/>
      <c r="HF40" s="77"/>
      <c r="HG40" s="77"/>
      <c r="HH40" s="77"/>
      <c r="HI40" s="77"/>
      <c r="HJ40" s="77"/>
      <c r="HK40" s="77"/>
      <c r="HL40" s="77"/>
      <c r="HM40" s="77"/>
      <c r="HN40" s="77"/>
      <c r="HO40" s="77"/>
      <c r="HP40" s="77"/>
      <c r="HQ40" s="77"/>
      <c r="HR40" s="77"/>
      <c r="HS40" s="77"/>
      <c r="HT40" s="77"/>
      <c r="HU40" s="77"/>
      <c r="HV40" s="77"/>
      <c r="HW40" s="77"/>
      <c r="HX40" s="77"/>
      <c r="HY40" s="77"/>
      <c r="HZ40" s="77"/>
      <c r="IA40" s="77"/>
    </row>
    <row r="41" spans="1:235" ht="15" customHeight="1">
      <c r="A41" s="200" t="s">
        <v>33</v>
      </c>
      <c r="B41" s="514"/>
      <c r="C41" s="514"/>
      <c r="D41" s="514"/>
      <c r="E41" s="514"/>
      <c r="F41" s="514"/>
      <c r="G41" s="514"/>
      <c r="H41" s="514"/>
      <c r="I41" s="514"/>
      <c r="J41" s="514"/>
      <c r="K41" s="514"/>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7"/>
      <c r="BR41" s="77"/>
      <c r="BS41" s="77"/>
      <c r="BT41" s="77"/>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c r="DG41" s="77"/>
      <c r="DH41" s="77"/>
      <c r="DI41" s="77"/>
      <c r="DJ41" s="77"/>
      <c r="DK41" s="77"/>
      <c r="DL41" s="77"/>
      <c r="DM41" s="77"/>
      <c r="DN41" s="77"/>
      <c r="DO41" s="77"/>
      <c r="DP41" s="77"/>
      <c r="DQ41" s="77"/>
      <c r="DR41" s="77"/>
      <c r="DS41" s="77"/>
      <c r="DT41" s="77"/>
      <c r="DU41" s="77"/>
      <c r="DV41" s="77"/>
      <c r="DW41" s="77"/>
      <c r="DX41" s="77"/>
      <c r="DY41" s="77"/>
      <c r="DZ41" s="77"/>
      <c r="EA41" s="77"/>
      <c r="EB41" s="77"/>
      <c r="EC41" s="77"/>
      <c r="ED41" s="77"/>
      <c r="EE41" s="77"/>
      <c r="EF41" s="77"/>
      <c r="EG41" s="77"/>
      <c r="EH41" s="77"/>
      <c r="EI41" s="77"/>
      <c r="EJ41" s="77"/>
      <c r="EK41" s="77"/>
      <c r="EL41" s="77"/>
      <c r="EM41" s="77"/>
      <c r="EN41" s="77"/>
      <c r="EO41" s="77"/>
      <c r="EP41" s="77"/>
      <c r="EQ41" s="77"/>
      <c r="ER41" s="77"/>
      <c r="ES41" s="77"/>
      <c r="ET41" s="77"/>
      <c r="EU41" s="77"/>
      <c r="EV41" s="77"/>
      <c r="EW41" s="77"/>
      <c r="EX41" s="77"/>
      <c r="EY41" s="77"/>
      <c r="EZ41" s="77"/>
      <c r="FA41" s="77"/>
      <c r="FB41" s="77"/>
      <c r="FC41" s="77"/>
      <c r="FD41" s="77"/>
      <c r="FE41" s="77"/>
      <c r="FF41" s="77"/>
      <c r="FG41" s="77"/>
      <c r="FH41" s="77"/>
      <c r="FI41" s="77"/>
      <c r="FJ41" s="77"/>
      <c r="FK41" s="77"/>
      <c r="FL41" s="77"/>
      <c r="FM41" s="77"/>
      <c r="FN41" s="77"/>
      <c r="FO41" s="77"/>
      <c r="FP41" s="77"/>
      <c r="FQ41" s="77"/>
      <c r="FR41" s="77"/>
      <c r="FS41" s="77"/>
      <c r="FT41" s="77"/>
      <c r="FU41" s="77"/>
      <c r="FV41" s="77"/>
      <c r="FW41" s="77"/>
      <c r="FX41" s="77"/>
      <c r="FY41" s="77"/>
      <c r="FZ41" s="77"/>
      <c r="GA41" s="77"/>
      <c r="GB41" s="77"/>
      <c r="GC41" s="77"/>
      <c r="GD41" s="77"/>
      <c r="GE41" s="77"/>
      <c r="GF41" s="77"/>
      <c r="GG41" s="77"/>
      <c r="GH41" s="77"/>
      <c r="GI41" s="77"/>
      <c r="GJ41" s="77"/>
      <c r="GK41" s="77"/>
      <c r="GL41" s="77"/>
      <c r="GM41" s="77"/>
      <c r="GN41" s="77"/>
      <c r="GO41" s="77"/>
      <c r="GP41" s="77"/>
      <c r="GQ41" s="77"/>
      <c r="GR41" s="77"/>
      <c r="GS41" s="77"/>
      <c r="GT41" s="77"/>
      <c r="GU41" s="77"/>
      <c r="GV41" s="77"/>
      <c r="GW41" s="77"/>
      <c r="GX41" s="77"/>
      <c r="GY41" s="77"/>
      <c r="GZ41" s="77"/>
      <c r="HA41" s="77"/>
      <c r="HB41" s="77"/>
      <c r="HC41" s="77"/>
      <c r="HD41" s="77"/>
      <c r="HE41" s="77"/>
      <c r="HF41" s="77"/>
      <c r="HG41" s="77"/>
      <c r="HH41" s="77"/>
      <c r="HI41" s="77"/>
      <c r="HJ41" s="77"/>
      <c r="HK41" s="77"/>
      <c r="HL41" s="77"/>
      <c r="HM41" s="77"/>
      <c r="HN41" s="77"/>
      <c r="HO41" s="77"/>
      <c r="HP41" s="77"/>
      <c r="HQ41" s="77"/>
      <c r="HR41" s="77"/>
      <c r="HS41" s="77"/>
      <c r="HT41" s="77"/>
      <c r="HU41" s="77"/>
      <c r="HV41" s="77"/>
      <c r="HW41" s="77"/>
      <c r="HX41" s="77"/>
      <c r="HY41" s="77"/>
      <c r="HZ41" s="77"/>
      <c r="IA41" s="77"/>
    </row>
    <row r="42" spans="1:235">
      <c r="A42" s="162" t="s">
        <v>6</v>
      </c>
      <c r="B42" s="36"/>
    </row>
    <row r="43" spans="1:235" ht="13.5" customHeight="1">
      <c r="A43" s="97" t="s">
        <v>576</v>
      </c>
      <c r="B43" s="36"/>
    </row>
    <row r="44" spans="1:235" ht="13.5" customHeight="1">
      <c r="A44" s="97" t="s">
        <v>566</v>
      </c>
      <c r="B44" s="36"/>
    </row>
    <row r="45" spans="1:235" ht="13.5" customHeight="1">
      <c r="A45" s="97" t="s">
        <v>567</v>
      </c>
      <c r="B45" s="36"/>
    </row>
    <row r="46" spans="1:235" ht="13.5" customHeight="1">
      <c r="A46" s="97" t="s">
        <v>568</v>
      </c>
      <c r="B46" s="36"/>
    </row>
    <row r="47" spans="1:235" ht="13.5" customHeight="1">
      <c r="A47" s="97" t="s">
        <v>569</v>
      </c>
      <c r="B47" s="515"/>
      <c r="C47" s="515"/>
      <c r="D47" s="515"/>
      <c r="E47" s="515"/>
      <c r="F47" s="515"/>
      <c r="G47" s="515"/>
      <c r="H47" s="515"/>
      <c r="I47" s="515"/>
      <c r="J47" s="515"/>
      <c r="K47" s="515"/>
    </row>
    <row r="48" spans="1:235" s="77" customFormat="1" ht="23.25" customHeight="1">
      <c r="A48" s="580" t="s">
        <v>570</v>
      </c>
      <c r="B48" s="580"/>
      <c r="C48" s="580"/>
      <c r="D48" s="580"/>
      <c r="E48" s="580"/>
      <c r="F48" s="580"/>
      <c r="G48" s="580"/>
      <c r="H48" s="580"/>
      <c r="I48" s="580"/>
      <c r="J48" s="580"/>
      <c r="K48" s="580"/>
      <c r="L48" s="36"/>
    </row>
    <row r="49" spans="1:2" ht="13.5" customHeight="1">
      <c r="A49" s="411" t="s">
        <v>7</v>
      </c>
      <c r="B49" s="36"/>
    </row>
    <row r="50" spans="1:2">
      <c r="A50" s="66" t="s">
        <v>90</v>
      </c>
      <c r="B50" s="36"/>
    </row>
    <row r="51" spans="1:2" ht="15">
      <c r="A51" s="103" t="s">
        <v>209</v>
      </c>
      <c r="B51" s="36"/>
    </row>
    <row r="52" spans="1:2">
      <c r="B52" s="36"/>
    </row>
    <row r="53" spans="1:2">
      <c r="B53" s="36"/>
    </row>
    <row r="54" spans="1:2">
      <c r="B54" s="36"/>
    </row>
    <row r="55" spans="1:2">
      <c r="B55" s="36"/>
    </row>
    <row r="56" spans="1:2">
      <c r="B56" s="36"/>
    </row>
    <row r="57" spans="1:2">
      <c r="B57" s="36"/>
    </row>
    <row r="58" spans="1:2">
      <c r="B58" s="36"/>
    </row>
    <row r="59" spans="1:2">
      <c r="B59" s="36"/>
    </row>
    <row r="60" spans="1:2">
      <c r="B60" s="36"/>
    </row>
    <row r="61" spans="1:2">
      <c r="B61" s="36"/>
    </row>
    <row r="62" spans="1:2">
      <c r="B62" s="36"/>
    </row>
    <row r="63" spans="1:2">
      <c r="B63" s="36"/>
    </row>
    <row r="64" spans="1:2">
      <c r="B64" s="36"/>
    </row>
    <row r="65" s="36" customFormat="1"/>
    <row r="66" s="36" customFormat="1"/>
    <row r="67" s="36" customFormat="1"/>
    <row r="68" s="36" customFormat="1"/>
    <row r="69" s="36" customFormat="1"/>
    <row r="70" s="36" customFormat="1"/>
    <row r="71" s="36" customFormat="1"/>
    <row r="72" s="36" customFormat="1"/>
    <row r="73" s="36" customFormat="1"/>
    <row r="74" s="36" customFormat="1"/>
    <row r="75" s="36" customFormat="1"/>
    <row r="76" s="36" customFormat="1"/>
    <row r="77" s="36" customFormat="1"/>
    <row r="78" s="36" customFormat="1"/>
    <row r="79" s="36" customFormat="1"/>
    <row r="80" s="36" customFormat="1"/>
    <row r="81" s="36" customFormat="1"/>
    <row r="82" s="36" customFormat="1"/>
    <row r="83" s="36" customFormat="1"/>
    <row r="84" s="36" customFormat="1"/>
    <row r="85" s="36" customFormat="1"/>
    <row r="86" s="36" customFormat="1"/>
    <row r="87" s="36" customFormat="1"/>
    <row r="88" s="36" customFormat="1"/>
    <row r="89" s="36" customFormat="1"/>
    <row r="90" s="36" customFormat="1"/>
    <row r="91" s="36" customFormat="1"/>
    <row r="92" s="36" customFormat="1"/>
    <row r="93" s="36" customFormat="1"/>
    <row r="94" s="36" customFormat="1"/>
    <row r="95" s="36" customFormat="1"/>
    <row r="96" s="36" customFormat="1"/>
    <row r="97" s="36" customFormat="1"/>
    <row r="98" s="36" customFormat="1"/>
    <row r="99" s="36" customFormat="1"/>
    <row r="100" s="36" customFormat="1"/>
    <row r="101" s="36" customFormat="1"/>
    <row r="102" s="36" customFormat="1"/>
    <row r="103" s="36" customFormat="1"/>
    <row r="104" s="36" customFormat="1"/>
    <row r="105" s="36" customFormat="1"/>
    <row r="106" s="36" customFormat="1"/>
    <row r="107" s="36" customFormat="1"/>
    <row r="108" s="36" customFormat="1"/>
    <row r="109" s="36" customFormat="1"/>
    <row r="110" s="36" customFormat="1"/>
    <row r="111" s="36" customFormat="1"/>
    <row r="112" s="36" customFormat="1"/>
    <row r="113" s="36" customFormat="1"/>
    <row r="114" s="36" customFormat="1"/>
    <row r="115" s="36" customFormat="1"/>
  </sheetData>
  <mergeCells count="2">
    <mergeCell ref="A1:K1"/>
    <mergeCell ref="A48:K48"/>
  </mergeCells>
  <hyperlinks>
    <hyperlink ref="A51" location="Contents!A1" display="Link to Contents" xr:uid="{99DC7937-1079-4B1C-B82D-90370A322DAE}"/>
  </hyperlink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5">
    <tabColor rgb="FF0070C0"/>
  </sheetPr>
  <dimension ref="A1:R28"/>
  <sheetViews>
    <sheetView zoomScaleNormal="100" workbookViewId="0"/>
  </sheetViews>
  <sheetFormatPr defaultRowHeight="11.25"/>
  <cols>
    <col min="1" max="1" width="29.140625" style="47" customWidth="1"/>
    <col min="2" max="15" width="10.7109375" style="47" customWidth="1"/>
    <col min="16" max="16" width="11.7109375" style="47" customWidth="1"/>
    <col min="17" max="17" width="10.7109375" style="47" customWidth="1"/>
    <col min="18" max="228" width="9.140625" style="47"/>
    <col min="229" max="229" width="27" style="47" customWidth="1"/>
    <col min="230" max="241" width="10.7109375" style="47" customWidth="1"/>
    <col min="242" max="242" width="11.7109375" style="47" customWidth="1"/>
    <col min="243" max="249" width="10.7109375" style="47" customWidth="1"/>
    <col min="250" max="484" width="9.140625" style="47"/>
    <col min="485" max="485" width="27" style="47" customWidth="1"/>
    <col min="486" max="497" width="10.7109375" style="47" customWidth="1"/>
    <col min="498" max="498" width="11.7109375" style="47" customWidth="1"/>
    <col min="499" max="505" width="10.7109375" style="47" customWidth="1"/>
    <col min="506" max="740" width="9.140625" style="47"/>
    <col min="741" max="741" width="27" style="47" customWidth="1"/>
    <col min="742" max="753" width="10.7109375" style="47" customWidth="1"/>
    <col min="754" max="754" width="11.7109375" style="47" customWidth="1"/>
    <col min="755" max="761" width="10.7109375" style="47" customWidth="1"/>
    <col min="762" max="996" width="9.140625" style="47"/>
    <col min="997" max="997" width="27" style="47" customWidth="1"/>
    <col min="998" max="1009" width="10.7109375" style="47" customWidth="1"/>
    <col min="1010" max="1010" width="11.7109375" style="47" customWidth="1"/>
    <col min="1011" max="1017" width="10.7109375" style="47" customWidth="1"/>
    <col min="1018" max="1252" width="9.140625" style="47"/>
    <col min="1253" max="1253" width="27" style="47" customWidth="1"/>
    <col min="1254" max="1265" width="10.7109375" style="47" customWidth="1"/>
    <col min="1266" max="1266" width="11.7109375" style="47" customWidth="1"/>
    <col min="1267" max="1273" width="10.7109375" style="47" customWidth="1"/>
    <col min="1274" max="1508" width="9.140625" style="47"/>
    <col min="1509" max="1509" width="27" style="47" customWidth="1"/>
    <col min="1510" max="1521" width="10.7109375" style="47" customWidth="1"/>
    <col min="1522" max="1522" width="11.7109375" style="47" customWidth="1"/>
    <col min="1523" max="1529" width="10.7109375" style="47" customWidth="1"/>
    <col min="1530" max="1764" width="9.140625" style="47"/>
    <col min="1765" max="1765" width="27" style="47" customWidth="1"/>
    <col min="1766" max="1777" width="10.7109375" style="47" customWidth="1"/>
    <col min="1778" max="1778" width="11.7109375" style="47" customWidth="1"/>
    <col min="1779" max="1785" width="10.7109375" style="47" customWidth="1"/>
    <col min="1786" max="2020" width="9.140625" style="47"/>
    <col min="2021" max="2021" width="27" style="47" customWidth="1"/>
    <col min="2022" max="2033" width="10.7109375" style="47" customWidth="1"/>
    <col min="2034" max="2034" width="11.7109375" style="47" customWidth="1"/>
    <col min="2035" max="2041" width="10.7109375" style="47" customWidth="1"/>
    <col min="2042" max="2276" width="9.140625" style="47"/>
    <col min="2277" max="2277" width="27" style="47" customWidth="1"/>
    <col min="2278" max="2289" width="10.7109375" style="47" customWidth="1"/>
    <col min="2290" max="2290" width="11.7109375" style="47" customWidth="1"/>
    <col min="2291" max="2297" width="10.7109375" style="47" customWidth="1"/>
    <col min="2298" max="2532" width="9.140625" style="47"/>
    <col min="2533" max="2533" width="27" style="47" customWidth="1"/>
    <col min="2534" max="2545" width="10.7109375" style="47" customWidth="1"/>
    <col min="2546" max="2546" width="11.7109375" style="47" customWidth="1"/>
    <col min="2547" max="2553" width="10.7109375" style="47" customWidth="1"/>
    <col min="2554" max="2788" width="9.140625" style="47"/>
    <col min="2789" max="2789" width="27" style="47" customWidth="1"/>
    <col min="2790" max="2801" width="10.7109375" style="47" customWidth="1"/>
    <col min="2802" max="2802" width="11.7109375" style="47" customWidth="1"/>
    <col min="2803" max="2809" width="10.7109375" style="47" customWidth="1"/>
    <col min="2810" max="3044" width="9.140625" style="47"/>
    <col min="3045" max="3045" width="27" style="47" customWidth="1"/>
    <col min="3046" max="3057" width="10.7109375" style="47" customWidth="1"/>
    <col min="3058" max="3058" width="11.7109375" style="47" customWidth="1"/>
    <col min="3059" max="3065" width="10.7109375" style="47" customWidth="1"/>
    <col min="3066" max="3300" width="9.140625" style="47"/>
    <col min="3301" max="3301" width="27" style="47" customWidth="1"/>
    <col min="3302" max="3313" width="10.7109375" style="47" customWidth="1"/>
    <col min="3314" max="3314" width="11.7109375" style="47" customWidth="1"/>
    <col min="3315" max="3321" width="10.7109375" style="47" customWidth="1"/>
    <col min="3322" max="3556" width="9.140625" style="47"/>
    <col min="3557" max="3557" width="27" style="47" customWidth="1"/>
    <col min="3558" max="3569" width="10.7109375" style="47" customWidth="1"/>
    <col min="3570" max="3570" width="11.7109375" style="47" customWidth="1"/>
    <col min="3571" max="3577" width="10.7109375" style="47" customWidth="1"/>
    <col min="3578" max="3812" width="9.140625" style="47"/>
    <col min="3813" max="3813" width="27" style="47" customWidth="1"/>
    <col min="3814" max="3825" width="10.7109375" style="47" customWidth="1"/>
    <col min="3826" max="3826" width="11.7109375" style="47" customWidth="1"/>
    <col min="3827" max="3833" width="10.7109375" style="47" customWidth="1"/>
    <col min="3834" max="4068" width="9.140625" style="47"/>
    <col min="4069" max="4069" width="27" style="47" customWidth="1"/>
    <col min="4070" max="4081" width="10.7109375" style="47" customWidth="1"/>
    <col min="4082" max="4082" width="11.7109375" style="47" customWidth="1"/>
    <col min="4083" max="4089" width="10.7109375" style="47" customWidth="1"/>
    <col min="4090" max="4324" width="9.140625" style="47"/>
    <col min="4325" max="4325" width="27" style="47" customWidth="1"/>
    <col min="4326" max="4337" width="10.7109375" style="47" customWidth="1"/>
    <col min="4338" max="4338" width="11.7109375" style="47" customWidth="1"/>
    <col min="4339" max="4345" width="10.7109375" style="47" customWidth="1"/>
    <col min="4346" max="4580" width="9.140625" style="47"/>
    <col min="4581" max="4581" width="27" style="47" customWidth="1"/>
    <col min="4582" max="4593" width="10.7109375" style="47" customWidth="1"/>
    <col min="4594" max="4594" width="11.7109375" style="47" customWidth="1"/>
    <col min="4595" max="4601" width="10.7109375" style="47" customWidth="1"/>
    <col min="4602" max="4836" width="9.140625" style="47"/>
    <col min="4837" max="4837" width="27" style="47" customWidth="1"/>
    <col min="4838" max="4849" width="10.7109375" style="47" customWidth="1"/>
    <col min="4850" max="4850" width="11.7109375" style="47" customWidth="1"/>
    <col min="4851" max="4857" width="10.7109375" style="47" customWidth="1"/>
    <col min="4858" max="5092" width="9.140625" style="47"/>
    <col min="5093" max="5093" width="27" style="47" customWidth="1"/>
    <col min="5094" max="5105" width="10.7109375" style="47" customWidth="1"/>
    <col min="5106" max="5106" width="11.7109375" style="47" customWidth="1"/>
    <col min="5107" max="5113" width="10.7109375" style="47" customWidth="1"/>
    <col min="5114" max="5348" width="9.140625" style="47"/>
    <col min="5349" max="5349" width="27" style="47" customWidth="1"/>
    <col min="5350" max="5361" width="10.7109375" style="47" customWidth="1"/>
    <col min="5362" max="5362" width="11.7109375" style="47" customWidth="1"/>
    <col min="5363" max="5369" width="10.7109375" style="47" customWidth="1"/>
    <col min="5370" max="5604" width="9.140625" style="47"/>
    <col min="5605" max="5605" width="27" style="47" customWidth="1"/>
    <col min="5606" max="5617" width="10.7109375" style="47" customWidth="1"/>
    <col min="5618" max="5618" width="11.7109375" style="47" customWidth="1"/>
    <col min="5619" max="5625" width="10.7109375" style="47" customWidth="1"/>
    <col min="5626" max="5860" width="9.140625" style="47"/>
    <col min="5861" max="5861" width="27" style="47" customWidth="1"/>
    <col min="5862" max="5873" width="10.7109375" style="47" customWidth="1"/>
    <col min="5874" max="5874" width="11.7109375" style="47" customWidth="1"/>
    <col min="5875" max="5881" width="10.7109375" style="47" customWidth="1"/>
    <col min="5882" max="6116" width="9.140625" style="47"/>
    <col min="6117" max="6117" width="27" style="47" customWidth="1"/>
    <col min="6118" max="6129" width="10.7109375" style="47" customWidth="1"/>
    <col min="6130" max="6130" width="11.7109375" style="47" customWidth="1"/>
    <col min="6131" max="6137" width="10.7109375" style="47" customWidth="1"/>
    <col min="6138" max="6372" width="9.140625" style="47"/>
    <col min="6373" max="6373" width="27" style="47" customWidth="1"/>
    <col min="6374" max="6385" width="10.7109375" style="47" customWidth="1"/>
    <col min="6386" max="6386" width="11.7109375" style="47" customWidth="1"/>
    <col min="6387" max="6393" width="10.7109375" style="47" customWidth="1"/>
    <col min="6394" max="6628" width="9.140625" style="47"/>
    <col min="6629" max="6629" width="27" style="47" customWidth="1"/>
    <col min="6630" max="6641" width="10.7109375" style="47" customWidth="1"/>
    <col min="6642" max="6642" width="11.7109375" style="47" customWidth="1"/>
    <col min="6643" max="6649" width="10.7109375" style="47" customWidth="1"/>
    <col min="6650" max="6884" width="9.140625" style="47"/>
    <col min="6885" max="6885" width="27" style="47" customWidth="1"/>
    <col min="6886" max="6897" width="10.7109375" style="47" customWidth="1"/>
    <col min="6898" max="6898" width="11.7109375" style="47" customWidth="1"/>
    <col min="6899" max="6905" width="10.7109375" style="47" customWidth="1"/>
    <col min="6906" max="7140" width="9.140625" style="47"/>
    <col min="7141" max="7141" width="27" style="47" customWidth="1"/>
    <col min="7142" max="7153" width="10.7109375" style="47" customWidth="1"/>
    <col min="7154" max="7154" width="11.7109375" style="47" customWidth="1"/>
    <col min="7155" max="7161" width="10.7109375" style="47" customWidth="1"/>
    <col min="7162" max="7396" width="9.140625" style="47"/>
    <col min="7397" max="7397" width="27" style="47" customWidth="1"/>
    <col min="7398" max="7409" width="10.7109375" style="47" customWidth="1"/>
    <col min="7410" max="7410" width="11.7109375" style="47" customWidth="1"/>
    <col min="7411" max="7417" width="10.7109375" style="47" customWidth="1"/>
    <col min="7418" max="7652" width="9.140625" style="47"/>
    <col min="7653" max="7653" width="27" style="47" customWidth="1"/>
    <col min="7654" max="7665" width="10.7109375" style="47" customWidth="1"/>
    <col min="7666" max="7666" width="11.7109375" style="47" customWidth="1"/>
    <col min="7667" max="7673" width="10.7109375" style="47" customWidth="1"/>
    <col min="7674" max="7908" width="9.140625" style="47"/>
    <col min="7909" max="7909" width="27" style="47" customWidth="1"/>
    <col min="7910" max="7921" width="10.7109375" style="47" customWidth="1"/>
    <col min="7922" max="7922" width="11.7109375" style="47" customWidth="1"/>
    <col min="7923" max="7929" width="10.7109375" style="47" customWidth="1"/>
    <col min="7930" max="8164" width="9.140625" style="47"/>
    <col min="8165" max="8165" width="27" style="47" customWidth="1"/>
    <col min="8166" max="8177" width="10.7109375" style="47" customWidth="1"/>
    <col min="8178" max="8178" width="11.7109375" style="47" customWidth="1"/>
    <col min="8179" max="8185" width="10.7109375" style="47" customWidth="1"/>
    <col min="8186" max="8420" width="9.140625" style="47"/>
    <col min="8421" max="8421" width="27" style="47" customWidth="1"/>
    <col min="8422" max="8433" width="10.7109375" style="47" customWidth="1"/>
    <col min="8434" max="8434" width="11.7109375" style="47" customWidth="1"/>
    <col min="8435" max="8441" width="10.7109375" style="47" customWidth="1"/>
    <col min="8442" max="8676" width="9.140625" style="47"/>
    <col min="8677" max="8677" width="27" style="47" customWidth="1"/>
    <col min="8678" max="8689" width="10.7109375" style="47" customWidth="1"/>
    <col min="8690" max="8690" width="11.7109375" style="47" customWidth="1"/>
    <col min="8691" max="8697" width="10.7109375" style="47" customWidth="1"/>
    <col min="8698" max="8932" width="9.140625" style="47"/>
    <col min="8933" max="8933" width="27" style="47" customWidth="1"/>
    <col min="8934" max="8945" width="10.7109375" style="47" customWidth="1"/>
    <col min="8946" max="8946" width="11.7109375" style="47" customWidth="1"/>
    <col min="8947" max="8953" width="10.7109375" style="47" customWidth="1"/>
    <col min="8954" max="9188" width="9.140625" style="47"/>
    <col min="9189" max="9189" width="27" style="47" customWidth="1"/>
    <col min="9190" max="9201" width="10.7109375" style="47" customWidth="1"/>
    <col min="9202" max="9202" width="11.7109375" style="47" customWidth="1"/>
    <col min="9203" max="9209" width="10.7109375" style="47" customWidth="1"/>
    <col min="9210" max="9444" width="9.140625" style="47"/>
    <col min="9445" max="9445" width="27" style="47" customWidth="1"/>
    <col min="9446" max="9457" width="10.7109375" style="47" customWidth="1"/>
    <col min="9458" max="9458" width="11.7109375" style="47" customWidth="1"/>
    <col min="9459" max="9465" width="10.7109375" style="47" customWidth="1"/>
    <col min="9466" max="9700" width="9.140625" style="47"/>
    <col min="9701" max="9701" width="27" style="47" customWidth="1"/>
    <col min="9702" max="9713" width="10.7109375" style="47" customWidth="1"/>
    <col min="9714" max="9714" width="11.7109375" style="47" customWidth="1"/>
    <col min="9715" max="9721" width="10.7109375" style="47" customWidth="1"/>
    <col min="9722" max="9956" width="9.140625" style="47"/>
    <col min="9957" max="9957" width="27" style="47" customWidth="1"/>
    <col min="9958" max="9969" width="10.7109375" style="47" customWidth="1"/>
    <col min="9970" max="9970" width="11.7109375" style="47" customWidth="1"/>
    <col min="9971" max="9977" width="10.7109375" style="47" customWidth="1"/>
    <col min="9978" max="10212" width="9.140625" style="47"/>
    <col min="10213" max="10213" width="27" style="47" customWidth="1"/>
    <col min="10214" max="10225" width="10.7109375" style="47" customWidth="1"/>
    <col min="10226" max="10226" width="11.7109375" style="47" customWidth="1"/>
    <col min="10227" max="10233" width="10.7109375" style="47" customWidth="1"/>
    <col min="10234" max="10468" width="9.140625" style="47"/>
    <col min="10469" max="10469" width="27" style="47" customWidth="1"/>
    <col min="10470" max="10481" width="10.7109375" style="47" customWidth="1"/>
    <col min="10482" max="10482" width="11.7109375" style="47" customWidth="1"/>
    <col min="10483" max="10489" width="10.7109375" style="47" customWidth="1"/>
    <col min="10490" max="10724" width="9.140625" style="47"/>
    <col min="10725" max="10725" width="27" style="47" customWidth="1"/>
    <col min="10726" max="10737" width="10.7109375" style="47" customWidth="1"/>
    <col min="10738" max="10738" width="11.7109375" style="47" customWidth="1"/>
    <col min="10739" max="10745" width="10.7109375" style="47" customWidth="1"/>
    <col min="10746" max="10980" width="9.140625" style="47"/>
    <col min="10981" max="10981" width="27" style="47" customWidth="1"/>
    <col min="10982" max="10993" width="10.7109375" style="47" customWidth="1"/>
    <col min="10994" max="10994" width="11.7109375" style="47" customWidth="1"/>
    <col min="10995" max="11001" width="10.7109375" style="47" customWidth="1"/>
    <col min="11002" max="11236" width="9.140625" style="47"/>
    <col min="11237" max="11237" width="27" style="47" customWidth="1"/>
    <col min="11238" max="11249" width="10.7109375" style="47" customWidth="1"/>
    <col min="11250" max="11250" width="11.7109375" style="47" customWidth="1"/>
    <col min="11251" max="11257" width="10.7109375" style="47" customWidth="1"/>
    <col min="11258" max="11492" width="9.140625" style="47"/>
    <col min="11493" max="11493" width="27" style="47" customWidth="1"/>
    <col min="11494" max="11505" width="10.7109375" style="47" customWidth="1"/>
    <col min="11506" max="11506" width="11.7109375" style="47" customWidth="1"/>
    <col min="11507" max="11513" width="10.7109375" style="47" customWidth="1"/>
    <col min="11514" max="11748" width="9.140625" style="47"/>
    <col min="11749" max="11749" width="27" style="47" customWidth="1"/>
    <col min="11750" max="11761" width="10.7109375" style="47" customWidth="1"/>
    <col min="11762" max="11762" width="11.7109375" style="47" customWidth="1"/>
    <col min="11763" max="11769" width="10.7109375" style="47" customWidth="1"/>
    <col min="11770" max="12004" width="9.140625" style="47"/>
    <col min="12005" max="12005" width="27" style="47" customWidth="1"/>
    <col min="12006" max="12017" width="10.7109375" style="47" customWidth="1"/>
    <col min="12018" max="12018" width="11.7109375" style="47" customWidth="1"/>
    <col min="12019" max="12025" width="10.7109375" style="47" customWidth="1"/>
    <col min="12026" max="12260" width="9.140625" style="47"/>
    <col min="12261" max="12261" width="27" style="47" customWidth="1"/>
    <col min="12262" max="12273" width="10.7109375" style="47" customWidth="1"/>
    <col min="12274" max="12274" width="11.7109375" style="47" customWidth="1"/>
    <col min="12275" max="12281" width="10.7109375" style="47" customWidth="1"/>
    <col min="12282" max="12516" width="9.140625" style="47"/>
    <col min="12517" max="12517" width="27" style="47" customWidth="1"/>
    <col min="12518" max="12529" width="10.7109375" style="47" customWidth="1"/>
    <col min="12530" max="12530" width="11.7109375" style="47" customWidth="1"/>
    <col min="12531" max="12537" width="10.7109375" style="47" customWidth="1"/>
    <col min="12538" max="12772" width="9.140625" style="47"/>
    <col min="12773" max="12773" width="27" style="47" customWidth="1"/>
    <col min="12774" max="12785" width="10.7109375" style="47" customWidth="1"/>
    <col min="12786" max="12786" width="11.7109375" style="47" customWidth="1"/>
    <col min="12787" max="12793" width="10.7109375" style="47" customWidth="1"/>
    <col min="12794" max="13028" width="9.140625" style="47"/>
    <col min="13029" max="13029" width="27" style="47" customWidth="1"/>
    <col min="13030" max="13041" width="10.7109375" style="47" customWidth="1"/>
    <col min="13042" max="13042" width="11.7109375" style="47" customWidth="1"/>
    <col min="13043" max="13049" width="10.7109375" style="47" customWidth="1"/>
    <col min="13050" max="13284" width="9.140625" style="47"/>
    <col min="13285" max="13285" width="27" style="47" customWidth="1"/>
    <col min="13286" max="13297" width="10.7109375" style="47" customWidth="1"/>
    <col min="13298" max="13298" width="11.7109375" style="47" customWidth="1"/>
    <col min="13299" max="13305" width="10.7109375" style="47" customWidth="1"/>
    <col min="13306" max="13540" width="9.140625" style="47"/>
    <col min="13541" max="13541" width="27" style="47" customWidth="1"/>
    <col min="13542" max="13553" width="10.7109375" style="47" customWidth="1"/>
    <col min="13554" max="13554" width="11.7109375" style="47" customWidth="1"/>
    <col min="13555" max="13561" width="10.7109375" style="47" customWidth="1"/>
    <col min="13562" max="13796" width="9.140625" style="47"/>
    <col min="13797" max="13797" width="27" style="47" customWidth="1"/>
    <col min="13798" max="13809" width="10.7109375" style="47" customWidth="1"/>
    <col min="13810" max="13810" width="11.7109375" style="47" customWidth="1"/>
    <col min="13811" max="13817" width="10.7109375" style="47" customWidth="1"/>
    <col min="13818" max="14052" width="9.140625" style="47"/>
    <col min="14053" max="14053" width="27" style="47" customWidth="1"/>
    <col min="14054" max="14065" width="10.7109375" style="47" customWidth="1"/>
    <col min="14066" max="14066" width="11.7109375" style="47" customWidth="1"/>
    <col min="14067" max="14073" width="10.7109375" style="47" customWidth="1"/>
    <col min="14074" max="14308" width="9.140625" style="47"/>
    <col min="14309" max="14309" width="27" style="47" customWidth="1"/>
    <col min="14310" max="14321" width="10.7109375" style="47" customWidth="1"/>
    <col min="14322" max="14322" width="11.7109375" style="47" customWidth="1"/>
    <col min="14323" max="14329" width="10.7109375" style="47" customWidth="1"/>
    <col min="14330" max="14564" width="9.140625" style="47"/>
    <col min="14565" max="14565" width="27" style="47" customWidth="1"/>
    <col min="14566" max="14577" width="10.7109375" style="47" customWidth="1"/>
    <col min="14578" max="14578" width="11.7109375" style="47" customWidth="1"/>
    <col min="14579" max="14585" width="10.7109375" style="47" customWidth="1"/>
    <col min="14586" max="14820" width="9.140625" style="47"/>
    <col min="14821" max="14821" width="27" style="47" customWidth="1"/>
    <col min="14822" max="14833" width="10.7109375" style="47" customWidth="1"/>
    <col min="14834" max="14834" width="11.7109375" style="47" customWidth="1"/>
    <col min="14835" max="14841" width="10.7109375" style="47" customWidth="1"/>
    <col min="14842" max="15076" width="9.140625" style="47"/>
    <col min="15077" max="15077" width="27" style="47" customWidth="1"/>
    <col min="15078" max="15089" width="10.7109375" style="47" customWidth="1"/>
    <col min="15090" max="15090" width="11.7109375" style="47" customWidth="1"/>
    <col min="15091" max="15097" width="10.7109375" style="47" customWidth="1"/>
    <col min="15098" max="15332" width="9.140625" style="47"/>
    <col min="15333" max="15333" width="27" style="47" customWidth="1"/>
    <col min="15334" max="15345" width="10.7109375" style="47" customWidth="1"/>
    <col min="15346" max="15346" width="11.7109375" style="47" customWidth="1"/>
    <col min="15347" max="15353" width="10.7109375" style="47" customWidth="1"/>
    <col min="15354" max="15588" width="9.140625" style="47"/>
    <col min="15589" max="15589" width="27" style="47" customWidth="1"/>
    <col min="15590" max="15601" width="10.7109375" style="47" customWidth="1"/>
    <col min="15602" max="15602" width="11.7109375" style="47" customWidth="1"/>
    <col min="15603" max="15609" width="10.7109375" style="47" customWidth="1"/>
    <col min="15610" max="15844" width="9.140625" style="47"/>
    <col min="15845" max="15845" width="27" style="47" customWidth="1"/>
    <col min="15846" max="15857" width="10.7109375" style="47" customWidth="1"/>
    <col min="15858" max="15858" width="11.7109375" style="47" customWidth="1"/>
    <col min="15859" max="15865" width="10.7109375" style="47" customWidth="1"/>
    <col min="15866" max="16100" width="9.140625" style="47"/>
    <col min="16101" max="16101" width="27" style="47" customWidth="1"/>
    <col min="16102" max="16113" width="10.7109375" style="47" customWidth="1"/>
    <col min="16114" max="16114" width="11.7109375" style="47" customWidth="1"/>
    <col min="16115" max="16121" width="10.7109375" style="47" customWidth="1"/>
    <col min="16122" max="16384" width="9.140625" style="47"/>
  </cols>
  <sheetData>
    <row r="1" spans="1:17" ht="15.75" thickBot="1">
      <c r="A1" s="522" t="s">
        <v>684</v>
      </c>
      <c r="B1" s="522"/>
      <c r="C1" s="522"/>
      <c r="D1" s="522"/>
      <c r="E1" s="522"/>
      <c r="F1" s="522"/>
      <c r="G1" s="522"/>
      <c r="H1" s="522"/>
      <c r="I1" s="522"/>
      <c r="J1" s="522"/>
      <c r="K1" s="522"/>
      <c r="L1" s="522"/>
      <c r="M1" s="522"/>
      <c r="N1" s="522"/>
      <c r="O1" s="522"/>
      <c r="P1" s="522"/>
    </row>
    <row r="2" spans="1:17" ht="26.25" customHeight="1" thickBot="1">
      <c r="A2" s="65"/>
      <c r="B2" s="45" t="s">
        <v>28</v>
      </c>
      <c r="C2" s="45" t="s">
        <v>29</v>
      </c>
      <c r="D2" s="45" t="s">
        <v>30</v>
      </c>
      <c r="E2" s="45" t="s">
        <v>31</v>
      </c>
      <c r="F2" s="45" t="s">
        <v>34</v>
      </c>
      <c r="G2" s="45" t="s">
        <v>35</v>
      </c>
      <c r="H2" s="45" t="s">
        <v>36</v>
      </c>
      <c r="I2" s="45" t="s">
        <v>86</v>
      </c>
      <c r="J2" s="45" t="s">
        <v>87</v>
      </c>
      <c r="K2" s="45" t="s">
        <v>121</v>
      </c>
      <c r="L2" s="45" t="s">
        <v>122</v>
      </c>
      <c r="M2" s="45" t="s">
        <v>602</v>
      </c>
      <c r="N2" s="45" t="s">
        <v>603</v>
      </c>
      <c r="O2" s="45" t="s">
        <v>604</v>
      </c>
      <c r="P2" s="45" t="s">
        <v>662</v>
      </c>
      <c r="Q2" s="412"/>
    </row>
    <row r="3" spans="1:17" ht="15" customHeight="1">
      <c r="A3" s="36"/>
      <c r="B3" s="595" t="s">
        <v>685</v>
      </c>
      <c r="C3" s="595"/>
      <c r="D3" s="595"/>
      <c r="E3" s="595"/>
      <c r="F3" s="595"/>
      <c r="G3" s="595"/>
      <c r="H3" s="595"/>
      <c r="I3" s="595"/>
      <c r="J3" s="595"/>
      <c r="K3" s="595"/>
      <c r="L3" s="595"/>
      <c r="M3" s="595"/>
      <c r="N3" s="595"/>
      <c r="O3" s="595"/>
      <c r="P3" s="595"/>
      <c r="Q3" s="19"/>
    </row>
    <row r="4" spans="1:17" s="36" customFormat="1" ht="22.5">
      <c r="A4" s="443" t="s">
        <v>689</v>
      </c>
      <c r="B4" s="405">
        <v>48</v>
      </c>
      <c r="C4" s="405">
        <v>46.4</v>
      </c>
      <c r="D4" s="405">
        <v>50.6</v>
      </c>
      <c r="E4" s="405">
        <v>52.4</v>
      </c>
      <c r="F4" s="405">
        <v>55.2</v>
      </c>
      <c r="G4" s="405">
        <v>57.7</v>
      </c>
      <c r="H4" s="405">
        <v>48.2</v>
      </c>
      <c r="I4" s="405">
        <v>48.4</v>
      </c>
      <c r="J4" s="405">
        <v>52.6</v>
      </c>
      <c r="K4" s="405">
        <v>50</v>
      </c>
      <c r="L4" s="405">
        <v>57.2</v>
      </c>
      <c r="M4" s="405">
        <v>63.4</v>
      </c>
      <c r="N4" s="405">
        <v>61.4</v>
      </c>
      <c r="O4" s="405">
        <v>0.9</v>
      </c>
      <c r="P4" s="405">
        <v>23.6</v>
      </c>
    </row>
    <row r="5" spans="1:17" ht="24" customHeight="1">
      <c r="A5" s="115" t="s">
        <v>608</v>
      </c>
      <c r="B5" s="19">
        <v>60.2</v>
      </c>
      <c r="C5" s="19">
        <v>58.3</v>
      </c>
      <c r="D5" s="19">
        <v>63.4</v>
      </c>
      <c r="E5" s="19">
        <v>63.5</v>
      </c>
      <c r="F5" s="19">
        <v>68.599999999999994</v>
      </c>
      <c r="G5" s="19">
        <v>72.2</v>
      </c>
      <c r="H5" s="19">
        <v>61.6</v>
      </c>
      <c r="I5" s="19">
        <v>62</v>
      </c>
      <c r="J5" s="19">
        <v>65.7</v>
      </c>
      <c r="K5" s="19">
        <v>64</v>
      </c>
      <c r="L5" s="19">
        <v>72.7</v>
      </c>
      <c r="M5" s="19">
        <v>76.5</v>
      </c>
      <c r="N5" s="19">
        <v>76.400000000000006</v>
      </c>
      <c r="O5" s="20">
        <v>1.2</v>
      </c>
      <c r="P5" s="20">
        <v>23.4</v>
      </c>
      <c r="Q5" s="19"/>
    </row>
    <row r="6" spans="1:17" ht="24" customHeight="1">
      <c r="A6" s="115" t="s">
        <v>609</v>
      </c>
      <c r="B6" s="19">
        <v>13.4</v>
      </c>
      <c r="C6" s="19">
        <v>14.1</v>
      </c>
      <c r="D6" s="19">
        <v>15</v>
      </c>
      <c r="E6" s="19">
        <v>13.2</v>
      </c>
      <c r="F6" s="19">
        <v>14.2</v>
      </c>
      <c r="G6" s="19">
        <v>14.2</v>
      </c>
      <c r="H6" s="19">
        <v>16.100000000000001</v>
      </c>
      <c r="I6" s="19">
        <v>16.399999999999999</v>
      </c>
      <c r="J6" s="19">
        <v>17.600000000000001</v>
      </c>
      <c r="K6" s="19">
        <v>17.8</v>
      </c>
      <c r="L6" s="19">
        <v>21.3</v>
      </c>
      <c r="M6" s="19">
        <v>20</v>
      </c>
      <c r="N6" s="19">
        <v>21.4</v>
      </c>
      <c r="O6" s="20">
        <v>0.7</v>
      </c>
      <c r="P6" s="20">
        <v>67.099999999999994</v>
      </c>
      <c r="Q6" s="19"/>
    </row>
    <row r="7" spans="1:17" ht="15" customHeight="1" thickBot="1">
      <c r="A7" s="43" t="s">
        <v>27</v>
      </c>
      <c r="B7" s="17">
        <v>46.8</v>
      </c>
      <c r="C7" s="17">
        <v>44.2</v>
      </c>
      <c r="D7" s="17">
        <v>48.4</v>
      </c>
      <c r="E7" s="17">
        <v>50.4</v>
      </c>
      <c r="F7" s="17">
        <v>54.5</v>
      </c>
      <c r="G7" s="17">
        <v>58.1</v>
      </c>
      <c r="H7" s="17">
        <v>45.5</v>
      </c>
      <c r="I7" s="17">
        <v>45.6</v>
      </c>
      <c r="J7" s="17">
        <v>48.1</v>
      </c>
      <c r="K7" s="17">
        <v>46.2</v>
      </c>
      <c r="L7" s="17">
        <v>51.4</v>
      </c>
      <c r="M7" s="17">
        <v>56.5</v>
      </c>
      <c r="N7" s="17">
        <v>55</v>
      </c>
      <c r="O7" s="67" t="s">
        <v>55</v>
      </c>
      <c r="P7" s="67" t="s">
        <v>55</v>
      </c>
      <c r="Q7" s="412"/>
    </row>
    <row r="8" spans="1:17" ht="15" customHeight="1">
      <c r="A8" s="36"/>
      <c r="B8" s="592" t="s">
        <v>664</v>
      </c>
      <c r="C8" s="592"/>
      <c r="D8" s="592"/>
      <c r="E8" s="592"/>
      <c r="F8" s="592"/>
      <c r="G8" s="592"/>
      <c r="H8" s="592"/>
      <c r="I8" s="592"/>
      <c r="J8" s="592"/>
      <c r="K8" s="592"/>
      <c r="L8" s="592"/>
      <c r="M8" s="592"/>
      <c r="N8" s="592"/>
      <c r="O8" s="592"/>
      <c r="P8" s="592"/>
      <c r="Q8" s="19"/>
    </row>
    <row r="9" spans="1:17" s="36" customFormat="1" ht="22.5">
      <c r="A9" s="443" t="s">
        <v>689</v>
      </c>
      <c r="B9" s="405">
        <v>24.4</v>
      </c>
      <c r="C9" s="405">
        <v>26.1</v>
      </c>
      <c r="D9" s="405">
        <v>26.2</v>
      </c>
      <c r="E9" s="405">
        <v>27.6</v>
      </c>
      <c r="F9" s="405">
        <v>28.7</v>
      </c>
      <c r="G9" s="405">
        <v>30</v>
      </c>
      <c r="H9" s="405">
        <v>28.9</v>
      </c>
      <c r="I9" s="405">
        <v>28</v>
      </c>
      <c r="J9" s="405">
        <v>30.4</v>
      </c>
      <c r="K9" s="405">
        <v>31.2</v>
      </c>
      <c r="L9" s="405">
        <v>35</v>
      </c>
      <c r="M9" s="405">
        <v>36.200000000000003</v>
      </c>
      <c r="N9" s="405">
        <v>36.9</v>
      </c>
      <c r="O9" s="405">
        <v>1</v>
      </c>
      <c r="P9" s="405">
        <v>47</v>
      </c>
    </row>
    <row r="10" spans="1:17" ht="24" customHeight="1">
      <c r="A10" s="115" t="s">
        <v>608</v>
      </c>
      <c r="B10" s="19">
        <v>32</v>
      </c>
      <c r="C10" s="19">
        <v>34.700000000000003</v>
      </c>
      <c r="D10" s="19">
        <v>34.5</v>
      </c>
      <c r="E10" s="19">
        <v>34.9</v>
      </c>
      <c r="F10" s="19">
        <v>37</v>
      </c>
      <c r="G10" s="19">
        <v>38.200000000000003</v>
      </c>
      <c r="H10" s="19">
        <v>36.299999999999997</v>
      </c>
      <c r="I10" s="19">
        <v>35.200000000000003</v>
      </c>
      <c r="J10" s="19">
        <v>38.799999999999997</v>
      </c>
      <c r="K10" s="19">
        <v>39.4</v>
      </c>
      <c r="L10" s="19">
        <v>43.7</v>
      </c>
      <c r="M10" s="19">
        <v>45</v>
      </c>
      <c r="N10" s="19">
        <v>46.1</v>
      </c>
      <c r="O10" s="20">
        <v>1</v>
      </c>
      <c r="P10" s="20">
        <v>38.4</v>
      </c>
      <c r="Q10" s="19"/>
    </row>
    <row r="11" spans="1:17" ht="24" customHeight="1">
      <c r="A11" s="115" t="s">
        <v>609</v>
      </c>
      <c r="B11" s="19">
        <v>15.3</v>
      </c>
      <c r="C11" s="19">
        <v>16.399999999999999</v>
      </c>
      <c r="D11" s="19">
        <v>16.3</v>
      </c>
      <c r="E11" s="19">
        <v>16.2</v>
      </c>
      <c r="F11" s="19">
        <v>16.600000000000001</v>
      </c>
      <c r="G11" s="19">
        <v>16.8</v>
      </c>
      <c r="H11" s="19">
        <v>16.3</v>
      </c>
      <c r="I11" s="19">
        <v>16.2</v>
      </c>
      <c r="J11" s="19">
        <v>17.100000000000001</v>
      </c>
      <c r="K11" s="19">
        <v>17.8</v>
      </c>
      <c r="L11" s="19">
        <v>18.5</v>
      </c>
      <c r="M11" s="19">
        <v>18.399999999999999</v>
      </c>
      <c r="N11" s="19">
        <v>17.899999999999999</v>
      </c>
      <c r="O11" s="20">
        <v>0.2</v>
      </c>
      <c r="P11" s="20">
        <v>17.2</v>
      </c>
      <c r="Q11" s="19"/>
    </row>
    <row r="12" spans="1:17" ht="15" customHeight="1" thickBot="1">
      <c r="A12" s="43" t="s">
        <v>27</v>
      </c>
      <c r="B12" s="17">
        <v>16.8</v>
      </c>
      <c r="C12" s="17">
        <v>18.399999999999999</v>
      </c>
      <c r="D12" s="17">
        <v>18.2</v>
      </c>
      <c r="E12" s="17">
        <v>18.7</v>
      </c>
      <c r="F12" s="17">
        <v>20.399999999999999</v>
      </c>
      <c r="G12" s="17">
        <v>21.5</v>
      </c>
      <c r="H12" s="17">
        <v>20</v>
      </c>
      <c r="I12" s="17">
        <v>19</v>
      </c>
      <c r="J12" s="17">
        <v>21.7</v>
      </c>
      <c r="K12" s="17">
        <v>21.6</v>
      </c>
      <c r="L12" s="17">
        <v>25.2</v>
      </c>
      <c r="M12" s="17">
        <v>26.6</v>
      </c>
      <c r="N12" s="17">
        <v>28.1</v>
      </c>
      <c r="O12" s="67" t="s">
        <v>55</v>
      </c>
      <c r="P12" s="67" t="s">
        <v>55</v>
      </c>
      <c r="Q12" s="12"/>
    </row>
    <row r="13" spans="1:17" ht="15" customHeight="1">
      <c r="A13" s="200" t="s">
        <v>610</v>
      </c>
      <c r="B13" s="467"/>
      <c r="C13" s="467"/>
      <c r="D13" s="467"/>
      <c r="E13" s="467"/>
      <c r="F13" s="467"/>
      <c r="G13" s="467"/>
      <c r="H13" s="467"/>
      <c r="I13" s="467"/>
      <c r="J13" s="467"/>
      <c r="K13" s="467"/>
      <c r="L13" s="467"/>
      <c r="M13" s="467"/>
      <c r="N13" s="467"/>
      <c r="O13" s="467"/>
      <c r="P13" s="12"/>
      <c r="Q13" s="12"/>
    </row>
    <row r="14" spans="1:17" ht="15" customHeight="1">
      <c r="A14" s="200" t="s">
        <v>665</v>
      </c>
      <c r="B14" s="467"/>
      <c r="C14" s="467"/>
      <c r="D14" s="467"/>
      <c r="E14" s="467"/>
      <c r="F14" s="467"/>
      <c r="G14" s="467"/>
      <c r="H14" s="467"/>
      <c r="I14" s="467"/>
      <c r="J14" s="467"/>
      <c r="K14" s="467"/>
      <c r="L14" s="467"/>
      <c r="M14" s="467"/>
      <c r="N14" s="467"/>
      <c r="O14" s="467"/>
      <c r="P14" s="12"/>
      <c r="Q14" s="12"/>
    </row>
    <row r="15" spans="1:17" ht="15" customHeight="1">
      <c r="A15" s="97" t="s">
        <v>666</v>
      </c>
      <c r="B15" s="467"/>
      <c r="C15" s="467"/>
      <c r="D15" s="467"/>
      <c r="E15" s="467"/>
      <c r="F15" s="467"/>
      <c r="G15" s="467"/>
      <c r="H15" s="467"/>
      <c r="I15" s="467"/>
      <c r="J15" s="467"/>
      <c r="K15" s="467"/>
      <c r="L15" s="467"/>
      <c r="M15" s="467"/>
      <c r="N15" s="467"/>
      <c r="O15" s="467"/>
      <c r="P15" s="12"/>
      <c r="Q15" s="528"/>
    </row>
    <row r="16" spans="1:17" ht="15" customHeight="1">
      <c r="A16" s="97" t="s">
        <v>612</v>
      </c>
      <c r="B16" s="528"/>
      <c r="C16" s="528"/>
      <c r="D16" s="528"/>
      <c r="E16" s="528"/>
      <c r="F16" s="528"/>
      <c r="G16" s="528"/>
      <c r="H16" s="528"/>
      <c r="I16" s="528"/>
      <c r="J16" s="528"/>
      <c r="K16" s="528"/>
      <c r="L16" s="528"/>
      <c r="M16" s="528"/>
      <c r="N16" s="528"/>
      <c r="O16" s="528"/>
      <c r="P16" s="528"/>
      <c r="Q16" s="41"/>
    </row>
    <row r="17" spans="1:18" ht="15" customHeight="1">
      <c r="A17" s="200" t="s">
        <v>101</v>
      </c>
      <c r="B17" s="408"/>
      <c r="C17" s="408"/>
      <c r="D17" s="408"/>
      <c r="E17" s="408"/>
      <c r="F17" s="408"/>
      <c r="G17" s="408"/>
      <c r="H17" s="408"/>
      <c r="I17" s="408"/>
      <c r="J17" s="408"/>
      <c r="K17" s="408"/>
      <c r="L17" s="408"/>
      <c r="M17" s="408"/>
      <c r="N17" s="408"/>
    </row>
    <row r="18" spans="1:18" ht="15" customHeight="1">
      <c r="A18" s="97" t="s">
        <v>667</v>
      </c>
    </row>
    <row r="19" spans="1:18" ht="15" customHeight="1">
      <c r="A19" s="162" t="s">
        <v>6</v>
      </c>
    </row>
    <row r="20" spans="1:18" ht="15" customHeight="1">
      <c r="A20" s="97" t="s">
        <v>668</v>
      </c>
    </row>
    <row r="21" spans="1:18" ht="15" customHeight="1">
      <c r="A21" s="97" t="s">
        <v>615</v>
      </c>
    </row>
    <row r="22" spans="1:18" s="77" customFormat="1" ht="15" customHeight="1">
      <c r="A22" s="97" t="s">
        <v>616</v>
      </c>
      <c r="B22" s="36"/>
      <c r="C22" s="36"/>
      <c r="D22" s="36"/>
      <c r="E22" s="19"/>
      <c r="F22" s="36"/>
      <c r="G22" s="36"/>
      <c r="H22" s="36"/>
      <c r="I22" s="36"/>
      <c r="J22" s="36"/>
      <c r="K22" s="36"/>
      <c r="L22" s="41"/>
    </row>
    <row r="23" spans="1:18" ht="15" customHeight="1">
      <c r="A23" s="97" t="s">
        <v>578</v>
      </c>
    </row>
    <row r="24" spans="1:18" ht="15" customHeight="1">
      <c r="A24" s="97" t="s">
        <v>579</v>
      </c>
    </row>
    <row r="25" spans="1:18" s="77" customFormat="1" ht="20.25" customHeight="1">
      <c r="A25" s="553" t="s">
        <v>691</v>
      </c>
      <c r="B25" s="553"/>
      <c r="C25" s="553"/>
      <c r="D25" s="553"/>
      <c r="E25" s="553"/>
      <c r="F25" s="553"/>
      <c r="G25" s="553"/>
      <c r="H25" s="553"/>
      <c r="I25" s="553"/>
      <c r="J25" s="553"/>
      <c r="K25" s="553"/>
      <c r="L25" s="553"/>
      <c r="M25" s="553"/>
      <c r="N25" s="553"/>
      <c r="O25" s="553"/>
      <c r="P25" s="553"/>
      <c r="Q25" s="438"/>
      <c r="R25" s="438"/>
    </row>
    <row r="26" spans="1:18" ht="15" customHeight="1">
      <c r="A26" s="200" t="s">
        <v>17</v>
      </c>
    </row>
    <row r="28" spans="1:18" ht="15">
      <c r="A28" s="248" t="s">
        <v>209</v>
      </c>
    </row>
  </sheetData>
  <mergeCells count="3">
    <mergeCell ref="B3:P3"/>
    <mergeCell ref="B8:P8"/>
    <mergeCell ref="A25:P25"/>
  </mergeCells>
  <hyperlinks>
    <hyperlink ref="A28" location="Contents!A1" display="Link to Contents" xr:uid="{2C0D1806-C85D-42C5-84FE-6B35FFB0BA29}"/>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70C0"/>
    <pageSetUpPr fitToPage="1"/>
  </sheetPr>
  <dimension ref="A1:Q36"/>
  <sheetViews>
    <sheetView zoomScaleNormal="100" workbookViewId="0">
      <selection sqref="A1:K1"/>
    </sheetView>
  </sheetViews>
  <sheetFormatPr defaultRowHeight="15"/>
  <cols>
    <col min="1" max="1" width="15.28515625" style="77" customWidth="1"/>
    <col min="2" max="3" width="12.7109375" style="77" customWidth="1"/>
    <col min="4" max="4" width="2.7109375" style="77" customWidth="1"/>
    <col min="5" max="6" width="12.7109375" style="77" customWidth="1"/>
    <col min="7" max="7" width="2.7109375" style="77" customWidth="1"/>
    <col min="8" max="9" width="12.7109375" style="77" customWidth="1"/>
    <col min="10" max="10" width="2.7109375" style="77" customWidth="1"/>
    <col min="11" max="11" width="12.7109375" style="77" customWidth="1"/>
    <col min="12" max="12" width="10.28515625" style="77" customWidth="1"/>
    <col min="13" max="16384" width="9.140625" style="77"/>
  </cols>
  <sheetData>
    <row r="1" spans="1:17" ht="17.25" thickBot="1">
      <c r="A1" s="545" t="s">
        <v>143</v>
      </c>
      <c r="B1" s="546"/>
      <c r="C1" s="546"/>
      <c r="D1" s="546"/>
      <c r="E1" s="546"/>
      <c r="F1" s="546"/>
      <c r="G1" s="546"/>
      <c r="H1" s="546"/>
      <c r="I1" s="546"/>
      <c r="J1" s="546"/>
      <c r="K1" s="546"/>
    </row>
    <row r="2" spans="1:17" ht="15" customHeight="1" thickBot="1">
      <c r="A2" s="52"/>
      <c r="B2" s="547" t="s">
        <v>57</v>
      </c>
      <c r="C2" s="547"/>
      <c r="D2" s="547"/>
      <c r="E2" s="547"/>
      <c r="F2" s="547"/>
      <c r="G2" s="547"/>
      <c r="H2" s="547"/>
      <c r="I2" s="547"/>
      <c r="J2" s="138"/>
      <c r="K2" s="548" t="s">
        <v>58</v>
      </c>
    </row>
    <row r="3" spans="1:17" ht="24" customHeight="1" thickBot="1">
      <c r="A3" s="46"/>
      <c r="B3" s="550" t="s">
        <v>59</v>
      </c>
      <c r="C3" s="551"/>
      <c r="D3" s="93"/>
      <c r="E3" s="550" t="s">
        <v>60</v>
      </c>
      <c r="F3" s="551"/>
      <c r="G3" s="93"/>
      <c r="H3" s="550" t="s">
        <v>66</v>
      </c>
      <c r="I3" s="552"/>
      <c r="J3" s="56"/>
      <c r="K3" s="549"/>
    </row>
    <row r="4" spans="1:17" s="142" customFormat="1" ht="15.75" customHeight="1" thickBot="1">
      <c r="A4" s="139"/>
      <c r="B4" s="140" t="s">
        <v>2</v>
      </c>
      <c r="C4" s="140" t="s">
        <v>119</v>
      </c>
      <c r="D4" s="140"/>
      <c r="E4" s="140" t="s">
        <v>2</v>
      </c>
      <c r="F4" s="140" t="s">
        <v>119</v>
      </c>
      <c r="G4" s="140"/>
      <c r="H4" s="140" t="s">
        <v>2</v>
      </c>
      <c r="I4" s="140" t="s">
        <v>119</v>
      </c>
      <c r="J4" s="140"/>
      <c r="K4" s="141" t="s">
        <v>144</v>
      </c>
    </row>
    <row r="5" spans="1:17">
      <c r="A5" s="10" t="s">
        <v>69</v>
      </c>
      <c r="B5" s="47"/>
      <c r="C5" s="47"/>
      <c r="D5" s="47"/>
      <c r="E5" s="47"/>
      <c r="F5" s="47"/>
      <c r="G5" s="47"/>
      <c r="H5" s="47"/>
      <c r="I5" s="47"/>
      <c r="J5" s="47"/>
      <c r="K5" s="47"/>
      <c r="M5" s="60"/>
    </row>
    <row r="6" spans="1:17">
      <c r="A6" s="57" t="s">
        <v>67</v>
      </c>
      <c r="B6" s="143">
        <v>49011</v>
      </c>
      <c r="C6" s="144" t="s">
        <v>145</v>
      </c>
      <c r="D6" s="145"/>
      <c r="E6" s="143">
        <v>3635</v>
      </c>
      <c r="F6" s="144" t="s">
        <v>146</v>
      </c>
      <c r="G6" s="145"/>
      <c r="H6" s="143">
        <v>52727</v>
      </c>
      <c r="I6" s="144" t="s">
        <v>147</v>
      </c>
      <c r="J6" s="146"/>
      <c r="K6" s="147">
        <v>34.200000000000003</v>
      </c>
      <c r="M6" s="148"/>
      <c r="O6" s="148"/>
      <c r="Q6" s="148"/>
    </row>
    <row r="7" spans="1:17">
      <c r="A7" s="5" t="s">
        <v>21</v>
      </c>
      <c r="B7" s="143">
        <v>39904</v>
      </c>
      <c r="C7" s="147">
        <v>30.8</v>
      </c>
      <c r="D7" s="145"/>
      <c r="E7" s="143">
        <v>3048</v>
      </c>
      <c r="F7" s="147">
        <v>11.5</v>
      </c>
      <c r="G7" s="145"/>
      <c r="H7" s="143">
        <v>43236</v>
      </c>
      <c r="I7" s="147">
        <v>27.8</v>
      </c>
      <c r="J7" s="146"/>
      <c r="K7" s="147">
        <v>19.100000000000001</v>
      </c>
      <c r="M7" s="147"/>
      <c r="O7" s="147"/>
      <c r="Q7" s="147"/>
    </row>
    <row r="8" spans="1:17">
      <c r="A8" s="5" t="s">
        <v>22</v>
      </c>
      <c r="B8" s="143">
        <v>34541</v>
      </c>
      <c r="C8" s="147">
        <v>36.799999999999997</v>
      </c>
      <c r="D8" s="145"/>
      <c r="E8" s="143">
        <v>2631</v>
      </c>
      <c r="F8" s="144" t="s">
        <v>148</v>
      </c>
      <c r="G8" s="145"/>
      <c r="H8" s="143">
        <v>37401</v>
      </c>
      <c r="I8" s="147">
        <v>31.7</v>
      </c>
      <c r="J8" s="146"/>
      <c r="K8" s="147">
        <v>14.5</v>
      </c>
      <c r="M8" s="147"/>
      <c r="O8" s="148"/>
      <c r="Q8" s="147"/>
    </row>
    <row r="9" spans="1:17">
      <c r="A9" s="5" t="s">
        <v>23</v>
      </c>
      <c r="B9" s="143">
        <v>25176</v>
      </c>
      <c r="C9" s="144" t="s">
        <v>149</v>
      </c>
      <c r="D9" s="145"/>
      <c r="E9" s="143">
        <v>3842</v>
      </c>
      <c r="F9" s="144" t="s">
        <v>73</v>
      </c>
      <c r="G9" s="145"/>
      <c r="H9" s="143">
        <v>29436</v>
      </c>
      <c r="I9" s="144" t="s">
        <v>150</v>
      </c>
      <c r="J9" s="146"/>
      <c r="K9" s="147">
        <v>10.3</v>
      </c>
      <c r="M9" s="148"/>
      <c r="O9" s="148"/>
      <c r="Q9" s="148"/>
    </row>
    <row r="10" spans="1:17">
      <c r="A10" s="5" t="s">
        <v>24</v>
      </c>
      <c r="B10" s="143">
        <v>26370</v>
      </c>
      <c r="C10" s="144" t="s">
        <v>151</v>
      </c>
      <c r="D10" s="145"/>
      <c r="E10" s="143">
        <v>3846</v>
      </c>
      <c r="F10" s="144" t="s">
        <v>152</v>
      </c>
      <c r="G10" s="145"/>
      <c r="H10" s="143">
        <v>30235</v>
      </c>
      <c r="I10" s="144" t="s">
        <v>71</v>
      </c>
      <c r="J10" s="146"/>
      <c r="K10" s="147">
        <v>10</v>
      </c>
      <c r="M10" s="148"/>
      <c r="O10" s="148"/>
      <c r="Q10" s="148"/>
    </row>
    <row r="11" spans="1:17">
      <c r="A11" s="5" t="s">
        <v>61</v>
      </c>
      <c r="B11" s="143">
        <v>39815</v>
      </c>
      <c r="C11" s="144" t="s">
        <v>153</v>
      </c>
      <c r="D11" s="145"/>
      <c r="E11" s="143">
        <v>5589</v>
      </c>
      <c r="F11" s="144" t="s">
        <v>72</v>
      </c>
      <c r="G11" s="145"/>
      <c r="H11" s="143">
        <v>45525</v>
      </c>
      <c r="I11" s="144" t="s">
        <v>154</v>
      </c>
      <c r="J11" s="146"/>
      <c r="K11" s="147">
        <v>12</v>
      </c>
      <c r="M11" s="148"/>
      <c r="O11" s="148"/>
      <c r="Q11" s="148"/>
    </row>
    <row r="12" spans="1:17">
      <c r="A12" s="10" t="s">
        <v>62</v>
      </c>
      <c r="B12" s="143"/>
      <c r="C12" s="144"/>
      <c r="D12" s="146"/>
      <c r="E12" s="143"/>
      <c r="F12" s="144"/>
      <c r="G12" s="146"/>
      <c r="H12" s="143"/>
      <c r="I12" s="144"/>
      <c r="J12" s="146"/>
      <c r="K12" s="149"/>
      <c r="M12" s="149"/>
      <c r="O12" s="147"/>
      <c r="Q12" s="147"/>
    </row>
    <row r="13" spans="1:17">
      <c r="A13" s="5" t="s">
        <v>8</v>
      </c>
      <c r="B13" s="143">
        <v>96350</v>
      </c>
      <c r="C13" s="147">
        <v>29.3</v>
      </c>
      <c r="D13" s="145"/>
      <c r="E13" s="143">
        <v>8648</v>
      </c>
      <c r="F13" s="147">
        <v>11.7</v>
      </c>
      <c r="G13" s="145"/>
      <c r="H13" s="143">
        <v>105567</v>
      </c>
      <c r="I13" s="147">
        <v>26.3</v>
      </c>
      <c r="J13" s="146"/>
      <c r="K13" s="147">
        <v>49.3</v>
      </c>
      <c r="M13" s="147"/>
      <c r="O13" s="147"/>
      <c r="Q13" s="147"/>
    </row>
    <row r="14" spans="1:17">
      <c r="A14" s="5" t="s">
        <v>9</v>
      </c>
      <c r="B14" s="143">
        <v>118991</v>
      </c>
      <c r="C14" s="147">
        <v>35.299999999999997</v>
      </c>
      <c r="D14" s="145"/>
      <c r="E14" s="143">
        <v>13700</v>
      </c>
      <c r="F14" s="147">
        <v>18.100000000000001</v>
      </c>
      <c r="G14" s="145"/>
      <c r="H14" s="143">
        <v>132943</v>
      </c>
      <c r="I14" s="147">
        <v>32.200000000000003</v>
      </c>
      <c r="J14" s="146"/>
      <c r="K14" s="147">
        <v>50.7</v>
      </c>
      <c r="M14" s="147"/>
      <c r="O14" s="147"/>
      <c r="Q14" s="147"/>
    </row>
    <row r="15" spans="1:17">
      <c r="A15" s="10" t="s">
        <v>63</v>
      </c>
      <c r="B15" s="143"/>
      <c r="C15" s="144"/>
      <c r="D15" s="146"/>
      <c r="E15" s="143"/>
      <c r="F15" s="144"/>
      <c r="G15" s="146"/>
      <c r="H15" s="143"/>
      <c r="I15" s="144"/>
      <c r="J15" s="146"/>
      <c r="K15" s="149"/>
      <c r="M15" s="149"/>
      <c r="O15" s="149"/>
      <c r="Q15" s="149"/>
    </row>
    <row r="16" spans="1:17">
      <c r="A16" s="5" t="s">
        <v>39</v>
      </c>
      <c r="B16" s="143">
        <v>92794</v>
      </c>
      <c r="C16" s="147">
        <v>35.299999999999997</v>
      </c>
      <c r="D16" s="150"/>
      <c r="E16" s="143" t="s">
        <v>155</v>
      </c>
      <c r="F16" s="144" t="s">
        <v>156</v>
      </c>
      <c r="G16" s="145"/>
      <c r="H16" s="143">
        <v>96489</v>
      </c>
      <c r="I16" s="144" t="s">
        <v>157</v>
      </c>
      <c r="J16" s="146"/>
      <c r="K16" s="147">
        <v>33.4</v>
      </c>
      <c r="M16" s="147"/>
      <c r="O16" s="147"/>
      <c r="Q16" s="148"/>
    </row>
    <row r="17" spans="1:17">
      <c r="A17" s="5" t="s">
        <v>40</v>
      </c>
      <c r="B17" s="143">
        <v>20712</v>
      </c>
      <c r="C17" s="147">
        <v>34.4</v>
      </c>
      <c r="D17" s="150"/>
      <c r="E17" s="143" t="s">
        <v>55</v>
      </c>
      <c r="F17" s="144" t="s">
        <v>55</v>
      </c>
      <c r="G17" s="150"/>
      <c r="H17" s="143">
        <v>20712</v>
      </c>
      <c r="I17" s="144" t="s">
        <v>70</v>
      </c>
      <c r="J17" s="146"/>
      <c r="K17" s="147">
        <v>7.4</v>
      </c>
      <c r="M17" s="147"/>
      <c r="O17" s="147"/>
      <c r="Q17" s="148"/>
    </row>
    <row r="18" spans="1:17">
      <c r="A18" s="5" t="s">
        <v>41</v>
      </c>
      <c r="B18" s="143">
        <v>50553</v>
      </c>
      <c r="C18" s="144" t="s">
        <v>158</v>
      </c>
      <c r="D18" s="150"/>
      <c r="E18" s="143">
        <v>5934</v>
      </c>
      <c r="F18" s="147">
        <v>15.6</v>
      </c>
      <c r="G18" s="145"/>
      <c r="H18" s="143">
        <v>56821</v>
      </c>
      <c r="I18" s="144" t="s">
        <v>159</v>
      </c>
      <c r="J18" s="146"/>
      <c r="K18" s="147">
        <v>28.1</v>
      </c>
      <c r="M18" s="148"/>
      <c r="O18" s="147"/>
      <c r="Q18" s="148"/>
    </row>
    <row r="19" spans="1:17">
      <c r="A19" s="5" t="s">
        <v>42</v>
      </c>
      <c r="B19" s="143">
        <v>19632</v>
      </c>
      <c r="C19" s="147">
        <v>31.6</v>
      </c>
      <c r="D19" s="150"/>
      <c r="E19" s="143">
        <v>6175</v>
      </c>
      <c r="F19" s="147">
        <v>16.600000000000001</v>
      </c>
      <c r="G19" s="145"/>
      <c r="H19" s="143">
        <v>25961</v>
      </c>
      <c r="I19" s="147">
        <v>26.1</v>
      </c>
      <c r="J19" s="146"/>
      <c r="K19" s="147">
        <v>12.3</v>
      </c>
      <c r="M19" s="147"/>
      <c r="O19" s="147"/>
      <c r="Q19" s="147"/>
    </row>
    <row r="20" spans="1:17">
      <c r="A20" s="5" t="s">
        <v>43</v>
      </c>
      <c r="B20" s="143">
        <v>13224</v>
      </c>
      <c r="C20" s="147">
        <v>35.799999999999997</v>
      </c>
      <c r="D20" s="150"/>
      <c r="E20" s="143">
        <v>1184</v>
      </c>
      <c r="F20" s="147">
        <v>19.399999999999999</v>
      </c>
      <c r="G20" s="145"/>
      <c r="H20" s="143">
        <v>14475</v>
      </c>
      <c r="I20" s="147">
        <v>33.700000000000003</v>
      </c>
      <c r="J20" s="146"/>
      <c r="K20" s="147">
        <v>5.3</v>
      </c>
      <c r="M20" s="147"/>
      <c r="O20" s="147"/>
      <c r="Q20" s="147"/>
    </row>
    <row r="21" spans="1:17">
      <c r="A21" s="5" t="s">
        <v>44</v>
      </c>
      <c r="B21" s="143">
        <v>12441</v>
      </c>
      <c r="C21" s="144" t="s">
        <v>160</v>
      </c>
      <c r="D21" s="150"/>
      <c r="E21" s="143" t="s">
        <v>161</v>
      </c>
      <c r="F21" s="144" t="s">
        <v>162</v>
      </c>
      <c r="G21" s="145"/>
      <c r="H21" s="143">
        <v>12817</v>
      </c>
      <c r="I21" s="144" t="s">
        <v>163</v>
      </c>
      <c r="J21" s="146"/>
      <c r="K21" s="147">
        <v>3.7</v>
      </c>
      <c r="M21" s="148"/>
      <c r="O21" s="147"/>
      <c r="Q21" s="148"/>
    </row>
    <row r="22" spans="1:17">
      <c r="A22" s="5" t="s">
        <v>164</v>
      </c>
      <c r="B22" s="143">
        <v>3058</v>
      </c>
      <c r="C22" s="144" t="s">
        <v>165</v>
      </c>
      <c r="D22" s="150"/>
      <c r="E22" s="143" t="s">
        <v>55</v>
      </c>
      <c r="F22" s="144" t="s">
        <v>55</v>
      </c>
      <c r="G22" s="150"/>
      <c r="H22" s="143">
        <v>3058</v>
      </c>
      <c r="I22" s="144" t="s">
        <v>165</v>
      </c>
      <c r="J22" s="146"/>
      <c r="K22" s="147">
        <v>0.9</v>
      </c>
      <c r="M22" s="148"/>
      <c r="O22" s="147"/>
      <c r="Q22" s="148"/>
    </row>
    <row r="23" spans="1:17">
      <c r="A23" s="5" t="s">
        <v>45</v>
      </c>
      <c r="B23" s="143">
        <v>3144</v>
      </c>
      <c r="C23" s="144" t="s">
        <v>147</v>
      </c>
      <c r="D23" s="150"/>
      <c r="E23" s="143">
        <v>5418</v>
      </c>
      <c r="F23" s="144" t="s">
        <v>166</v>
      </c>
      <c r="G23" s="145"/>
      <c r="H23" s="143">
        <v>8616</v>
      </c>
      <c r="I23" s="144" t="s">
        <v>167</v>
      </c>
      <c r="J23" s="146"/>
      <c r="K23" s="147">
        <v>8.9</v>
      </c>
      <c r="M23" s="148"/>
      <c r="O23" s="148"/>
      <c r="Q23" s="148"/>
    </row>
    <row r="24" spans="1:17">
      <c r="A24" s="10" t="s">
        <v>168</v>
      </c>
      <c r="B24" s="151" t="s">
        <v>55</v>
      </c>
      <c r="C24" s="152" t="s">
        <v>169</v>
      </c>
      <c r="D24" s="153"/>
      <c r="E24" s="151" t="s">
        <v>55</v>
      </c>
      <c r="F24" s="154" t="s">
        <v>170</v>
      </c>
      <c r="G24" s="153"/>
      <c r="H24" s="151" t="s">
        <v>55</v>
      </c>
      <c r="I24" s="152">
        <v>29.2</v>
      </c>
      <c r="J24" s="151"/>
      <c r="K24" s="152">
        <v>100</v>
      </c>
      <c r="L24" s="58"/>
      <c r="M24" s="152"/>
      <c r="O24" s="155"/>
      <c r="Q24" s="152"/>
    </row>
    <row r="25" spans="1:17" ht="15.75" thickBot="1">
      <c r="A25" s="53" t="s">
        <v>64</v>
      </c>
      <c r="B25" s="156">
        <v>215552.3</v>
      </c>
      <c r="C25" s="157" t="s">
        <v>55</v>
      </c>
      <c r="D25" s="157"/>
      <c r="E25" s="156">
        <v>22448.400000000001</v>
      </c>
      <c r="F25" s="157" t="s">
        <v>55</v>
      </c>
      <c r="G25" s="157"/>
      <c r="H25" s="156">
        <v>238024</v>
      </c>
      <c r="I25" s="157" t="s">
        <v>55</v>
      </c>
      <c r="J25" s="157"/>
      <c r="K25" s="157" t="s">
        <v>55</v>
      </c>
    </row>
    <row r="26" spans="1:17" ht="23.25" customHeight="1">
      <c r="A26" s="544" t="s">
        <v>171</v>
      </c>
      <c r="B26" s="544"/>
      <c r="C26" s="544"/>
      <c r="D26" s="544"/>
      <c r="E26" s="544"/>
      <c r="F26" s="544"/>
      <c r="G26" s="544"/>
      <c r="H26" s="544"/>
      <c r="I26" s="544"/>
      <c r="J26" s="544"/>
      <c r="K26" s="544"/>
    </row>
    <row r="27" spans="1:17">
      <c r="A27" s="107" t="s">
        <v>65</v>
      </c>
      <c r="B27" s="158"/>
      <c r="C27" s="158"/>
      <c r="D27" s="158"/>
      <c r="E27" s="158"/>
      <c r="F27" s="158"/>
      <c r="G27" s="158"/>
      <c r="H27" s="158"/>
      <c r="I27" s="158"/>
      <c r="J27" s="158"/>
      <c r="K27" s="158"/>
      <c r="L27" s="59"/>
      <c r="M27" s="59"/>
    </row>
    <row r="28" spans="1:17" ht="25.5" customHeight="1">
      <c r="A28" s="544" t="s">
        <v>172</v>
      </c>
      <c r="B28" s="544"/>
      <c r="C28" s="544"/>
      <c r="D28" s="544"/>
      <c r="E28" s="544"/>
      <c r="F28" s="544"/>
      <c r="G28" s="544"/>
      <c r="H28" s="544"/>
      <c r="I28" s="544"/>
      <c r="J28" s="544"/>
      <c r="K28" s="544"/>
    </row>
    <row r="29" spans="1:17">
      <c r="A29" s="96" t="s">
        <v>173</v>
      </c>
      <c r="B29" s="159"/>
      <c r="C29" s="159"/>
      <c r="D29" s="159"/>
      <c r="E29" s="98"/>
      <c r="F29" s="98"/>
      <c r="G29" s="98"/>
      <c r="H29" s="98"/>
      <c r="I29" s="160"/>
      <c r="J29" s="160"/>
      <c r="K29" s="161"/>
    </row>
    <row r="30" spans="1:17">
      <c r="A30" s="96" t="s">
        <v>318</v>
      </c>
      <c r="B30" s="159"/>
      <c r="C30" s="159"/>
      <c r="D30" s="159"/>
      <c r="E30" s="98"/>
      <c r="F30" s="98"/>
      <c r="G30" s="98"/>
      <c r="H30" s="98"/>
      <c r="I30" s="160"/>
      <c r="J30" s="160"/>
      <c r="K30" s="161"/>
    </row>
    <row r="31" spans="1:17">
      <c r="A31" s="162" t="s">
        <v>6</v>
      </c>
      <c r="B31" s="163"/>
      <c r="C31" s="163"/>
      <c r="D31" s="163"/>
      <c r="E31" s="163"/>
      <c r="F31" s="163"/>
      <c r="G31" s="163"/>
      <c r="H31" s="163"/>
      <c r="I31" s="164"/>
      <c r="J31" s="164"/>
      <c r="K31" s="161"/>
    </row>
    <row r="32" spans="1:17">
      <c r="A32" s="97" t="s">
        <v>174</v>
      </c>
      <c r="B32" s="163"/>
      <c r="C32" s="163"/>
      <c r="D32" s="163"/>
      <c r="E32" s="163"/>
      <c r="F32" s="163"/>
      <c r="G32" s="163"/>
      <c r="H32" s="163"/>
      <c r="I32" s="164"/>
      <c r="J32" s="164"/>
      <c r="K32" s="161"/>
    </row>
    <row r="33" spans="1:11">
      <c r="A33" s="107" t="s">
        <v>175</v>
      </c>
      <c r="B33" s="163"/>
      <c r="C33" s="163"/>
      <c r="D33" s="163"/>
      <c r="E33" s="163"/>
      <c r="F33" s="163"/>
      <c r="G33" s="163"/>
      <c r="H33" s="163"/>
      <c r="I33" s="164"/>
      <c r="J33" s="164"/>
      <c r="K33" s="161"/>
    </row>
    <row r="34" spans="1:11" ht="15.75" customHeight="1">
      <c r="A34" s="78" t="s">
        <v>176</v>
      </c>
      <c r="B34" s="163"/>
      <c r="C34" s="163"/>
      <c r="D34" s="163"/>
      <c r="E34" s="163"/>
      <c r="F34" s="163"/>
      <c r="G34" s="163"/>
      <c r="H34" s="163"/>
      <c r="I34" s="164"/>
      <c r="J34" s="164"/>
      <c r="K34" s="161"/>
    </row>
    <row r="35" spans="1:11">
      <c r="A35" s="104"/>
      <c r="B35" s="106"/>
      <c r="C35" s="106"/>
      <c r="D35" s="106"/>
      <c r="E35" s="106"/>
      <c r="F35" s="106"/>
      <c r="G35" s="106"/>
      <c r="H35" s="106"/>
      <c r="I35" s="106"/>
      <c r="J35" s="105"/>
      <c r="K35" s="105"/>
    </row>
    <row r="36" spans="1:11">
      <c r="A36" s="103" t="s">
        <v>209</v>
      </c>
      <c r="B36" s="41"/>
      <c r="C36" s="41"/>
      <c r="D36" s="41"/>
      <c r="E36" s="41"/>
      <c r="F36" s="41"/>
      <c r="G36" s="41"/>
      <c r="H36" s="41"/>
      <c r="I36" s="41"/>
    </row>
  </sheetData>
  <mergeCells count="8">
    <mergeCell ref="A26:K26"/>
    <mergeCell ref="A28:K28"/>
    <mergeCell ref="A1:K1"/>
    <mergeCell ref="B2:I2"/>
    <mergeCell ref="K2:K3"/>
    <mergeCell ref="B3:C3"/>
    <mergeCell ref="E3:F3"/>
    <mergeCell ref="H3:I3"/>
  </mergeCells>
  <hyperlinks>
    <hyperlink ref="A36" location="Contents!A1" display="Link to Contents" xr:uid="{00000000-0004-0000-0400-000000000000}"/>
  </hyperlinks>
  <pageMargins left="0.7" right="0.7" top="0.75" bottom="0.75" header="0.3" footer="0.3"/>
  <pageSetup paperSize="9" scale="7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70C0"/>
    <pageSetUpPr fitToPage="1"/>
  </sheetPr>
  <dimension ref="A1:AC44"/>
  <sheetViews>
    <sheetView zoomScaleNormal="100" workbookViewId="0">
      <selection sqref="A1:P1"/>
    </sheetView>
  </sheetViews>
  <sheetFormatPr defaultColWidth="9.140625" defaultRowHeight="15" customHeight="1"/>
  <cols>
    <col min="1" max="1" width="13.5703125" style="47" customWidth="1"/>
    <col min="2" max="2" width="9.85546875" style="47" bestFit="1" customWidth="1"/>
    <col min="3" max="3" width="15.42578125" style="47" customWidth="1"/>
    <col min="4" max="4" width="9.28515625" style="47" bestFit="1" customWidth="1"/>
    <col min="5" max="5" width="2.7109375" style="47" customWidth="1"/>
    <col min="6" max="6" width="9.85546875" style="47" customWidth="1"/>
    <col min="7" max="7" width="14.28515625" style="47" customWidth="1"/>
    <col min="8" max="8" width="9.28515625" style="47" bestFit="1" customWidth="1"/>
    <col min="9" max="9" width="2.42578125" style="47" customWidth="1"/>
    <col min="10" max="10" width="9.85546875" style="47" bestFit="1" customWidth="1"/>
    <col min="11" max="11" width="14.7109375" style="47" customWidth="1"/>
    <col min="12" max="12" width="9.28515625" style="47" bestFit="1" customWidth="1"/>
    <col min="13" max="13" width="10" style="47" bestFit="1" customWidth="1"/>
    <col min="14" max="14" width="14.42578125" style="47" customWidth="1"/>
    <col min="15" max="15" width="9.85546875" style="47" bestFit="1" customWidth="1"/>
    <col min="16" max="16" width="17" style="47" customWidth="1"/>
    <col min="17" max="16384" width="9.140625" style="47"/>
  </cols>
  <sheetData>
    <row r="1" spans="1:29" ht="16.899999999999999" customHeight="1" thickBot="1">
      <c r="A1" s="554" t="s">
        <v>177</v>
      </c>
      <c r="B1" s="555"/>
      <c r="C1" s="555"/>
      <c r="D1" s="555"/>
      <c r="E1" s="555"/>
      <c r="F1" s="555"/>
      <c r="G1" s="555"/>
      <c r="H1" s="555"/>
      <c r="I1" s="555"/>
      <c r="J1" s="555"/>
      <c r="K1" s="555"/>
      <c r="L1" s="555"/>
      <c r="M1" s="555"/>
      <c r="N1" s="555"/>
      <c r="O1" s="555"/>
      <c r="P1" s="555"/>
    </row>
    <row r="2" spans="1:29" ht="15" customHeight="1" thickBot="1">
      <c r="A2" s="52"/>
      <c r="B2" s="550" t="s">
        <v>57</v>
      </c>
      <c r="C2" s="550"/>
      <c r="D2" s="550"/>
      <c r="E2" s="550"/>
      <c r="F2" s="550"/>
      <c r="G2" s="550"/>
      <c r="H2" s="550"/>
      <c r="I2" s="550"/>
      <c r="J2" s="550"/>
      <c r="K2" s="550"/>
      <c r="L2" s="556"/>
      <c r="M2" s="556"/>
      <c r="N2" s="556"/>
      <c r="O2" s="557" t="s">
        <v>58</v>
      </c>
      <c r="P2" s="558"/>
    </row>
    <row r="3" spans="1:29" ht="15" customHeight="1" thickBot="1">
      <c r="A3" s="46"/>
      <c r="B3" s="550" t="s">
        <v>59</v>
      </c>
      <c r="C3" s="551"/>
      <c r="D3" s="552"/>
      <c r="E3" s="48"/>
      <c r="F3" s="550" t="s">
        <v>60</v>
      </c>
      <c r="G3" s="551"/>
      <c r="H3" s="552"/>
      <c r="I3" s="48"/>
      <c r="J3" s="550" t="s">
        <v>66</v>
      </c>
      <c r="K3" s="550"/>
      <c r="L3" s="550"/>
      <c r="M3" s="550"/>
      <c r="N3" s="550"/>
      <c r="O3" s="559"/>
      <c r="P3" s="559"/>
    </row>
    <row r="4" spans="1:29" s="110" customFormat="1" ht="17.25" customHeight="1" thickBot="1">
      <c r="A4" s="139"/>
      <c r="B4" s="140" t="s">
        <v>0</v>
      </c>
      <c r="C4" s="140" t="s">
        <v>178</v>
      </c>
      <c r="D4" s="140" t="s">
        <v>37</v>
      </c>
      <c r="E4" s="165"/>
      <c r="F4" s="140" t="s">
        <v>0</v>
      </c>
      <c r="G4" s="140" t="s">
        <v>178</v>
      </c>
      <c r="H4" s="140" t="s">
        <v>37</v>
      </c>
      <c r="I4" s="165"/>
      <c r="J4" s="140" t="s">
        <v>0</v>
      </c>
      <c r="K4" s="140" t="s">
        <v>178</v>
      </c>
      <c r="L4" s="140" t="s">
        <v>37</v>
      </c>
      <c r="M4" s="140" t="s">
        <v>0</v>
      </c>
      <c r="N4" s="140" t="s">
        <v>178</v>
      </c>
      <c r="O4" s="140" t="s">
        <v>0</v>
      </c>
      <c r="P4" s="140" t="s">
        <v>178</v>
      </c>
    </row>
    <row r="5" spans="1:29" ht="15" customHeight="1" thickBot="1">
      <c r="A5" s="46"/>
      <c r="B5" s="547" t="s">
        <v>179</v>
      </c>
      <c r="C5" s="547"/>
      <c r="D5" s="51"/>
      <c r="E5" s="51"/>
      <c r="F5" s="547" t="s">
        <v>179</v>
      </c>
      <c r="G5" s="547"/>
      <c r="H5" s="51"/>
      <c r="I5" s="51"/>
      <c r="J5" s="547" t="s">
        <v>179</v>
      </c>
      <c r="K5" s="547"/>
      <c r="L5" s="51"/>
      <c r="M5" s="560" t="s">
        <v>2</v>
      </c>
      <c r="N5" s="556"/>
      <c r="O5" s="560" t="s">
        <v>180</v>
      </c>
      <c r="P5" s="560"/>
    </row>
    <row r="6" spans="1:29" ht="15" customHeight="1">
      <c r="A6" s="166" t="s">
        <v>181</v>
      </c>
      <c r="B6" s="38"/>
      <c r="C6" s="38"/>
      <c r="D6" s="38"/>
      <c r="E6" s="38"/>
      <c r="F6" s="38"/>
      <c r="G6" s="38"/>
      <c r="H6" s="38"/>
      <c r="I6" s="38"/>
      <c r="J6" s="38"/>
      <c r="K6" s="38"/>
      <c r="L6" s="38"/>
      <c r="M6" s="38"/>
      <c r="N6" s="38"/>
      <c r="O6" s="38"/>
      <c r="P6" s="38"/>
    </row>
    <row r="7" spans="1:29" ht="15" customHeight="1">
      <c r="A7" s="167" t="s">
        <v>67</v>
      </c>
      <c r="B7" s="145">
        <v>21.2</v>
      </c>
      <c r="C7" s="145">
        <v>19</v>
      </c>
      <c r="D7" s="145">
        <v>1.1157894736842104</v>
      </c>
      <c r="E7" s="145"/>
      <c r="F7" s="145">
        <v>7.8</v>
      </c>
      <c r="G7" s="145" t="s">
        <v>182</v>
      </c>
      <c r="H7" s="145">
        <v>0.5611510791366906</v>
      </c>
      <c r="I7" s="145"/>
      <c r="J7" s="145">
        <v>19</v>
      </c>
      <c r="K7" s="145">
        <v>19</v>
      </c>
      <c r="L7" s="145">
        <v>1</v>
      </c>
      <c r="M7" s="168">
        <v>52727</v>
      </c>
      <c r="N7" s="169">
        <v>826542</v>
      </c>
      <c r="O7" s="145">
        <v>34.200000000000003</v>
      </c>
      <c r="P7" s="145">
        <v>34.200000000000003</v>
      </c>
    </row>
    <row r="8" spans="1:29" ht="15" customHeight="1">
      <c r="A8" s="167" t="s">
        <v>21</v>
      </c>
      <c r="B8" s="145">
        <v>30.8</v>
      </c>
      <c r="C8" s="145">
        <v>28.7</v>
      </c>
      <c r="D8" s="145">
        <v>1.0731707317073171</v>
      </c>
      <c r="E8" s="145"/>
      <c r="F8" s="145">
        <v>11.5</v>
      </c>
      <c r="G8" s="145" t="s">
        <v>183</v>
      </c>
      <c r="H8" s="145">
        <v>0.41818181818181815</v>
      </c>
      <c r="I8" s="145"/>
      <c r="J8" s="145">
        <v>27.8</v>
      </c>
      <c r="K8" s="145">
        <v>28.6</v>
      </c>
      <c r="L8" s="145">
        <v>0.97202797202797198</v>
      </c>
      <c r="M8" s="168">
        <v>43236</v>
      </c>
      <c r="N8" s="169">
        <v>851524</v>
      </c>
      <c r="O8" s="145">
        <v>19.100000000000001</v>
      </c>
      <c r="P8" s="145">
        <v>19.100000000000001</v>
      </c>
    </row>
    <row r="9" spans="1:29" ht="15" customHeight="1">
      <c r="A9" s="167" t="s">
        <v>22</v>
      </c>
      <c r="B9" s="145">
        <v>36.799999999999997</v>
      </c>
      <c r="C9" s="145">
        <v>32.1</v>
      </c>
      <c r="D9" s="145">
        <v>1.1464174454828659</v>
      </c>
      <c r="E9" s="145"/>
      <c r="F9" s="145">
        <v>10.8</v>
      </c>
      <c r="G9" s="145" t="s">
        <v>184</v>
      </c>
      <c r="H9" s="145">
        <v>0.52682926829268295</v>
      </c>
      <c r="I9" s="145"/>
      <c r="J9" s="145">
        <v>31.7</v>
      </c>
      <c r="K9" s="145">
        <v>32.1</v>
      </c>
      <c r="L9" s="145">
        <v>0.98753894080996873</v>
      </c>
      <c r="M9" s="168">
        <v>37401</v>
      </c>
      <c r="N9" s="169">
        <v>1132292</v>
      </c>
      <c r="O9" s="145">
        <v>14.5</v>
      </c>
      <c r="P9" s="145">
        <v>14.5</v>
      </c>
      <c r="T9" s="49"/>
      <c r="U9" s="49"/>
      <c r="V9" s="49"/>
      <c r="W9" s="49"/>
      <c r="X9" s="49"/>
      <c r="Y9" s="49"/>
      <c r="Z9" s="49"/>
      <c r="AA9" s="49"/>
      <c r="AB9" s="49"/>
      <c r="AC9" s="49"/>
    </row>
    <row r="10" spans="1:29" s="50" customFormat="1" ht="15" customHeight="1">
      <c r="A10" s="167" t="s">
        <v>23</v>
      </c>
      <c r="B10" s="145">
        <v>38.5</v>
      </c>
      <c r="C10" s="145">
        <v>33.9</v>
      </c>
      <c r="D10" s="145">
        <v>1.1356932153392332</v>
      </c>
      <c r="E10" s="145"/>
      <c r="F10" s="145">
        <v>21</v>
      </c>
      <c r="G10" s="145">
        <v>40.299999999999997</v>
      </c>
      <c r="H10" s="145">
        <v>0.52109181141439209</v>
      </c>
      <c r="I10" s="145"/>
      <c r="J10" s="145">
        <v>35.1</v>
      </c>
      <c r="K10" s="145">
        <v>34</v>
      </c>
      <c r="L10" s="145">
        <v>1.0323529411764707</v>
      </c>
      <c r="M10" s="168">
        <v>29436</v>
      </c>
      <c r="N10" s="169">
        <v>1079886</v>
      </c>
      <c r="O10" s="145">
        <v>10.3</v>
      </c>
      <c r="P10" s="145">
        <v>10.3</v>
      </c>
      <c r="Q10" s="47"/>
      <c r="R10" s="47"/>
      <c r="S10" s="47"/>
      <c r="T10" s="49"/>
      <c r="U10" s="49"/>
      <c r="V10" s="49"/>
      <c r="W10" s="49"/>
      <c r="X10" s="49"/>
      <c r="Y10" s="49"/>
      <c r="Z10" s="49"/>
      <c r="AA10" s="49"/>
      <c r="AB10" s="49"/>
      <c r="AC10" s="49"/>
    </row>
    <row r="11" spans="1:29" s="50" customFormat="1" ht="15" customHeight="1">
      <c r="A11" s="167" t="s">
        <v>24</v>
      </c>
      <c r="B11" s="145">
        <v>40.4</v>
      </c>
      <c r="C11" s="145">
        <v>34.6</v>
      </c>
      <c r="D11" s="145">
        <v>1.1676300578034682</v>
      </c>
      <c r="E11" s="145"/>
      <c r="F11" s="145">
        <v>22.9</v>
      </c>
      <c r="G11" s="145">
        <v>31.9</v>
      </c>
      <c r="H11" s="145">
        <v>0.7178683385579937</v>
      </c>
      <c r="I11" s="145"/>
      <c r="J11" s="145">
        <v>36.9</v>
      </c>
      <c r="K11" s="145">
        <v>34.6</v>
      </c>
      <c r="L11" s="145">
        <v>1.0664739884393062</v>
      </c>
      <c r="M11" s="168">
        <v>30235</v>
      </c>
      <c r="N11" s="169">
        <v>1069399</v>
      </c>
      <c r="O11" s="145">
        <v>10</v>
      </c>
      <c r="P11" s="145">
        <v>10</v>
      </c>
      <c r="Q11" s="47"/>
      <c r="R11" s="47"/>
      <c r="S11" s="47"/>
      <c r="T11" s="49"/>
      <c r="U11" s="49"/>
      <c r="V11" s="49"/>
      <c r="W11" s="49"/>
      <c r="X11" s="49"/>
      <c r="Y11" s="49"/>
      <c r="Z11" s="49"/>
      <c r="AA11" s="49"/>
      <c r="AB11" s="49"/>
      <c r="AC11" s="49"/>
    </row>
    <row r="12" spans="1:29" s="50" customFormat="1" ht="15" customHeight="1">
      <c r="A12" s="167" t="s">
        <v>61</v>
      </c>
      <c r="B12" s="145">
        <v>50.2</v>
      </c>
      <c r="C12" s="145">
        <v>35.299999999999997</v>
      </c>
      <c r="D12" s="145">
        <v>1.4220963172804535</v>
      </c>
      <c r="E12" s="145"/>
      <c r="F12" s="145">
        <v>31.3</v>
      </c>
      <c r="G12" s="145">
        <v>37.4</v>
      </c>
      <c r="H12" s="145">
        <v>0.83689839572192515</v>
      </c>
      <c r="I12" s="145"/>
      <c r="J12" s="145">
        <v>46.6</v>
      </c>
      <c r="K12" s="145">
        <v>35.299999999999997</v>
      </c>
      <c r="L12" s="145">
        <v>1.3201133144475923</v>
      </c>
      <c r="M12" s="168">
        <v>45525</v>
      </c>
      <c r="N12" s="169">
        <v>2247641</v>
      </c>
      <c r="O12" s="145">
        <v>12</v>
      </c>
      <c r="P12" s="145">
        <v>12</v>
      </c>
      <c r="Q12" s="47"/>
      <c r="R12" s="47"/>
      <c r="S12" s="47"/>
      <c r="T12" s="49"/>
      <c r="U12" s="49"/>
      <c r="V12" s="49"/>
      <c r="W12" s="49"/>
      <c r="X12" s="49"/>
      <c r="Y12" s="49"/>
      <c r="Z12" s="49"/>
      <c r="AA12" s="49"/>
      <c r="AB12" s="49"/>
      <c r="AC12" s="49"/>
    </row>
    <row r="13" spans="1:29" s="50" customFormat="1" ht="15" customHeight="1">
      <c r="A13" s="166" t="s">
        <v>62</v>
      </c>
      <c r="B13" s="145"/>
      <c r="C13" s="145"/>
      <c r="D13" s="145"/>
      <c r="E13" s="145"/>
      <c r="F13" s="145"/>
      <c r="G13" s="145"/>
      <c r="H13" s="145"/>
      <c r="I13" s="145"/>
      <c r="J13" s="145"/>
      <c r="K13" s="145"/>
      <c r="L13" s="145"/>
      <c r="M13" s="168"/>
      <c r="N13" s="169"/>
      <c r="O13" s="145"/>
      <c r="P13" s="145"/>
      <c r="Q13" s="47"/>
      <c r="R13" s="47"/>
      <c r="S13" s="47"/>
      <c r="T13" s="49"/>
      <c r="U13" s="49"/>
      <c r="V13" s="49"/>
      <c r="W13" s="49"/>
      <c r="X13" s="49"/>
      <c r="Y13" s="49"/>
      <c r="Z13" s="49"/>
      <c r="AA13" s="49"/>
      <c r="AB13" s="49"/>
      <c r="AC13" s="49"/>
    </row>
    <row r="14" spans="1:29" s="50" customFormat="1" ht="15" customHeight="1">
      <c r="A14" s="167" t="s">
        <v>8</v>
      </c>
      <c r="B14" s="145">
        <v>31.5</v>
      </c>
      <c r="C14" s="145">
        <v>29.3</v>
      </c>
      <c r="D14" s="145">
        <v>1.0750853242320819</v>
      </c>
      <c r="E14" s="145"/>
      <c r="F14" s="145">
        <v>14</v>
      </c>
      <c r="G14" s="145">
        <v>26.9</v>
      </c>
      <c r="H14" s="145">
        <v>0.5204460966542751</v>
      </c>
      <c r="I14" s="145"/>
      <c r="J14" s="145">
        <v>28.3</v>
      </c>
      <c r="K14" s="145">
        <v>29.3</v>
      </c>
      <c r="L14" s="145">
        <v>0.96587030716723554</v>
      </c>
      <c r="M14" s="168">
        <v>105567</v>
      </c>
      <c r="N14" s="169">
        <v>3424140</v>
      </c>
      <c r="O14" s="145">
        <v>49.3</v>
      </c>
      <c r="P14" s="145">
        <v>48.5</v>
      </c>
      <c r="Q14" s="47"/>
      <c r="R14" s="47"/>
      <c r="S14" s="47"/>
      <c r="T14" s="49"/>
      <c r="U14" s="49"/>
      <c r="V14" s="49"/>
      <c r="W14" s="49"/>
      <c r="X14" s="49"/>
      <c r="Y14" s="49"/>
      <c r="Z14" s="49"/>
      <c r="AA14" s="49"/>
      <c r="AB14" s="49"/>
      <c r="AC14" s="49"/>
    </row>
    <row r="15" spans="1:29" s="50" customFormat="1" ht="15" customHeight="1">
      <c r="A15" s="167" t="s">
        <v>9</v>
      </c>
      <c r="B15" s="145">
        <v>40.9</v>
      </c>
      <c r="C15" s="145">
        <v>31.1</v>
      </c>
      <c r="D15" s="145">
        <v>1.315112540192926</v>
      </c>
      <c r="E15" s="145"/>
      <c r="F15" s="145">
        <v>21.6</v>
      </c>
      <c r="G15" s="145" t="s">
        <v>185</v>
      </c>
      <c r="H15" s="145">
        <v>0.68789808917197459</v>
      </c>
      <c r="I15" s="145"/>
      <c r="J15" s="145">
        <v>37.200000000000003</v>
      </c>
      <c r="K15" s="145">
        <v>31.2</v>
      </c>
      <c r="L15" s="145">
        <v>1.1923076923076925</v>
      </c>
      <c r="M15" s="168">
        <v>132943</v>
      </c>
      <c r="N15" s="169">
        <v>3780795</v>
      </c>
      <c r="O15" s="145">
        <v>50.7</v>
      </c>
      <c r="P15" s="145">
        <v>51.6</v>
      </c>
      <c r="Q15" s="47"/>
      <c r="R15" s="47"/>
      <c r="S15" s="47"/>
      <c r="T15" s="49"/>
      <c r="U15" s="49"/>
      <c r="V15" s="49"/>
      <c r="W15" s="49"/>
      <c r="X15" s="49"/>
      <c r="Y15" s="49"/>
      <c r="Z15" s="49"/>
      <c r="AA15" s="49"/>
      <c r="AB15" s="49"/>
      <c r="AC15" s="49"/>
    </row>
    <row r="16" spans="1:29" s="50" customFormat="1" ht="15" customHeight="1">
      <c r="A16" s="166" t="s">
        <v>63</v>
      </c>
      <c r="B16" s="145"/>
      <c r="C16" s="145"/>
      <c r="D16" s="145"/>
      <c r="E16" s="145"/>
      <c r="F16" s="145"/>
      <c r="G16" s="145"/>
      <c r="H16" s="145"/>
      <c r="I16" s="145"/>
      <c r="J16" s="145"/>
      <c r="K16" s="145"/>
      <c r="L16" s="145"/>
      <c r="M16" s="168"/>
      <c r="N16" s="169"/>
      <c r="O16" s="145"/>
      <c r="P16" s="145"/>
      <c r="Q16" s="47"/>
      <c r="R16" s="47"/>
      <c r="S16" s="47"/>
      <c r="T16" s="49"/>
      <c r="U16" s="49"/>
      <c r="V16" s="49"/>
      <c r="W16" s="49"/>
      <c r="X16" s="49"/>
      <c r="Y16" s="49"/>
      <c r="Z16" s="49"/>
      <c r="AA16" s="49"/>
      <c r="AB16" s="49"/>
      <c r="AC16" s="49"/>
    </row>
    <row r="17" spans="1:29" s="50" customFormat="1" ht="15" customHeight="1">
      <c r="A17" s="167" t="s">
        <v>39</v>
      </c>
      <c r="B17" s="145">
        <v>39</v>
      </c>
      <c r="C17" s="145">
        <v>27.9</v>
      </c>
      <c r="D17" s="145">
        <v>1.3978494623655915</v>
      </c>
      <c r="E17" s="145"/>
      <c r="F17" s="145" t="s">
        <v>186</v>
      </c>
      <c r="G17" s="145" t="s">
        <v>12</v>
      </c>
      <c r="H17" s="145" t="s">
        <v>55</v>
      </c>
      <c r="I17" s="145"/>
      <c r="J17" s="145">
        <v>39.299999999999997</v>
      </c>
      <c r="K17" s="145">
        <v>27.9</v>
      </c>
      <c r="L17" s="145">
        <v>1.4086021505376343</v>
      </c>
      <c r="M17" s="168">
        <v>96489</v>
      </c>
      <c r="N17" s="169">
        <v>2139924</v>
      </c>
      <c r="O17" s="145">
        <v>33.4</v>
      </c>
      <c r="P17" s="145">
        <v>33.6</v>
      </c>
      <c r="Q17" s="47"/>
      <c r="R17" s="47"/>
      <c r="S17" s="47"/>
      <c r="T17" s="49"/>
      <c r="U17" s="49"/>
      <c r="V17" s="49"/>
      <c r="W17" s="49"/>
      <c r="X17" s="49"/>
      <c r="Y17" s="49"/>
      <c r="Z17" s="49"/>
      <c r="AA17" s="49"/>
      <c r="AB17" s="49"/>
      <c r="AC17" s="49"/>
    </row>
    <row r="18" spans="1:29" s="50" customFormat="1" ht="15" customHeight="1">
      <c r="A18" s="167" t="s">
        <v>40</v>
      </c>
      <c r="B18" s="145">
        <v>38.799999999999997</v>
      </c>
      <c r="C18" s="145">
        <v>33</v>
      </c>
      <c r="D18" s="145">
        <v>1.1757575757575758</v>
      </c>
      <c r="E18" s="145"/>
      <c r="F18" s="145" t="s">
        <v>55</v>
      </c>
      <c r="G18" s="145" t="s">
        <v>55</v>
      </c>
      <c r="H18" s="145" t="s">
        <v>187</v>
      </c>
      <c r="I18" s="145"/>
      <c r="J18" s="145">
        <v>38.799999999999997</v>
      </c>
      <c r="K18" s="145">
        <v>33</v>
      </c>
      <c r="L18" s="145">
        <v>1.1757575757575758</v>
      </c>
      <c r="M18" s="168">
        <v>20712</v>
      </c>
      <c r="N18" s="169">
        <v>2074873</v>
      </c>
      <c r="O18" s="145">
        <v>7.4</v>
      </c>
      <c r="P18" s="145">
        <v>7.4</v>
      </c>
      <c r="Q18" s="47"/>
      <c r="R18" s="47"/>
      <c r="S18" s="47"/>
      <c r="T18" s="49"/>
      <c r="U18" s="49"/>
      <c r="V18" s="49"/>
      <c r="W18" s="49"/>
      <c r="X18" s="49"/>
      <c r="Y18" s="49"/>
      <c r="Z18" s="49"/>
      <c r="AA18" s="49"/>
      <c r="AB18" s="49"/>
      <c r="AC18" s="49"/>
    </row>
    <row r="19" spans="1:29" s="50" customFormat="1" ht="15" customHeight="1">
      <c r="A19" s="167" t="s">
        <v>41</v>
      </c>
      <c r="B19" s="145">
        <v>30.5</v>
      </c>
      <c r="C19" s="145">
        <v>29.5</v>
      </c>
      <c r="D19" s="145">
        <v>1.0338983050847457</v>
      </c>
      <c r="E19" s="145"/>
      <c r="F19" s="145">
        <v>18.100000000000001</v>
      </c>
      <c r="G19" s="145" t="s">
        <v>188</v>
      </c>
      <c r="H19" s="145">
        <v>0.79039301310043675</v>
      </c>
      <c r="I19" s="145"/>
      <c r="J19" s="145">
        <v>28.5</v>
      </c>
      <c r="K19" s="145">
        <v>29.4</v>
      </c>
      <c r="L19" s="145">
        <v>0.96938775510204089</v>
      </c>
      <c r="M19" s="168">
        <v>56821</v>
      </c>
      <c r="N19" s="169">
        <v>1383456</v>
      </c>
      <c r="O19" s="145">
        <v>28.1</v>
      </c>
      <c r="P19" s="145">
        <v>27.7</v>
      </c>
      <c r="Q19" s="47"/>
      <c r="R19" s="47"/>
      <c r="S19" s="47"/>
      <c r="T19" s="49"/>
      <c r="U19" s="49"/>
      <c r="V19" s="49"/>
      <c r="W19" s="49"/>
      <c r="X19" s="49"/>
      <c r="Y19" s="49"/>
      <c r="Z19" s="49"/>
      <c r="AA19" s="49"/>
      <c r="AB19" s="49"/>
      <c r="AC19" s="49"/>
    </row>
    <row r="20" spans="1:29" s="50" customFormat="1" ht="15" customHeight="1">
      <c r="A20" s="167" t="s">
        <v>42</v>
      </c>
      <c r="B20" s="145">
        <v>38.200000000000003</v>
      </c>
      <c r="C20" s="145">
        <v>29.4</v>
      </c>
      <c r="D20" s="145">
        <v>1.2993197278911566</v>
      </c>
      <c r="E20" s="145"/>
      <c r="F20" s="145">
        <v>19.5</v>
      </c>
      <c r="G20" s="145" t="s">
        <v>189</v>
      </c>
      <c r="H20" s="145">
        <v>0.84782608695652173</v>
      </c>
      <c r="I20" s="145"/>
      <c r="J20" s="145">
        <v>31</v>
      </c>
      <c r="K20" s="145">
        <v>29.1</v>
      </c>
      <c r="L20" s="145">
        <v>1.0652920962199313</v>
      </c>
      <c r="M20" s="168">
        <v>25961</v>
      </c>
      <c r="N20" s="169">
        <v>715219</v>
      </c>
      <c r="O20" s="145">
        <v>12.3</v>
      </c>
      <c r="P20" s="145">
        <v>12.2</v>
      </c>
      <c r="Q20" s="47"/>
      <c r="R20" s="47"/>
      <c r="S20" s="47"/>
      <c r="T20" s="49"/>
      <c r="U20" s="49"/>
      <c r="V20" s="49"/>
      <c r="W20" s="49"/>
      <c r="X20" s="49"/>
      <c r="Y20" s="49"/>
      <c r="Z20" s="49"/>
      <c r="AA20" s="49"/>
      <c r="AB20" s="49"/>
      <c r="AC20" s="49"/>
    </row>
    <row r="21" spans="1:29" s="50" customFormat="1" ht="15" customHeight="1">
      <c r="A21" s="167" t="s">
        <v>43</v>
      </c>
      <c r="B21" s="145">
        <v>41</v>
      </c>
      <c r="C21" s="145">
        <v>32.799999999999997</v>
      </c>
      <c r="D21" s="145">
        <v>1.25</v>
      </c>
      <c r="E21" s="145"/>
      <c r="F21" s="145">
        <v>24.3</v>
      </c>
      <c r="G21" s="145" t="s">
        <v>190</v>
      </c>
      <c r="H21" s="145">
        <v>0.51812366737739879</v>
      </c>
      <c r="I21" s="145"/>
      <c r="J21" s="145">
        <v>38.700000000000003</v>
      </c>
      <c r="K21" s="145">
        <v>33.200000000000003</v>
      </c>
      <c r="L21" s="145">
        <v>1.1656626506024097</v>
      </c>
      <c r="M21" s="168">
        <v>14475</v>
      </c>
      <c r="N21" s="169">
        <v>552079</v>
      </c>
      <c r="O21" s="145">
        <v>5.3</v>
      </c>
      <c r="P21" s="145">
        <v>5.2</v>
      </c>
      <c r="Q21" s="47"/>
      <c r="R21" s="47"/>
      <c r="S21" s="47"/>
      <c r="T21" s="49"/>
      <c r="U21" s="49"/>
      <c r="V21" s="49"/>
      <c r="W21" s="49"/>
      <c r="X21" s="49"/>
      <c r="Y21" s="49"/>
      <c r="Z21" s="49"/>
      <c r="AA21" s="49"/>
      <c r="AB21" s="49"/>
      <c r="AC21" s="49"/>
    </row>
    <row r="22" spans="1:29" s="50" customFormat="1" ht="15" customHeight="1">
      <c r="A22" s="167" t="s">
        <v>44</v>
      </c>
      <c r="B22" s="145">
        <v>45.5</v>
      </c>
      <c r="C22" s="145">
        <v>32.6</v>
      </c>
      <c r="D22" s="145">
        <v>1.3957055214723926</v>
      </c>
      <c r="E22" s="145"/>
      <c r="F22" s="145" t="s">
        <v>191</v>
      </c>
      <c r="G22" s="145" t="s">
        <v>192</v>
      </c>
      <c r="H22" s="145">
        <v>1.1197007481296757</v>
      </c>
      <c r="I22" s="145"/>
      <c r="J22" s="145">
        <v>45.7</v>
      </c>
      <c r="K22" s="145">
        <v>32.9</v>
      </c>
      <c r="L22" s="145">
        <v>1.3890577507598785</v>
      </c>
      <c r="M22" s="168">
        <v>12817</v>
      </c>
      <c r="N22" s="169">
        <v>156989</v>
      </c>
      <c r="O22" s="145">
        <v>3.7</v>
      </c>
      <c r="P22" s="145">
        <v>3.7</v>
      </c>
      <c r="Q22" s="47"/>
      <c r="R22" s="47"/>
      <c r="S22" s="47"/>
      <c r="T22" s="49"/>
      <c r="U22" s="49"/>
      <c r="V22" s="49"/>
      <c r="W22" s="49"/>
      <c r="X22" s="49"/>
      <c r="Y22" s="49"/>
      <c r="Z22" s="49"/>
      <c r="AA22" s="49"/>
      <c r="AB22" s="49"/>
      <c r="AC22" s="49"/>
    </row>
    <row r="23" spans="1:29" ht="15" customHeight="1">
      <c r="A23" s="167" t="s">
        <v>193</v>
      </c>
      <c r="B23" s="145">
        <v>40.799999999999997</v>
      </c>
      <c r="C23" s="145">
        <v>39.299999999999997</v>
      </c>
      <c r="D23" s="145">
        <v>1.0381679389312977</v>
      </c>
      <c r="E23" s="145"/>
      <c r="F23" s="145" t="s">
        <v>55</v>
      </c>
      <c r="G23" s="145" t="s">
        <v>55</v>
      </c>
      <c r="H23" s="145" t="s">
        <v>55</v>
      </c>
      <c r="I23" s="145"/>
      <c r="J23" s="145">
        <v>40.799999999999997</v>
      </c>
      <c r="K23" s="145">
        <v>39.299999999999997</v>
      </c>
      <c r="L23" s="145">
        <v>1.0381679389312977</v>
      </c>
      <c r="M23" s="168">
        <v>3058</v>
      </c>
      <c r="N23" s="169">
        <v>157189</v>
      </c>
      <c r="O23" s="145">
        <v>0.9</v>
      </c>
      <c r="P23" s="145">
        <v>0.9</v>
      </c>
    </row>
    <row r="24" spans="1:29" ht="15" customHeight="1">
      <c r="A24" s="167" t="s">
        <v>194</v>
      </c>
      <c r="B24" s="145">
        <v>21.6</v>
      </c>
      <c r="C24" s="145">
        <v>22.5</v>
      </c>
      <c r="D24" s="145">
        <v>0.96000000000000008</v>
      </c>
      <c r="E24" s="145"/>
      <c r="F24" s="145">
        <v>11.9</v>
      </c>
      <c r="G24" s="145">
        <v>21.1</v>
      </c>
      <c r="H24" s="145">
        <v>0.56398104265402837</v>
      </c>
      <c r="I24" s="145"/>
      <c r="J24" s="145">
        <v>14.2</v>
      </c>
      <c r="K24" s="145">
        <v>22.4</v>
      </c>
      <c r="L24" s="145">
        <v>0.6339285714285714</v>
      </c>
      <c r="M24" s="168">
        <v>8616</v>
      </c>
      <c r="N24" s="169">
        <v>35070</v>
      </c>
      <c r="O24" s="145">
        <v>8.9</v>
      </c>
      <c r="P24" s="145">
        <v>9.1999999999999993</v>
      </c>
    </row>
    <row r="25" spans="1:29" ht="15" customHeight="1">
      <c r="A25" s="166" t="s">
        <v>168</v>
      </c>
      <c r="B25" s="170">
        <v>36.5</v>
      </c>
      <c r="C25" s="170">
        <v>30.3</v>
      </c>
      <c r="D25" s="170">
        <v>1.2</v>
      </c>
      <c r="E25" s="170"/>
      <c r="F25" s="170">
        <v>18.100000000000001</v>
      </c>
      <c r="G25" s="170">
        <v>28.1</v>
      </c>
      <c r="H25" s="170">
        <v>0.6</v>
      </c>
      <c r="I25" s="170"/>
      <c r="J25" s="170">
        <v>33</v>
      </c>
      <c r="K25" s="170">
        <v>30.3</v>
      </c>
      <c r="L25" s="170">
        <v>1.1000000000000001</v>
      </c>
      <c r="M25" s="170" t="s">
        <v>195</v>
      </c>
      <c r="N25" s="170" t="s">
        <v>55</v>
      </c>
      <c r="O25" s="170">
        <v>100</v>
      </c>
      <c r="P25" s="170">
        <v>100</v>
      </c>
    </row>
    <row r="26" spans="1:29" ht="15" customHeight="1" thickBot="1">
      <c r="A26" s="171" t="s">
        <v>64</v>
      </c>
      <c r="B26" s="172">
        <v>215552</v>
      </c>
      <c r="C26" s="172">
        <v>7122131</v>
      </c>
      <c r="D26" s="173" t="s">
        <v>55</v>
      </c>
      <c r="E26" s="173"/>
      <c r="F26" s="172">
        <v>22448</v>
      </c>
      <c r="G26" s="172">
        <v>82992</v>
      </c>
      <c r="H26" s="173" t="s">
        <v>55</v>
      </c>
      <c r="I26" s="173"/>
      <c r="J26" s="172">
        <v>238024</v>
      </c>
      <c r="K26" s="172">
        <v>7211784</v>
      </c>
      <c r="L26" s="173" t="s">
        <v>55</v>
      </c>
      <c r="M26" s="172">
        <v>238024</v>
      </c>
      <c r="N26" s="172">
        <v>7211784</v>
      </c>
      <c r="O26" s="172">
        <v>814013</v>
      </c>
      <c r="P26" s="172">
        <v>814013</v>
      </c>
    </row>
    <row r="27" spans="1:29" ht="15" customHeight="1">
      <c r="A27" s="97" t="s">
        <v>65</v>
      </c>
      <c r="B27" s="167"/>
      <c r="C27" s="167"/>
      <c r="D27" s="167"/>
      <c r="E27" s="167"/>
      <c r="F27" s="167"/>
      <c r="G27" s="167"/>
      <c r="H27" s="167"/>
      <c r="I27" s="167"/>
      <c r="J27" s="167"/>
      <c r="K27" s="167"/>
      <c r="L27" s="167"/>
      <c r="M27" s="167"/>
      <c r="N27" s="167"/>
      <c r="O27" s="167"/>
      <c r="P27" s="167"/>
      <c r="Q27" s="38"/>
    </row>
    <row r="28" spans="1:29" ht="15" customHeight="1">
      <c r="A28" s="108" t="s">
        <v>68</v>
      </c>
      <c r="B28" s="100"/>
      <c r="C28" s="100"/>
      <c r="D28" s="100"/>
      <c r="E28" s="100"/>
      <c r="F28" s="100"/>
      <c r="G28" s="100"/>
      <c r="H28" s="100"/>
      <c r="I28" s="100"/>
      <c r="J28" s="100"/>
      <c r="K28" s="100"/>
      <c r="L28" s="100"/>
      <c r="M28" s="100"/>
      <c r="N28" s="100"/>
      <c r="O28" s="100"/>
      <c r="P28" s="100"/>
    </row>
    <row r="29" spans="1:29" ht="15" customHeight="1">
      <c r="A29" s="108" t="s">
        <v>196</v>
      </c>
      <c r="B29" s="100"/>
      <c r="C29" s="100"/>
      <c r="D29" s="100"/>
      <c r="E29" s="100"/>
      <c r="F29" s="100"/>
      <c r="G29" s="100"/>
      <c r="H29" s="100"/>
      <c r="I29" s="100"/>
      <c r="J29" s="100"/>
      <c r="K29" s="100"/>
      <c r="L29" s="100"/>
      <c r="M29" s="100"/>
      <c r="N29" s="100"/>
      <c r="O29" s="100"/>
      <c r="P29" s="100"/>
    </row>
    <row r="30" spans="1:29" ht="15" customHeight="1">
      <c r="A30" s="108" t="s">
        <v>320</v>
      </c>
      <c r="B30" s="100"/>
      <c r="C30" s="100"/>
      <c r="D30" s="100"/>
      <c r="E30" s="100"/>
      <c r="F30" s="100"/>
      <c r="G30" s="100"/>
      <c r="H30" s="100"/>
      <c r="I30" s="100"/>
      <c r="J30" s="100"/>
      <c r="K30" s="100"/>
      <c r="L30" s="100"/>
      <c r="M30" s="100"/>
      <c r="N30" s="100"/>
      <c r="O30" s="100"/>
      <c r="P30" s="100"/>
    </row>
    <row r="31" spans="1:29" ht="15" customHeight="1">
      <c r="A31" s="97" t="s">
        <v>197</v>
      </c>
      <c r="B31" s="100"/>
      <c r="C31" s="100"/>
      <c r="D31" s="100"/>
      <c r="E31" s="100"/>
      <c r="F31" s="100"/>
      <c r="G31" s="100"/>
      <c r="H31" s="100"/>
      <c r="I31" s="100"/>
      <c r="J31" s="100"/>
      <c r="K31" s="100"/>
      <c r="L31" s="100"/>
      <c r="M31" s="100"/>
      <c r="N31" s="100"/>
      <c r="O31" s="100"/>
      <c r="P31" s="100"/>
    </row>
    <row r="32" spans="1:29" ht="15" customHeight="1">
      <c r="A32" s="108" t="s">
        <v>198</v>
      </c>
      <c r="B32" s="100"/>
      <c r="C32" s="100"/>
      <c r="D32" s="100"/>
      <c r="E32" s="100"/>
      <c r="F32" s="100"/>
      <c r="G32" s="100"/>
      <c r="H32" s="100"/>
      <c r="I32" s="100"/>
      <c r="J32" s="100"/>
      <c r="K32" s="100"/>
      <c r="L32" s="100"/>
      <c r="M32" s="100"/>
      <c r="N32" s="100"/>
      <c r="O32" s="100"/>
      <c r="P32" s="100"/>
    </row>
    <row r="33" spans="1:17" ht="15" customHeight="1">
      <c r="A33" s="108" t="s">
        <v>199</v>
      </c>
      <c r="B33" s="100"/>
      <c r="C33" s="100"/>
      <c r="D33" s="100"/>
      <c r="E33" s="100"/>
      <c r="F33" s="100"/>
      <c r="G33" s="100"/>
      <c r="H33" s="100"/>
      <c r="I33" s="100"/>
      <c r="J33" s="100"/>
      <c r="K33" s="100"/>
      <c r="L33" s="100"/>
      <c r="M33" s="100"/>
      <c r="N33" s="100"/>
      <c r="O33" s="100"/>
      <c r="P33" s="100"/>
    </row>
    <row r="34" spans="1:17" ht="15" customHeight="1">
      <c r="A34" s="108" t="s">
        <v>319</v>
      </c>
      <c r="B34" s="100"/>
      <c r="C34" s="100"/>
      <c r="D34" s="100"/>
      <c r="E34" s="100"/>
      <c r="F34" s="100"/>
      <c r="G34" s="100"/>
      <c r="H34" s="100"/>
      <c r="I34" s="100"/>
      <c r="J34" s="100"/>
      <c r="K34" s="100"/>
      <c r="L34" s="100"/>
      <c r="M34" s="100"/>
      <c r="N34" s="100"/>
      <c r="O34" s="100"/>
      <c r="P34" s="100"/>
    </row>
    <row r="35" spans="1:17" ht="15" customHeight="1">
      <c r="A35" s="108" t="s">
        <v>200</v>
      </c>
      <c r="B35" s="100"/>
      <c r="C35" s="100"/>
      <c r="D35" s="100"/>
      <c r="E35" s="100"/>
      <c r="F35" s="100"/>
      <c r="G35" s="100"/>
      <c r="H35" s="100"/>
      <c r="I35" s="100"/>
      <c r="J35" s="100"/>
      <c r="K35" s="100"/>
      <c r="L35" s="100"/>
      <c r="M35" s="100"/>
      <c r="N35" s="100"/>
      <c r="O35" s="100"/>
      <c r="P35" s="100"/>
    </row>
    <row r="36" spans="1:17" ht="15" customHeight="1">
      <c r="A36" s="97" t="s">
        <v>201</v>
      </c>
      <c r="B36" s="167"/>
      <c r="C36" s="167"/>
      <c r="D36" s="167"/>
      <c r="E36" s="167"/>
      <c r="F36" s="167"/>
      <c r="G36" s="167"/>
      <c r="H36" s="167"/>
      <c r="I36" s="167"/>
      <c r="J36" s="167"/>
      <c r="K36" s="167"/>
      <c r="L36" s="100"/>
      <c r="M36" s="100"/>
      <c r="N36" s="100"/>
      <c r="O36" s="100"/>
      <c r="P36" s="100"/>
    </row>
    <row r="37" spans="1:17" ht="22.5" customHeight="1">
      <c r="A37" s="553" t="s">
        <v>202</v>
      </c>
      <c r="B37" s="553"/>
      <c r="C37" s="553"/>
      <c r="D37" s="553"/>
      <c r="E37" s="553"/>
      <c r="F37" s="553"/>
      <c r="G37" s="553"/>
      <c r="H37" s="553"/>
      <c r="I37" s="553"/>
      <c r="J37" s="553"/>
      <c r="K37" s="553"/>
      <c r="L37" s="553"/>
      <c r="M37" s="553"/>
      <c r="N37" s="553"/>
      <c r="O37" s="553"/>
      <c r="P37" s="553"/>
    </row>
    <row r="38" spans="1:17" ht="15" customHeight="1">
      <c r="A38" s="174" t="s">
        <v>6</v>
      </c>
      <c r="B38" s="100"/>
      <c r="C38" s="100"/>
      <c r="D38" s="100"/>
      <c r="E38" s="100"/>
      <c r="F38" s="100"/>
      <c r="G38" s="100"/>
      <c r="H38" s="100"/>
      <c r="I38" s="100"/>
      <c r="J38" s="100"/>
      <c r="K38" s="100"/>
      <c r="L38" s="100"/>
      <c r="M38" s="100"/>
      <c r="N38" s="100"/>
      <c r="O38" s="100"/>
      <c r="P38" s="100"/>
    </row>
    <row r="39" spans="1:17" ht="15" customHeight="1">
      <c r="A39" s="108" t="s">
        <v>203</v>
      </c>
      <c r="B39" s="100"/>
      <c r="C39" s="100"/>
      <c r="D39" s="100"/>
      <c r="E39" s="100"/>
      <c r="F39" s="100"/>
      <c r="G39" s="100"/>
      <c r="H39" s="100"/>
      <c r="I39" s="100"/>
      <c r="J39" s="100"/>
      <c r="K39" s="100"/>
      <c r="L39" s="100"/>
      <c r="M39" s="100"/>
      <c r="N39" s="100"/>
      <c r="O39" s="100"/>
      <c r="P39" s="100"/>
    </row>
    <row r="40" spans="1:17" ht="15" customHeight="1">
      <c r="A40" s="108" t="s">
        <v>204</v>
      </c>
      <c r="B40" s="100"/>
      <c r="C40" s="100"/>
      <c r="D40" s="100"/>
      <c r="E40" s="100"/>
      <c r="F40" s="100"/>
      <c r="G40" s="100"/>
      <c r="H40" s="100"/>
      <c r="I40" s="100"/>
      <c r="J40" s="100"/>
      <c r="K40" s="100"/>
      <c r="L40" s="100"/>
      <c r="M40" s="100"/>
      <c r="N40" s="100"/>
      <c r="O40" s="100"/>
      <c r="P40" s="100"/>
    </row>
    <row r="41" spans="1:17" s="178" customFormat="1" ht="16.5" customHeight="1">
      <c r="A41" s="97" t="s">
        <v>205</v>
      </c>
      <c r="B41" s="175"/>
      <c r="C41" s="175"/>
      <c r="D41" s="175"/>
      <c r="E41" s="175"/>
      <c r="F41" s="175"/>
      <c r="G41" s="175"/>
      <c r="H41" s="175"/>
      <c r="I41" s="175"/>
      <c r="J41" s="175"/>
      <c r="K41" s="175"/>
      <c r="L41" s="175"/>
      <c r="M41" s="175"/>
      <c r="N41" s="175"/>
      <c r="O41" s="175"/>
      <c r="P41" s="176"/>
      <c r="Q41" s="177"/>
    </row>
    <row r="42" spans="1:17" ht="15" customHeight="1">
      <c r="A42" s="96" t="s">
        <v>206</v>
      </c>
      <c r="B42" s="100"/>
      <c r="C42" s="100"/>
      <c r="D42" s="100"/>
      <c r="E42" s="100"/>
      <c r="F42" s="100"/>
      <c r="G42" s="100"/>
      <c r="H42" s="100"/>
      <c r="I42" s="100"/>
      <c r="J42" s="100"/>
      <c r="K42" s="100"/>
      <c r="L42" s="100"/>
      <c r="M42" s="100"/>
      <c r="N42" s="100"/>
      <c r="O42" s="100"/>
      <c r="P42" s="100"/>
    </row>
    <row r="43" spans="1:17" ht="15" customHeight="1">
      <c r="A43" s="109"/>
    </row>
    <row r="44" spans="1:17" ht="15" customHeight="1">
      <c r="A44" s="103" t="s">
        <v>209</v>
      </c>
    </row>
  </sheetData>
  <mergeCells count="12">
    <mergeCell ref="A37:P37"/>
    <mergeCell ref="A1:P1"/>
    <mergeCell ref="B2:N2"/>
    <mergeCell ref="O2:P3"/>
    <mergeCell ref="B3:D3"/>
    <mergeCell ref="F3:H3"/>
    <mergeCell ref="J3:N3"/>
    <mergeCell ref="B5:C5"/>
    <mergeCell ref="F5:G5"/>
    <mergeCell ref="J5:K5"/>
    <mergeCell ref="M5:N5"/>
    <mergeCell ref="O5:P5"/>
  </mergeCells>
  <hyperlinks>
    <hyperlink ref="A44" location="Contents!A1" display="Link to Contents" xr:uid="{00000000-0004-0000-0500-000000000000}"/>
  </hyperlinks>
  <pageMargins left="0.7" right="0.7" top="0.75" bottom="0.75" header="0.3" footer="0.3"/>
  <pageSetup paperSize="9" scale="5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B050"/>
    <pageSetUpPr fitToPage="1"/>
  </sheetPr>
  <dimension ref="A1:T73"/>
  <sheetViews>
    <sheetView zoomScaleNormal="100" workbookViewId="0">
      <selection sqref="A1:H1"/>
    </sheetView>
  </sheetViews>
  <sheetFormatPr defaultColWidth="9.140625" defaultRowHeight="15" customHeight="1"/>
  <cols>
    <col min="1" max="1" width="33.5703125" style="55" customWidth="1"/>
    <col min="2" max="2" width="12" style="55" customWidth="1"/>
    <col min="3" max="3" width="12.140625" style="55" customWidth="1"/>
    <col min="4" max="4" width="9.140625" style="55"/>
    <col min="5" max="5" width="2.7109375" style="55" customWidth="1"/>
    <col min="6" max="6" width="9.85546875" style="55" bestFit="1" customWidth="1"/>
    <col min="7" max="7" width="2.5703125" style="55" customWidth="1"/>
    <col min="8" max="8" width="10.7109375" style="55" customWidth="1"/>
    <col min="9" max="16384" width="9.140625" style="55"/>
  </cols>
  <sheetData>
    <row r="1" spans="1:20" ht="32.25" customHeight="1" thickBot="1">
      <c r="A1" s="562" t="s">
        <v>321</v>
      </c>
      <c r="B1" s="563"/>
      <c r="C1" s="563"/>
      <c r="D1" s="563"/>
      <c r="E1" s="563"/>
      <c r="F1" s="563"/>
      <c r="G1" s="563"/>
      <c r="H1" s="563"/>
    </row>
    <row r="2" spans="1:20" ht="36.75" customHeight="1" thickBot="1">
      <c r="A2" s="249"/>
      <c r="B2" s="3" t="s">
        <v>322</v>
      </c>
      <c r="C2" s="3" t="s">
        <v>323</v>
      </c>
      <c r="D2" s="564" t="s">
        <v>66</v>
      </c>
      <c r="E2" s="564"/>
      <c r="F2" s="565"/>
      <c r="G2" s="250"/>
      <c r="H2" s="251" t="s">
        <v>58</v>
      </c>
    </row>
    <row r="3" spans="1:20" s="110" customFormat="1" ht="15" customHeight="1" thickBot="1">
      <c r="A3" s="252"/>
      <c r="B3" s="566" t="s">
        <v>324</v>
      </c>
      <c r="C3" s="566"/>
      <c r="D3" s="566"/>
      <c r="E3" s="253"/>
      <c r="F3" s="254" t="s">
        <v>2</v>
      </c>
      <c r="G3" s="255"/>
      <c r="H3" s="254" t="s">
        <v>325</v>
      </c>
      <c r="L3" s="256"/>
      <c r="M3" s="257"/>
      <c r="N3" s="257"/>
      <c r="O3" s="257"/>
      <c r="P3" s="257"/>
      <c r="Q3" s="257"/>
      <c r="R3" s="257"/>
      <c r="S3" s="257"/>
      <c r="T3" s="257"/>
    </row>
    <row r="4" spans="1:20" ht="15" customHeight="1">
      <c r="A4" s="6" t="s">
        <v>326</v>
      </c>
      <c r="B4" s="7"/>
      <c r="C4" s="7"/>
      <c r="D4" s="258"/>
      <c r="E4" s="54"/>
      <c r="F4" s="258"/>
      <c r="G4" s="258"/>
      <c r="H4" s="258"/>
      <c r="L4" s="259"/>
      <c r="M4" s="259"/>
      <c r="N4" s="259"/>
      <c r="O4" s="259"/>
      <c r="P4" s="259"/>
      <c r="Q4" s="259"/>
      <c r="R4" s="259"/>
      <c r="S4" s="259"/>
      <c r="T4" s="259"/>
    </row>
    <row r="5" spans="1:20" ht="15" customHeight="1">
      <c r="A5" s="7" t="s">
        <v>327</v>
      </c>
      <c r="B5" s="223">
        <v>34.1</v>
      </c>
      <c r="C5" s="223">
        <v>65.8</v>
      </c>
      <c r="D5" s="260">
        <v>100</v>
      </c>
      <c r="E5" s="261"/>
      <c r="F5" s="262">
        <v>292200</v>
      </c>
      <c r="G5" s="261"/>
      <c r="H5" s="260">
        <v>54.5</v>
      </c>
      <c r="L5" s="259"/>
      <c r="M5" s="259"/>
      <c r="N5" s="259"/>
      <c r="O5" s="259"/>
      <c r="P5" s="259"/>
      <c r="Q5" s="259"/>
      <c r="R5" s="259"/>
      <c r="S5" s="259"/>
      <c r="T5" s="259"/>
    </row>
    <row r="6" spans="1:20" ht="15" customHeight="1">
      <c r="A6" s="7" t="s">
        <v>328</v>
      </c>
      <c r="B6" s="223">
        <v>38.200000000000003</v>
      </c>
      <c r="C6" s="223">
        <v>63.6</v>
      </c>
      <c r="D6" s="260">
        <v>100</v>
      </c>
      <c r="E6" s="261"/>
      <c r="F6" s="262">
        <v>22782</v>
      </c>
      <c r="G6" s="261"/>
      <c r="H6" s="260">
        <v>4.3</v>
      </c>
      <c r="L6" s="259"/>
      <c r="M6" s="259"/>
      <c r="N6" s="259"/>
      <c r="O6" s="259"/>
      <c r="P6" s="259"/>
      <c r="Q6" s="259"/>
      <c r="R6" s="259"/>
      <c r="S6" s="259"/>
      <c r="T6" s="259"/>
    </row>
    <row r="7" spans="1:20" ht="15" customHeight="1">
      <c r="A7" s="263" t="s">
        <v>329</v>
      </c>
      <c r="B7" s="264">
        <v>0.9</v>
      </c>
      <c r="C7" s="264">
        <v>1</v>
      </c>
      <c r="D7" s="265" t="s">
        <v>55</v>
      </c>
      <c r="E7" s="265"/>
      <c r="F7" s="264">
        <v>12.8</v>
      </c>
      <c r="G7" s="265"/>
      <c r="H7" s="264">
        <v>12.7</v>
      </c>
      <c r="L7" s="259"/>
      <c r="M7" s="259"/>
      <c r="N7" s="259"/>
      <c r="O7" s="259"/>
      <c r="P7" s="259"/>
      <c r="Q7" s="259"/>
      <c r="R7" s="259"/>
      <c r="S7" s="259"/>
      <c r="T7" s="259"/>
    </row>
    <row r="8" spans="1:20" ht="15" customHeight="1">
      <c r="A8" s="6" t="s">
        <v>330</v>
      </c>
      <c r="B8" s="261"/>
      <c r="C8" s="261"/>
      <c r="D8" s="261"/>
      <c r="E8" s="261"/>
      <c r="F8" s="261"/>
      <c r="G8" s="261"/>
      <c r="H8" s="261"/>
      <c r="L8" s="259"/>
      <c r="M8" s="259"/>
      <c r="N8" s="259"/>
      <c r="O8" s="259"/>
      <c r="P8" s="259"/>
      <c r="Q8" s="259"/>
      <c r="R8" s="259"/>
      <c r="S8" s="259"/>
      <c r="T8" s="259"/>
    </row>
    <row r="9" spans="1:20" ht="15" customHeight="1">
      <c r="A9" s="7" t="s">
        <v>331</v>
      </c>
      <c r="B9" s="223">
        <v>32.5</v>
      </c>
      <c r="C9" s="223">
        <v>67.400000000000006</v>
      </c>
      <c r="D9" s="260">
        <v>100</v>
      </c>
      <c r="E9" s="261"/>
      <c r="F9" s="262">
        <v>245836</v>
      </c>
      <c r="G9" s="261"/>
      <c r="H9" s="260">
        <v>45.8</v>
      </c>
      <c r="L9" s="259"/>
      <c r="M9" s="259"/>
      <c r="N9" s="259"/>
      <c r="O9" s="259"/>
      <c r="P9" s="259"/>
      <c r="Q9" s="259"/>
      <c r="R9" s="259"/>
      <c r="S9" s="259"/>
      <c r="T9" s="259"/>
    </row>
    <row r="10" spans="1:20" ht="15" customHeight="1">
      <c r="A10" s="7" t="s">
        <v>332</v>
      </c>
      <c r="B10" s="223">
        <v>34.799999999999997</v>
      </c>
      <c r="C10" s="223">
        <v>65.900000000000006</v>
      </c>
      <c r="D10" s="260">
        <v>100</v>
      </c>
      <c r="E10" s="261"/>
      <c r="F10" s="262">
        <v>55771</v>
      </c>
      <c r="G10" s="261"/>
      <c r="H10" s="260">
        <v>10.4</v>
      </c>
      <c r="L10" s="259"/>
      <c r="M10" s="259"/>
      <c r="N10" s="259"/>
      <c r="O10" s="259"/>
      <c r="P10" s="259"/>
      <c r="Q10" s="259"/>
      <c r="R10" s="259"/>
      <c r="S10" s="259"/>
      <c r="T10" s="259"/>
    </row>
    <row r="11" spans="1:20" ht="15" customHeight="1">
      <c r="A11" s="7" t="s">
        <v>333</v>
      </c>
      <c r="B11" s="223">
        <v>36.700000000000003</v>
      </c>
      <c r="C11" s="223">
        <v>63.2</v>
      </c>
      <c r="D11" s="260">
        <v>100</v>
      </c>
      <c r="E11" s="261"/>
      <c r="F11" s="262">
        <v>234649</v>
      </c>
      <c r="G11" s="261"/>
      <c r="H11" s="260">
        <v>43.7</v>
      </c>
      <c r="L11" s="266"/>
      <c r="M11" s="266"/>
      <c r="N11" s="266"/>
      <c r="O11" s="266"/>
      <c r="P11" s="266"/>
      <c r="Q11" s="266"/>
      <c r="R11" s="266"/>
      <c r="S11" s="266"/>
      <c r="T11" s="266"/>
    </row>
    <row r="12" spans="1:20" ht="15" customHeight="1">
      <c r="A12" s="263" t="s">
        <v>334</v>
      </c>
      <c r="B12" s="264">
        <v>1.1000000000000001</v>
      </c>
      <c r="C12" s="264">
        <v>1</v>
      </c>
      <c r="D12" s="265" t="s">
        <v>55</v>
      </c>
      <c r="E12" s="265"/>
      <c r="F12" s="264">
        <v>0.2</v>
      </c>
      <c r="G12" s="265"/>
      <c r="H12" s="264">
        <v>0.2</v>
      </c>
    </row>
    <row r="13" spans="1:20" ht="15" customHeight="1">
      <c r="A13" s="6" t="s">
        <v>335</v>
      </c>
      <c r="B13" s="261"/>
      <c r="C13" s="261"/>
      <c r="D13" s="261"/>
      <c r="E13" s="261"/>
      <c r="F13" s="261"/>
      <c r="G13" s="261"/>
      <c r="H13" s="261"/>
    </row>
    <row r="14" spans="1:20" ht="15" customHeight="1">
      <c r="A14" s="7" t="s">
        <v>336</v>
      </c>
      <c r="B14" s="223">
        <v>39.200000000000003</v>
      </c>
      <c r="C14" s="223">
        <v>60.5</v>
      </c>
      <c r="D14" s="223">
        <v>100</v>
      </c>
      <c r="E14" s="261"/>
      <c r="F14" s="262">
        <v>258760</v>
      </c>
      <c r="G14" s="261"/>
      <c r="H14" s="260">
        <v>48.3</v>
      </c>
    </row>
    <row r="15" spans="1:20" ht="15" customHeight="1">
      <c r="A15" s="7" t="s">
        <v>337</v>
      </c>
      <c r="B15" s="223">
        <v>30.1</v>
      </c>
      <c r="C15" s="223">
        <v>69.8</v>
      </c>
      <c r="D15" s="223">
        <v>100</v>
      </c>
      <c r="E15" s="261"/>
      <c r="F15" s="262">
        <v>277473</v>
      </c>
      <c r="G15" s="261"/>
      <c r="H15" s="260">
        <v>51.7</v>
      </c>
    </row>
    <row r="16" spans="1:20" ht="15" customHeight="1">
      <c r="A16" s="263" t="s">
        <v>338</v>
      </c>
      <c r="B16" s="264">
        <v>0.8</v>
      </c>
      <c r="C16" s="264">
        <v>1.2</v>
      </c>
      <c r="D16" s="265" t="s">
        <v>55</v>
      </c>
      <c r="E16" s="265"/>
      <c r="F16" s="264">
        <v>1.1000000000000001</v>
      </c>
      <c r="G16" s="265"/>
      <c r="H16" s="264">
        <v>1.1000000000000001</v>
      </c>
    </row>
    <row r="17" spans="1:8" ht="15" customHeight="1">
      <c r="A17" s="225" t="s">
        <v>339</v>
      </c>
      <c r="B17" s="261"/>
      <c r="C17" s="261"/>
      <c r="D17" s="261"/>
      <c r="E17" s="261"/>
      <c r="F17" s="261"/>
      <c r="G17" s="261"/>
      <c r="H17" s="261"/>
    </row>
    <row r="18" spans="1:8" ht="15" customHeight="1">
      <c r="A18" s="99" t="s">
        <v>340</v>
      </c>
      <c r="B18" s="223">
        <v>33.700000000000003</v>
      </c>
      <c r="C18" s="223">
        <v>66.5</v>
      </c>
      <c r="D18" s="260">
        <v>100</v>
      </c>
      <c r="E18" s="261"/>
      <c r="F18" s="262">
        <v>166623</v>
      </c>
      <c r="G18" s="261"/>
      <c r="H18" s="260">
        <v>31.1</v>
      </c>
    </row>
    <row r="19" spans="1:8" ht="15" customHeight="1">
      <c r="A19" s="99" t="s">
        <v>341</v>
      </c>
      <c r="B19" s="223">
        <v>36.799999999999997</v>
      </c>
      <c r="C19" s="223">
        <v>63.3</v>
      </c>
      <c r="D19" s="260">
        <v>100</v>
      </c>
      <c r="E19" s="261"/>
      <c r="F19" s="262">
        <v>129814</v>
      </c>
      <c r="G19" s="261"/>
      <c r="H19" s="260">
        <v>24.2</v>
      </c>
    </row>
    <row r="20" spans="1:8" ht="15" customHeight="1">
      <c r="A20" s="267" t="s">
        <v>342</v>
      </c>
      <c r="B20" s="264">
        <v>1.1000000000000001</v>
      </c>
      <c r="C20" s="264">
        <v>1</v>
      </c>
      <c r="D20" s="265" t="s">
        <v>55</v>
      </c>
      <c r="E20" s="265"/>
      <c r="F20" s="264">
        <v>0.8</v>
      </c>
      <c r="G20" s="265"/>
      <c r="H20" s="264">
        <v>0.8</v>
      </c>
    </row>
    <row r="21" spans="1:8" ht="15" customHeight="1">
      <c r="A21" s="225" t="s">
        <v>343</v>
      </c>
      <c r="B21" s="261"/>
      <c r="C21" s="261"/>
      <c r="D21" s="261"/>
      <c r="E21" s="261"/>
      <c r="F21" s="261"/>
      <c r="G21" s="261"/>
      <c r="H21" s="261"/>
    </row>
    <row r="22" spans="1:8" ht="15" customHeight="1">
      <c r="A22" s="99" t="s">
        <v>344</v>
      </c>
      <c r="B22" s="223">
        <v>33.700000000000003</v>
      </c>
      <c r="C22" s="223">
        <v>66.2</v>
      </c>
      <c r="D22" s="260">
        <v>100</v>
      </c>
      <c r="E22" s="261"/>
      <c r="F22" s="262">
        <v>217168</v>
      </c>
      <c r="G22" s="261"/>
      <c r="H22" s="260">
        <v>40.5</v>
      </c>
    </row>
    <row r="23" spans="1:8" ht="15" customHeight="1">
      <c r="A23" s="99" t="s">
        <v>345</v>
      </c>
      <c r="B23" s="223">
        <v>35</v>
      </c>
      <c r="C23" s="223">
        <v>64.900000000000006</v>
      </c>
      <c r="D23" s="260">
        <v>100</v>
      </c>
      <c r="E23" s="261"/>
      <c r="F23" s="262">
        <v>319038</v>
      </c>
      <c r="G23" s="261"/>
      <c r="H23" s="260">
        <v>59.5</v>
      </c>
    </row>
    <row r="24" spans="1:8" ht="15" customHeight="1">
      <c r="A24" s="267" t="s">
        <v>346</v>
      </c>
      <c r="B24" s="264">
        <v>1</v>
      </c>
      <c r="C24" s="264">
        <v>1</v>
      </c>
      <c r="D24" s="265" t="s">
        <v>55</v>
      </c>
      <c r="E24" s="265"/>
      <c r="F24" s="264">
        <v>0.7</v>
      </c>
      <c r="G24" s="265"/>
      <c r="H24" s="268">
        <v>0.7</v>
      </c>
    </row>
    <row r="25" spans="1:8" ht="15" customHeight="1">
      <c r="A25" s="225" t="s">
        <v>347</v>
      </c>
      <c r="B25" s="261"/>
      <c r="C25" s="261"/>
      <c r="D25" s="261"/>
      <c r="E25" s="261"/>
      <c r="F25" s="261"/>
      <c r="G25" s="261"/>
      <c r="H25" s="261"/>
    </row>
    <row r="26" spans="1:8" ht="15" customHeight="1">
      <c r="A26" s="99" t="s">
        <v>336</v>
      </c>
      <c r="B26" s="223">
        <v>46.4</v>
      </c>
      <c r="C26" s="223">
        <v>54</v>
      </c>
      <c r="D26" s="260">
        <v>100</v>
      </c>
      <c r="E26" s="261"/>
      <c r="F26" s="262">
        <v>22427</v>
      </c>
      <c r="G26" s="261"/>
      <c r="H26" s="260">
        <v>4.2</v>
      </c>
    </row>
    <row r="27" spans="1:8" ht="15" customHeight="1">
      <c r="A27" s="99" t="s">
        <v>337</v>
      </c>
      <c r="B27" s="223">
        <v>34.1</v>
      </c>
      <c r="C27" s="223">
        <v>66</v>
      </c>
      <c r="D27" s="260">
        <v>100</v>
      </c>
      <c r="E27" s="261"/>
      <c r="F27" s="262">
        <v>513975</v>
      </c>
      <c r="G27" s="261"/>
      <c r="H27" s="260">
        <v>95.8</v>
      </c>
    </row>
    <row r="28" spans="1:8" ht="15" customHeight="1">
      <c r="A28" s="267" t="s">
        <v>338</v>
      </c>
      <c r="B28" s="264">
        <v>0.7</v>
      </c>
      <c r="C28" s="264">
        <v>1.2</v>
      </c>
      <c r="D28" s="265" t="s">
        <v>55</v>
      </c>
      <c r="E28" s="265"/>
      <c r="F28" s="264">
        <v>22.9</v>
      </c>
      <c r="G28" s="265"/>
      <c r="H28" s="268">
        <v>22.8</v>
      </c>
    </row>
    <row r="29" spans="1:8" ht="15" customHeight="1">
      <c r="A29" s="225" t="s">
        <v>348</v>
      </c>
      <c r="B29" s="261"/>
      <c r="C29" s="261"/>
      <c r="D29" s="261"/>
      <c r="E29" s="261"/>
      <c r="F29" s="261"/>
      <c r="G29" s="261"/>
      <c r="H29" s="261"/>
    </row>
    <row r="30" spans="1:8" ht="15" customHeight="1">
      <c r="A30" s="99" t="s">
        <v>336</v>
      </c>
      <c r="B30" s="223">
        <v>33.200000000000003</v>
      </c>
      <c r="C30" s="223">
        <v>66.8</v>
      </c>
      <c r="D30" s="260">
        <v>100</v>
      </c>
      <c r="E30" s="261"/>
      <c r="F30" s="262">
        <v>211496</v>
      </c>
      <c r="G30" s="261"/>
      <c r="H30" s="260">
        <v>39.4</v>
      </c>
    </row>
    <row r="31" spans="1:8" ht="15" customHeight="1">
      <c r="A31" s="99" t="s">
        <v>337</v>
      </c>
      <c r="B31" s="223">
        <v>35.5</v>
      </c>
      <c r="C31" s="223">
        <v>64.5</v>
      </c>
      <c r="D31" s="260">
        <v>100</v>
      </c>
      <c r="E31" s="261"/>
      <c r="F31" s="262">
        <v>324572</v>
      </c>
      <c r="G31" s="261"/>
      <c r="H31" s="260">
        <v>60.5</v>
      </c>
    </row>
    <row r="32" spans="1:8" ht="15" customHeight="1">
      <c r="A32" s="267" t="s">
        <v>338</v>
      </c>
      <c r="B32" s="264">
        <v>1.1000000000000001</v>
      </c>
      <c r="C32" s="264">
        <v>1</v>
      </c>
      <c r="D32" s="265" t="s">
        <v>55</v>
      </c>
      <c r="E32" s="265"/>
      <c r="F32" s="264">
        <v>1.5</v>
      </c>
      <c r="G32" s="265"/>
      <c r="H32" s="264">
        <v>1.5</v>
      </c>
    </row>
    <row r="33" spans="1:8" ht="15" customHeight="1">
      <c r="A33" s="225" t="s">
        <v>349</v>
      </c>
      <c r="B33" s="261"/>
      <c r="C33" s="269"/>
      <c r="D33" s="261"/>
      <c r="E33" s="261"/>
      <c r="F33" s="261"/>
      <c r="G33" s="261"/>
      <c r="H33" s="261"/>
    </row>
    <row r="34" spans="1:8" ht="15" customHeight="1">
      <c r="A34" s="99" t="s">
        <v>336</v>
      </c>
      <c r="B34" s="223">
        <v>41.5</v>
      </c>
      <c r="C34" s="223">
        <v>58.5</v>
      </c>
      <c r="D34" s="223">
        <v>100</v>
      </c>
      <c r="E34" s="261"/>
      <c r="F34" s="262">
        <v>228568</v>
      </c>
      <c r="G34" s="261"/>
      <c r="H34" s="260">
        <v>42.6</v>
      </c>
    </row>
    <row r="35" spans="1:8" ht="15" customHeight="1">
      <c r="A35" s="99" t="s">
        <v>337</v>
      </c>
      <c r="B35" s="223">
        <v>29.3</v>
      </c>
      <c r="C35" s="223">
        <v>70.5</v>
      </c>
      <c r="D35" s="223">
        <v>100</v>
      </c>
      <c r="E35" s="261"/>
      <c r="F35" s="262">
        <v>307797</v>
      </c>
      <c r="G35" s="261"/>
      <c r="H35" s="260">
        <v>57.4</v>
      </c>
    </row>
    <row r="36" spans="1:8" ht="15" customHeight="1">
      <c r="A36" s="267" t="s">
        <v>350</v>
      </c>
      <c r="B36" s="264">
        <v>1.4</v>
      </c>
      <c r="C36" s="264">
        <v>0.8</v>
      </c>
      <c r="D36" s="265" t="s">
        <v>55</v>
      </c>
      <c r="E36" s="265"/>
      <c r="F36" s="264">
        <v>0.7</v>
      </c>
      <c r="G36" s="265"/>
      <c r="H36" s="264">
        <v>0.7</v>
      </c>
    </row>
    <row r="37" spans="1:8" ht="15" customHeight="1">
      <c r="A37" s="267" t="s">
        <v>64</v>
      </c>
      <c r="B37" s="264">
        <v>34.5</v>
      </c>
      <c r="C37" s="264">
        <v>65.5</v>
      </c>
      <c r="D37" s="270" t="s">
        <v>55</v>
      </c>
      <c r="E37" s="270"/>
      <c r="F37" s="271">
        <v>536291</v>
      </c>
      <c r="G37" s="270"/>
      <c r="H37" s="271">
        <v>536291</v>
      </c>
    </row>
    <row r="38" spans="1:8" ht="15" customHeight="1">
      <c r="A38" s="272" t="s">
        <v>351</v>
      </c>
      <c r="B38" s="261"/>
      <c r="C38" s="261"/>
      <c r="D38" s="261"/>
      <c r="E38" s="261"/>
      <c r="F38" s="261"/>
      <c r="G38" s="261"/>
      <c r="H38" s="261"/>
    </row>
    <row r="39" spans="1:8" ht="15" customHeight="1">
      <c r="A39" s="273" t="s">
        <v>352</v>
      </c>
      <c r="B39" s="223">
        <v>29.9</v>
      </c>
      <c r="C39" s="223">
        <v>70</v>
      </c>
      <c r="D39" s="260">
        <v>100</v>
      </c>
      <c r="E39" s="261"/>
      <c r="F39" s="262">
        <v>407686</v>
      </c>
      <c r="G39" s="261"/>
      <c r="H39" s="260">
        <v>76</v>
      </c>
    </row>
    <row r="40" spans="1:8" ht="15" customHeight="1">
      <c r="A40" s="273" t="s">
        <v>353</v>
      </c>
      <c r="B40" s="223">
        <v>49.2</v>
      </c>
      <c r="C40" s="223">
        <v>50.9</v>
      </c>
      <c r="D40" s="260">
        <v>100</v>
      </c>
      <c r="E40" s="261"/>
      <c r="F40" s="262">
        <v>128164</v>
      </c>
      <c r="G40" s="261"/>
      <c r="H40" s="260">
        <v>23.9</v>
      </c>
    </row>
    <row r="41" spans="1:8" ht="15" customHeight="1">
      <c r="A41" s="274" t="s">
        <v>354</v>
      </c>
      <c r="B41" s="264">
        <v>1.6</v>
      </c>
      <c r="C41" s="264">
        <v>0.7</v>
      </c>
      <c r="D41" s="265" t="s">
        <v>55</v>
      </c>
      <c r="E41" s="265"/>
      <c r="F41" s="264">
        <v>0.3</v>
      </c>
      <c r="G41" s="265"/>
      <c r="H41" s="268">
        <v>0.3</v>
      </c>
    </row>
    <row r="42" spans="1:8" ht="15" customHeight="1">
      <c r="A42" s="225" t="s">
        <v>355</v>
      </c>
      <c r="B42" s="261"/>
      <c r="C42" s="261"/>
      <c r="D42" s="261"/>
      <c r="E42" s="261"/>
      <c r="F42" s="261"/>
      <c r="G42" s="261"/>
      <c r="H42" s="261"/>
    </row>
    <row r="43" spans="1:8" ht="15" customHeight="1">
      <c r="A43" s="99" t="s">
        <v>336</v>
      </c>
      <c r="B43" s="223">
        <v>46</v>
      </c>
      <c r="C43" s="223">
        <v>54.3</v>
      </c>
      <c r="D43" s="260">
        <v>100</v>
      </c>
      <c r="E43" s="261"/>
      <c r="F43" s="262">
        <v>117550</v>
      </c>
      <c r="G43" s="261"/>
      <c r="H43" s="260">
        <v>21.9</v>
      </c>
    </row>
    <row r="44" spans="1:8" ht="15" customHeight="1">
      <c r="A44" s="99" t="s">
        <v>337</v>
      </c>
      <c r="B44" s="223">
        <v>31.4</v>
      </c>
      <c r="C44" s="223">
        <v>68.599999999999994</v>
      </c>
      <c r="D44" s="260">
        <v>100</v>
      </c>
      <c r="E44" s="261"/>
      <c r="F44" s="262">
        <v>418310</v>
      </c>
      <c r="G44" s="261"/>
      <c r="H44" s="260">
        <v>78</v>
      </c>
    </row>
    <row r="45" spans="1:8" ht="15" customHeight="1">
      <c r="A45" s="267" t="s">
        <v>350</v>
      </c>
      <c r="B45" s="264">
        <v>1.5</v>
      </c>
      <c r="C45" s="264">
        <v>0.8</v>
      </c>
      <c r="D45" s="265" t="s">
        <v>55</v>
      </c>
      <c r="E45" s="265"/>
      <c r="F45" s="264">
        <v>0.3</v>
      </c>
      <c r="G45" s="265"/>
      <c r="H45" s="268">
        <v>0.3</v>
      </c>
    </row>
    <row r="46" spans="1:8" ht="15" customHeight="1">
      <c r="A46" s="242" t="s">
        <v>356</v>
      </c>
      <c r="B46" s="261"/>
      <c r="C46" s="261"/>
      <c r="D46" s="261"/>
      <c r="E46" s="261"/>
      <c r="F46" s="261"/>
      <c r="G46" s="261"/>
      <c r="H46" s="261"/>
    </row>
    <row r="47" spans="1:8" ht="15" customHeight="1">
      <c r="A47" s="275" t="s">
        <v>336</v>
      </c>
      <c r="B47" s="223">
        <v>44.3</v>
      </c>
      <c r="C47" s="223">
        <v>56</v>
      </c>
      <c r="D47" s="260">
        <v>100</v>
      </c>
      <c r="E47" s="261"/>
      <c r="F47" s="262">
        <v>66080</v>
      </c>
      <c r="G47" s="261"/>
      <c r="H47" s="260">
        <v>12.3</v>
      </c>
    </row>
    <row r="48" spans="1:8" ht="15" customHeight="1">
      <c r="A48" s="99" t="s">
        <v>337</v>
      </c>
      <c r="B48" s="223">
        <v>33.200000000000003</v>
      </c>
      <c r="C48" s="223">
        <v>66.900000000000006</v>
      </c>
      <c r="D48" s="260">
        <v>100</v>
      </c>
      <c r="E48" s="261"/>
      <c r="F48" s="262">
        <v>470049</v>
      </c>
      <c r="G48" s="261"/>
      <c r="H48" s="260">
        <v>87.6</v>
      </c>
    </row>
    <row r="49" spans="1:20" ht="15" customHeight="1">
      <c r="A49" s="267" t="s">
        <v>350</v>
      </c>
      <c r="B49" s="264">
        <v>1.3</v>
      </c>
      <c r="C49" s="264">
        <v>0.8</v>
      </c>
      <c r="D49" s="265" t="s">
        <v>55</v>
      </c>
      <c r="E49" s="265"/>
      <c r="F49" s="264">
        <v>0.1</v>
      </c>
      <c r="G49" s="265"/>
      <c r="H49" s="264">
        <v>0.1</v>
      </c>
    </row>
    <row r="50" spans="1:20" ht="15" customHeight="1">
      <c r="A50" s="276" t="s">
        <v>357</v>
      </c>
      <c r="B50" s="261"/>
      <c r="C50" s="261"/>
      <c r="D50" s="261"/>
      <c r="E50" s="261"/>
      <c r="F50" s="261"/>
      <c r="G50" s="261"/>
      <c r="H50" s="261"/>
    </row>
    <row r="51" spans="1:20" ht="15" customHeight="1">
      <c r="A51" s="275" t="s">
        <v>336</v>
      </c>
      <c r="B51" s="223">
        <v>61.2</v>
      </c>
      <c r="C51" s="223">
        <v>39.6</v>
      </c>
      <c r="D51" s="260">
        <v>100</v>
      </c>
      <c r="E51" s="261"/>
      <c r="F51" s="262">
        <v>13399</v>
      </c>
      <c r="G51" s="261"/>
      <c r="H51" s="260">
        <v>2.5</v>
      </c>
    </row>
    <row r="52" spans="1:20" ht="15" customHeight="1">
      <c r="A52" s="99" t="s">
        <v>337</v>
      </c>
      <c r="B52" s="223">
        <v>33.9</v>
      </c>
      <c r="C52" s="223">
        <v>66</v>
      </c>
      <c r="D52" s="260">
        <v>100</v>
      </c>
      <c r="E52" s="261"/>
      <c r="F52" s="262">
        <v>522785</v>
      </c>
      <c r="G52" s="261"/>
      <c r="H52" s="260">
        <v>97.5</v>
      </c>
    </row>
    <row r="53" spans="1:20" ht="15" customHeight="1">
      <c r="A53" s="267" t="s">
        <v>350</v>
      </c>
      <c r="B53" s="264">
        <v>1.8</v>
      </c>
      <c r="C53" s="264">
        <v>0.6</v>
      </c>
      <c r="D53" s="265" t="s">
        <v>55</v>
      </c>
      <c r="E53" s="265"/>
      <c r="F53" s="264">
        <v>0</v>
      </c>
      <c r="G53" s="265"/>
      <c r="H53" s="268">
        <v>0</v>
      </c>
    </row>
    <row r="54" spans="1:20" ht="15" customHeight="1" thickBot="1">
      <c r="A54" s="232" t="s">
        <v>358</v>
      </c>
      <c r="B54" s="277">
        <v>185057</v>
      </c>
      <c r="C54" s="277">
        <v>351153</v>
      </c>
      <c r="D54" s="278" t="s">
        <v>55</v>
      </c>
      <c r="E54" s="279"/>
      <c r="F54" s="277">
        <v>536291</v>
      </c>
      <c r="G54" s="279"/>
      <c r="H54" s="277">
        <v>536291.19999999995</v>
      </c>
    </row>
    <row r="55" spans="1:20" ht="21" customHeight="1">
      <c r="A55" s="544" t="s">
        <v>359</v>
      </c>
      <c r="B55" s="544"/>
      <c r="C55" s="544"/>
      <c r="D55" s="544"/>
      <c r="E55" s="544"/>
      <c r="F55" s="544"/>
      <c r="G55" s="544"/>
      <c r="H55" s="544"/>
    </row>
    <row r="56" spans="1:20" ht="15" customHeight="1">
      <c r="A56" s="96" t="s">
        <v>360</v>
      </c>
      <c r="B56" s="110"/>
      <c r="C56" s="110"/>
      <c r="D56" s="110"/>
      <c r="E56" s="110"/>
      <c r="F56" s="280"/>
      <c r="G56" s="110"/>
      <c r="H56" s="110"/>
    </row>
    <row r="57" spans="1:20" ht="15" customHeight="1">
      <c r="A57" s="96" t="s">
        <v>361</v>
      </c>
      <c r="B57" s="110"/>
      <c r="C57" s="110"/>
      <c r="D57" s="110"/>
      <c r="E57" s="110"/>
      <c r="F57" s="110"/>
      <c r="G57" s="110"/>
      <c r="H57" s="110"/>
    </row>
    <row r="58" spans="1:20" ht="30.75" customHeight="1">
      <c r="A58" s="544" t="s">
        <v>362</v>
      </c>
      <c r="B58" s="544"/>
      <c r="C58" s="544"/>
      <c r="D58" s="544"/>
      <c r="E58" s="544"/>
      <c r="F58" s="544"/>
      <c r="G58" s="544"/>
      <c r="H58" s="544"/>
      <c r="J58" s="281"/>
      <c r="K58" s="281"/>
      <c r="L58" s="281"/>
      <c r="M58" s="281"/>
      <c r="N58" s="281"/>
      <c r="O58" s="281"/>
      <c r="P58" s="281"/>
      <c r="Q58" s="281"/>
      <c r="R58" s="281"/>
      <c r="S58" s="281"/>
      <c r="T58" s="281"/>
    </row>
    <row r="59" spans="1:20" ht="22.5" customHeight="1">
      <c r="A59" s="561" t="s">
        <v>363</v>
      </c>
      <c r="B59" s="561"/>
      <c r="C59" s="561"/>
      <c r="D59" s="561"/>
      <c r="E59" s="561"/>
      <c r="F59" s="561"/>
      <c r="G59" s="561"/>
      <c r="H59" s="561"/>
      <c r="J59" s="281"/>
      <c r="K59" s="281"/>
      <c r="L59" s="281"/>
      <c r="M59" s="281"/>
      <c r="N59" s="281"/>
      <c r="O59" s="281"/>
      <c r="P59" s="281"/>
      <c r="Q59" s="281"/>
      <c r="R59" s="281"/>
      <c r="S59" s="281"/>
      <c r="T59" s="281"/>
    </row>
    <row r="60" spans="1:20" ht="15" customHeight="1">
      <c r="A60" s="108" t="s">
        <v>364</v>
      </c>
      <c r="B60" s="110"/>
      <c r="C60" s="110"/>
      <c r="D60" s="110"/>
      <c r="E60" s="110"/>
      <c r="F60" s="110"/>
      <c r="G60" s="110"/>
      <c r="H60" s="110"/>
      <c r="J60" s="281"/>
      <c r="K60" s="281"/>
      <c r="L60" s="281"/>
      <c r="M60" s="281"/>
      <c r="N60" s="281"/>
      <c r="O60" s="281"/>
      <c r="P60" s="281"/>
      <c r="Q60" s="281"/>
      <c r="R60" s="281"/>
      <c r="S60" s="281"/>
      <c r="T60" s="281"/>
    </row>
    <row r="61" spans="1:20" ht="15" customHeight="1">
      <c r="A61" s="108" t="s">
        <v>365</v>
      </c>
      <c r="B61" s="110"/>
      <c r="C61" s="110"/>
      <c r="D61" s="110"/>
      <c r="E61" s="110"/>
      <c r="F61" s="110"/>
      <c r="G61" s="110"/>
      <c r="H61" s="110"/>
    </row>
    <row r="62" spans="1:20" ht="15" customHeight="1">
      <c r="A62" s="95" t="s">
        <v>366</v>
      </c>
      <c r="B62" s="110"/>
      <c r="C62" s="110"/>
      <c r="D62" s="110"/>
      <c r="E62" s="110"/>
      <c r="F62" s="110"/>
      <c r="G62" s="110"/>
      <c r="H62" s="110"/>
    </row>
    <row r="63" spans="1:20" ht="22.5" customHeight="1">
      <c r="A63" s="561" t="s">
        <v>367</v>
      </c>
      <c r="B63" s="561"/>
      <c r="C63" s="561"/>
      <c r="D63" s="561"/>
      <c r="E63" s="561"/>
      <c r="F63" s="561"/>
      <c r="G63" s="561"/>
      <c r="H63" s="561"/>
    </row>
    <row r="64" spans="1:20" ht="15" customHeight="1">
      <c r="A64" s="108" t="s">
        <v>368</v>
      </c>
      <c r="B64" s="110"/>
      <c r="C64" s="110"/>
      <c r="D64" s="110"/>
      <c r="E64" s="110"/>
      <c r="F64" s="110"/>
      <c r="G64" s="110"/>
      <c r="H64" s="110"/>
    </row>
    <row r="65" spans="1:8" ht="22.5" customHeight="1">
      <c r="A65" s="567" t="s">
        <v>369</v>
      </c>
      <c r="B65" s="567"/>
      <c r="C65" s="567"/>
      <c r="D65" s="567"/>
      <c r="E65" s="567"/>
      <c r="F65" s="567"/>
      <c r="G65" s="567"/>
      <c r="H65" s="567"/>
    </row>
    <row r="66" spans="1:8" ht="15" customHeight="1">
      <c r="A66" s="96" t="s">
        <v>370</v>
      </c>
      <c r="B66" s="110"/>
      <c r="C66" s="110"/>
      <c r="D66" s="110"/>
      <c r="E66" s="110"/>
      <c r="F66" s="110"/>
      <c r="G66" s="110"/>
      <c r="H66" s="110"/>
    </row>
    <row r="67" spans="1:8" ht="30" customHeight="1">
      <c r="A67" s="568" t="s">
        <v>371</v>
      </c>
      <c r="B67" s="568"/>
      <c r="C67" s="568"/>
      <c r="D67" s="568"/>
      <c r="E67" s="568"/>
      <c r="F67" s="568"/>
      <c r="G67" s="568"/>
      <c r="H67" s="568"/>
    </row>
    <row r="68" spans="1:8" ht="15" customHeight="1">
      <c r="A68" s="569" t="s">
        <v>6</v>
      </c>
      <c r="B68" s="569"/>
      <c r="C68" s="569"/>
      <c r="D68" s="569"/>
      <c r="E68" s="569"/>
      <c r="F68" s="569"/>
      <c r="G68" s="569"/>
      <c r="H68" s="569"/>
    </row>
    <row r="69" spans="1:8" ht="15" customHeight="1">
      <c r="A69" s="108" t="s">
        <v>174</v>
      </c>
      <c r="B69" s="110"/>
      <c r="C69" s="110"/>
      <c r="D69" s="110"/>
      <c r="E69" s="110"/>
      <c r="F69" s="110"/>
      <c r="G69" s="110"/>
      <c r="H69" s="110"/>
    </row>
    <row r="70" spans="1:8" ht="22.5" customHeight="1">
      <c r="A70" s="570" t="s">
        <v>175</v>
      </c>
      <c r="B70" s="570"/>
      <c r="C70" s="570"/>
      <c r="D70" s="570"/>
      <c r="E70" s="570"/>
      <c r="F70" s="570"/>
      <c r="G70" s="570"/>
      <c r="H70" s="570"/>
    </row>
    <row r="71" spans="1:8" ht="15" customHeight="1">
      <c r="A71" s="108" t="s">
        <v>372</v>
      </c>
      <c r="B71" s="110"/>
      <c r="C71" s="110"/>
      <c r="D71" s="110"/>
      <c r="E71" s="110"/>
      <c r="F71" s="110"/>
      <c r="G71" s="110"/>
      <c r="H71" s="110"/>
    </row>
    <row r="72" spans="1:8" ht="15" customHeight="1">
      <c r="A72" s="282"/>
      <c r="B72" s="282"/>
      <c r="C72" s="282"/>
      <c r="D72" s="282"/>
      <c r="E72" s="282"/>
      <c r="F72" s="282"/>
      <c r="G72" s="282"/>
      <c r="H72" s="282"/>
    </row>
    <row r="73" spans="1:8" ht="15" customHeight="1">
      <c r="A73" s="248" t="s">
        <v>209</v>
      </c>
    </row>
  </sheetData>
  <mergeCells count="11">
    <mergeCell ref="A63:H63"/>
    <mergeCell ref="A65:H65"/>
    <mergeCell ref="A67:H67"/>
    <mergeCell ref="A68:H68"/>
    <mergeCell ref="A70:H70"/>
    <mergeCell ref="A59:H59"/>
    <mergeCell ref="A1:H1"/>
    <mergeCell ref="D2:F2"/>
    <mergeCell ref="B3:D3"/>
    <mergeCell ref="A55:H55"/>
    <mergeCell ref="A58:H58"/>
  </mergeCells>
  <hyperlinks>
    <hyperlink ref="A73" location="Contents!A1" display="Link to Contents" xr:uid="{00000000-0004-0000-0600-000000000000}"/>
  </hyperlinks>
  <pageMargins left="0.7" right="0.7" top="0.75" bottom="0.75" header="0.3" footer="0.3"/>
  <pageSetup paperSize="9" scale="3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B050"/>
    <pageSetUpPr fitToPage="1"/>
  </sheetPr>
  <dimension ref="A1:S82"/>
  <sheetViews>
    <sheetView zoomScaleNormal="100" workbookViewId="0">
      <selection sqref="A1:H1"/>
    </sheetView>
  </sheetViews>
  <sheetFormatPr defaultColWidth="9.140625" defaultRowHeight="15" customHeight="1"/>
  <cols>
    <col min="1" max="1" width="41" style="55" customWidth="1"/>
    <col min="2" max="3" width="12.7109375" style="55" customWidth="1"/>
    <col min="4" max="4" width="8.7109375" style="55" customWidth="1"/>
    <col min="5" max="5" width="2.7109375" style="55" customWidth="1"/>
    <col min="6" max="6" width="8.7109375" style="55" customWidth="1"/>
    <col min="7" max="7" width="2.7109375" style="55" customWidth="1"/>
    <col min="8" max="8" width="11.28515625" style="55" customWidth="1"/>
    <col min="9" max="16384" width="9.140625" style="55"/>
  </cols>
  <sheetData>
    <row r="1" spans="1:19" ht="32.25" customHeight="1" thickBot="1">
      <c r="A1" s="562" t="s">
        <v>373</v>
      </c>
      <c r="B1" s="563"/>
      <c r="C1" s="563"/>
      <c r="D1" s="563"/>
      <c r="E1" s="563"/>
      <c r="F1" s="563"/>
      <c r="G1" s="563"/>
      <c r="H1" s="563"/>
    </row>
    <row r="2" spans="1:19" ht="36.75" customHeight="1" thickBot="1">
      <c r="A2" s="249"/>
      <c r="B2" s="3" t="s">
        <v>322</v>
      </c>
      <c r="C2" s="3" t="s">
        <v>323</v>
      </c>
      <c r="D2" s="564" t="s">
        <v>66</v>
      </c>
      <c r="E2" s="564"/>
      <c r="F2" s="564"/>
      <c r="G2" s="283"/>
      <c r="H2" s="251" t="s">
        <v>58</v>
      </c>
    </row>
    <row r="3" spans="1:19" ht="15" customHeight="1" thickBot="1">
      <c r="A3" s="2"/>
      <c r="B3" s="571" t="s">
        <v>324</v>
      </c>
      <c r="C3" s="571"/>
      <c r="D3" s="571"/>
      <c r="E3" s="284"/>
      <c r="F3" s="285" t="s">
        <v>2</v>
      </c>
      <c r="G3" s="285"/>
      <c r="H3" s="286" t="s">
        <v>325</v>
      </c>
      <c r="K3" s="287"/>
      <c r="L3" s="266"/>
      <c r="M3" s="266"/>
      <c r="N3" s="266"/>
      <c r="O3" s="266"/>
      <c r="P3" s="266"/>
      <c r="Q3" s="266"/>
      <c r="R3" s="266"/>
      <c r="S3" s="266"/>
    </row>
    <row r="4" spans="1:19" ht="15" customHeight="1">
      <c r="A4" s="242" t="s">
        <v>374</v>
      </c>
      <c r="B4" s="288"/>
      <c r="C4" s="288"/>
      <c r="D4" s="258"/>
      <c r="E4" s="54"/>
      <c r="F4" s="258"/>
      <c r="G4" s="258"/>
      <c r="H4" s="258"/>
      <c r="K4" s="259"/>
      <c r="L4" s="259"/>
      <c r="M4" s="259"/>
      <c r="N4" s="259"/>
      <c r="O4" s="259"/>
      <c r="P4" s="259"/>
      <c r="Q4" s="259"/>
      <c r="R4" s="259"/>
      <c r="S4" s="259"/>
    </row>
    <row r="5" spans="1:19" ht="15" customHeight="1">
      <c r="A5" s="99" t="s">
        <v>375</v>
      </c>
      <c r="B5" s="229">
        <v>36.6</v>
      </c>
      <c r="C5" s="229">
        <v>63.3</v>
      </c>
      <c r="D5" s="260">
        <v>100</v>
      </c>
      <c r="E5" s="261"/>
      <c r="F5" s="289">
        <v>171265</v>
      </c>
      <c r="G5" s="261"/>
      <c r="H5" s="229">
        <v>39.9</v>
      </c>
      <c r="K5" s="259"/>
      <c r="L5" s="259"/>
      <c r="M5" s="259"/>
      <c r="N5" s="259"/>
      <c r="O5" s="259"/>
      <c r="P5" s="259"/>
      <c r="Q5" s="259"/>
      <c r="R5" s="259"/>
      <c r="S5" s="259"/>
    </row>
    <row r="6" spans="1:19" ht="15" customHeight="1">
      <c r="A6" s="99" t="s">
        <v>376</v>
      </c>
      <c r="B6" s="229">
        <v>35.6</v>
      </c>
      <c r="C6" s="229">
        <v>64.7</v>
      </c>
      <c r="D6" s="260">
        <v>100</v>
      </c>
      <c r="E6" s="261"/>
      <c r="F6" s="289">
        <v>88538</v>
      </c>
      <c r="G6" s="261"/>
      <c r="H6" s="229">
        <v>20.6</v>
      </c>
      <c r="K6" s="259"/>
      <c r="L6" s="259"/>
      <c r="M6" s="259"/>
      <c r="N6" s="259"/>
      <c r="O6" s="259"/>
      <c r="P6" s="259"/>
      <c r="Q6" s="259"/>
      <c r="R6" s="259"/>
      <c r="S6" s="259"/>
    </row>
    <row r="7" spans="1:19" ht="15" customHeight="1">
      <c r="A7" s="267" t="s">
        <v>377</v>
      </c>
      <c r="B7" s="268">
        <v>1</v>
      </c>
      <c r="C7" s="268">
        <v>1</v>
      </c>
      <c r="D7" s="265" t="s">
        <v>55</v>
      </c>
      <c r="E7" s="265"/>
      <c r="F7" s="268">
        <v>1.9</v>
      </c>
      <c r="G7" s="265"/>
      <c r="H7" s="268">
        <v>1.9</v>
      </c>
      <c r="K7" s="259"/>
      <c r="L7" s="259"/>
      <c r="M7" s="259"/>
      <c r="N7" s="259"/>
      <c r="O7" s="259"/>
      <c r="P7" s="259"/>
      <c r="Q7" s="259"/>
      <c r="R7" s="259"/>
      <c r="S7" s="259"/>
    </row>
    <row r="8" spans="1:19" ht="15" customHeight="1">
      <c r="A8" s="290" t="s">
        <v>64</v>
      </c>
      <c r="B8" s="291">
        <v>154977</v>
      </c>
      <c r="C8" s="291">
        <v>274688</v>
      </c>
      <c r="D8" s="270" t="s">
        <v>55</v>
      </c>
      <c r="E8" s="270"/>
      <c r="F8" s="291">
        <v>429361</v>
      </c>
      <c r="G8" s="270"/>
      <c r="H8" s="291">
        <v>429361</v>
      </c>
      <c r="K8" s="259"/>
      <c r="L8" s="259"/>
      <c r="M8" s="259"/>
      <c r="N8" s="259"/>
      <c r="O8" s="259"/>
      <c r="P8" s="259"/>
      <c r="Q8" s="259"/>
      <c r="R8" s="259"/>
      <c r="S8" s="259"/>
    </row>
    <row r="9" spans="1:19" ht="15" customHeight="1">
      <c r="A9" s="242" t="s">
        <v>378</v>
      </c>
      <c r="B9" s="261"/>
      <c r="C9" s="261"/>
      <c r="D9" s="261"/>
      <c r="E9" s="261"/>
      <c r="F9" s="260"/>
      <c r="G9" s="261"/>
      <c r="H9" s="224"/>
      <c r="K9" s="259"/>
      <c r="L9" s="259"/>
      <c r="M9" s="259"/>
      <c r="N9" s="259"/>
      <c r="O9" s="259"/>
      <c r="P9" s="259"/>
      <c r="Q9" s="259"/>
      <c r="R9" s="259"/>
      <c r="S9" s="259"/>
    </row>
    <row r="10" spans="1:19" ht="15" customHeight="1">
      <c r="A10" s="99" t="s">
        <v>336</v>
      </c>
      <c r="B10" s="229">
        <v>34.1</v>
      </c>
      <c r="C10" s="229">
        <v>65.900000000000006</v>
      </c>
      <c r="D10" s="260">
        <v>100</v>
      </c>
      <c r="E10" s="261"/>
      <c r="F10" s="289">
        <v>238375</v>
      </c>
      <c r="G10" s="261"/>
      <c r="H10" s="229">
        <v>47</v>
      </c>
      <c r="K10" s="259"/>
      <c r="L10" s="259"/>
      <c r="M10" s="259"/>
      <c r="N10" s="259"/>
      <c r="O10" s="259"/>
      <c r="P10" s="259"/>
      <c r="Q10" s="259"/>
      <c r="R10" s="259"/>
      <c r="S10" s="259"/>
    </row>
    <row r="11" spans="1:19" ht="15" customHeight="1">
      <c r="A11" s="99" t="s">
        <v>337</v>
      </c>
      <c r="B11" s="229">
        <v>35.5</v>
      </c>
      <c r="C11" s="229">
        <v>64.599999999999994</v>
      </c>
      <c r="D11" s="260">
        <v>100</v>
      </c>
      <c r="E11" s="261"/>
      <c r="F11" s="289">
        <v>268056</v>
      </c>
      <c r="G11" s="261"/>
      <c r="H11" s="229">
        <v>52.9</v>
      </c>
      <c r="K11" s="266"/>
      <c r="L11" s="266"/>
      <c r="M11" s="266"/>
      <c r="N11" s="266"/>
      <c r="O11" s="266"/>
      <c r="P11" s="266"/>
      <c r="Q11" s="266"/>
      <c r="R11" s="266"/>
      <c r="S11" s="266"/>
    </row>
    <row r="12" spans="1:19" ht="15" customHeight="1">
      <c r="A12" s="267" t="s">
        <v>350</v>
      </c>
      <c r="B12" s="268">
        <v>1</v>
      </c>
      <c r="C12" s="268">
        <v>1</v>
      </c>
      <c r="D12" s="265" t="s">
        <v>55</v>
      </c>
      <c r="E12" s="265"/>
      <c r="F12" s="268">
        <v>0.9</v>
      </c>
      <c r="G12" s="265"/>
      <c r="H12" s="268">
        <v>0.9</v>
      </c>
    </row>
    <row r="13" spans="1:19" ht="15" customHeight="1">
      <c r="A13" s="290" t="s">
        <v>64</v>
      </c>
      <c r="B13" s="291">
        <v>176126</v>
      </c>
      <c r="C13" s="291">
        <v>330236</v>
      </c>
      <c r="D13" s="270" t="s">
        <v>379</v>
      </c>
      <c r="E13" s="270"/>
      <c r="F13" s="291">
        <v>506669</v>
      </c>
      <c r="G13" s="270"/>
      <c r="H13" s="291">
        <v>506669</v>
      </c>
    </row>
    <row r="14" spans="1:19" ht="15" customHeight="1">
      <c r="A14" s="242" t="s">
        <v>380</v>
      </c>
      <c r="B14" s="261"/>
      <c r="C14" s="261"/>
      <c r="D14" s="261"/>
      <c r="E14" s="261"/>
      <c r="F14" s="260"/>
      <c r="G14" s="261"/>
      <c r="H14" s="224"/>
    </row>
    <row r="15" spans="1:19" ht="15" customHeight="1">
      <c r="A15" s="99" t="s">
        <v>336</v>
      </c>
      <c r="B15" s="229">
        <v>37.299999999999997</v>
      </c>
      <c r="C15" s="229">
        <v>62.8</v>
      </c>
      <c r="D15" s="260">
        <v>100</v>
      </c>
      <c r="E15" s="261"/>
      <c r="F15" s="289">
        <v>207943</v>
      </c>
      <c r="G15" s="261"/>
      <c r="H15" s="229">
        <v>38.799999999999997</v>
      </c>
    </row>
    <row r="16" spans="1:19" ht="15" customHeight="1">
      <c r="A16" s="99" t="s">
        <v>337</v>
      </c>
      <c r="B16" s="229">
        <v>32.700000000000003</v>
      </c>
      <c r="C16" s="229">
        <v>67.2</v>
      </c>
      <c r="D16" s="260">
        <v>100</v>
      </c>
      <c r="E16" s="261"/>
      <c r="F16" s="289">
        <v>328202</v>
      </c>
      <c r="G16" s="261"/>
      <c r="H16" s="229">
        <v>61.2</v>
      </c>
    </row>
    <row r="17" spans="1:8" ht="15" customHeight="1">
      <c r="A17" s="267" t="s">
        <v>350</v>
      </c>
      <c r="B17" s="268">
        <v>1.1000000000000001</v>
      </c>
      <c r="C17" s="268">
        <v>0.9</v>
      </c>
      <c r="D17" s="265" t="s">
        <v>55</v>
      </c>
      <c r="E17" s="265"/>
      <c r="F17" s="268">
        <v>0.6</v>
      </c>
      <c r="G17" s="265"/>
      <c r="H17" s="268">
        <v>0.6</v>
      </c>
    </row>
    <row r="18" spans="1:8" ht="15" customHeight="1">
      <c r="A18" s="290" t="s">
        <v>64</v>
      </c>
      <c r="B18" s="291">
        <v>185057</v>
      </c>
      <c r="C18" s="291">
        <v>351153</v>
      </c>
      <c r="D18" s="270" t="s">
        <v>55</v>
      </c>
      <c r="E18" s="270"/>
      <c r="F18" s="291">
        <v>536291</v>
      </c>
      <c r="G18" s="270"/>
      <c r="H18" s="291">
        <v>536291</v>
      </c>
    </row>
    <row r="19" spans="1:8" ht="15" customHeight="1">
      <c r="A19" s="225" t="s">
        <v>381</v>
      </c>
      <c r="B19" s="261"/>
      <c r="C19" s="261"/>
      <c r="D19" s="261"/>
      <c r="E19" s="261"/>
      <c r="F19" s="261"/>
      <c r="G19" s="261"/>
      <c r="H19" s="224"/>
    </row>
    <row r="20" spans="1:8" ht="15" customHeight="1">
      <c r="A20" s="99" t="s">
        <v>382</v>
      </c>
      <c r="B20" s="229">
        <v>35.200000000000003</v>
      </c>
      <c r="C20" s="229">
        <v>64.8</v>
      </c>
      <c r="D20" s="260">
        <v>100</v>
      </c>
      <c r="E20" s="261"/>
      <c r="F20" s="289">
        <v>170456</v>
      </c>
      <c r="G20" s="261"/>
      <c r="H20" s="229">
        <v>31.8</v>
      </c>
    </row>
    <row r="21" spans="1:8" ht="15" customHeight="1">
      <c r="A21" s="99" t="s">
        <v>383</v>
      </c>
      <c r="B21" s="229">
        <v>34.799999999999997</v>
      </c>
      <c r="C21" s="229">
        <v>65.2</v>
      </c>
      <c r="D21" s="260">
        <v>100</v>
      </c>
      <c r="E21" s="261"/>
      <c r="F21" s="289">
        <v>353804</v>
      </c>
      <c r="G21" s="261"/>
      <c r="H21" s="229">
        <v>66</v>
      </c>
    </row>
    <row r="22" spans="1:8" ht="15" customHeight="1">
      <c r="A22" s="267" t="s">
        <v>384</v>
      </c>
      <c r="B22" s="268">
        <v>1</v>
      </c>
      <c r="C22" s="268">
        <v>1</v>
      </c>
      <c r="D22" s="265" t="s">
        <v>55</v>
      </c>
      <c r="E22" s="265"/>
      <c r="F22" s="268">
        <v>2.1</v>
      </c>
      <c r="G22" s="265"/>
      <c r="H22" s="268">
        <v>2.1</v>
      </c>
    </row>
    <row r="23" spans="1:8" ht="15" customHeight="1">
      <c r="A23" s="290" t="s">
        <v>64</v>
      </c>
      <c r="B23" s="291">
        <v>185057</v>
      </c>
      <c r="C23" s="291">
        <v>351153</v>
      </c>
      <c r="D23" s="270" t="s">
        <v>55</v>
      </c>
      <c r="E23" s="270"/>
      <c r="F23" s="291">
        <v>536291</v>
      </c>
      <c r="G23" s="270"/>
      <c r="H23" s="291">
        <v>536291</v>
      </c>
    </row>
    <row r="24" spans="1:8" ht="15" customHeight="1">
      <c r="A24" s="225" t="s">
        <v>385</v>
      </c>
      <c r="B24" s="261"/>
      <c r="C24" s="261"/>
      <c r="D24" s="261"/>
      <c r="E24" s="261"/>
      <c r="F24" s="260"/>
      <c r="G24" s="261"/>
      <c r="H24" s="224"/>
    </row>
    <row r="25" spans="1:8" ht="15" customHeight="1">
      <c r="A25" s="99" t="s">
        <v>336</v>
      </c>
      <c r="B25" s="229">
        <v>21</v>
      </c>
      <c r="C25" s="229">
        <v>78.7</v>
      </c>
      <c r="D25" s="260">
        <v>100</v>
      </c>
      <c r="E25" s="261"/>
      <c r="F25" s="289">
        <v>87311</v>
      </c>
      <c r="G25" s="261"/>
      <c r="H25" s="229">
        <v>16.3</v>
      </c>
    </row>
    <row r="26" spans="1:8" ht="15" customHeight="1">
      <c r="A26" s="99" t="s">
        <v>337</v>
      </c>
      <c r="B26" s="229">
        <v>37.200000000000003</v>
      </c>
      <c r="C26" s="229">
        <v>62.8</v>
      </c>
      <c r="D26" s="260">
        <v>100</v>
      </c>
      <c r="E26" s="261"/>
      <c r="F26" s="289">
        <v>448683</v>
      </c>
      <c r="G26" s="261"/>
      <c r="H26" s="229">
        <v>83.7</v>
      </c>
    </row>
    <row r="27" spans="1:8" ht="15" customHeight="1">
      <c r="A27" s="267" t="s">
        <v>350</v>
      </c>
      <c r="B27" s="268">
        <v>0.6</v>
      </c>
      <c r="C27" s="268">
        <v>1.3</v>
      </c>
      <c r="D27" s="265" t="s">
        <v>55</v>
      </c>
      <c r="E27" s="265"/>
      <c r="F27" s="268">
        <v>0.2</v>
      </c>
      <c r="G27" s="265"/>
      <c r="H27" s="268">
        <v>0.2</v>
      </c>
    </row>
    <row r="28" spans="1:8" ht="15" customHeight="1">
      <c r="A28" s="290" t="s">
        <v>64</v>
      </c>
      <c r="B28" s="291">
        <v>185057</v>
      </c>
      <c r="C28" s="291">
        <v>351153</v>
      </c>
      <c r="D28" s="270" t="s">
        <v>55</v>
      </c>
      <c r="E28" s="270"/>
      <c r="F28" s="291">
        <v>536291</v>
      </c>
      <c r="G28" s="270"/>
      <c r="H28" s="291">
        <v>536291</v>
      </c>
    </row>
    <row r="29" spans="1:8" ht="15" customHeight="1">
      <c r="A29" s="225" t="s">
        <v>386</v>
      </c>
      <c r="B29" s="261"/>
      <c r="C29" s="261"/>
      <c r="D29" s="261"/>
      <c r="E29" s="261"/>
      <c r="F29" s="260"/>
      <c r="G29" s="261"/>
      <c r="H29" s="224"/>
    </row>
    <row r="30" spans="1:8" ht="15" customHeight="1">
      <c r="A30" s="99" t="s">
        <v>387</v>
      </c>
      <c r="B30" s="229">
        <v>34.5</v>
      </c>
      <c r="C30" s="229">
        <v>65.599999999999994</v>
      </c>
      <c r="D30" s="260">
        <v>100</v>
      </c>
      <c r="E30" s="261"/>
      <c r="F30" s="289">
        <v>160017</v>
      </c>
      <c r="G30" s="261"/>
      <c r="H30" s="229">
        <v>30.5</v>
      </c>
    </row>
    <row r="31" spans="1:8" ht="15" customHeight="1">
      <c r="A31" s="225" t="s">
        <v>388</v>
      </c>
      <c r="B31" s="261"/>
      <c r="C31" s="261"/>
      <c r="D31" s="261"/>
      <c r="E31" s="261"/>
      <c r="F31" s="292"/>
      <c r="G31" s="261"/>
      <c r="H31" s="224"/>
    </row>
    <row r="32" spans="1:8" ht="15" customHeight="1">
      <c r="A32" s="293" t="s">
        <v>336</v>
      </c>
      <c r="B32" s="229">
        <v>33.4</v>
      </c>
      <c r="C32" s="229">
        <v>66.5</v>
      </c>
      <c r="D32" s="260">
        <v>100</v>
      </c>
      <c r="E32" s="261"/>
      <c r="F32" s="289">
        <v>268937</v>
      </c>
      <c r="G32" s="261"/>
      <c r="H32" s="223">
        <v>51.2</v>
      </c>
    </row>
    <row r="33" spans="1:19" ht="15" customHeight="1">
      <c r="A33" s="293" t="s">
        <v>337</v>
      </c>
      <c r="B33" s="229">
        <v>38.1</v>
      </c>
      <c r="C33" s="229">
        <v>62.2</v>
      </c>
      <c r="D33" s="260">
        <v>100</v>
      </c>
      <c r="E33" s="261"/>
      <c r="F33" s="289">
        <v>95333</v>
      </c>
      <c r="G33" s="261"/>
      <c r="H33" s="223">
        <v>18.2</v>
      </c>
    </row>
    <row r="34" spans="1:19" ht="15" customHeight="1">
      <c r="A34" s="267" t="s">
        <v>350</v>
      </c>
      <c r="B34" s="268">
        <v>0.9</v>
      </c>
      <c r="C34" s="268">
        <v>1.1000000000000001</v>
      </c>
      <c r="D34" s="265" t="s">
        <v>55</v>
      </c>
      <c r="E34" s="265"/>
      <c r="F34" s="268">
        <v>2.8</v>
      </c>
      <c r="G34" s="265"/>
      <c r="H34" s="268">
        <v>2.8</v>
      </c>
    </row>
    <row r="35" spans="1:19" ht="15" customHeight="1">
      <c r="A35" s="225" t="s">
        <v>389</v>
      </c>
      <c r="B35" s="261"/>
      <c r="C35" s="261"/>
      <c r="D35" s="261"/>
      <c r="E35" s="261"/>
      <c r="F35" s="260"/>
      <c r="G35" s="261"/>
      <c r="H35" s="224"/>
    </row>
    <row r="36" spans="1:19" ht="15" customHeight="1">
      <c r="A36" s="294" t="s">
        <v>390</v>
      </c>
      <c r="B36" s="229">
        <v>30.7</v>
      </c>
      <c r="C36" s="229">
        <v>68.5</v>
      </c>
      <c r="D36" s="260">
        <v>100</v>
      </c>
      <c r="E36" s="261"/>
      <c r="F36" s="289">
        <v>47885</v>
      </c>
      <c r="G36" s="261"/>
      <c r="H36" s="223">
        <v>11</v>
      </c>
      <c r="J36" s="281"/>
      <c r="K36" s="281"/>
      <c r="L36" s="281"/>
      <c r="M36" s="281"/>
      <c r="N36" s="281"/>
      <c r="O36" s="281"/>
      <c r="P36" s="281"/>
      <c r="Q36" s="281"/>
      <c r="R36" s="281"/>
      <c r="S36" s="281"/>
    </row>
    <row r="37" spans="1:19" ht="15" customHeight="1">
      <c r="A37" s="294" t="s">
        <v>391</v>
      </c>
      <c r="B37" s="229">
        <v>39.299999999999997</v>
      </c>
      <c r="C37" s="229">
        <v>60.7</v>
      </c>
      <c r="D37" s="260">
        <v>100</v>
      </c>
      <c r="E37" s="261"/>
      <c r="F37" s="289">
        <v>386126</v>
      </c>
      <c r="G37" s="261"/>
      <c r="H37" s="223">
        <v>89</v>
      </c>
      <c r="J37" s="281"/>
      <c r="K37" s="281"/>
      <c r="L37" s="281"/>
      <c r="M37" s="281"/>
      <c r="N37" s="281"/>
      <c r="O37" s="281"/>
      <c r="P37" s="281"/>
      <c r="Q37" s="281"/>
      <c r="R37" s="281"/>
      <c r="S37" s="281"/>
    </row>
    <row r="38" spans="1:19" ht="15" customHeight="1">
      <c r="A38" s="290" t="s">
        <v>392</v>
      </c>
      <c r="B38" s="268">
        <v>1.3</v>
      </c>
      <c r="C38" s="268">
        <v>0.9</v>
      </c>
      <c r="D38" s="265" t="s">
        <v>55</v>
      </c>
      <c r="E38" s="265"/>
      <c r="F38" s="268">
        <v>8.1</v>
      </c>
      <c r="G38" s="265"/>
      <c r="H38" s="268">
        <v>8.1</v>
      </c>
      <c r="J38" s="281"/>
      <c r="K38" s="281"/>
      <c r="L38" s="281"/>
      <c r="M38" s="281"/>
      <c r="N38" s="281"/>
      <c r="O38" s="281"/>
      <c r="P38" s="281"/>
      <c r="Q38" s="281"/>
      <c r="R38" s="281"/>
      <c r="S38" s="281"/>
    </row>
    <row r="39" spans="1:19" ht="15" customHeight="1">
      <c r="A39" s="290" t="s">
        <v>64</v>
      </c>
      <c r="B39" s="291">
        <v>166267</v>
      </c>
      <c r="C39" s="291">
        <v>267549</v>
      </c>
      <c r="D39" s="270" t="s">
        <v>55</v>
      </c>
      <c r="E39" s="270"/>
      <c r="F39" s="291">
        <v>433596</v>
      </c>
      <c r="G39" s="270"/>
      <c r="H39" s="291">
        <v>433596</v>
      </c>
      <c r="J39" s="281"/>
      <c r="K39" s="281"/>
      <c r="L39" s="281"/>
      <c r="M39" s="281"/>
      <c r="N39" s="281"/>
      <c r="O39" s="281"/>
      <c r="P39" s="281"/>
      <c r="Q39" s="281"/>
      <c r="R39" s="281"/>
      <c r="S39" s="281"/>
    </row>
    <row r="40" spans="1:19" ht="15" customHeight="1">
      <c r="A40" s="272" t="s">
        <v>393</v>
      </c>
      <c r="B40" s="261"/>
      <c r="C40" s="261"/>
      <c r="D40" s="261"/>
      <c r="E40" s="261"/>
      <c r="F40" s="260"/>
      <c r="G40" s="261"/>
      <c r="H40" s="224"/>
      <c r="J40" s="281"/>
      <c r="K40" s="281"/>
      <c r="L40" s="281"/>
      <c r="M40" s="281"/>
      <c r="N40" s="281"/>
      <c r="O40" s="281"/>
      <c r="P40" s="281"/>
      <c r="Q40" s="281"/>
      <c r="R40" s="281"/>
      <c r="S40" s="281"/>
    </row>
    <row r="41" spans="1:19" ht="24" customHeight="1">
      <c r="A41" s="295" t="s">
        <v>394</v>
      </c>
      <c r="B41" s="229">
        <v>53.2</v>
      </c>
      <c r="C41" s="229">
        <v>47.1</v>
      </c>
      <c r="D41" s="260">
        <v>100</v>
      </c>
      <c r="E41" s="261"/>
      <c r="F41" s="289">
        <v>140843</v>
      </c>
      <c r="G41" s="261"/>
      <c r="H41" s="229">
        <v>26.3</v>
      </c>
      <c r="J41" s="281"/>
      <c r="K41" s="281"/>
      <c r="L41" s="281"/>
      <c r="M41" s="281"/>
      <c r="N41" s="281"/>
      <c r="O41" s="281"/>
      <c r="P41" s="281"/>
      <c r="Q41" s="281"/>
      <c r="R41" s="281"/>
      <c r="S41" s="281"/>
    </row>
    <row r="42" spans="1:19" ht="15" customHeight="1">
      <c r="A42" s="273" t="s">
        <v>395</v>
      </c>
      <c r="B42" s="229">
        <v>39.6</v>
      </c>
      <c r="C42" s="229">
        <v>60.4</v>
      </c>
      <c r="D42" s="260">
        <v>100</v>
      </c>
      <c r="E42" s="261"/>
      <c r="F42" s="289">
        <v>38115</v>
      </c>
      <c r="G42" s="261"/>
      <c r="H42" s="229">
        <v>7.1</v>
      </c>
    </row>
    <row r="43" spans="1:19" ht="15" customHeight="1">
      <c r="A43" s="274" t="s">
        <v>396</v>
      </c>
      <c r="B43" s="296">
        <v>45.3</v>
      </c>
      <c r="C43" s="296">
        <v>54.5</v>
      </c>
      <c r="D43" s="268">
        <v>100</v>
      </c>
      <c r="E43" s="265"/>
      <c r="F43" s="291">
        <v>248082</v>
      </c>
      <c r="G43" s="265"/>
      <c r="H43" s="296">
        <v>46.3</v>
      </c>
    </row>
    <row r="44" spans="1:19" ht="15" customHeight="1">
      <c r="A44" s="273" t="s">
        <v>397</v>
      </c>
      <c r="B44" s="229">
        <v>25.3</v>
      </c>
      <c r="C44" s="229">
        <v>74.900000000000006</v>
      </c>
      <c r="D44" s="260">
        <v>100</v>
      </c>
      <c r="E44" s="261"/>
      <c r="F44" s="289">
        <v>288093</v>
      </c>
      <c r="G44" s="261"/>
      <c r="H44" s="229">
        <v>53.7</v>
      </c>
    </row>
    <row r="45" spans="1:19" ht="15" customHeight="1">
      <c r="A45" s="274" t="s">
        <v>398</v>
      </c>
      <c r="B45" s="268">
        <v>1.8</v>
      </c>
      <c r="C45" s="268">
        <v>0.7</v>
      </c>
      <c r="D45" s="265" t="s">
        <v>55</v>
      </c>
      <c r="E45" s="265"/>
      <c r="F45" s="268">
        <v>0.9</v>
      </c>
      <c r="G45" s="265"/>
      <c r="H45" s="268">
        <v>0.9</v>
      </c>
    </row>
    <row r="46" spans="1:19" ht="15" customHeight="1">
      <c r="A46" s="242" t="s">
        <v>399</v>
      </c>
      <c r="B46" s="261"/>
      <c r="C46" s="261"/>
      <c r="D46" s="261"/>
      <c r="E46" s="261"/>
      <c r="F46" s="260"/>
      <c r="G46" s="261"/>
      <c r="H46" s="224"/>
    </row>
    <row r="47" spans="1:19" ht="15" customHeight="1">
      <c r="A47" s="100" t="s">
        <v>400</v>
      </c>
      <c r="B47" s="229">
        <v>31.3</v>
      </c>
      <c r="C47" s="229">
        <v>68.5</v>
      </c>
      <c r="D47" s="260">
        <v>100</v>
      </c>
      <c r="E47" s="261"/>
      <c r="F47" s="289">
        <v>322372</v>
      </c>
      <c r="G47" s="261"/>
      <c r="H47" s="229">
        <v>68.400000000000006</v>
      </c>
    </row>
    <row r="48" spans="1:19" ht="15" customHeight="1">
      <c r="A48" s="100" t="s">
        <v>401</v>
      </c>
      <c r="B48" s="229">
        <v>45.3</v>
      </c>
      <c r="C48" s="229">
        <v>54.5</v>
      </c>
      <c r="D48" s="260">
        <v>100</v>
      </c>
      <c r="E48" s="261"/>
      <c r="F48" s="289">
        <v>149443</v>
      </c>
      <c r="G48" s="261"/>
      <c r="H48" s="229">
        <v>31.7</v>
      </c>
    </row>
    <row r="49" spans="1:19" ht="15" customHeight="1">
      <c r="A49" s="297" t="s">
        <v>402</v>
      </c>
      <c r="B49" s="268">
        <v>1.4</v>
      </c>
      <c r="C49" s="268">
        <v>0.8</v>
      </c>
      <c r="D49" s="265" t="s">
        <v>55</v>
      </c>
      <c r="E49" s="265"/>
      <c r="F49" s="268">
        <v>0.5</v>
      </c>
      <c r="G49" s="265"/>
      <c r="H49" s="268">
        <v>0.5</v>
      </c>
    </row>
    <row r="50" spans="1:19" ht="15" customHeight="1">
      <c r="A50" s="297" t="s">
        <v>64</v>
      </c>
      <c r="B50" s="291">
        <v>169471</v>
      </c>
      <c r="C50" s="291">
        <v>301976</v>
      </c>
      <c r="D50" s="270" t="s">
        <v>55</v>
      </c>
      <c r="E50" s="270"/>
      <c r="F50" s="291">
        <v>471364</v>
      </c>
      <c r="G50" s="270"/>
      <c r="H50" s="291">
        <v>471364</v>
      </c>
    </row>
    <row r="51" spans="1:19" ht="15" customHeight="1">
      <c r="A51" s="242" t="s">
        <v>403</v>
      </c>
      <c r="B51" s="261"/>
      <c r="C51" s="261"/>
      <c r="D51" s="261"/>
      <c r="E51" s="261"/>
      <c r="F51" s="260"/>
      <c r="G51" s="261"/>
      <c r="H51" s="224"/>
    </row>
    <row r="52" spans="1:19" ht="15" customHeight="1">
      <c r="A52" s="100" t="s">
        <v>404</v>
      </c>
      <c r="B52" s="229">
        <v>18.2</v>
      </c>
      <c r="C52" s="229">
        <v>81.900000000000006</v>
      </c>
      <c r="D52" s="260">
        <v>100</v>
      </c>
      <c r="E52" s="261"/>
      <c r="F52" s="289">
        <v>87390</v>
      </c>
      <c r="G52" s="261"/>
      <c r="H52" s="229">
        <v>16.3</v>
      </c>
    </row>
    <row r="53" spans="1:19" ht="15" customHeight="1">
      <c r="A53" s="100" t="s">
        <v>405</v>
      </c>
      <c r="B53" s="229">
        <v>30.2</v>
      </c>
      <c r="C53" s="229">
        <v>69.7</v>
      </c>
      <c r="D53" s="260">
        <v>100</v>
      </c>
      <c r="E53" s="261"/>
      <c r="F53" s="289">
        <v>80853</v>
      </c>
      <c r="G53" s="261"/>
      <c r="H53" s="229">
        <v>15.1</v>
      </c>
    </row>
    <row r="54" spans="1:19" ht="15" customHeight="1">
      <c r="A54" s="100" t="s">
        <v>406</v>
      </c>
      <c r="B54" s="229">
        <v>55.3</v>
      </c>
      <c r="C54" s="229">
        <v>44.7</v>
      </c>
      <c r="D54" s="260">
        <v>100</v>
      </c>
      <c r="E54" s="261"/>
      <c r="F54" s="289">
        <v>261484</v>
      </c>
      <c r="G54" s="261"/>
      <c r="H54" s="229">
        <v>48.8</v>
      </c>
    </row>
    <row r="55" spans="1:19" ht="15" customHeight="1">
      <c r="A55" s="297" t="s">
        <v>407</v>
      </c>
      <c r="B55" s="268">
        <v>3</v>
      </c>
      <c r="C55" s="268">
        <v>0.5</v>
      </c>
      <c r="D55" s="265" t="s">
        <v>55</v>
      </c>
      <c r="E55" s="265"/>
      <c r="F55" s="268">
        <v>3</v>
      </c>
      <c r="G55" s="265"/>
      <c r="H55" s="268">
        <v>3</v>
      </c>
    </row>
    <row r="56" spans="1:19" ht="15" customHeight="1">
      <c r="A56" s="242" t="s">
        <v>408</v>
      </c>
      <c r="B56" s="261"/>
      <c r="C56" s="261"/>
      <c r="D56" s="261"/>
      <c r="E56" s="261"/>
      <c r="F56" s="298"/>
      <c r="G56" s="261"/>
      <c r="H56" s="299"/>
    </row>
    <row r="57" spans="1:19" ht="15" customHeight="1">
      <c r="A57" s="99" t="s">
        <v>336</v>
      </c>
      <c r="B57" s="223">
        <v>67.099999999999994</v>
      </c>
      <c r="C57" s="223">
        <v>38.799999999999997</v>
      </c>
      <c r="D57" s="260">
        <v>100</v>
      </c>
      <c r="E57" s="261"/>
      <c r="F57" s="289">
        <v>8453</v>
      </c>
      <c r="G57" s="261"/>
      <c r="H57" s="180">
        <v>1.6</v>
      </c>
      <c r="J57" s="281"/>
      <c r="K57" s="281"/>
      <c r="L57" s="281"/>
      <c r="M57" s="281"/>
      <c r="N57" s="281"/>
      <c r="O57" s="281"/>
      <c r="P57" s="281"/>
      <c r="Q57" s="281"/>
      <c r="R57" s="281"/>
      <c r="S57" s="281"/>
    </row>
    <row r="58" spans="1:19" ht="15" customHeight="1">
      <c r="A58" s="99" t="s">
        <v>337</v>
      </c>
      <c r="B58" s="229">
        <v>34</v>
      </c>
      <c r="C58" s="229">
        <v>66</v>
      </c>
      <c r="D58" s="260">
        <v>100</v>
      </c>
      <c r="E58" s="261"/>
      <c r="F58" s="289">
        <v>527226</v>
      </c>
      <c r="G58" s="261"/>
      <c r="H58" s="260">
        <v>98.3</v>
      </c>
      <c r="J58" s="281"/>
      <c r="K58" s="281"/>
      <c r="L58" s="281"/>
      <c r="M58" s="281"/>
      <c r="N58" s="281"/>
      <c r="O58" s="281"/>
      <c r="P58" s="281"/>
      <c r="Q58" s="281"/>
      <c r="R58" s="281"/>
      <c r="S58" s="281"/>
    </row>
    <row r="59" spans="1:19" ht="15" customHeight="1">
      <c r="A59" s="267" t="s">
        <v>350</v>
      </c>
      <c r="B59" s="268">
        <v>2</v>
      </c>
      <c r="C59" s="268">
        <v>0.6</v>
      </c>
      <c r="D59" s="265" t="s">
        <v>55</v>
      </c>
      <c r="E59" s="265"/>
      <c r="F59" s="268">
        <v>0</v>
      </c>
      <c r="G59" s="265"/>
      <c r="H59" s="268">
        <v>0</v>
      </c>
      <c r="J59" s="281"/>
      <c r="K59" s="281"/>
      <c r="L59" s="281"/>
      <c r="M59" s="281"/>
      <c r="N59" s="281"/>
      <c r="O59" s="281"/>
      <c r="P59" s="281"/>
      <c r="Q59" s="281"/>
      <c r="R59" s="281"/>
      <c r="S59" s="281"/>
    </row>
    <row r="60" spans="1:19" ht="15" customHeight="1">
      <c r="A60" s="225" t="s">
        <v>66</v>
      </c>
      <c r="B60" s="300">
        <v>34.5</v>
      </c>
      <c r="C60" s="300">
        <v>65.5</v>
      </c>
      <c r="D60" s="301">
        <v>100</v>
      </c>
      <c r="E60" s="302"/>
      <c r="F60" s="303" t="s">
        <v>55</v>
      </c>
      <c r="G60" s="302"/>
      <c r="H60" s="301">
        <v>100</v>
      </c>
      <c r="J60" s="281"/>
      <c r="K60" s="281"/>
      <c r="L60" s="281"/>
      <c r="M60" s="281"/>
      <c r="N60" s="281"/>
      <c r="O60" s="281"/>
      <c r="P60" s="281"/>
      <c r="Q60" s="281"/>
      <c r="R60" s="281"/>
      <c r="S60" s="281"/>
    </row>
    <row r="61" spans="1:19" ht="15" customHeight="1" thickBot="1">
      <c r="A61" s="232" t="s">
        <v>358</v>
      </c>
      <c r="B61" s="277">
        <v>185057</v>
      </c>
      <c r="C61" s="277">
        <v>351153</v>
      </c>
      <c r="D61" s="278" t="s">
        <v>55</v>
      </c>
      <c r="E61" s="278"/>
      <c r="F61" s="277">
        <v>536291</v>
      </c>
      <c r="G61" s="278"/>
      <c r="H61" s="278">
        <v>536291</v>
      </c>
      <c r="J61" s="281"/>
      <c r="K61" s="281"/>
      <c r="L61" s="281"/>
      <c r="M61" s="281"/>
      <c r="N61" s="281"/>
      <c r="O61" s="281"/>
      <c r="P61" s="281"/>
      <c r="Q61" s="281"/>
      <c r="R61" s="281"/>
      <c r="S61" s="281"/>
    </row>
    <row r="62" spans="1:19" ht="21.75" customHeight="1">
      <c r="A62" s="544" t="s">
        <v>546</v>
      </c>
      <c r="B62" s="544"/>
      <c r="C62" s="544"/>
      <c r="D62" s="544"/>
      <c r="E62" s="544"/>
      <c r="F62" s="544"/>
      <c r="G62" s="544"/>
      <c r="H62" s="544"/>
    </row>
    <row r="63" spans="1:19" ht="15" customHeight="1">
      <c r="A63" s="96" t="s">
        <v>409</v>
      </c>
      <c r="B63" s="96"/>
      <c r="C63" s="96"/>
      <c r="D63" s="96"/>
      <c r="E63" s="96"/>
      <c r="F63" s="96"/>
      <c r="G63" s="96"/>
      <c r="H63" s="96"/>
    </row>
    <row r="64" spans="1:19" ht="15" customHeight="1">
      <c r="A64" s="96" t="s">
        <v>410</v>
      </c>
      <c r="B64" s="96"/>
      <c r="C64" s="96"/>
      <c r="D64" s="96"/>
      <c r="E64" s="96"/>
      <c r="F64" s="96"/>
      <c r="G64" s="96"/>
      <c r="H64" s="96"/>
    </row>
    <row r="65" spans="1:8" ht="15" customHeight="1">
      <c r="A65" s="96" t="s">
        <v>411</v>
      </c>
      <c r="B65" s="96"/>
      <c r="C65" s="96"/>
      <c r="D65" s="96"/>
      <c r="E65" s="96"/>
      <c r="F65" s="96"/>
      <c r="G65" s="96"/>
      <c r="H65" s="96"/>
    </row>
    <row r="66" spans="1:8" ht="15" customHeight="1">
      <c r="A66" s="96" t="s">
        <v>412</v>
      </c>
      <c r="B66" s="96"/>
      <c r="C66" s="96"/>
      <c r="D66" s="96"/>
      <c r="E66" s="96"/>
      <c r="F66" s="96"/>
      <c r="G66" s="96"/>
      <c r="H66" s="96"/>
    </row>
    <row r="67" spans="1:8" ht="15" customHeight="1">
      <c r="A67" s="96" t="s">
        <v>413</v>
      </c>
      <c r="B67" s="96"/>
      <c r="C67" s="96"/>
      <c r="D67" s="96"/>
      <c r="E67" s="96"/>
      <c r="F67" s="96"/>
      <c r="G67" s="96"/>
      <c r="H67" s="96"/>
    </row>
    <row r="68" spans="1:8" ht="15" customHeight="1">
      <c r="A68" s="96" t="s">
        <v>414</v>
      </c>
      <c r="B68" s="96"/>
      <c r="C68" s="96"/>
      <c r="D68" s="96"/>
      <c r="E68" s="96"/>
      <c r="F68" s="96"/>
      <c r="G68" s="96"/>
      <c r="H68" s="96"/>
    </row>
    <row r="69" spans="1:8" ht="15" customHeight="1">
      <c r="A69" s="96" t="s">
        <v>415</v>
      </c>
      <c r="B69" s="96"/>
      <c r="C69" s="96"/>
      <c r="D69" s="96"/>
      <c r="E69" s="96"/>
      <c r="F69" s="96"/>
      <c r="G69" s="96"/>
      <c r="H69" s="96"/>
    </row>
    <row r="70" spans="1:8" ht="29.25" customHeight="1">
      <c r="A70" s="561" t="s">
        <v>416</v>
      </c>
      <c r="B70" s="561"/>
      <c r="C70" s="561"/>
      <c r="D70" s="561"/>
      <c r="E70" s="561"/>
      <c r="F70" s="561"/>
      <c r="G70" s="561"/>
      <c r="H70" s="561"/>
    </row>
    <row r="71" spans="1:8" ht="15" customHeight="1">
      <c r="A71" s="108" t="s">
        <v>417</v>
      </c>
      <c r="B71" s="304"/>
      <c r="C71" s="96"/>
      <c r="D71" s="96"/>
      <c r="E71" s="96"/>
      <c r="F71" s="96"/>
      <c r="G71" s="96"/>
      <c r="H71" s="96"/>
    </row>
    <row r="72" spans="1:8" ht="30.75" customHeight="1">
      <c r="A72" s="544" t="s">
        <v>418</v>
      </c>
      <c r="B72" s="544"/>
      <c r="C72" s="544"/>
      <c r="D72" s="544"/>
      <c r="E72" s="544"/>
      <c r="F72" s="544"/>
      <c r="G72" s="544"/>
      <c r="H72" s="544"/>
    </row>
    <row r="73" spans="1:8" ht="15" customHeight="1">
      <c r="A73" s="108" t="s">
        <v>419</v>
      </c>
      <c r="B73" s="304"/>
      <c r="C73" s="96"/>
      <c r="D73" s="96"/>
      <c r="E73" s="96"/>
      <c r="F73" s="96"/>
      <c r="G73" s="96"/>
      <c r="H73" s="96"/>
    </row>
    <row r="74" spans="1:8" ht="56.25" customHeight="1">
      <c r="A74" s="568" t="s">
        <v>420</v>
      </c>
      <c r="B74" s="568"/>
      <c r="C74" s="568"/>
      <c r="D74" s="568"/>
      <c r="E74" s="568"/>
      <c r="F74" s="568"/>
      <c r="G74" s="568"/>
      <c r="H74" s="568"/>
    </row>
    <row r="75" spans="1:8" ht="20.25" customHeight="1">
      <c r="A75" s="553" t="s">
        <v>421</v>
      </c>
      <c r="B75" s="553"/>
      <c r="C75" s="553"/>
      <c r="D75" s="553"/>
      <c r="E75" s="553"/>
      <c r="F75" s="553"/>
      <c r="G75" s="553"/>
      <c r="H75" s="553"/>
    </row>
    <row r="76" spans="1:8" ht="21.75" customHeight="1">
      <c r="A76" s="561" t="s">
        <v>422</v>
      </c>
      <c r="B76" s="561"/>
      <c r="C76" s="561"/>
      <c r="D76" s="561"/>
      <c r="E76" s="561"/>
      <c r="F76" s="561"/>
      <c r="G76" s="561"/>
      <c r="H76" s="561"/>
    </row>
    <row r="77" spans="1:8" ht="15" customHeight="1">
      <c r="A77" s="108" t="s">
        <v>423</v>
      </c>
      <c r="B77" s="304"/>
      <c r="C77" s="96"/>
      <c r="D77" s="96"/>
      <c r="E77" s="96"/>
      <c r="F77" s="96"/>
      <c r="G77" s="96"/>
      <c r="H77" s="96"/>
    </row>
    <row r="78" spans="1:8" ht="15" customHeight="1">
      <c r="A78" s="107" t="s">
        <v>424</v>
      </c>
      <c r="B78" s="107"/>
      <c r="C78" s="107"/>
      <c r="D78" s="107"/>
      <c r="E78" s="107"/>
      <c r="F78" s="107"/>
      <c r="G78" s="107"/>
      <c r="H78" s="107"/>
    </row>
    <row r="79" spans="1:8" ht="15" customHeight="1">
      <c r="A79" s="108" t="s">
        <v>549</v>
      </c>
      <c r="B79" s="107"/>
      <c r="C79" s="107"/>
      <c r="D79" s="107"/>
      <c r="E79" s="107"/>
      <c r="F79" s="107"/>
      <c r="G79" s="107"/>
      <c r="H79" s="107"/>
    </row>
    <row r="80" spans="1:8" ht="15" customHeight="1">
      <c r="A80" s="108" t="s">
        <v>372</v>
      </c>
      <c r="B80" s="107"/>
      <c r="C80" s="107"/>
      <c r="D80" s="107"/>
      <c r="E80" s="107"/>
      <c r="F80" s="107"/>
      <c r="G80" s="107"/>
      <c r="H80" s="107"/>
    </row>
    <row r="81" spans="1:8" ht="15" customHeight="1">
      <c r="A81" s="282"/>
      <c r="B81" s="282"/>
      <c r="C81" s="282"/>
      <c r="D81" s="282"/>
      <c r="E81" s="282"/>
      <c r="F81" s="282"/>
      <c r="G81" s="282"/>
      <c r="H81" s="282"/>
    </row>
    <row r="82" spans="1:8" ht="15" customHeight="1">
      <c r="A82" s="248" t="s">
        <v>209</v>
      </c>
    </row>
  </sheetData>
  <mergeCells count="9">
    <mergeCell ref="A74:H74"/>
    <mergeCell ref="A75:H75"/>
    <mergeCell ref="A76:H76"/>
    <mergeCell ref="A1:H1"/>
    <mergeCell ref="D2:F2"/>
    <mergeCell ref="B3:D3"/>
    <mergeCell ref="A62:H62"/>
    <mergeCell ref="A70:H70"/>
    <mergeCell ref="A72:H72"/>
  </mergeCells>
  <hyperlinks>
    <hyperlink ref="A82" location="Contents!A1" display="Link to Contents" xr:uid="{00000000-0004-0000-0700-000000000000}"/>
  </hyperlinks>
  <pageMargins left="0.7" right="0.7" top="0.75" bottom="0.75" header="0.3" footer="0.3"/>
  <pageSetup paperSize="9" scale="3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00B050"/>
    <pageSetUpPr fitToPage="1"/>
  </sheetPr>
  <dimension ref="A1:P24"/>
  <sheetViews>
    <sheetView zoomScaleNormal="100" workbookViewId="0">
      <selection sqref="A1:H1"/>
    </sheetView>
  </sheetViews>
  <sheetFormatPr defaultColWidth="9.140625" defaultRowHeight="12.75"/>
  <cols>
    <col min="1" max="1" width="23.7109375" style="308" customWidth="1"/>
    <col min="2" max="4" width="14.42578125" style="308" customWidth="1"/>
    <col min="5" max="5" width="2.7109375" style="308" customWidth="1"/>
    <col min="6" max="8" width="14.42578125" style="308" customWidth="1"/>
    <col min="9" max="9" width="24.42578125" style="308" bestFit="1" customWidth="1"/>
    <col min="10" max="16384" width="9.140625" style="308"/>
  </cols>
  <sheetData>
    <row r="1" spans="1:16" s="305" customFormat="1" ht="17.25" thickBot="1">
      <c r="A1" s="572" t="s">
        <v>425</v>
      </c>
      <c r="B1" s="573"/>
      <c r="C1" s="573"/>
      <c r="D1" s="573"/>
      <c r="E1" s="573"/>
      <c r="F1" s="573"/>
      <c r="G1" s="573"/>
      <c r="H1" s="573"/>
    </row>
    <row r="2" spans="1:16" ht="15.75" customHeight="1" thickBot="1">
      <c r="A2" s="306"/>
      <c r="B2" s="574" t="s">
        <v>426</v>
      </c>
      <c r="C2" s="552"/>
      <c r="D2" s="552"/>
      <c r="E2" s="307"/>
      <c r="F2" s="574" t="s">
        <v>427</v>
      </c>
      <c r="G2" s="574"/>
      <c r="H2" s="574"/>
      <c r="I2" s="305"/>
    </row>
    <row r="3" spans="1:16" ht="15.75" thickBot="1">
      <c r="A3" s="309" t="s">
        <v>57</v>
      </c>
      <c r="B3" s="310" t="s">
        <v>0</v>
      </c>
      <c r="C3" s="310" t="s">
        <v>1</v>
      </c>
      <c r="D3" s="310" t="s">
        <v>0</v>
      </c>
      <c r="E3" s="311"/>
      <c r="F3" s="310" t="s">
        <v>0</v>
      </c>
      <c r="G3" s="310" t="s">
        <v>1</v>
      </c>
      <c r="H3" s="310" t="s">
        <v>74</v>
      </c>
      <c r="I3" s="305"/>
    </row>
    <row r="4" spans="1:16" ht="12.75" customHeight="1">
      <c r="A4" s="306"/>
      <c r="B4" s="575" t="s">
        <v>2</v>
      </c>
      <c r="C4" s="576"/>
      <c r="D4" s="312" t="s">
        <v>119</v>
      </c>
      <c r="E4" s="313"/>
      <c r="F4" s="577" t="s">
        <v>119</v>
      </c>
      <c r="G4" s="577"/>
      <c r="H4" s="314"/>
      <c r="I4" s="305"/>
    </row>
    <row r="5" spans="1:16" ht="15">
      <c r="A5" s="315" t="s">
        <v>428</v>
      </c>
      <c r="B5" s="316">
        <v>105792</v>
      </c>
      <c r="C5" s="317">
        <v>5239995</v>
      </c>
      <c r="D5" s="224">
        <v>34.4</v>
      </c>
      <c r="E5" s="258"/>
      <c r="F5" s="318">
        <v>37.4</v>
      </c>
      <c r="G5" s="224">
        <v>30.1</v>
      </c>
      <c r="H5" s="319">
        <v>1.2</v>
      </c>
      <c r="I5" s="305"/>
      <c r="J5" s="320"/>
      <c r="K5" s="320"/>
      <c r="L5" s="320"/>
      <c r="M5" s="320"/>
      <c r="N5" s="320"/>
      <c r="O5" s="320"/>
      <c r="P5" s="320"/>
    </row>
    <row r="6" spans="1:16" ht="15">
      <c r="A6" s="315" t="s">
        <v>4</v>
      </c>
      <c r="B6" s="316">
        <v>64341</v>
      </c>
      <c r="C6" s="317">
        <v>1336193</v>
      </c>
      <c r="D6" s="224">
        <v>33.1</v>
      </c>
      <c r="E6" s="258"/>
      <c r="F6" s="224">
        <v>38.6</v>
      </c>
      <c r="G6" s="224">
        <v>31.7</v>
      </c>
      <c r="H6" s="319">
        <v>1.2</v>
      </c>
      <c r="I6" s="305"/>
      <c r="J6" s="320"/>
      <c r="K6" s="320"/>
      <c r="L6" s="320"/>
      <c r="M6" s="320"/>
      <c r="N6" s="320"/>
      <c r="O6" s="320"/>
      <c r="P6" s="320"/>
    </row>
    <row r="7" spans="1:16" ht="15">
      <c r="A7" s="315" t="s">
        <v>429</v>
      </c>
      <c r="B7" s="316">
        <v>45201</v>
      </c>
      <c r="C7" s="317">
        <v>545663</v>
      </c>
      <c r="D7" s="224">
        <v>27.6</v>
      </c>
      <c r="E7" s="258"/>
      <c r="F7" s="224">
        <v>32.1</v>
      </c>
      <c r="G7" s="224">
        <v>29.4</v>
      </c>
      <c r="H7" s="319">
        <v>1.1000000000000001</v>
      </c>
      <c r="I7" s="305"/>
      <c r="J7" s="320"/>
      <c r="K7" s="320"/>
      <c r="L7" s="320"/>
      <c r="M7" s="320"/>
      <c r="N7" s="320"/>
      <c r="O7" s="320"/>
      <c r="P7" s="320"/>
    </row>
    <row r="8" spans="1:16" ht="15">
      <c r="A8" s="321" t="s">
        <v>430</v>
      </c>
      <c r="B8" s="322">
        <v>215552</v>
      </c>
      <c r="C8" s="323">
        <v>7122131</v>
      </c>
      <c r="D8" s="324">
        <v>32.4</v>
      </c>
      <c r="E8" s="325"/>
      <c r="F8" s="324">
        <v>36.5</v>
      </c>
      <c r="G8" s="324">
        <v>30.3</v>
      </c>
      <c r="H8" s="326">
        <v>1.2</v>
      </c>
      <c r="I8" s="305"/>
      <c r="J8" s="320"/>
      <c r="K8" s="320"/>
      <c r="L8" s="320"/>
      <c r="M8" s="320"/>
      <c r="N8" s="320"/>
      <c r="O8" s="320"/>
      <c r="P8" s="320"/>
    </row>
    <row r="9" spans="1:16" ht="15">
      <c r="A9" s="315" t="s">
        <v>431</v>
      </c>
      <c r="B9" s="316">
        <v>10697</v>
      </c>
      <c r="C9" s="317">
        <v>82992</v>
      </c>
      <c r="D9" s="224">
        <v>20.100000000000001</v>
      </c>
      <c r="E9" s="258"/>
      <c r="F9" s="318" t="s">
        <v>432</v>
      </c>
      <c r="G9" s="224">
        <v>28.1</v>
      </c>
      <c r="H9" s="319">
        <v>0.8</v>
      </c>
      <c r="I9" s="305"/>
      <c r="J9" s="320"/>
      <c r="K9" s="320"/>
      <c r="L9" s="320"/>
      <c r="M9" s="320"/>
      <c r="N9" s="320"/>
      <c r="O9" s="320"/>
      <c r="P9" s="320"/>
    </row>
    <row r="10" spans="1:16" ht="15">
      <c r="A10" s="315" t="s">
        <v>5</v>
      </c>
      <c r="B10" s="316">
        <v>11715</v>
      </c>
      <c r="C10" s="317" t="s">
        <v>16</v>
      </c>
      <c r="D10" s="224">
        <v>12.2</v>
      </c>
      <c r="E10" s="258"/>
      <c r="F10" s="318" t="s">
        <v>215</v>
      </c>
      <c r="G10" s="318" t="s">
        <v>16</v>
      </c>
      <c r="H10" s="318" t="s">
        <v>55</v>
      </c>
      <c r="I10" s="305"/>
      <c r="J10" s="320"/>
      <c r="K10" s="320"/>
      <c r="L10" s="320"/>
      <c r="M10" s="320"/>
      <c r="N10" s="320"/>
      <c r="O10" s="320"/>
      <c r="P10" s="320"/>
    </row>
    <row r="11" spans="1:16" ht="15">
      <c r="A11" s="327" t="s">
        <v>433</v>
      </c>
      <c r="B11" s="328">
        <v>22448</v>
      </c>
      <c r="C11" s="323">
        <v>82992</v>
      </c>
      <c r="D11" s="329">
        <v>15.1</v>
      </c>
      <c r="E11" s="325"/>
      <c r="F11" s="330" t="s">
        <v>434</v>
      </c>
      <c r="G11" s="324">
        <v>28.1</v>
      </c>
      <c r="H11" s="324">
        <v>0.6</v>
      </c>
      <c r="I11" s="305"/>
      <c r="J11" s="320"/>
      <c r="K11" s="320"/>
      <c r="L11" s="320"/>
      <c r="M11" s="320"/>
      <c r="N11" s="320"/>
      <c r="O11" s="320"/>
      <c r="P11" s="320"/>
    </row>
    <row r="12" spans="1:16" ht="15.75" thickBot="1">
      <c r="A12" s="309" t="s">
        <v>435</v>
      </c>
      <c r="B12" s="331">
        <v>238024</v>
      </c>
      <c r="C12" s="332">
        <v>7211784</v>
      </c>
      <c r="D12" s="333">
        <v>29.2</v>
      </c>
      <c r="E12" s="309"/>
      <c r="F12" s="333">
        <v>33</v>
      </c>
      <c r="G12" s="333">
        <v>30.3</v>
      </c>
      <c r="H12" s="334">
        <v>1.1000000000000001</v>
      </c>
      <c r="I12" s="305"/>
      <c r="J12" s="320"/>
      <c r="K12" s="320"/>
      <c r="L12" s="320"/>
      <c r="M12" s="320"/>
      <c r="N12" s="320"/>
      <c r="O12" s="320"/>
      <c r="P12" s="320"/>
    </row>
    <row r="13" spans="1:16" ht="13.9" customHeight="1">
      <c r="A13" s="561" t="s">
        <v>436</v>
      </c>
      <c r="B13" s="561"/>
      <c r="C13" s="561"/>
      <c r="D13" s="561"/>
      <c r="E13" s="561"/>
      <c r="F13" s="561"/>
      <c r="G13" s="561"/>
      <c r="H13" s="561"/>
    </row>
    <row r="14" spans="1:16" ht="22.5" customHeight="1">
      <c r="A14" s="561" t="s">
        <v>547</v>
      </c>
      <c r="B14" s="561"/>
      <c r="C14" s="561"/>
      <c r="D14" s="561"/>
      <c r="E14" s="561"/>
      <c r="F14" s="561"/>
      <c r="G14" s="561"/>
      <c r="H14" s="561"/>
      <c r="I14" s="305"/>
    </row>
    <row r="15" spans="1:16" ht="15">
      <c r="A15" s="96" t="s">
        <v>437</v>
      </c>
      <c r="B15" s="111"/>
      <c r="C15" s="335"/>
      <c r="D15" s="335"/>
      <c r="E15" s="335"/>
      <c r="F15" s="336"/>
      <c r="G15" s="335"/>
      <c r="H15" s="335"/>
      <c r="I15" s="305"/>
    </row>
    <row r="16" spans="1:16" ht="15">
      <c r="A16" s="108" t="s">
        <v>438</v>
      </c>
      <c r="B16" s="337"/>
      <c r="C16" s="338"/>
      <c r="D16" s="338"/>
      <c r="E16" s="338"/>
      <c r="F16" s="336"/>
      <c r="G16" s="335"/>
      <c r="H16" s="335"/>
      <c r="I16" s="305"/>
    </row>
    <row r="17" spans="1:9" ht="15">
      <c r="A17" s="339" t="s">
        <v>439</v>
      </c>
      <c r="B17" s="335"/>
      <c r="C17" s="335"/>
      <c r="D17" s="335"/>
      <c r="E17" s="335"/>
      <c r="F17" s="335"/>
      <c r="G17" s="335"/>
      <c r="H17" s="335"/>
      <c r="I17" s="305"/>
    </row>
    <row r="18" spans="1:9" ht="15">
      <c r="A18" s="340" t="s">
        <v>6</v>
      </c>
      <c r="B18" s="335"/>
      <c r="C18" s="335"/>
      <c r="D18" s="335"/>
      <c r="E18" s="335"/>
      <c r="F18" s="335"/>
      <c r="G18" s="335"/>
      <c r="H18" s="335"/>
      <c r="I18" s="305"/>
    </row>
    <row r="19" spans="1:9" ht="15">
      <c r="A19" s="108" t="s">
        <v>203</v>
      </c>
      <c r="B19" s="335"/>
      <c r="C19" s="335"/>
      <c r="D19" s="335"/>
      <c r="E19" s="335"/>
      <c r="F19" s="335"/>
      <c r="G19" s="335"/>
      <c r="H19" s="335"/>
      <c r="I19" s="305"/>
    </row>
    <row r="20" spans="1:9" ht="21.75" customHeight="1">
      <c r="A20" s="544" t="s">
        <v>440</v>
      </c>
      <c r="B20" s="544"/>
      <c r="C20" s="544"/>
      <c r="D20" s="544"/>
      <c r="E20" s="544"/>
      <c r="F20" s="544"/>
      <c r="G20" s="544"/>
      <c r="H20" s="544"/>
      <c r="I20" s="305"/>
    </row>
    <row r="21" spans="1:9" ht="15">
      <c r="A21" s="108" t="s">
        <v>441</v>
      </c>
      <c r="B21" s="111"/>
      <c r="C21" s="111"/>
      <c r="D21" s="111"/>
      <c r="E21" s="111"/>
      <c r="F21" s="111"/>
      <c r="G21" s="111"/>
      <c r="H21" s="111"/>
      <c r="I21" s="305"/>
    </row>
    <row r="22" spans="1:9" ht="15.75" customHeight="1">
      <c r="A22" s="108" t="s">
        <v>442</v>
      </c>
      <c r="B22" s="341"/>
      <c r="C22" s="341"/>
      <c r="D22" s="341"/>
      <c r="E22" s="341"/>
      <c r="F22" s="341"/>
      <c r="G22" s="341"/>
      <c r="H22" s="341"/>
    </row>
    <row r="23" spans="1:9" ht="13.9" customHeight="1">
      <c r="B23" s="282"/>
      <c r="C23" s="282"/>
      <c r="D23" s="282"/>
      <c r="E23" s="282"/>
      <c r="F23" s="282"/>
      <c r="G23" s="282"/>
      <c r="H23" s="282"/>
    </row>
    <row r="24" spans="1:9" ht="15">
      <c r="A24" s="248" t="s">
        <v>209</v>
      </c>
    </row>
  </sheetData>
  <mergeCells count="8">
    <mergeCell ref="A14:H14"/>
    <mergeCell ref="A20:H20"/>
    <mergeCell ref="A1:H1"/>
    <mergeCell ref="B2:D2"/>
    <mergeCell ref="F2:H2"/>
    <mergeCell ref="B4:C4"/>
    <mergeCell ref="F4:G4"/>
    <mergeCell ref="A13:H13"/>
  </mergeCells>
  <hyperlinks>
    <hyperlink ref="A24" location="Contents!A1" display="Link to Contents" xr:uid="{00000000-0004-0000-0800-000000000000}"/>
  </hyperlinks>
  <pageMargins left="0.70866141732283472" right="0.70866141732283472" top="0.74803149606299213" bottom="0.74803149606299213" header="0.31496062992125984" footer="0.31496062992125984"/>
  <pageSetup paperSize="9" scale="73" fitToWidth="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31c85952-0efd-4789-9ce6-9c6d8d617bcc">
      <Value>6</Value>
    </AIHW_PPR_ProjectCategoryLookup>
    <AIHW_PPR_UpdatePending xmlns="31c85952-0efd-4789-9ce6-9c6d8d617bcc">false</AIHW_PPR_UpdatePending>
    <AIHW_PPR_UpdateLog xmlns="31c85952-0efd-4789-9ce6-9c6d8d617bc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Authoring Document" ma:contentTypeID="0x010100B4A1F787F0C441AC878A307E051D262E0069B38ED95B144E959A9986FA7D37AD3500474EFA192793B045897D0DE7C1D4E2D2" ma:contentTypeVersion="1" ma:contentTypeDescription="Create a new authoring document." ma:contentTypeScope="" ma:versionID="20a5bd29c53879dbc5fcb8678fb9dc99">
  <xsd:schema xmlns:xsd="http://www.w3.org/2001/XMLSchema" xmlns:xs="http://www.w3.org/2001/XMLSchema" xmlns:p="http://schemas.microsoft.com/office/2006/metadata/properties" xmlns:ns2="31c85952-0efd-4789-9ce6-9c6d8d617bcc" targetNamespace="http://schemas.microsoft.com/office/2006/metadata/properties" ma:root="true" ma:fieldsID="6fc081bc995b80fd572ac7cb108c238d" ns2:_="">
    <xsd:import namespace="31c85952-0efd-4789-9ce6-9c6d8d617bcc"/>
    <xsd:element name="properties">
      <xsd:complexType>
        <xsd:sequence>
          <xsd:element name="documentManagement">
            <xsd:complexType>
              <xsd:all>
                <xsd:element ref="ns2:AIHW_PPR_ProjectCategoryLookup" minOccurs="0"/>
                <xsd:element ref="ns2:AIHW_PPR_UpdatePending" minOccurs="0"/>
                <xsd:element ref="ns2:AIHW_PPR_Updat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85952-0efd-4789-9ce6-9c6d8d617bcc"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23ff9c33-99a9-4866-8ca8-dbbfc9c07d1f}" ma:internalName="AIHW_PPR_ProjectCategoryLookup" ma:showField="Title" ma:web="{31c85952-0efd-4789-9ce6-9c6d8d617bcc}">
      <xsd:complexType>
        <xsd:complexContent>
          <xsd:extension base="dms:MultiChoiceLookup">
            <xsd:sequence>
              <xsd:element name="Value" type="dms:Lookup" maxOccurs="unbounded" minOccurs="0" nillable="true"/>
            </xsd:sequence>
          </xsd:extension>
        </xsd:complexContent>
      </xsd:complexType>
    </xsd:element>
    <xsd:element name="AIHW_PPR_UpdatePending" ma:index="9" nillable="true" ma:displayName="Update Pending" ma:internalName="AIHW_PPR_UpdatePending">
      <xsd:simpleType>
        <xsd:restriction base="dms:Boolean"/>
      </xsd:simpleType>
    </xsd:element>
    <xsd:element name="AIHW_PPR_UpdateLog" ma:index="10" nillable="true" ma:displayName="Update Log" ma:internalName="AIHW_PPR_UpdateLo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4EAAD9-BE70-4EAA-9A92-53ADA80A9AEE}">
  <ds:schemaRefs>
    <ds:schemaRef ds:uri="http://purl.org/dc/elements/1.1/"/>
    <ds:schemaRef ds:uri="http://schemas.microsoft.com/office/2006/metadata/properties"/>
    <ds:schemaRef ds:uri="31c85952-0efd-4789-9ce6-9c6d8d617bcc"/>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472FE6E4-1BBD-4C55-82FD-4385C740C8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85952-0efd-4789-9ce6-9c6d8d617b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F8C8AFB-1A3A-49A0-BD01-227DB14FFE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45</vt:i4>
      </vt:variant>
    </vt:vector>
  </HeadingPairs>
  <TitlesOfParts>
    <vt:vector size="45" baseType="lpstr">
      <vt:lpstr>Contents</vt:lpstr>
      <vt:lpstr>Contents by data source</vt:lpstr>
      <vt:lpstr>Explanatory notes</vt:lpstr>
      <vt:lpstr>D1.04.1</vt:lpstr>
      <vt:lpstr>D1.04.2</vt:lpstr>
      <vt:lpstr>D1.04.3</vt:lpstr>
      <vt:lpstr>D1.04.4</vt:lpstr>
      <vt:lpstr>D1.04.5</vt:lpstr>
      <vt:lpstr>D1.04.6</vt:lpstr>
      <vt:lpstr>D1.04.7</vt:lpstr>
      <vt:lpstr>D1.04.8</vt:lpstr>
      <vt:lpstr>D1.04.9</vt:lpstr>
      <vt:lpstr>D1.04.10</vt:lpstr>
      <vt:lpstr>D1.04.11</vt:lpstr>
      <vt:lpstr>D1.04.12</vt:lpstr>
      <vt:lpstr>D1.04.13</vt:lpstr>
      <vt:lpstr>D1.04.14</vt:lpstr>
      <vt:lpstr>D1.04.15</vt:lpstr>
      <vt:lpstr>D1.04.16</vt:lpstr>
      <vt:lpstr>D1.04.17</vt:lpstr>
      <vt:lpstr>D1.04.18</vt:lpstr>
      <vt:lpstr>D1.04.19</vt:lpstr>
      <vt:lpstr>D1.04.20</vt:lpstr>
      <vt:lpstr>NSW</vt:lpstr>
      <vt:lpstr>D1.04.8 NSW</vt:lpstr>
      <vt:lpstr>D1.04.11 NSW</vt:lpstr>
      <vt:lpstr>Vic</vt:lpstr>
      <vt:lpstr>D1.04.8 Vic</vt:lpstr>
      <vt:lpstr>D1.04.11 Vic</vt:lpstr>
      <vt:lpstr>Qld</vt:lpstr>
      <vt:lpstr>D1.04.8 Qld</vt:lpstr>
      <vt:lpstr>D1.04.11 Qld</vt:lpstr>
      <vt:lpstr>WA</vt:lpstr>
      <vt:lpstr>D1.04.8 WA</vt:lpstr>
      <vt:lpstr>D1.04.11 WA</vt:lpstr>
      <vt:lpstr>SA</vt:lpstr>
      <vt:lpstr>D1.04.8 SA</vt:lpstr>
      <vt:lpstr>D1.04.11 SA</vt:lpstr>
      <vt:lpstr>Tas</vt:lpstr>
      <vt:lpstr>D1.04.8 Tas</vt:lpstr>
      <vt:lpstr>ACT</vt:lpstr>
      <vt:lpstr>D1.04.8 ACT</vt:lpstr>
      <vt:lpstr>NT</vt:lpstr>
      <vt:lpstr>D1.04.8 NT</vt:lpstr>
      <vt:lpstr>D1.04.11 NT</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IHPF - 1.04 Respiratory disease</dc:title>
  <dc:subject>Aboriginal and Torres Strait Islander Health Performance Framework 2023</dc:subject>
  <dc:creator>AIHW</dc:creator>
  <cp:keywords>respiratory, disease</cp:keywords>
  <cp:lastPrinted>2017-10-18T03:42:11Z</cp:lastPrinted>
  <dcterms:created xsi:type="dcterms:W3CDTF">2014-09-19T03:26:06Z</dcterms:created>
  <dcterms:modified xsi:type="dcterms:W3CDTF">2023-01-05T05:43:02Z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0x010100B4A1F787F0C441AC878A307E051D262E0069B38ED95B144E959A9986FA7D37AD3500474EFA192793B045897D0DE7C1D4E2D2</vt:lpwstr>
  </property>
</Properties>
</file>