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defaultThemeVersion="124226"/>
  <mc:AlternateContent xmlns:mc="http://schemas.openxmlformats.org/markup-compatibility/2006">
    <mc:Choice Requires="x15">
      <x15ac:absPath xmlns:x15ac="http://schemas.microsoft.com/office/spreadsheetml/2010/11/ac" url="G:\IMHG\Indigenous HPF\HPF\Website\01_Content\05-Resources\Data tables\2022\May 22\"/>
    </mc:Choice>
  </mc:AlternateContent>
  <xr:revisionPtr revIDLastSave="0" documentId="8_{20FE7659-7C4C-4723-A8F8-71CD00D8C452}" xr6:coauthVersionLast="47" xr6:coauthVersionMax="47" xr10:uidLastSave="{00000000-0000-0000-0000-000000000000}"/>
  <bookViews>
    <workbookView xWindow="-120" yWindow="-120" windowWidth="29040" windowHeight="15840" tabRatio="954" xr2:uid="{00000000-000D-0000-FFFF-FFFF00000000}"/>
  </bookViews>
  <sheets>
    <sheet name="Contents" sheetId="35" r:id="rId1"/>
    <sheet name="Contents by data source" sheetId="52" r:id="rId2"/>
    <sheet name="Explanatory notes" sheetId="36" r:id="rId3"/>
    <sheet name="D1.07.1" sheetId="65" r:id="rId4"/>
    <sheet name="D1.07.2" sheetId="87" r:id="rId5"/>
    <sheet name="D1.07.3" sheetId="67" r:id="rId6"/>
    <sheet name="D1.07.4" sheetId="68" r:id="rId7"/>
    <sheet name="D1.07.5" sheetId="69" r:id="rId8"/>
    <sheet name="D1.07.6" sheetId="85" r:id="rId9"/>
    <sheet name="D1.07.7" sheetId="70" r:id="rId10"/>
    <sheet name="D1.07.8" sheetId="86" r:id="rId11"/>
    <sheet name="D1.07.9" sheetId="71" r:id="rId12"/>
    <sheet name="D1.07.10" sheetId="72" r:id="rId13"/>
    <sheet name="D1.07.11" sheetId="73" r:id="rId14"/>
    <sheet name="D1.07.12" sheetId="1" r:id="rId15"/>
    <sheet name="D1.07.13" sheetId="74" r:id="rId16"/>
    <sheet name="D1.07.14" sheetId="75" r:id="rId17"/>
    <sheet name="D1.07.15" sheetId="76" r:id="rId18"/>
    <sheet name="NSW" sheetId="17" r:id="rId19"/>
    <sheet name="D1.07.9 NSW" sheetId="78" r:id="rId20"/>
    <sheet name="Vic" sheetId="20" r:id="rId21"/>
    <sheet name="D1.07.9 Vic" sheetId="45" r:id="rId22"/>
    <sheet name="Qld" sheetId="23" r:id="rId23"/>
    <sheet name="D1.07.9 Qld" sheetId="79" r:id="rId24"/>
    <sheet name="WA" sheetId="26" r:id="rId25"/>
    <sheet name="D1.07.9 WA" sheetId="80" r:id="rId26"/>
    <sheet name="SA" sheetId="29" r:id="rId27"/>
    <sheet name="D1.07.9 SA" sheetId="81" r:id="rId28"/>
    <sheet name="Tas" sheetId="77" r:id="rId29"/>
    <sheet name="D1.07.9 Tas" sheetId="84" r:id="rId30"/>
    <sheet name="ACT" sheetId="50" r:id="rId31"/>
    <sheet name="D1.07.9 ACT" sheetId="82" r:id="rId32"/>
    <sheet name="NT" sheetId="14" r:id="rId33"/>
    <sheet name="D1.07.9 NT" sheetId="83" r:id="rId34"/>
  </sheets>
  <calcPr calcId="162913"/>
</workbook>
</file>

<file path=xl/sharedStrings.xml><?xml version="1.0" encoding="utf-8"?>
<sst xmlns="http://schemas.openxmlformats.org/spreadsheetml/2006/main" count="2481" uniqueCount="554">
  <si>
    <t>Number</t>
  </si>
  <si>
    <t>Indigenous</t>
  </si>
  <si>
    <t>Males</t>
  </si>
  <si>
    <t>Females</t>
  </si>
  <si>
    <t>Non-Indigenous</t>
  </si>
  <si>
    <t>Major cities</t>
  </si>
  <si>
    <t>Inner regional</t>
  </si>
  <si>
    <t>Very remote</t>
  </si>
  <si>
    <t>(a) Data includes public and private hospitals in all jurisdictions.</t>
  </si>
  <si>
    <t>Notes</t>
  </si>
  <si>
    <t>0–4</t>
  </si>
  <si>
    <t>5–14</t>
  </si>
  <si>
    <t>15–24</t>
  </si>
  <si>
    <t>25–34</t>
  </si>
  <si>
    <t>35–44</t>
  </si>
  <si>
    <t>45–54</t>
  </si>
  <si>
    <t>55–64</t>
  </si>
  <si>
    <t>65+</t>
  </si>
  <si>
    <t>Crude</t>
  </si>
  <si>
    <r>
      <t>Rate ratio</t>
    </r>
    <r>
      <rPr>
        <vertAlign val="superscript"/>
        <sz val="8"/>
        <rFont val="Arial"/>
        <family val="2"/>
      </rPr>
      <t>(d)</t>
    </r>
  </si>
  <si>
    <r>
      <t>Rate difference</t>
    </r>
    <r>
      <rPr>
        <vertAlign val="superscript"/>
        <sz val="8"/>
        <rFont val="Arial"/>
        <family val="2"/>
      </rPr>
      <t>(e)</t>
    </r>
  </si>
  <si>
    <t>(f) Persons data includes sex not stated and indeterminate.</t>
  </si>
  <si>
    <r>
      <rPr>
        <i/>
        <sz val="7"/>
        <rFont val="Arial"/>
        <family val="2"/>
      </rPr>
      <t>Source:</t>
    </r>
    <r>
      <rPr>
        <sz val="7"/>
        <rFont val="Arial"/>
        <family val="2"/>
      </rPr>
      <t xml:space="preserve"> AIHW analysis of National Hospital Morbidity Database.</t>
    </r>
  </si>
  <si>
    <t>(c) Directly age-standardised using the Australian 2001 standard population.</t>
  </si>
  <si>
    <t>NSW</t>
  </si>
  <si>
    <t>Vic</t>
  </si>
  <si>
    <t>Qld</t>
  </si>
  <si>
    <t>1.8*</t>
  </si>
  <si>
    <t>2.0*</t>
  </si>
  <si>
    <t>WA</t>
  </si>
  <si>
    <t>0.9*</t>
  </si>
  <si>
    <t>SA</t>
  </si>
  <si>
    <t>Tas</t>
  </si>
  <si>
    <t>NT</t>
  </si>
  <si>
    <t>ACT</t>
  </si>
  <si>
    <t>Australia</t>
  </si>
  <si>
    <t>1.  Rates are calculated using ABS backcast population estimates and projections based on the 2011 Census.</t>
  </si>
  <si>
    <t>n.p.</t>
  </si>
  <si>
    <r>
      <t>Source:</t>
    </r>
    <r>
      <rPr>
        <sz val="7"/>
        <rFont val="Arial"/>
        <family val="2"/>
      </rPr>
      <t xml:space="preserve"> AIHW analysis of National Hospital Morbidity Database.</t>
    </r>
  </si>
  <si>
    <t>2004–05</t>
  </si>
  <si>
    <t>Non-remote</t>
  </si>
  <si>
    <t>Total number</t>
  </si>
  <si>
    <t>Indigenous
number</t>
  </si>
  <si>
    <t>Indigenous 
rate (%)</t>
  </si>
  <si>
    <t>Indigenous
rate (%)</t>
  </si>
  <si>
    <t>Measured blood pressure</t>
  </si>
  <si>
    <t>Normal (&lt;120/80 mmHg)</t>
  </si>
  <si>
    <t>Pre-hypertensive (120/80 to &lt;140/90 mmHg)</t>
  </si>
  <si>
    <t>Total measured</t>
  </si>
  <si>
    <t>Total reported having high blood pressure/hypertension</t>
  </si>
  <si>
    <t>Did not report having high blood pressure/hypertension</t>
  </si>
  <si>
    <t>Total did not report having high blood pressure/hypertension</t>
  </si>
  <si>
    <t>Total measured blood pressure</t>
  </si>
  <si>
    <t>(b) Percentages add within columns.</t>
  </si>
  <si>
    <t>1.  Persons who reported having high blood pressure/hypertension who had normal/low measured blood pressure = managed hypertension.</t>
  </si>
  <si>
    <t>2. Persons who did not report having high blood pressure/hypertension but who had high measured blood pressure = undiagnosed hypertension.</t>
  </si>
  <si>
    <t>Remoteness</t>
  </si>
  <si>
    <t>Overall population distribution</t>
  </si>
  <si>
    <t>Remote</t>
  </si>
  <si>
    <t>18–24</t>
  </si>
  <si>
    <t>. .</t>
  </si>
  <si>
    <t xml:space="preserve">55+ </t>
  </si>
  <si>
    <t>Sex</t>
  </si>
  <si>
    <t>State/territory</t>
  </si>
  <si>
    <t>All</t>
  </si>
  <si>
    <t>† Estimate has a relative standard error between 25% and 50% and should be used with caution.</t>
  </si>
  <si>
    <t>‡ Estimate has a relative standard error greater than 50% and is considered too unreliable for general use.</t>
  </si>
  <si>
    <t>(a)  Information on high blood pressure was collected using two methods, a voluntary blood pressure measurement taken by the interviewer and questions on cardiovascular disease, including high blood pressure/hypertension.</t>
  </si>
  <si>
    <t>Does not have 
high blood pressure</t>
  </si>
  <si>
    <t>Total</t>
  </si>
  <si>
    <t>Yes</t>
  </si>
  <si>
    <t>No</t>
  </si>
  <si>
    <t>Ratio yes/no</t>
  </si>
  <si>
    <t>Total persons aged 18+ with self-reported and/or measured high blood pressure</t>
  </si>
  <si>
    <t>(b) Percentages add within rows.</t>
  </si>
  <si>
    <t>Age</t>
  </si>
  <si>
    <t>28.8*</t>
  </si>
  <si>
    <t>(c) Distribution of total Indigenous population. Percentages add within columns.</t>
  </si>
  <si>
    <t>1st quintile (most disadvantaged)</t>
  </si>
  <si>
    <t>5th quintile (most advantaged)</t>
  </si>
  <si>
    <t>Ratio most disadvantaged/ most advantaged</t>
  </si>
  <si>
    <t>1.3*</t>
  </si>
  <si>
    <t>Employment</t>
  </si>
  <si>
    <t>Employed</t>
  </si>
  <si>
    <t>Unemployed</t>
  </si>
  <si>
    <t>Not in the labour force</t>
  </si>
  <si>
    <t>Ratio unemployed/employed</t>
  </si>
  <si>
    <t>Ratio no/yes</t>
  </si>
  <si>
    <t>Highest year of school completed</t>
  </si>
  <si>
    <t>Year 12</t>
  </si>
  <si>
    <t>Ratio Year 9 or below/Year 12</t>
  </si>
  <si>
    <t>Smoker status</t>
  </si>
  <si>
    <t>Non-smoker</t>
  </si>
  <si>
    <t>Ratio smoker/non-smoker</t>
  </si>
  <si>
    <t>Self-assessed health status</t>
  </si>
  <si>
    <t>Excellent/very good/good</t>
  </si>
  <si>
    <t>Fair/poor</t>
  </si>
  <si>
    <t>Ratio fair, poor/ excellent, very good, good</t>
  </si>
  <si>
    <t>* Represents statistically significant differences at the p &lt; 0.05 level. Rate ratios tested. For employment, 'Not in the labour force' was also tested against 'Employed'. Overall population distribution  and Total columns not tested.</t>
  </si>
  <si>
    <r>
      <rPr>
        <i/>
        <sz val="7"/>
        <rFont val="Arial"/>
        <family val="2"/>
      </rPr>
      <t>Note:</t>
    </r>
    <r>
      <rPr>
        <sz val="7"/>
        <rFont val="Arial"/>
        <family val="2"/>
      </rPr>
      <t xml:space="preserve"> Data excludes not stated responses.</t>
    </r>
  </si>
  <si>
    <t/>
  </si>
  <si>
    <t>Did not self-report high blood pressure/hypertension</t>
  </si>
  <si>
    <t>Total number measured normal blood pressure</t>
  </si>
  <si>
    <r>
      <t>Total number measured pre-hypertensive blood pressure</t>
    </r>
    <r>
      <rPr>
        <b/>
        <vertAlign val="superscript"/>
        <sz val="8"/>
        <rFont val="Arial"/>
        <family val="2"/>
      </rPr>
      <t xml:space="preserve"> </t>
    </r>
  </si>
  <si>
    <r>
      <t>Total number measured high blood pressure</t>
    </r>
    <r>
      <rPr>
        <b/>
        <vertAlign val="superscript"/>
        <sz val="8"/>
        <rFont val="Arial"/>
        <family val="2"/>
      </rPr>
      <t xml:space="preserve"> </t>
    </r>
  </si>
  <si>
    <t>* Represents statistically significant differences at the p &lt; 0.05 level. Rate ratios tested.</t>
  </si>
  <si>
    <t>Outer regional</t>
  </si>
  <si>
    <t>Total non-remote</t>
  </si>
  <si>
    <t>Total remote</t>
  </si>
  <si>
    <r>
      <t>Reported hypertensive disease</t>
    </r>
    <r>
      <rPr>
        <vertAlign val="superscript"/>
        <sz val="8"/>
        <rFont val="Arial"/>
        <family val="2"/>
      </rPr>
      <t>(d)</t>
    </r>
  </si>
  <si>
    <t>No reported hypertensive disease</t>
  </si>
  <si>
    <t>Persons</t>
  </si>
  <si>
    <t>* Represents statistically significant differences at the p &lt; 0.05 level.  Differences between remoteness categories were tested for persons only, using 'Total non-remote' as the reference category. Differences between males and females in the Total columns were tested, using females as the reference category.</t>
  </si>
  <si>
    <r>
      <rPr>
        <i/>
        <sz val="7"/>
        <rFont val="Arial"/>
        <family val="2"/>
      </rPr>
      <t>Note:</t>
    </r>
    <r>
      <rPr>
        <sz val="7"/>
        <rFont val="Arial"/>
        <family val="2"/>
      </rPr>
      <t xml:space="preserve"> Estimates have been rounded and discrepancies may occur between sums of the component items and totals.</t>
    </r>
  </si>
  <si>
    <r>
      <t>High measured blood pressure</t>
    </r>
    <r>
      <rPr>
        <vertAlign val="superscript"/>
        <sz val="8"/>
        <rFont val="Arial"/>
        <family val="2"/>
      </rPr>
      <t>(c)</t>
    </r>
  </si>
  <si>
    <t>(b) 'High measured blood pressure' are population rates per 100. 'Reported and 'no reported' are percentages which add within columns.</t>
  </si>
  <si>
    <t>(d)  People reporting that they have been diagnosed with hypertension by a doctor or nurse, which may be controlled with medication. A person is defined as having high blood pressure if their systolic blood pressure is greater than or equal to 140mmHg and/or their diastolic blood pressure is greater than or equal to 90mmHg.</t>
  </si>
  <si>
    <r>
      <t>Rate ratio</t>
    </r>
    <r>
      <rPr>
        <vertAlign val="superscript"/>
        <sz val="8"/>
        <color indexed="8"/>
        <rFont val="Arial"/>
        <family val="2"/>
      </rPr>
      <t>(d)</t>
    </r>
  </si>
  <si>
    <r>
      <t>Rate difference</t>
    </r>
    <r>
      <rPr>
        <vertAlign val="superscript"/>
        <sz val="8"/>
        <color indexed="8"/>
        <rFont val="Arial"/>
        <family val="2"/>
      </rPr>
      <t>(e)</t>
    </r>
  </si>
  <si>
    <t>—</t>
  </si>
  <si>
    <t>Victoria</t>
  </si>
  <si>
    <t>1.2*</t>
  </si>
  <si>
    <t>* Represents statistically significant differences at the p &lt; 0.05 level. Rate ratios were tested.</t>
  </si>
  <si>
    <t>Total number high measured blood pressure</t>
  </si>
  <si>
    <t>Total number hypertensive disease</t>
  </si>
  <si>
    <t>Red tabs group the tables by jurisdiction</t>
  </si>
  <si>
    <t>New South Wales</t>
  </si>
  <si>
    <t>Queensland</t>
  </si>
  <si>
    <t>Western Australia</t>
  </si>
  <si>
    <t>South Australia</t>
  </si>
  <si>
    <t>Northern Territory</t>
  </si>
  <si>
    <t>n.a.</t>
  </si>
  <si>
    <t>not available</t>
  </si>
  <si>
    <t>zero</t>
  </si>
  <si>
    <t>not applicable</t>
  </si>
  <si>
    <t>(a) Data are reported by place of residence of the patient and include separations from public and private hospitals in all jurisdictions.</t>
  </si>
  <si>
    <r>
      <t>Source:</t>
    </r>
    <r>
      <rPr>
        <sz val="7"/>
        <rFont val="Arial"/>
        <family val="2"/>
      </rPr>
      <t xml:space="preserve"> Analyses conducted by the Family Medicine Research Centre, University of Sydney, of BEACH data collected by that Centre.</t>
    </r>
  </si>
  <si>
    <t>All ages</t>
  </si>
  <si>
    <t>(b) All ages crude rate includes age not stated.</t>
  </si>
  <si>
    <t>(d) Rate ratio is the rate for Indigenous Australians divided by the rate for non-Indigenous Australians.</t>
  </si>
  <si>
    <t>(e) Rate difference is the rate for Indigenous Australians minus the rate for non-Indigenous Australians.</t>
  </si>
  <si>
    <t>2. Data exclude separations for Newborns without qualified days, Hospital boarders and Posthumous organ procurement.</t>
  </si>
  <si>
    <t>3. Categories are based on the ICD-10-AM eighth edition (National Centre for Classification in Health 2013): ICD-10-AM codes I10–I15.</t>
  </si>
  <si>
    <t>2005–06</t>
  </si>
  <si>
    <t>2006–07</t>
  </si>
  <si>
    <t>2007–08</t>
  </si>
  <si>
    <t>2008–09</t>
  </si>
  <si>
    <t>2009–10</t>
  </si>
  <si>
    <t>2010–11</t>
  </si>
  <si>
    <t>2011–12</t>
  </si>
  <si>
    <t>2012–13</t>
  </si>
  <si>
    <t>2013–14</t>
  </si>
  <si>
    <t>2014–15</t>
  </si>
  <si>
    <t>Indigenous separations</t>
  </si>
  <si>
    <r>
      <t>Persons</t>
    </r>
    <r>
      <rPr>
        <vertAlign val="superscript"/>
        <sz val="8"/>
        <rFont val="Arial"/>
        <family val="2"/>
      </rPr>
      <t>(e)</t>
    </r>
  </si>
  <si>
    <t>Non-Indigenous separations</t>
  </si>
  <si>
    <r>
      <t>Source:</t>
    </r>
    <r>
      <rPr>
        <sz val="7"/>
        <rFont val="Helvetica"/>
      </rPr>
      <t xml:space="preserve"> AIHW analysis of National Hospital Morbidity Database.</t>
    </r>
  </si>
  <si>
    <r>
      <t>Total</t>
    </r>
    <r>
      <rPr>
        <vertAlign val="superscript"/>
        <sz val="8"/>
        <rFont val="Arial"/>
        <family val="2"/>
      </rPr>
      <t>(h)</t>
    </r>
  </si>
  <si>
    <t>Crude rate
(no. per 1,000 encounters)</t>
  </si>
  <si>
    <r>
      <t>Age-standardised rate
(no. per 1,000 encounters)</t>
    </r>
    <r>
      <rPr>
        <vertAlign val="superscript"/>
        <sz val="8"/>
        <rFont val="Arial Bold"/>
      </rPr>
      <t>(c)</t>
    </r>
  </si>
  <si>
    <r>
      <t>Rate difference</t>
    </r>
    <r>
      <rPr>
        <vertAlign val="superscript"/>
        <sz val="8"/>
        <rFont val="Arial"/>
        <family val="2"/>
      </rPr>
      <t>(h)</t>
    </r>
  </si>
  <si>
    <t>–12.3*</t>
  </si>
  <si>
    <r>
      <t>Persons</t>
    </r>
    <r>
      <rPr>
        <vertAlign val="superscript"/>
        <sz val="8"/>
        <rFont val="Arial"/>
        <family val="2"/>
      </rPr>
      <t>(i)(j)</t>
    </r>
  </si>
  <si>
    <t>–1.9</t>
  </si>
  <si>
    <t>* Represents results with statistically significant differences in the Indigenous/Other comparisons at the p &lt; 0.05 level.</t>
  </si>
  <si>
    <t xml:space="preserve">(b) Data from five combined BEACH survey years April 2010–March 2011 to April 2014–March 2015 inclusive.   </t>
  </si>
  <si>
    <r>
      <t>(c)</t>
    </r>
    <r>
      <rPr>
        <sz val="7"/>
        <rFont val="Times New Roman"/>
        <family val="1"/>
      </rPr>
      <t xml:space="preserve"> </t>
    </r>
    <r>
      <rPr>
        <sz val="7"/>
        <rFont val="Arial"/>
        <family val="2"/>
      </rPr>
      <t xml:space="preserve">Directly age-standardised rate (no. per 1,000 encounters) using total BEACH encounters in the period as the standard. </t>
    </r>
  </si>
  <si>
    <r>
      <t>(d)</t>
    </r>
    <r>
      <rPr>
        <sz val="7"/>
        <rFont val="Times New Roman"/>
        <family val="1"/>
      </rPr>
      <t> </t>
    </r>
    <r>
      <rPr>
        <sz val="7"/>
        <rFont val="Arial"/>
        <family val="2"/>
      </rPr>
      <t>‘Other’ includes non-Indigenous patients and patients for whom Indigenous status was not stated.</t>
    </r>
  </si>
  <si>
    <r>
      <t>(e)</t>
    </r>
    <r>
      <rPr>
        <sz val="7"/>
        <rFont val="Times New Roman"/>
        <family val="1"/>
      </rPr>
      <t> </t>
    </r>
    <r>
      <rPr>
        <sz val="7"/>
        <rFont val="Arial"/>
        <family val="2"/>
      </rPr>
      <t>LCL = lower confidence interval.</t>
    </r>
  </si>
  <si>
    <r>
      <t>(f)</t>
    </r>
    <r>
      <rPr>
        <sz val="7"/>
        <rFont val="Times New Roman"/>
        <family val="1"/>
      </rPr>
      <t> </t>
    </r>
    <r>
      <rPr>
        <sz val="7"/>
        <rFont val="Arial"/>
        <family val="2"/>
      </rPr>
      <t>UCL = upper confidence interval.</t>
    </r>
  </si>
  <si>
    <t>(g) Rate ratio is the age-standardised rate for Indigenous Australians divided by the age-standardised rate for other Australians.</t>
  </si>
  <si>
    <t>(h) Rate difference is the age-standardised rate for Indigenous Australians minus the age-standardised rate for other Australians.</t>
  </si>
  <si>
    <t>(i) Indigenous persons with hypertension include 6 cases where sex was not recorded.</t>
  </si>
  <si>
    <t>(j) Other persons with hypertension includes 334 cases where sex was not recorded.</t>
  </si>
  <si>
    <t>(b) Data are reported by state/territory of usual residence of the patient hospitalised.</t>
  </si>
  <si>
    <t>(e) Persons data includes sex not stated and indeterminate.</t>
  </si>
  <si>
    <t>(f) Rate ratio is the age-standardised rate for Indigenous Australians divided by the age-standardised rate for non-Indigenous Australians.</t>
  </si>
  <si>
    <t>(g) Rate difference is the age-standardised rate for Indigenous Australians minus the age-standardised rate for non-Indigenous Australians.</t>
  </si>
  <si>
    <t>–0.1</t>
  </si>
  <si>
    <r>
      <t>Crude</t>
    </r>
    <r>
      <rPr>
        <vertAlign val="superscript"/>
        <sz val="8"/>
        <rFont val="Arial"/>
        <family val="2"/>
      </rPr>
      <t>(b)</t>
    </r>
  </si>
  <si>
    <r>
      <t>Age-std.</t>
    </r>
    <r>
      <rPr>
        <vertAlign val="superscript"/>
        <sz val="8"/>
        <rFont val="Arial"/>
        <family val="2"/>
      </rPr>
      <t>(c)</t>
    </r>
  </si>
  <si>
    <r>
      <t>Persons</t>
    </r>
    <r>
      <rPr>
        <vertAlign val="superscript"/>
        <sz val="8"/>
        <color indexed="8"/>
        <rFont val="Arial"/>
        <family val="2"/>
      </rPr>
      <t>(f)</t>
    </r>
  </si>
  <si>
    <t>–0.3</t>
  </si>
  <si>
    <t>1.07 High blood pressure</t>
  </si>
  <si>
    <t>National tables</t>
  </si>
  <si>
    <r>
      <t>Age-standardised</t>
    </r>
    <r>
      <rPr>
        <vertAlign val="superscript"/>
        <sz val="8"/>
        <color indexed="8"/>
        <rFont val="Arial"/>
        <family val="2"/>
      </rPr>
      <t>(c)</t>
    </r>
  </si>
  <si>
    <r>
      <t>Age-standardised</t>
    </r>
    <r>
      <rPr>
        <vertAlign val="superscript"/>
        <sz val="8"/>
        <rFont val="Arial"/>
        <family val="2"/>
      </rPr>
      <t>(b)</t>
    </r>
  </si>
  <si>
    <r>
      <t>Age standardised</t>
    </r>
    <r>
      <rPr>
        <vertAlign val="superscript"/>
        <sz val="8"/>
        <rFont val="Arial"/>
        <family val="2"/>
      </rPr>
      <t>(a)</t>
    </r>
  </si>
  <si>
    <r>
      <t>Rate</t>
    </r>
    <r>
      <rPr>
        <vertAlign val="superscript"/>
        <sz val="8"/>
        <rFont val="Arial"/>
        <family val="2"/>
      </rPr>
      <t>(b)</t>
    </r>
  </si>
  <si>
    <r>
      <t>Has high blood pressure</t>
    </r>
    <r>
      <rPr>
        <vertAlign val="superscript"/>
        <sz val="8"/>
        <rFont val="Arial"/>
        <family val="2"/>
      </rPr>
      <t>(a)</t>
    </r>
  </si>
  <si>
    <r>
      <t>Persons</t>
    </r>
    <r>
      <rPr>
        <vertAlign val="superscript"/>
        <sz val="8"/>
        <rFont val="Arial"/>
        <family val="2"/>
      </rPr>
      <t>(f)</t>
    </r>
  </si>
  <si>
    <r>
      <t>Other</t>
    </r>
    <r>
      <rPr>
        <vertAlign val="superscript"/>
        <sz val="8"/>
        <rFont val="Arial"/>
        <family val="2"/>
      </rPr>
      <t>(d)</t>
    </r>
  </si>
  <si>
    <r>
      <t>95% LCL</t>
    </r>
    <r>
      <rPr>
        <vertAlign val="superscript"/>
        <sz val="8"/>
        <rFont val="Arial"/>
        <family val="2"/>
      </rPr>
      <t>(e)</t>
    </r>
  </si>
  <si>
    <r>
      <t>95% UCL</t>
    </r>
    <r>
      <rPr>
        <vertAlign val="superscript"/>
        <sz val="8"/>
        <rFont val="Arial"/>
        <family val="2"/>
      </rPr>
      <t>(f)</t>
    </r>
  </si>
  <si>
    <r>
      <t>Rate ratio</t>
    </r>
    <r>
      <rPr>
        <vertAlign val="superscript"/>
        <sz val="8"/>
        <rFont val="Arial"/>
        <family val="2"/>
      </rPr>
      <t>(g)</t>
    </r>
  </si>
  <si>
    <r>
      <t>Annual change</t>
    </r>
    <r>
      <rPr>
        <vertAlign val="superscript"/>
        <sz val="8"/>
        <rFont val="Arial"/>
        <family val="2"/>
      </rPr>
      <t>(c)</t>
    </r>
  </si>
  <si>
    <r>
      <t>Rate ratio</t>
    </r>
    <r>
      <rPr>
        <vertAlign val="superscript"/>
        <sz val="8"/>
        <rFont val="Arial"/>
        <family val="2"/>
      </rPr>
      <t>(f)</t>
    </r>
  </si>
  <si>
    <r>
      <t>Rate difference</t>
    </r>
    <r>
      <rPr>
        <vertAlign val="superscript"/>
        <sz val="8"/>
        <rFont val="Arial"/>
        <family val="2"/>
      </rPr>
      <t>(g)</t>
    </r>
  </si>
  <si>
    <r>
      <t>Age-std.</t>
    </r>
    <r>
      <rPr>
        <b/>
        <vertAlign val="superscript"/>
        <sz val="8"/>
        <rFont val="Arial"/>
        <family val="2"/>
      </rPr>
      <t>(c)</t>
    </r>
  </si>
  <si>
    <t>Australian Capital Territory</t>
  </si>
  <si>
    <r>
      <t>Persons</t>
    </r>
    <r>
      <rPr>
        <b/>
        <vertAlign val="superscript"/>
        <sz val="8"/>
        <color indexed="8"/>
        <rFont val="Arial"/>
        <family val="2"/>
      </rPr>
      <t>(f)</t>
    </r>
  </si>
  <si>
    <r>
      <t>Persons</t>
    </r>
    <r>
      <rPr>
        <vertAlign val="superscript"/>
        <sz val="8"/>
        <rFont val="Arial"/>
        <family val="2"/>
      </rPr>
      <t>(h)</t>
    </r>
  </si>
  <si>
    <t>(c) Data are reported by state/territory of usual residence of the patient hospitalised.</t>
  </si>
  <si>
    <t>(h) Persons data includes sex not stated and indeterminate.</t>
  </si>
  <si>
    <r>
      <t xml:space="preserve">Source: </t>
    </r>
    <r>
      <rPr>
        <sz val="7"/>
        <rFont val="Arial"/>
        <family val="2"/>
      </rPr>
      <t>AIHW analysis of National Hospital Morbidity Database.</t>
    </r>
  </si>
  <si>
    <t>National Hospital Morbidity Database</t>
  </si>
  <si>
    <t>Family Medicine Research Centre, University of Sydney, of BEACH data</t>
  </si>
  <si>
    <t>Hospitalisations per 1,000 population</t>
  </si>
  <si>
    <t>(c) Directly age-standardised using the Australian 2001 standard population (5-year age groups).</t>
  </si>
  <si>
    <t>3. Categories are based on the ICD-10-AM 9th edition (Australian Consortium for Classification Development 2015): ICD-10-AM codes I10–I15.</t>
  </si>
  <si>
    <t>Crude rate (per 1,000)</t>
  </si>
  <si>
    <r>
      <t>Age-std. rate (per 1,000)</t>
    </r>
    <r>
      <rPr>
        <vertAlign val="superscript"/>
        <sz val="8"/>
        <rFont val="Arial"/>
        <family val="2"/>
      </rPr>
      <t>(e)</t>
    </r>
  </si>
  <si>
    <t xml:space="preserve">(a) Data include public and private hospitals in all jurisdictions. Number of hospitalisations in NT, ACT and TAS are not published for privacy reasons. </t>
  </si>
  <si>
    <t>(e) Directly age-standardised using the Australian 2001 standard population (5-year age groups).</t>
  </si>
  <si>
    <r>
      <t>Number per 1,000</t>
    </r>
    <r>
      <rPr>
        <vertAlign val="superscript"/>
        <sz val="8"/>
        <rFont val="Arial"/>
        <family val="2"/>
      </rPr>
      <t>(d)</t>
    </r>
  </si>
  <si>
    <r>
      <t>Rate ratio</t>
    </r>
    <r>
      <rPr>
        <vertAlign val="superscript"/>
        <sz val="8"/>
        <rFont val="Arial"/>
        <family val="2"/>
      </rPr>
      <t>(e)</t>
    </r>
  </si>
  <si>
    <r>
      <t>Rate difference</t>
    </r>
    <r>
      <rPr>
        <vertAlign val="superscript"/>
        <sz val="8"/>
        <rFont val="Arial"/>
        <family val="2"/>
      </rPr>
      <t>(f)</t>
    </r>
  </si>
  <si>
    <r>
      <t>Outer regional</t>
    </r>
    <r>
      <rPr>
        <vertAlign val="superscript"/>
        <sz val="8"/>
        <rFont val="Arial"/>
        <family val="2"/>
      </rPr>
      <t>(g)</t>
    </r>
  </si>
  <si>
    <r>
      <t>Remote</t>
    </r>
    <r>
      <rPr>
        <vertAlign val="superscript"/>
        <sz val="8"/>
        <rFont val="Arial"/>
        <family val="2"/>
      </rPr>
      <t>(h)</t>
    </r>
  </si>
  <si>
    <r>
      <t>Total</t>
    </r>
    <r>
      <rPr>
        <vertAlign val="superscript"/>
        <sz val="8"/>
        <rFont val="Arial"/>
        <family val="2"/>
      </rPr>
      <t>(i)</t>
    </r>
  </si>
  <si>
    <t>(b) Categories are based on the ICD-10-AM 9th edition (Australian Consortium for Classification Development 2015): ICD-10-AM codes I10–I15.</t>
  </si>
  <si>
    <t>(d) Directly age-standardised using the Australian 2001 standard population (5-year age groups).</t>
  </si>
  <si>
    <t>(e) Rate ratio is the age-standardised rate for Indigenous Australians divided by the age-standardised rate for non-Indigenous Australians.</t>
  </si>
  <si>
    <r>
      <t>(f)</t>
    </r>
    <r>
      <rPr>
        <sz val="7"/>
        <rFont val="Times New Roman"/>
        <family val="1"/>
      </rPr>
      <t> </t>
    </r>
    <r>
      <rPr>
        <sz val="7"/>
        <rFont val="Arial"/>
        <family val="2"/>
      </rPr>
      <t>Rate difference is the age-standardised rate for Indigenous Australians minus the age-standardised rate for non-Indigenous Australians.</t>
    </r>
  </si>
  <si>
    <t>(g) Includes remote Victoria.</t>
  </si>
  <si>
    <t>(h) Excludes remote Victoria.</t>
  </si>
  <si>
    <t>(i) Total includes missing/unknown remoteness of usual residence.</t>
  </si>
  <si>
    <t xml:space="preserve">3. Data are reported by remoteness of usual residence, based on the ABS Australian Statistical Geography Standard (ASGS) 2011. </t>
  </si>
  <si>
    <t>2015–16</t>
  </si>
  <si>
    <t>2016–17</t>
  </si>
  <si>
    <r>
      <t>% change over period</t>
    </r>
    <r>
      <rPr>
        <vertAlign val="superscript"/>
        <sz val="8"/>
        <rFont val="Arial"/>
        <family val="2"/>
      </rPr>
      <t>(d)</t>
    </r>
    <r>
      <rPr>
        <sz val="8"/>
        <rFont val="Arial"/>
        <family val="2"/>
      </rPr>
      <t xml:space="preserve"> </t>
    </r>
  </si>
  <si>
    <t>Indigenous rate (separations per 1,000 population)</t>
  </si>
  <si>
    <t>Non-Indigenous rate (separations per 1,000 population)</t>
  </si>
  <si>
    <t>(a) Data are from public and private hospitals.</t>
  </si>
  <si>
    <t>(c) The annual change in rates was determined using linear regression analysis.</t>
  </si>
  <si>
    <t>(d) The per cent change between 2004–05 and 2016–17 was based on the annual change over the period, using linear regression analysis.</t>
  </si>
  <si>
    <t>3. Data exclude separations for Newborns without qualified days, Hospital boarders and Posthumous organ procurement.</t>
  </si>
  <si>
    <t>4. Categories are based on the ICD-10-AM 9th edition (Australian Consortium for Classification Development 2015): ICD-10-AM codes I10–I15.</t>
  </si>
  <si>
    <r>
      <t>Age-std. rate 
(per 1,000)</t>
    </r>
    <r>
      <rPr>
        <vertAlign val="superscript"/>
        <sz val="8"/>
        <rFont val="Arial"/>
        <family val="2"/>
      </rPr>
      <t>(e)</t>
    </r>
  </si>
  <si>
    <t>Indigenous status not stated</t>
  </si>
  <si>
    <r>
      <t>Non-remote</t>
    </r>
    <r>
      <rPr>
        <vertAlign val="superscript"/>
        <sz val="8"/>
        <rFont val="Arial"/>
        <family val="2"/>
      </rPr>
      <t>(i)</t>
    </r>
  </si>
  <si>
    <r>
      <t>Remote</t>
    </r>
    <r>
      <rPr>
        <vertAlign val="superscript"/>
        <sz val="8"/>
        <rFont val="Arial"/>
        <family val="2"/>
      </rPr>
      <t>(i)</t>
    </r>
  </si>
  <si>
    <r>
      <t>Remote</t>
    </r>
    <r>
      <rPr>
        <vertAlign val="superscript"/>
        <sz val="8"/>
        <rFont val="Arial"/>
        <family val="2"/>
      </rPr>
      <t>(j)</t>
    </r>
  </si>
  <si>
    <r>
      <t>Total</t>
    </r>
    <r>
      <rPr>
        <b/>
        <vertAlign val="superscript"/>
        <sz val="8"/>
        <rFont val="Arial"/>
        <family val="2"/>
      </rPr>
      <t>(h)</t>
    </r>
  </si>
  <si>
    <t>(e) Directly age-standardised using the Australian 2001 standard population (5-year age groups).</t>
  </si>
  <si>
    <r>
      <t>(g)</t>
    </r>
    <r>
      <rPr>
        <sz val="7"/>
        <rFont val="Times New Roman"/>
        <family val="1"/>
      </rPr>
      <t> </t>
    </r>
    <r>
      <rPr>
        <sz val="7"/>
        <rFont val="Arial"/>
        <family val="2"/>
      </rPr>
      <t>Rate difference is the age-standardised rate for Indigenous Australians minus the age-standardised rate for non-Indigenous Australians.</t>
    </r>
  </si>
  <si>
    <t>(h) Total includes missing/unknown remoteness of usual residence.</t>
  </si>
  <si>
    <t>(i) Remote and Outer regional categories are combined for Victoria, and have been included in the Non-remote category and excluded from the Remote category.</t>
  </si>
  <si>
    <t xml:space="preserve">(j) The Australian Capital Territory is classified as Non-remote, therefore Remote is not applicable. </t>
  </si>
  <si>
    <r>
      <t>Persons</t>
    </r>
    <r>
      <rPr>
        <vertAlign val="superscript"/>
        <sz val="8"/>
        <rFont val="Arial"/>
        <family val="2"/>
      </rPr>
      <t>(b)</t>
    </r>
  </si>
  <si>
    <r>
      <t>Number per 1,000</t>
    </r>
    <r>
      <rPr>
        <vertAlign val="superscript"/>
        <sz val="8"/>
        <rFont val="Arial"/>
        <family val="2"/>
      </rPr>
      <t>(c)</t>
    </r>
  </si>
  <si>
    <t>Essential (primary) hypertension (I10)</t>
  </si>
  <si>
    <t>Hypertensive heart disease (I11)</t>
  </si>
  <si>
    <t>Hypertensive kidney disease (I12)</t>
  </si>
  <si>
    <t>Hypertensive heart and kidney disease (I13)</t>
  </si>
  <si>
    <t>Secondary hypertension (I15)</t>
  </si>
  <si>
    <t>(b) Persons data includes sex not stated and indeterminate.</t>
  </si>
  <si>
    <t>(d) Rate ratio is the age-standardised rate for Indigenous Australians divided by the age-standardised rate for non-Indigenous Australians.</t>
  </si>
  <si>
    <t>(e) Rate difference is the age-standardised rate for Indigenous Australians minus the age-standardised rate for non-Indigenous Australians.</t>
  </si>
  <si>
    <t>(c) Directly age-standardised using the Australian 2001 standard population. Age-standardised rates for New South Wales and Australia have been calculated using the direct method, age-standardised by 5-year age groups to 75+. As different age groups were used, rates for New South Wales cannot be compared with rates for the Australian Capital Territory and Tasmania.</t>
  </si>
  <si>
    <t>(c) Directly age-standardised using the Australian 2001 standard population. Age-standardised rates for Queensland and Australia have been calculated using the direct method, age-standardised by 5-year age groups to 75+. As different age groups were used, rates for Queensland cannot be compared with rates for the Australian Capital Territory and Tasmania.</t>
  </si>
  <si>
    <t>(c) Directly age-standardised using the Australian 2001 standard population. Age-standardised rates for Western Australia and Australia have been calculated using the direct method, age-standardised by 5-year age groups to 75+. As different age groups were used, rates for Western Australia cannot be compared with rates for the Australian Capital Territory and Tasmania.</t>
  </si>
  <si>
    <t>(c) Directly age-standardised using the Australian 2001 standard population. Age-standardised rates for South Australia and Australia have been calculated using the direct method, age-standardised by 5-year age groups to 75+. As different age groups were used, rates for South Australia cannot be compared with rates for the Australian Capital Territory and Tasmania.</t>
  </si>
  <si>
    <t>Directly age-standardised using the Australian 2001 standard population. Age-standardised rates for the Northern Territory and Australia have been calculated using the direct method, age-standardised by 5-year age groups to 75+. As different age groups were used, rates for the Northern Territory cannot be compared with rates for the Australian Capital Territory and Tasmania.</t>
  </si>
  <si>
    <r>
      <t>Rate ratio</t>
    </r>
    <r>
      <rPr>
        <vertAlign val="superscript"/>
        <sz val="8"/>
        <color indexed="8"/>
        <rFont val="Arial"/>
        <family val="2"/>
      </rPr>
      <t>(f)</t>
    </r>
  </si>
  <si>
    <r>
      <t>Rate difference</t>
    </r>
    <r>
      <rPr>
        <vertAlign val="superscript"/>
        <sz val="8"/>
        <color indexed="8"/>
        <rFont val="Arial"/>
        <family val="2"/>
      </rPr>
      <t>(g)</t>
    </r>
  </si>
  <si>
    <t>Green tabs indicate national tables</t>
  </si>
  <si>
    <t>Blue tabs indicate jurisdictional tables</t>
  </si>
  <si>
    <t>Symbols</t>
  </si>
  <si>
    <t>rounded to zero</t>
  </si>
  <si>
    <t>not published, may be included in totals where applicable</t>
  </si>
  <si>
    <t>© Australian Institute of Health and Welfare</t>
  </si>
  <si>
    <t>Table D1.07.9: Age-specific hospitalisation rates for a principal diagnosis of hypertensive disease, by Indigenous status and sex, Australia, July 2015 to June 2017</t>
  </si>
  <si>
    <t>Table D1.07.11: Hospitalisation for hypertensive disease, by Indigenous status and remoteness, Australia, July 2015 to June 2017</t>
  </si>
  <si>
    <t>Table D1.07.12: Hypertension managed by general practitioners, by Indigenous status of the patient, April 2010–March 2015</t>
  </si>
  <si>
    <t>Table D1.07.13: Age-standardised hospitalisation rates, rate ratios and rate differences for a principal diagnosis of hypertensive disease, NSW, Vic, Qld, WA, SA and NT, 2004–05 to 2016–17</t>
  </si>
  <si>
    <t>Table D1.07.15: Hospitalisation by type of hypertensive disease, by Indigenous status and sex, July 2015 to June 2017</t>
  </si>
  <si>
    <t>Table D1.07.9 NSW: Age-specific hospitalisation rates for a principal diagnosis of hypertensive disease, by Indigenous status and sex, New South Wales and Australia, July 2015 to June 2017</t>
  </si>
  <si>
    <t>Table D1.07.9 Vic: Age-specific hospitalisation rates (per 1,000 population) for a principal diagnosis of hypertensive disease, by Indigenous status and sex, Victoria and Australia, July 2013 to June 2015</t>
  </si>
  <si>
    <t>Table D1.07.9 Qld: Age-specific hospitalisation rates for a principal diagnosis of hypertensive disease, by Indigenous status and sex, Queensland and Australia, July 2015 to June 2017</t>
  </si>
  <si>
    <t>Table D1.07.9 WA: Age-specific hospitalisation rates for a principal diagnosis of hypertensive disease, by Indigenous status and sex, Western Australia and Australia, July 2015 to June 2017</t>
  </si>
  <si>
    <t>Table D1.07.9 SA: Age-specific hospitalisation rates for a principal diagnosis of hypertensive disease, by Indigenous status and sex, South Australia and Australia, July 2015 to June 2017</t>
  </si>
  <si>
    <t>Table D1.07.9 ACT: Age-specific hospitalisation rates for a principal diagnosis of hypertensive disease, by Indigenous status and sex, Australian Capital Territory and Australia, July 2015 to June 2017</t>
  </si>
  <si>
    <t>Table D1.07.9 NT: Age-specific hospitalisation rates for a principal diagnosis of hypertensive disease, by Indigenous status and sex, Northern Territory and Australia, July 2015 to June 2017</t>
  </si>
  <si>
    <r>
      <t>Table D1.07.9: Age-specific hospitalisation rates for a principal diagnosis of hypertensive disease, by Indigenous status and sex, Australia, July 2015 to June 2017</t>
    </r>
    <r>
      <rPr>
        <vertAlign val="superscript"/>
        <sz val="10"/>
        <rFont val="Book Antiqua"/>
        <family val="1"/>
      </rPr>
      <t>(a)</t>
    </r>
  </si>
  <si>
    <r>
      <t>Table D1.07.11: Hospitalisation for hypertensive disease, by Indigenous status and remoteness, Australia, July 2015 to June 2017</t>
    </r>
    <r>
      <rPr>
        <vertAlign val="superscript"/>
        <sz val="10"/>
        <rFont val="Book Antiqua"/>
        <family val="1"/>
      </rPr>
      <t>(a)(b)(c)</t>
    </r>
  </si>
  <si>
    <r>
      <t>Table D1.07.12: Hypertension</t>
    </r>
    <r>
      <rPr>
        <vertAlign val="superscript"/>
        <sz val="10"/>
        <rFont val="Book Antiqua"/>
        <family val="1"/>
      </rPr>
      <t>(a)</t>
    </r>
    <r>
      <rPr>
        <b/>
        <sz val="10"/>
        <rFont val="Book Antiqua"/>
        <family val="1"/>
      </rPr>
      <t xml:space="preserve"> managed by general practitioners, by Indigenous status of the patient, April 2010–March 2015</t>
    </r>
    <r>
      <rPr>
        <vertAlign val="superscript"/>
        <sz val="10"/>
        <rFont val="Book Antiqua"/>
        <family val="1"/>
      </rPr>
      <t>(b)</t>
    </r>
  </si>
  <si>
    <r>
      <t>Table D1.07.13: Age-standardised hospitalisation rates, rate ratios and rate differences for a principal diagnosis of hypertensive disease, NSW, Vic, Qld, WA, SA and NT, 2004–05 to 2016–17</t>
    </r>
    <r>
      <rPr>
        <vertAlign val="superscript"/>
        <sz val="10"/>
        <rFont val="Book Antiqua"/>
        <family val="1"/>
      </rPr>
      <t>(a)(b)</t>
    </r>
  </si>
  <si>
    <r>
      <t>Table D1.07.15: Hospitalisation by type of hypertensive disease, by Indigenous status and sex, July 2015 to June 2017</t>
    </r>
    <r>
      <rPr>
        <vertAlign val="superscript"/>
        <sz val="10"/>
        <color theme="1"/>
        <rFont val="Book Antiqua"/>
        <family val="1"/>
      </rPr>
      <t>(a)</t>
    </r>
  </si>
  <si>
    <r>
      <t>Table D1.07.9 NSW: Age-specific hospitalisation rates for a principal diagnosis of hypertensive disease, by Indigenous status and sex, New South Wales and Australia, July 2015 to June 2017</t>
    </r>
    <r>
      <rPr>
        <vertAlign val="superscript"/>
        <sz val="10"/>
        <rFont val="Book Antiqua"/>
        <family val="1"/>
      </rPr>
      <t>(a)</t>
    </r>
  </si>
  <si>
    <r>
      <t>Table D1.07.9 Vic: Age-specific hospitalisation rates (per 1,000 population) for a principal diagnosis of hypertensive disease, by Indigenous status and sex, Victoria and Australia, July 2013 to June 2015</t>
    </r>
    <r>
      <rPr>
        <vertAlign val="superscript"/>
        <sz val="10"/>
        <color indexed="8"/>
        <rFont val="Book Antiqua"/>
        <family val="1"/>
      </rPr>
      <t>(a)</t>
    </r>
  </si>
  <si>
    <r>
      <t>Table D1.07.9 Qld: Age-specific hospitalisation rates for a principal diagnosis of hypertensive disease, by Indigenous status and sex, Queensland and Australia, July 2015 to June 2017</t>
    </r>
    <r>
      <rPr>
        <vertAlign val="superscript"/>
        <sz val="10"/>
        <rFont val="Book Antiqua"/>
        <family val="1"/>
      </rPr>
      <t>(a)</t>
    </r>
  </si>
  <si>
    <r>
      <t>Table D1.07.9 WA: Age-specific hospitalisation rates for a principal diagnosis of hypertensive disease, by Indigenous status and sex, Western Australia and Australia, July 2015 to June 2017</t>
    </r>
    <r>
      <rPr>
        <vertAlign val="superscript"/>
        <sz val="10"/>
        <rFont val="Book Antiqua"/>
        <family val="1"/>
      </rPr>
      <t>(a)</t>
    </r>
  </si>
  <si>
    <r>
      <t>Table D1.07.9 SA: Age-specific hospitalisation rates for a principal diagnosis of hypertensive disease, by Indigenous status and sex, South Australia and Australia, July 2015 to June 2017</t>
    </r>
    <r>
      <rPr>
        <vertAlign val="superscript"/>
        <sz val="10"/>
        <rFont val="Book Antiqua"/>
        <family val="1"/>
      </rPr>
      <t>(a)</t>
    </r>
  </si>
  <si>
    <r>
      <t>Table D1.07.9 ACT: Age-specific hospitalisation rates for a principal diagnosis of hypertensive disease, by Indigenous status and sex, Australian Capital Territory and Australia, July 2015 to June 2017</t>
    </r>
    <r>
      <rPr>
        <vertAlign val="superscript"/>
        <sz val="10"/>
        <rFont val="Book Antiqua"/>
        <family val="1"/>
      </rPr>
      <t>(a)</t>
    </r>
  </si>
  <si>
    <r>
      <t>Table D1.07.9 NT: Age-specific hospitalisation rates for a principal diagnosis of hypertensive disease, by Indigenous status and sex, Northern Territory and Australia, July 2015 to June 2017</t>
    </r>
    <r>
      <rPr>
        <vertAlign val="superscript"/>
        <sz val="10"/>
        <rFont val="Book Antiqua"/>
        <family val="1"/>
      </rPr>
      <t>(a)</t>
    </r>
  </si>
  <si>
    <r>
      <t>Table D1.07.1:  High blood pressure, measured and reported, by Indigenous status, persons aged 18 years and over, 2017–18 and 2018–19</t>
    </r>
    <r>
      <rPr>
        <vertAlign val="superscript"/>
        <sz val="10"/>
        <rFont val="Book Antiqua"/>
        <family val="1"/>
      </rPr>
      <t>(a)(b)</t>
    </r>
  </si>
  <si>
    <r>
      <t>Non-Indigenous
rate (%)</t>
    </r>
    <r>
      <rPr>
        <vertAlign val="superscript"/>
        <sz val="8"/>
        <rFont val="Arial"/>
        <family val="2"/>
      </rPr>
      <t>(d)</t>
    </r>
    <r>
      <rPr>
        <sz val="8"/>
        <rFont val="Arial"/>
        <family val="2"/>
      </rPr>
      <t xml:space="preserve"> </t>
    </r>
  </si>
  <si>
    <r>
      <t>Rate ratio</t>
    </r>
    <r>
      <rPr>
        <vertAlign val="superscript"/>
        <sz val="8"/>
        <color indexed="8"/>
        <rFont val="Arial"/>
        <family val="2"/>
      </rPr>
      <t>(e)</t>
    </r>
  </si>
  <si>
    <r>
      <t>Reported having high blood pressure/hypertension</t>
    </r>
    <r>
      <rPr>
        <vertAlign val="superscript"/>
        <sz val="8"/>
        <color indexed="8"/>
        <rFont val="Arial"/>
        <family val="2"/>
      </rPr>
      <t>(f)</t>
    </r>
  </si>
  <si>
    <r>
      <t>High blood pressure (140/90 mmHg or higher)</t>
    </r>
    <r>
      <rPr>
        <vertAlign val="superscript"/>
        <sz val="8"/>
        <color indexed="8"/>
        <rFont val="Arial"/>
        <family val="2"/>
      </rPr>
      <t>(g)</t>
    </r>
  </si>
  <si>
    <t>1.4*</t>
  </si>
  <si>
    <r>
      <t>Total prevalence of high blood pressure</t>
    </r>
    <r>
      <rPr>
        <vertAlign val="superscript"/>
        <sz val="8"/>
        <color indexed="8"/>
        <rFont val="Arial"/>
        <family val="2"/>
      </rPr>
      <t>(h)</t>
    </r>
  </si>
  <si>
    <t>Total all persons</t>
  </si>
  <si>
    <t>(d) Measured high blood pressure excludes self-reported hypertension prevalence rates. In 2017–18, 31.6% of respondents aged 18 years and over did not have their blood pressure measured. For these respondents, imputation was used to obtain blood pressure. For more information see Appendix 2: Physical measurements in the National Health Survey 2017–18.</t>
  </si>
  <si>
    <t xml:space="preserve">(e)  Rate ratio is the age standardised rate for Indigenous Australians divided by the age standardised rate for non-Indigenous Australians. </t>
  </si>
  <si>
    <t>(f)  People who reported having high blood pressure/hypertension, and that it was current and long-term, (including high blood pressure/hypertension controlled with medication).  Condition status is either 'Ever told has condition, still current and long-term', or 'Not known or not ever told, but condition current and long-term'.</t>
  </si>
  <si>
    <t>(g)  Includes the following blood pressure ranges: high (140/90 to &lt;160/100), very high (160/100 to &lt;180/110), and severe (from 180/110).</t>
  </si>
  <si>
    <t xml:space="preserve">(h) Prevalence of high blood pressure = total people who reported having high blood pressure/hypertension (regardless of measured blood pressure) + people who did not report having high blood pressure/hypertension but who had a measured blood pressure of 140/90 mmHg or above. </t>
  </si>
  <si>
    <t>3. Cells in this table have been randomly adjusted to avoid the release of confidential data. Discrepancies may occur between sums of the component items and totals.</t>
  </si>
  <si>
    <r>
      <rPr>
        <i/>
        <sz val="7"/>
        <rFont val="Arial"/>
        <family val="2"/>
      </rPr>
      <t>Sources:</t>
    </r>
    <r>
      <rPr>
        <sz val="7"/>
        <rFont val="Arial"/>
        <family val="2"/>
      </rPr>
      <t xml:space="preserve"> AIHW and ABS analysis of National Aboriginal and Torres Strait Islander Health Survey 2018–19 and National Health Survey 2017–18.</t>
    </r>
  </si>
  <si>
    <t>1.7*</t>
  </si>
  <si>
    <t xml:space="preserve"> . .</t>
  </si>
  <si>
    <t>Total persons 18 years and over</t>
  </si>
  <si>
    <t>2. Cells in this table have been randomly adjusted to avoid the release of confidential data. Discrepancies may occur between sums of the component items and totals.</t>
  </si>
  <si>
    <t>Table D1.07.3: Measured high blood pressure, by sex and remoteness areas, Indigenous persons (18 years and over), 2018–19</t>
  </si>
  <si>
    <r>
      <t>%</t>
    </r>
    <r>
      <rPr>
        <vertAlign val="superscript"/>
        <sz val="8"/>
        <rFont val="Arial"/>
        <family val="2"/>
      </rPr>
      <t>(b)</t>
    </r>
  </si>
  <si>
    <t>25.2*</t>
  </si>
  <si>
    <t>20.2†</t>
  </si>
  <si>
    <t>26.8†</t>
  </si>
  <si>
    <r>
      <t>(c)  Measured blood pressure data</t>
    </r>
    <r>
      <rPr>
        <sz val="7"/>
        <rFont val="Arial"/>
        <family val="2"/>
      </rPr>
      <t xml:space="preserve"> collected for persons aged 18 years and over. High blood pressure is a measurement of 140/90 mmHg or higher. </t>
    </r>
  </si>
  <si>
    <r>
      <rPr>
        <i/>
        <sz val="7"/>
        <rFont val="Arial"/>
        <family val="2"/>
      </rPr>
      <t>Source</t>
    </r>
    <r>
      <rPr>
        <sz val="7"/>
        <rFont val="Arial"/>
        <family val="2"/>
      </rPr>
      <t>: AIHW and ABS analysis of National Aboriginal and Torres Strait Islander Health Survey 2018–19.</t>
    </r>
  </si>
  <si>
    <r>
      <t>Table D1.07.4: Indigenous persons (18 years and over) with high blood pressure, by remoteness, by age, sex and jurisdiction, 2018–19</t>
    </r>
    <r>
      <rPr>
        <vertAlign val="superscript"/>
        <sz val="10"/>
        <rFont val="Book Antiqua"/>
        <family val="1"/>
      </rPr>
      <t>(a)</t>
    </r>
  </si>
  <si>
    <r>
      <t>%</t>
    </r>
    <r>
      <rPr>
        <vertAlign val="superscript"/>
        <sz val="8"/>
        <rFont val="Arial"/>
        <family val="2"/>
      </rPr>
      <t>(c)</t>
    </r>
  </si>
  <si>
    <t>9.8*</t>
  </si>
  <si>
    <t>1,299†</t>
  </si>
  <si>
    <t>7.3†*</t>
  </si>
  <si>
    <t>9.5*</t>
  </si>
  <si>
    <t>17.0*</t>
  </si>
  <si>
    <t>17.8*</t>
  </si>
  <si>
    <t>17.2*</t>
  </si>
  <si>
    <t>48.5*</t>
  </si>
  <si>
    <t>47.0*</t>
  </si>
  <si>
    <t>47.8*</t>
  </si>
  <si>
    <t>58.0*</t>
  </si>
  <si>
    <t>60.9*</t>
  </si>
  <si>
    <t>58.6*</t>
  </si>
  <si>
    <t>24.4*</t>
  </si>
  <si>
    <t>1,079†</t>
  </si>
  <si>
    <t>29.7†</t>
  </si>
  <si>
    <t>211†</t>
  </si>
  <si>
    <t>33.3†</t>
  </si>
  <si>
    <r>
      <t>ACT</t>
    </r>
    <r>
      <rPr>
        <vertAlign val="superscript"/>
        <sz val="8"/>
        <rFont val="Arial"/>
        <family val="2"/>
      </rPr>
      <t>(d)</t>
    </r>
  </si>
  <si>
    <t>Total %</t>
  </si>
  <si>
    <t>* Represents statistically significant differences at the p &lt; 0.05 level. For each age group and each jurisdiction, the differences with  "Total percent" was tested. Difference between Males and Females was tested.  For the "Total percent", difference between each remoteness category and the "Total" was also tested.</t>
  </si>
  <si>
    <t>† Estimate has a relative standard error of 25 to 50% and should be used with caution.</t>
  </si>
  <si>
    <t xml:space="preserve">(a) Prevalence of high blood pressure = total people who reported having high blood pressure/hypertension (regardless of measured blood pressure) + people who did not report having high blood pressure/hypertension but who had a measured blood pressure of 140/90 mmHg or above.  </t>
  </si>
  <si>
    <r>
      <t xml:space="preserve">(d) There are no </t>
    </r>
    <r>
      <rPr>
        <i/>
        <sz val="7"/>
        <rFont val="Arial"/>
        <family val="2"/>
      </rPr>
      <t>Remote</t>
    </r>
    <r>
      <rPr>
        <sz val="7"/>
        <rFont val="Arial"/>
        <family val="2"/>
      </rPr>
      <t xml:space="preserve"> areas in the ACT.</t>
    </r>
  </si>
  <si>
    <t>Source: AIHW and ABS analysis of National Aboriginal and Torres Strait Islander Health Survey 2018–19.</t>
  </si>
  <si>
    <t>Table D1.07.5: Selected socioeconomic and health characteristics by Indigenous persons (18 years and over) with high blood pressure, 2018–19</t>
  </si>
  <si>
    <r>
      <t>%</t>
    </r>
    <r>
      <rPr>
        <vertAlign val="superscript"/>
        <sz val="8"/>
        <color indexed="8"/>
        <rFont val="Arial"/>
        <family val="2"/>
      </rPr>
      <t>(b)</t>
    </r>
  </si>
  <si>
    <r>
      <t>%</t>
    </r>
    <r>
      <rPr>
        <vertAlign val="superscript"/>
        <sz val="8"/>
        <color indexed="8"/>
        <rFont val="Arial"/>
        <family val="2"/>
      </rPr>
      <t>(c)</t>
    </r>
  </si>
  <si>
    <r>
      <t>SEIFA</t>
    </r>
    <r>
      <rPr>
        <vertAlign val="superscript"/>
        <sz val="8"/>
        <rFont val="Arial"/>
        <family val="2"/>
      </rPr>
      <t>(d)</t>
    </r>
  </si>
  <si>
    <t>14.5†</t>
  </si>
  <si>
    <t>2.3*</t>
  </si>
  <si>
    <t xml:space="preserve">. . </t>
  </si>
  <si>
    <t>38.1*</t>
  </si>
  <si>
    <r>
      <t>Has non-school qualification</t>
    </r>
    <r>
      <rPr>
        <vertAlign val="superscript"/>
        <sz val="8"/>
        <rFont val="Arial"/>
        <family val="2"/>
      </rPr>
      <t>(e)</t>
    </r>
  </si>
  <si>
    <r>
      <t>Year 9 or below</t>
    </r>
    <r>
      <rPr>
        <vertAlign val="superscript"/>
        <sz val="8"/>
        <rFont val="Arial"/>
        <family val="2"/>
      </rPr>
      <t>(f)</t>
    </r>
  </si>
  <si>
    <r>
      <t>Current smoker</t>
    </r>
    <r>
      <rPr>
        <vertAlign val="superscript"/>
        <sz val="8"/>
        <rFont val="Arial"/>
        <family val="2"/>
      </rPr>
      <t>(g)</t>
    </r>
  </si>
  <si>
    <r>
      <t>Adequate daily vegetable intake</t>
    </r>
    <r>
      <rPr>
        <vertAlign val="superscript"/>
        <sz val="8"/>
        <rFont val="Arial"/>
        <family val="2"/>
      </rPr>
      <t>(h)</t>
    </r>
  </si>
  <si>
    <r>
      <t>Adequate daily fruit intake</t>
    </r>
    <r>
      <rPr>
        <vertAlign val="superscript"/>
        <sz val="8"/>
        <rFont val="Arial"/>
        <family val="2"/>
      </rPr>
      <t>(i)</t>
    </r>
  </si>
  <si>
    <r>
      <t>Obese</t>
    </r>
    <r>
      <rPr>
        <vertAlign val="superscript"/>
        <sz val="8"/>
        <rFont val="Arial"/>
        <family val="2"/>
      </rPr>
      <t>(j)</t>
    </r>
  </si>
  <si>
    <r>
      <t>Total number</t>
    </r>
    <r>
      <rPr>
        <vertAlign val="superscript"/>
        <sz val="8"/>
        <rFont val="Arial"/>
        <family val="2"/>
      </rPr>
      <t>(k)</t>
    </r>
  </si>
  <si>
    <t>1.9*</t>
  </si>
  <si>
    <r>
      <t>Heart/circulatory problems</t>
    </r>
    <r>
      <rPr>
        <vertAlign val="superscript"/>
        <sz val="8"/>
        <color indexed="8"/>
        <rFont val="Arial"/>
        <family val="2"/>
      </rPr>
      <t>(l)</t>
    </r>
  </si>
  <si>
    <t>3.6*</t>
  </si>
  <si>
    <r>
      <t>Diabetes</t>
    </r>
    <r>
      <rPr>
        <vertAlign val="superscript"/>
        <sz val="8"/>
        <color indexed="8"/>
        <rFont val="Arial"/>
        <family val="2"/>
      </rPr>
      <t>(m)</t>
    </r>
  </si>
  <si>
    <r>
      <t>Kidney disease</t>
    </r>
    <r>
      <rPr>
        <vertAlign val="superscript"/>
        <sz val="8"/>
        <color indexed="8"/>
        <rFont val="Arial"/>
        <family val="2"/>
      </rPr>
      <t>(n)</t>
    </r>
  </si>
  <si>
    <t>† Percent has a relative standard error of 25 to 50% and should be used with caution.</t>
  </si>
  <si>
    <t xml:space="preserve">(a) Prevalence of high blood pressure = total people who reported having high blood pressure/hypertension (regardless of measured blood pressure) + people who did not report having high blood pressure/hypertension but who had a measured blood pressure of 140/90 mmHg or above. </t>
  </si>
  <si>
    <t>(d) Index of Relative Socio-Economic Advantage and Disadvantage 2016, based on SA1 level national deciles.</t>
  </si>
  <si>
    <t>(e) Non-school qualifications classified to the Australian Standard Classification of Education (ASCED)(includes Bachelor degree or higher, diploma, advanced diploma, certificate).</t>
  </si>
  <si>
    <t>(f) Year 9 or below includes never attended school.</t>
  </si>
  <si>
    <t>(g) Includes persons who smoke daily, persons who smoke at least once a week but not daily, and those who smoked less than weekly.</t>
  </si>
  <si>
    <t>(i) According to 2013 NHMRC Australian Dietary Guidelines, which recommend 2 serves of fruit per day for persons aged 9 years and over.</t>
  </si>
  <si>
    <t>(j) Body Mass Index greater than 30.0 for people aged 18 years and over. For information on the calculation of BMI scores for people aged 15–17 years, see the Glossary in NATSIHS 2018–19 (4715.0).</t>
  </si>
  <si>
    <t>(k) Totals and population distributions exclude measurement not taken.</t>
  </si>
  <si>
    <t>(l) Self reported data consisting of persons reporting they have a current heart or circulatory condition which has lasted, or is likely to last, for 6 months or more.</t>
  </si>
  <si>
    <t xml:space="preserve">(m) Self-reported data consisting of persons reporting having diabetes or high blood sugar levels which has lasted, or is expected to last, for 6 months or more. </t>
  </si>
  <si>
    <t>(n) Self-reported data consisting of persons reporting kidney disease which has lasted or is expected to last, for 6 months or more.</t>
  </si>
  <si>
    <r>
      <rPr>
        <i/>
        <sz val="7"/>
        <rFont val="Arial"/>
        <family val="2"/>
      </rPr>
      <t>Source:</t>
    </r>
    <r>
      <rPr>
        <sz val="7"/>
        <rFont val="Arial"/>
        <family val="2"/>
      </rPr>
      <t xml:space="preserve"> AIHW and ABS analysis of National Aboriginal and Torres Strait Islander Health Survey 2018–19.</t>
    </r>
  </si>
  <si>
    <r>
      <t>Table D1.07.7: Persons (18 years and over) with high blood pressure, by remoteness, Indigenous status, age, sex and jurisdiction, 2017–18 and 2018–19</t>
    </r>
    <r>
      <rPr>
        <vertAlign val="superscript"/>
        <sz val="10"/>
        <rFont val="Book Antiqua"/>
        <family val="1"/>
      </rPr>
      <t>(a)(b)(c)</t>
    </r>
  </si>
  <si>
    <r>
      <t>Non-remote</t>
    </r>
    <r>
      <rPr>
        <vertAlign val="superscript"/>
        <sz val="8"/>
        <rFont val="Arial"/>
        <family val="2"/>
      </rPr>
      <t>(d)</t>
    </r>
  </si>
  <si>
    <r>
      <t>Remote</t>
    </r>
    <r>
      <rPr>
        <vertAlign val="superscript"/>
        <sz val="8"/>
        <rFont val="Arial"/>
        <family val="2"/>
      </rPr>
      <t>(e)</t>
    </r>
  </si>
  <si>
    <r>
      <t>Non-Indigenous</t>
    </r>
    <r>
      <rPr>
        <vertAlign val="superscript"/>
        <sz val="8"/>
        <rFont val="Arial"/>
        <family val="2"/>
      </rPr>
      <t>(f)</t>
    </r>
  </si>
  <si>
    <r>
      <t>Rate</t>
    </r>
    <r>
      <rPr>
        <vertAlign val="superscript"/>
        <sz val="8"/>
        <color indexed="8"/>
        <rFont val="Arial"/>
        <family val="2"/>
      </rPr>
      <t>(h)</t>
    </r>
  </si>
  <si>
    <r>
      <t>%</t>
    </r>
    <r>
      <rPr>
        <vertAlign val="superscript"/>
        <sz val="8"/>
        <color indexed="8"/>
        <rFont val="Arial"/>
        <family val="2"/>
      </rPr>
      <t>(i)</t>
    </r>
  </si>
  <si>
    <r>
      <t>Age</t>
    </r>
    <r>
      <rPr>
        <vertAlign val="superscript"/>
        <sz val="8"/>
        <color indexed="8"/>
        <rFont val="Arial"/>
        <family val="2"/>
      </rPr>
      <t>(j)</t>
    </r>
  </si>
  <si>
    <t>7.3†</t>
  </si>
  <si>
    <t>4.5‡</t>
  </si>
  <si>
    <t>23.1†</t>
  </si>
  <si>
    <t>19.8†</t>
  </si>
  <si>
    <t>23.5†</t>
  </si>
  <si>
    <t>34.8†</t>
  </si>
  <si>
    <t>35.7†</t>
  </si>
  <si>
    <r>
      <t>ACT</t>
    </r>
    <r>
      <rPr>
        <vertAlign val="superscript"/>
        <sz val="8"/>
        <rFont val="Arial"/>
        <family val="2"/>
      </rPr>
      <t>(k)</t>
    </r>
  </si>
  <si>
    <r>
      <t>NT</t>
    </r>
    <r>
      <rPr>
        <vertAlign val="superscript"/>
        <sz val="8"/>
        <rFont val="Arial"/>
        <family val="2"/>
      </rPr>
      <t>(l)</t>
    </r>
  </si>
  <si>
    <t>(b) Includes people who reported having high blood pressure/hypertension which is current and long-term (i.e. Condition status is either 'Ever told has condition, still current and long-term', or 'Not known or not ever told, but condition current and long-term').</t>
  </si>
  <si>
    <r>
      <t xml:space="preserve">(d) </t>
    </r>
    <r>
      <rPr>
        <i/>
        <sz val="7"/>
        <rFont val="Arial"/>
        <family val="2"/>
      </rPr>
      <t>Non-remote</t>
    </r>
    <r>
      <rPr>
        <sz val="7"/>
        <rFont val="Arial"/>
        <family val="2"/>
      </rPr>
      <t xml:space="preserve"> comprises </t>
    </r>
    <r>
      <rPr>
        <i/>
        <sz val="7"/>
        <rFont val="Arial"/>
        <family val="2"/>
      </rPr>
      <t>Major cities</t>
    </r>
    <r>
      <rPr>
        <sz val="7"/>
        <rFont val="Arial"/>
        <family val="2"/>
      </rPr>
      <t xml:space="preserve"> and </t>
    </r>
    <r>
      <rPr>
        <i/>
        <sz val="7"/>
        <rFont val="Arial"/>
        <family val="2"/>
      </rPr>
      <t>Inner</t>
    </r>
    <r>
      <rPr>
        <sz val="7"/>
        <rFont val="Arial"/>
        <family val="2"/>
      </rPr>
      <t xml:space="preserve"> and </t>
    </r>
    <r>
      <rPr>
        <i/>
        <sz val="7"/>
        <rFont val="Arial"/>
        <family val="2"/>
      </rPr>
      <t>Outer regional</t>
    </r>
    <r>
      <rPr>
        <sz val="7"/>
        <rFont val="Arial"/>
        <family val="2"/>
      </rPr>
      <t xml:space="preserve"> areas.</t>
    </r>
  </si>
  <si>
    <r>
      <t xml:space="preserve">(e) </t>
    </r>
    <r>
      <rPr>
        <i/>
        <sz val="7"/>
        <rFont val="Arial"/>
        <family val="2"/>
      </rPr>
      <t>Remote</t>
    </r>
    <r>
      <rPr>
        <sz val="7"/>
        <rFont val="Arial"/>
        <family val="2"/>
      </rPr>
      <t xml:space="preserve"> comprises </t>
    </r>
    <r>
      <rPr>
        <i/>
        <sz val="7"/>
        <rFont val="Arial"/>
        <family val="2"/>
      </rPr>
      <t>Remote</t>
    </r>
    <r>
      <rPr>
        <sz val="7"/>
        <rFont val="Arial"/>
        <family val="2"/>
      </rPr>
      <t xml:space="preserve"> and </t>
    </r>
    <r>
      <rPr>
        <i/>
        <sz val="7"/>
        <rFont val="Arial"/>
        <family val="2"/>
      </rPr>
      <t>Very remote</t>
    </r>
    <r>
      <rPr>
        <sz val="7"/>
        <rFont val="Arial"/>
        <family val="2"/>
      </rPr>
      <t xml:space="preserve"> areas. However, NHS 2017–18 excludes </t>
    </r>
    <r>
      <rPr>
        <i/>
        <sz val="7"/>
        <rFont val="Arial"/>
        <family val="2"/>
      </rPr>
      <t>Very remote</t>
    </r>
    <r>
      <rPr>
        <sz val="7"/>
        <rFont val="Arial"/>
        <family val="2"/>
      </rPr>
      <t xml:space="preserve"> areas of Australia and discrete Aboriginal and Torres Strait Islander communities; therefore </t>
    </r>
    <r>
      <rPr>
        <i/>
        <sz val="7"/>
        <rFont val="Arial"/>
        <family val="2"/>
      </rPr>
      <t>Remote</t>
    </r>
    <r>
      <rPr>
        <sz val="7"/>
        <rFont val="Arial"/>
        <family val="2"/>
      </rPr>
      <t xml:space="preserve"> excludes </t>
    </r>
    <r>
      <rPr>
        <i/>
        <sz val="7"/>
        <rFont val="Arial"/>
        <family val="2"/>
      </rPr>
      <t>Very remote</t>
    </r>
    <r>
      <rPr>
        <sz val="7"/>
        <rFont val="Arial"/>
        <family val="2"/>
      </rPr>
      <t xml:space="preserve"> for non-Indigenous.</t>
    </r>
  </si>
  <si>
    <t>(f) For NHS 2017–18, measured high blood pressure excludes self-reported hypertension prevalence rates. In 2017–18, 31.6% of respondents aged 18 years and over did not have their blood pressure measured. For these respondents, imputation was used to obtain blood pressure. For more information see Appendix 2: Physical measurements in the National Health Survey 2017–18.</t>
  </si>
  <si>
    <t>(g) Rate ratio is calculated by dividing the Indigenous rate by the non-Indigenous rate.</t>
  </si>
  <si>
    <t>(h) Persons with high blood pressure per 100 persons.</t>
  </si>
  <si>
    <t>(i) Distribution of total population.</t>
  </si>
  <si>
    <r>
      <t xml:space="preserve">(k) There are no </t>
    </r>
    <r>
      <rPr>
        <i/>
        <sz val="7"/>
        <rFont val="Arial"/>
        <family val="2"/>
      </rPr>
      <t>Remote</t>
    </r>
    <r>
      <rPr>
        <sz val="7"/>
        <rFont val="Arial"/>
        <family val="2"/>
      </rPr>
      <t xml:space="preserve"> areas in the ACT.</t>
    </r>
  </si>
  <si>
    <r>
      <t xml:space="preserve">(l) Data for the NT should be interpreted with caution as the National Health Survey 2017–18 excluded </t>
    </r>
    <r>
      <rPr>
        <i/>
        <sz val="7"/>
        <rFont val="Arial"/>
        <family val="2"/>
      </rPr>
      <t>Very remote</t>
    </r>
    <r>
      <rPr>
        <sz val="7"/>
        <rFont val="Arial"/>
        <family val="2"/>
      </rPr>
      <t xml:space="preserve"> areas and discrete Aboriginal and Torres Strait Islander communities. These exclusions are unlikely to affect national estimates, and will only have a minor effect on aggregate estimates produced for individual states and territories, excepting the Northern Territory where the population living in </t>
    </r>
    <r>
      <rPr>
        <i/>
        <sz val="7"/>
        <rFont val="Arial"/>
        <family val="2"/>
      </rPr>
      <t>Very remote</t>
    </r>
    <r>
      <rPr>
        <sz val="7"/>
        <rFont val="Arial"/>
        <family val="2"/>
      </rPr>
      <t xml:space="preserve"> areas accounts for around 20.3% of persons.   </t>
    </r>
  </si>
  <si>
    <t>2. Remoteness Area and State classifications and Australian totals are based on the 2016 Australian Statistical Geography Standard (ASGS).</t>
  </si>
  <si>
    <r>
      <rPr>
        <i/>
        <sz val="7"/>
        <rFont val="Arial"/>
        <family val="2"/>
      </rPr>
      <t>Sources</t>
    </r>
    <r>
      <rPr>
        <sz val="7"/>
        <rFont val="Arial"/>
        <family val="2"/>
      </rPr>
      <t>: AIHW and ABS analysis of National Aboriginal and Torres Strait Islander Health Survey 2018–19 and National Health Survey 2017–18.</t>
    </r>
  </si>
  <si>
    <t>Table D1.07.1:  High blood pressure, measured and reported, by Indigenous status, persons aged 18 years and over, 2017–18 and 2018–19</t>
  </si>
  <si>
    <t>Table D1.07.4: Indigenous persons (18 years and over) with high blood pressure, by remoteness, by age, sex and jurisdiction, 2018–19</t>
  </si>
  <si>
    <t>Table D1.07.7: Persons (18 years and over) with high blood pressure, by remoteness, Indigenous status, age, sex and jurisdiction, 2017–18 and 2018–19</t>
  </si>
  <si>
    <t>Link to Contents</t>
  </si>
  <si>
    <t>1.  Rates are calculated using ABS backcast population estimates and projections based on the 2016 Census.</t>
  </si>
  <si>
    <t>(c) Totals for HPF tables that show disaggregation by 5 remoteness categories may differ to totals that disaggregate by other variables. A population denominator for 5 remoteness categories was derived by AIHW using the 2016 census.</t>
  </si>
  <si>
    <t>1.  Rates by remoteness are calculated using AIHW derived populations using ABS population estimates and projections based on the 2016 Census.</t>
  </si>
  <si>
    <t>2. Rates are calculated using ABS backcast population estimates and projections based on the 2016 Census.</t>
  </si>
  <si>
    <t>(d) Totals for HPF tables that show disaggregation by 5 remoteness categories may differ to totals that disaggregate by other variables. A population denominator for 5 remoteness categories was derived by AIHW using the 2016 census.</t>
  </si>
  <si>
    <t>(c) Directly age-standardised using the Australian 2001 standard population. Age-standardised rates for the Australian Capital Territory and Tasmania have been calculated using the direct method, age-standardised by 5-year age groups to 65+. As different age groups were used, rates for the Australian Capital Territory cannot be compared with rates for New South Wales, Victoria, Queensland, Western Australia, South Australia, the Northern Territory and Australia.</t>
  </si>
  <si>
    <t>Tasmania</t>
  </si>
  <si>
    <t>(c) Directly age-standardised using the Australian 2001 standard population. Age-standardised rates for Tasmania and the Australian Capital Territory have been calculated using the direct method, age-standardised by 5-year age groups to 65+. As different age groups were used, rates for Tasmania cannot be compared with rates for New South Wales, Victoria, Queensland, Western Australia, South Australia, the Northern Territory and Australia.</t>
  </si>
  <si>
    <r>
      <t>Table D1.07.9 Tas: Age-specific hospitalisation rates for a principal diagnosis of hypertensive disease, by Indigenous status and sex, Tasmania and Australia, July 2015 to June 2017</t>
    </r>
    <r>
      <rPr>
        <vertAlign val="superscript"/>
        <sz val="10"/>
        <rFont val="Book Antiqua"/>
        <family val="1"/>
      </rPr>
      <t>(a)</t>
    </r>
  </si>
  <si>
    <t>Table D1.07.9 Tas: Age-specific hospitalisation rates for a principal diagnosis of hypertensive disease, by Indigenous status and sex, Tasmania and Australia, July 2015 to June 2017</t>
  </si>
  <si>
    <t>National Aboriginal and Torres Strait Islander Health Survey and National Health Survey</t>
  </si>
  <si>
    <t>(c) Directly age-standardised to the 2001 Australian standard population, using 10-year age groups up to 55+.</t>
  </si>
  <si>
    <t>(a) Directly age-standardised to the 2001 Australian standard population, using 10-year age groups up to 55+.</t>
  </si>
  <si>
    <t>(b) Rate per 100.</t>
  </si>
  <si>
    <t>(j) Data for specific age groups are not age-standardised, only the totals.</t>
  </si>
  <si>
    <t xml:space="preserve">(a) Prevalence of high blood pressure = total people reporting having high blood pressure/hypertension (regardless of measured blood pressure) + people who did not report having high blood pressure/hypertension but who had a measured blood pressure of 140/90 mmHg or above.  </t>
  </si>
  <si>
    <t>(h) As the 2018–19 AATSIHS only collected information on whole serves of vegetables, the 2013 NHMRC Australian Dietary Guidelines have been applied as follows: 5 serves of vegetables for persons aged 9 years and over, with the exception of 18–49 year old males who eat 6 serves.</t>
  </si>
  <si>
    <t xml:space="preserve">(c) Directly age-standardised to the 2001 Australian standard population, using 10-year age groups up to 55+. </t>
  </si>
  <si>
    <t>(d) Age-standardised rates for New South Wales, Victoria, Queensland, Western Australia, South Australia, the Northern Territory and Australia have been calculated using the direct method, age-standardised by 5-year age groups to 75+. Age-standardised rates for Tasmania and the Australian Capital Territory have been calculated using the direct method, age-standardised by 5-year age groups to 65+. As different age groups were used, rates for Tasmania and the Australian Capital Territory cannot be compared with rates for New South Wales, Victoria, Queensland, Western Australia, South Australia, the Northern Territory and Australia.</t>
  </si>
  <si>
    <t>(b) Categories are based on the ICD-10-AM 9th edition (Australian Consortium for Classification Development 2015): ICD-10-AM codes I10–I15.</t>
  </si>
  <si>
    <r>
      <t xml:space="preserve">(a) </t>
    </r>
    <r>
      <rPr>
        <sz val="7"/>
        <rFont val="Times New Roman"/>
        <family val="1"/>
      </rPr>
      <t xml:space="preserve">Classified according to ICPC-2 (Classification Committee of the World Organisation of Family Doctors (WICC) 1998) and/or ICPC-2 PLUS codes. </t>
    </r>
    <r>
      <rPr>
        <sz val="7"/>
        <rFont val="Arial"/>
        <family val="2"/>
      </rPr>
      <t>ICPC-2 codes: K86, K87.</t>
    </r>
  </si>
  <si>
    <t>5. NHMD and ABS population data in the time series have been updated, and may vary from previously published tables.</t>
  </si>
  <si>
    <t>(c) Age-standardised rates for New South Wales, Victoria, Queensland, Western Australia, South Australia, the Northern Territory and Australia have been calculated using the direct method, age-standardised by 5-year age groups to 75+. Age-standardised rates for Tasmania and the Australian Capital Territory have been calculated using the direct method, age-standardised by 5-year age groups to 65+. As different age groups were used, rates for Tasmania and the Australian Capital Territory cannot be compared with rates for New South Wales, Victoria, Queensland, Western Australia, South Australia, the Northern Territory and Australia.</t>
  </si>
  <si>
    <t>1.  Rates are calculated using population estimates based on Bayesian smoothing and Iterative Proportional Fitting of ABS published backcast and projected populations (using the 2016 Census).</t>
  </si>
  <si>
    <t>1.  Directly age-standardised using the Australian 2001 standard population (5-year age groups).</t>
  </si>
  <si>
    <t>1.  Cells in this table have been randomly adjusted to avoid the release of confidential data. Discrepancies may occur between sums of the component items and totals.</t>
  </si>
  <si>
    <r>
      <t>Equivalised gross household income</t>
    </r>
    <r>
      <rPr>
        <vertAlign val="superscript"/>
        <sz val="8"/>
        <rFont val="Arial"/>
        <family val="2"/>
      </rPr>
      <t>(d)</t>
    </r>
  </si>
  <si>
    <t>1st quintile (lowest)</t>
  </si>
  <si>
    <t>4th/5th quintile (highest)</t>
  </si>
  <si>
    <t>Ratio lowest/highest</t>
  </si>
  <si>
    <r>
      <t>Financial stress - whether household could raise $2,000 in an emergency</t>
    </r>
    <r>
      <rPr>
        <vertAlign val="superscript"/>
        <sz val="8"/>
        <rFont val="Arial"/>
        <family val="2"/>
      </rPr>
      <t>(d)</t>
    </r>
  </si>
  <si>
    <t>Household had day/s without money for basic living expenses in last 12 months</t>
  </si>
  <si>
    <r>
      <t>Housing tenure type</t>
    </r>
    <r>
      <rPr>
        <vertAlign val="superscript"/>
        <sz val="8"/>
        <rFont val="Arial"/>
        <family val="2"/>
      </rPr>
      <t xml:space="preserve">(e) </t>
    </r>
  </si>
  <si>
    <r>
      <t>Owner</t>
    </r>
    <r>
      <rPr>
        <vertAlign val="superscript"/>
        <sz val="8"/>
        <rFont val="Arial"/>
        <family val="2"/>
      </rPr>
      <t>(f)</t>
    </r>
  </si>
  <si>
    <t>Renter</t>
  </si>
  <si>
    <t>Ratio renter/owner</t>
  </si>
  <si>
    <r>
      <t>Lives in overcrowded household</t>
    </r>
    <r>
      <rPr>
        <vertAlign val="superscript"/>
        <sz val="8"/>
        <rFont val="Arial"/>
        <family val="2"/>
      </rPr>
      <t>(g)</t>
    </r>
  </si>
  <si>
    <t>Alcohol consumption</t>
  </si>
  <si>
    <r>
      <t>Abstained from alcohol in last 12 months</t>
    </r>
    <r>
      <rPr>
        <vertAlign val="superscript"/>
        <sz val="8"/>
        <rFont val="Arial"/>
        <family val="2"/>
      </rPr>
      <t>(h)</t>
    </r>
  </si>
  <si>
    <r>
      <t>Short-term/single occasion risk</t>
    </r>
    <r>
      <rPr>
        <vertAlign val="superscript"/>
        <sz val="8"/>
        <rFont val="Arial"/>
        <family val="2"/>
      </rPr>
      <t>(i)</t>
    </r>
  </si>
  <si>
    <r>
      <t>Physical activity</t>
    </r>
    <r>
      <rPr>
        <vertAlign val="superscript"/>
        <sz val="8"/>
        <rFont val="Arial"/>
        <family val="2"/>
      </rPr>
      <t>(j)</t>
    </r>
  </si>
  <si>
    <r>
      <t>Met guidelines</t>
    </r>
    <r>
      <rPr>
        <vertAlign val="superscript"/>
        <sz val="8"/>
        <rFont val="Arial"/>
        <family val="2"/>
      </rPr>
      <t>(k)</t>
    </r>
  </si>
  <si>
    <r>
      <t>Did not meet guidelines</t>
    </r>
    <r>
      <rPr>
        <vertAlign val="superscript"/>
        <sz val="8"/>
        <rFont val="Arial"/>
        <family val="2"/>
      </rPr>
      <t>(l)</t>
    </r>
  </si>
  <si>
    <t>Ratio did not meet/met guidelines</t>
  </si>
  <si>
    <r>
      <t>Disability status</t>
    </r>
    <r>
      <rPr>
        <vertAlign val="superscript"/>
        <sz val="8"/>
        <rFont val="Arial"/>
        <family val="2"/>
      </rPr>
      <t>(m)</t>
    </r>
  </si>
  <si>
    <r>
      <t>Has profound, severe, moderate or mild core activity limitation</t>
    </r>
    <r>
      <rPr>
        <vertAlign val="superscript"/>
        <sz val="8"/>
        <rFont val="Arial"/>
        <family val="2"/>
      </rPr>
      <t>(n)</t>
    </r>
  </si>
  <si>
    <r>
      <t>Has a schooling/employment restriction only</t>
    </r>
    <r>
      <rPr>
        <vertAlign val="superscript"/>
        <sz val="8"/>
        <rFont val="Arial"/>
        <family val="2"/>
      </rPr>
      <t>(o)</t>
    </r>
  </si>
  <si>
    <r>
      <t>Total with disability/long-term health condition</t>
    </r>
    <r>
      <rPr>
        <vertAlign val="superscript"/>
        <sz val="8"/>
        <rFont val="Arial"/>
        <family val="2"/>
      </rPr>
      <t>(p)</t>
    </r>
  </si>
  <si>
    <t>No disability/long-term health condition</t>
  </si>
  <si>
    <t>Ratio disability/no disability</t>
  </si>
  <si>
    <r>
      <t>Psychological distress (Kessler 5)</t>
    </r>
    <r>
      <rPr>
        <vertAlign val="superscript"/>
        <sz val="8"/>
        <rFont val="Arial"/>
        <family val="2"/>
      </rPr>
      <t>(q)</t>
    </r>
  </si>
  <si>
    <t>Low/moderate</t>
  </si>
  <si>
    <t>High/very high</t>
  </si>
  <si>
    <t>Ratio high, very high/low, moderate</t>
  </si>
  <si>
    <r>
      <t>Total number</t>
    </r>
    <r>
      <rPr>
        <vertAlign val="superscript"/>
        <sz val="8"/>
        <rFont val="Arial"/>
        <family val="2"/>
      </rPr>
      <t>(r)</t>
    </r>
  </si>
  <si>
    <r>
      <t>Long term health conditions</t>
    </r>
    <r>
      <rPr>
        <vertAlign val="superscript"/>
        <sz val="8"/>
        <rFont val="Arial"/>
        <family val="2"/>
      </rPr>
      <t>(s)</t>
    </r>
  </si>
  <si>
    <t>One</t>
  </si>
  <si>
    <t>Two</t>
  </si>
  <si>
    <t>Three or more</t>
  </si>
  <si>
    <t>Ratio three or more/one condition</t>
  </si>
  <si>
    <r>
      <t>Respiratory disease</t>
    </r>
    <r>
      <rPr>
        <vertAlign val="superscript"/>
        <sz val="8"/>
        <rFont val="Arial"/>
        <family val="2"/>
      </rPr>
      <t>(t)</t>
    </r>
  </si>
  <si>
    <t>Total persons aged 18+</t>
  </si>
  <si>
    <t>(c) Distribution of total population. Percentages add within columns.</t>
  </si>
  <si>
    <t>(d) Excludes  'not known'.</t>
  </si>
  <si>
    <t>(e) Total includes 'other', 'life tenure scheme' and 'rent free'.</t>
  </si>
  <si>
    <t>(f) Including participants of rent/buy (or shared equity) scheme.</t>
  </si>
  <si>
    <t>(g) Households requiring at least 1 additional bedroom, based on the Canadian National Occupancy Standard for Housing Appropriateness.</t>
  </si>
  <si>
    <t>(h) 'Abstained' includes those who have never consumed alcohol.</t>
  </si>
  <si>
    <t>(i) Includes those who drank alcohol. Risk level calculated on exceeding the NHMRC Australian Alcohol Guidelines 2009. For short-term/single occasion risk this is 5 or more standard drinks on any day over last 12 months. NB Guideline 2: For healthy men and women, drinking no more than 4 standard drinks on a single occasion reduces the risk of alcohol related injury arising from that occasion.</t>
  </si>
  <si>
    <t>(j) Physical activity data collected from persons 18 years and over; and non-remote areas only.</t>
  </si>
  <si>
    <t>(k) 150 minutes of moderate/vigorous physical activity from 5 or more sessions over a week.</t>
  </si>
  <si>
    <t>(l) Includes 'Don't know' responses.</t>
  </si>
  <si>
    <t>(m) Self-reported data consisting of persons who report having a disability or restrictive long-term health condition where a limitation, restriction, impairment, disease or disorder has lasted, or is expected to last for six months or more, and restricts everyday activities.</t>
  </si>
  <si>
    <t>(n) Levels of activity limitation (profound, severe, moderate, mild and school/employment restriction only) are based on whether, and how often, a person needs help, has difficulty, or uses aids or equipment with any core activities (self-care, mobility or communication). A person's overall level of core activity limitation is determined by their highest level of limitation in any of these activities. This item is not time series comparable as the categories have been updated.</t>
  </si>
  <si>
    <t>(o) Only current difficulties with education and/or employment were collected. Respondents aged 65 and over were not asked about employment restrictions and so some may be categorised as not having a specific limitation or restriction that would otherwise have been assigned 'schooling/employment restriction only' had they been asked the question.</t>
  </si>
  <si>
    <t>(p) Has disability includes; persons with a core activity limitation (profound, severe, moderate and mild), persons with a schooling/employment restriction only, and persons living with an impairment but having no limitation or specific restriction with everyday activities of mobility, self-care and communication or schooling/employment.</t>
  </si>
  <si>
    <t>(q) Based on the Kessler-5 (K5) measure of psychological distress. Overall levels of distress are based on how often respondents reported experiencing each feeling. Low/moderate is a score of 5–11. High/very high is a score of 12–25.</t>
  </si>
  <si>
    <t>(r) Totals for Aboriginal and Torres Strait Islander people exclude a small number of people who were not present at interview and for whom responses were provided by a proxy, and persons for whom level of psychological distress was unable to be determined.</t>
  </si>
  <si>
    <t>(s) Self-reported data consisting of persons reporting a current medical condition which has lasted, or is expected to last, for 6 months or more.</t>
  </si>
  <si>
    <t>(t) Self-reported data consisting of persons reporting they have a current respiratory condition which has lasted, or is expected to last, for 6 months or more. Includes chronic obstructive pulmonary disease, asthma, chronic sinusitis, and other diseases of the respiratory system.</t>
  </si>
  <si>
    <r>
      <rPr>
        <i/>
        <sz val="7"/>
        <color indexed="8"/>
        <rFont val="Arial"/>
        <family val="2"/>
      </rPr>
      <t>Note:</t>
    </r>
    <r>
      <rPr>
        <sz val="7"/>
        <color indexed="8"/>
        <rFont val="Arial"/>
        <family val="2"/>
      </rPr>
      <t xml:space="preserve"> Cells in this table have been randomly adjusted to avoid the release of confidential data. Discrepancies may occur between sums of the component items and totals.</t>
    </r>
  </si>
  <si>
    <r>
      <t xml:space="preserve">Table D1.07.8: Indigenous persons </t>
    </r>
    <r>
      <rPr>
        <b/>
        <sz val="10"/>
        <rFont val="Book Antiqua"/>
        <family val="1"/>
      </rPr>
      <t>reporting hypertension (high blood pressure)</t>
    </r>
    <r>
      <rPr>
        <vertAlign val="superscript"/>
        <sz val="10"/>
        <rFont val="Book Antiqua"/>
        <family val="1"/>
      </rPr>
      <t>(a)</t>
    </r>
    <r>
      <rPr>
        <b/>
        <sz val="10"/>
        <rFont val="Book Antiqua"/>
        <family val="1"/>
      </rPr>
      <t>, by sex and remoteness, 2001, 2004–05, 2012–13 and 2018–19</t>
    </r>
  </si>
  <si>
    <r>
      <t>2012–13</t>
    </r>
    <r>
      <rPr>
        <vertAlign val="superscript"/>
        <sz val="8"/>
        <rFont val="Arial"/>
        <family val="2"/>
      </rPr>
      <t>(b)</t>
    </r>
  </si>
  <si>
    <t>2018–19</t>
  </si>
  <si>
    <t>Rate per 100</t>
  </si>
  <si>
    <t xml:space="preserve">Total </t>
  </si>
  <si>
    <t>Total number reporting hypertension</t>
  </si>
  <si>
    <t>Total population</t>
  </si>
  <si>
    <t>(a) Self-reported data consisting of people reporting that they have been told by a doctor or nurse that they have high blood pressure, which may be treated with medication, which has lasted, or is expected to last, for 6 months or more.</t>
  </si>
  <si>
    <t>(b) Data for 2012–13 is for persons 2 years and over.</t>
  </si>
  <si>
    <r>
      <rPr>
        <i/>
        <sz val="7"/>
        <rFont val="Arial"/>
        <family val="2"/>
      </rPr>
      <t>Notes</t>
    </r>
    <r>
      <rPr>
        <strike/>
        <sz val="7"/>
        <rFont val="Arial"/>
        <family val="2"/>
      </rPr>
      <t/>
    </r>
  </si>
  <si>
    <t>1. The proportion with self-reported hypertension differs from the proportion with measured high blood pressure. The size of the disparity between these proportions differs for males and females. Therefore data in this table should be used with caution.</t>
  </si>
  <si>
    <r>
      <rPr>
        <i/>
        <sz val="7"/>
        <rFont val="Arial"/>
        <family val="2"/>
      </rPr>
      <t xml:space="preserve">Source: </t>
    </r>
    <r>
      <rPr>
        <sz val="7"/>
        <rFont val="Arial"/>
        <family val="2"/>
      </rPr>
      <t>AIHW and ABS analysis of National Health Survey 2001, National Aboriginal and Torres Strait Islander Health Survey 2004–05, Australian Aboriginal and Torres Strait Islander Health Survey 2012–13 (2012–13 NATSIHS component) and National Aboriginal and Torres Strait Islander Health Survey 2018–19.</t>
    </r>
  </si>
  <si>
    <t>Table D1.07.6: Selected household and health risk factors by Indigenous persons (aged 18 and over), with high blood pressure, 2018–19</t>
  </si>
  <si>
    <t>Table D1.07.8: Indigenous persons reporting hypertension (high blood pressure), by sex and remoteness, 2001, 2004–05, 2012–13 and 2018–19</t>
  </si>
  <si>
    <t>Explanatory notes</t>
  </si>
  <si>
    <t>Suggested citation</t>
  </si>
  <si>
    <t xml:space="preserve">Aboriginal and Torres Strait Islander Health Performance Framework </t>
  </si>
  <si>
    <t>Source: Australian Institute of Health and Welfare 2022. Aboriginal and Torres Strait Islander Health Performance Framework. Data tables: Measure 1.07 High blood pressure. Canberra: AIHW. Viewed [insert date].</t>
  </si>
  <si>
    <t>History of changes</t>
  </si>
  <si>
    <t>May 2022</t>
  </si>
  <si>
    <t>Dec 2020</t>
  </si>
  <si>
    <t xml:space="preserve">n.p. </t>
  </si>
  <si>
    <r>
      <t>Rate ratio</t>
    </r>
    <r>
      <rPr>
        <vertAlign val="superscript"/>
        <sz val="8"/>
        <rFont val="Arial"/>
        <family val="2"/>
      </rPr>
      <t>(c)</t>
    </r>
  </si>
  <si>
    <r>
      <t>%</t>
    </r>
    <r>
      <rPr>
        <vertAlign val="superscript"/>
        <sz val="8"/>
        <rFont val="Arial"/>
        <family val="2"/>
      </rPr>
      <t>(d)</t>
    </r>
  </si>
  <si>
    <t>Measured blood pressure by self-reported blood pressure</t>
  </si>
  <si>
    <t>Measured blood pressure: Normal (&lt;120/80 mmHg)</t>
  </si>
  <si>
    <r>
      <t>Self-reported high blood pressure/hypertension</t>
    </r>
    <r>
      <rPr>
        <vertAlign val="superscript"/>
        <sz val="8"/>
        <rFont val="Arial"/>
        <family val="2"/>
      </rPr>
      <t xml:space="preserve">(e) </t>
    </r>
  </si>
  <si>
    <t>Measured blood pressure: Pre-hypertensive (120/80 to &lt;140/90 mmHg)</t>
  </si>
  <si>
    <r>
      <t>Measured blood pressure: High  (140/90 mmHg or higher)</t>
    </r>
    <r>
      <rPr>
        <vertAlign val="superscript"/>
        <sz val="8"/>
        <rFont val="Arial"/>
        <family val="2"/>
      </rPr>
      <t>(f)</t>
    </r>
  </si>
  <si>
    <r>
      <t>Total prevalence of high blood pressure</t>
    </r>
    <r>
      <rPr>
        <vertAlign val="superscript"/>
        <sz val="8"/>
        <rFont val="Arial"/>
        <family val="2"/>
      </rPr>
      <t>(g)</t>
    </r>
  </si>
  <si>
    <t>People who had blood pressure checked in last 2 years</t>
  </si>
  <si>
    <t>1.6*</t>
  </si>
  <si>
    <t xml:space="preserve">Total number normal measured blood pressure and had blood pressure checked in last 2 years </t>
  </si>
  <si>
    <t xml:space="preserve">Total number pre-hypertensive measured blood pressure and had blood pressure checked in last 2 years </t>
  </si>
  <si>
    <r>
      <t>High blood pressure (140/90 mmHg or higher)</t>
    </r>
    <r>
      <rPr>
        <vertAlign val="superscript"/>
        <sz val="8"/>
        <rFont val="Arial"/>
        <family val="2"/>
      </rPr>
      <t>(f)</t>
    </r>
  </si>
  <si>
    <t xml:space="preserve">Total number high measured blood pressure and had blood pressure checked in last 2 years </t>
  </si>
  <si>
    <t xml:space="preserve">Total number had blood pressure checked in last 2 years </t>
  </si>
  <si>
    <r>
      <t xml:space="preserve">(a) Information on high blood pressure was collected using 2 methods, </t>
    </r>
    <r>
      <rPr>
        <strike/>
        <sz val="7"/>
        <rFont val="Arial"/>
        <family val="2"/>
      </rPr>
      <t>a</t>
    </r>
    <r>
      <rPr>
        <sz val="7"/>
        <rFont val="Arial"/>
        <family val="2"/>
      </rPr>
      <t xml:space="preserve"> measured blood pressure and self-report questions on cardiovascular disease, including high blood pressure/hypertension. </t>
    </r>
  </si>
  <si>
    <t>(b)  Directly age-standardised to the 2001 Australian Estimated Resident Population based on the 2001 Census, using 10 year age groups up to 55+.</t>
  </si>
  <si>
    <t>(c) Rate ratio is calculated by dividing the Indigenous rate by the non-Indigenous rate.</t>
  </si>
  <si>
    <t>(d) Percentages add within columns.</t>
  </si>
  <si>
    <t xml:space="preserve">(e) People who reported having been told by a doctor or nurse they have high blood pressure/hypertension, and that it was current and long-term (including high blood pressure/hypertension controlled with medication). </t>
  </si>
  <si>
    <t>(f) Includes the following blood pressure ranges: high (140/90 to &lt;160/100), very high (160/100 to &lt;180/110), and severe (from 180/110).</t>
  </si>
  <si>
    <t xml:space="preserve">(g) Prevalence of high blood pressure = total people self-reporting having high blood pressure/hypertension (regardless of measured blood pressure) + people who did not self-report having high blood pressure/hypertension but who had a measured blood pressure of 140/90 mmHg or above. </t>
  </si>
  <si>
    <t>1. Cells in this table containing data have been randomly adjusted to avoid the release of confidential data. Discrepancies may occur between sums of the component items and totals.</t>
  </si>
  <si>
    <t>2. 2017–18 National Health Survey (NHS) and 2018–19 National Aboriginal and Torres Strait Islander Health Survey (NATSIHS) data - Includes people who reported having high blood pressure/hypertension which is current and long-term (i.e. Condition status codes - 1. Ever told has condition, still current and long-term and 4. Not known or not ever told, but condition current and long-term).</t>
  </si>
  <si>
    <t>3. For 2017–18 NHS, measured high blood pressure excludes self-reported hypertension prevalence rates. In 2017–18, 31.6% of respondents aged 18 and over did not have their blood pressure measured. For these respondents, imputation was used to obtain blood pressure. For more information see Appendix 2: Physical measurements in the National Health Survey 2017–18.</t>
  </si>
  <si>
    <t>4. For 2018–19 NATSIHS, measured high blood pressure does not necessarily indicate a person has hypertension. In 2018–19, 39.9% of respondents aged 18 and over did not have their blood pressure measured. For these respondents, imputation was used to obtain blood pressure. For more information see Physical measurements (appendix) in the National Aboriginal and Torres Strait Islander Health Survey 2018–19.</t>
  </si>
  <si>
    <t xml:space="preserve">5. Proportions have been age-standardised to the 2001 Australian population to account for differences in the age structure of the population over time. Totals are age-standardised (10 year age groups up to age group 55+ years). </t>
  </si>
  <si>
    <r>
      <rPr>
        <i/>
        <sz val="7"/>
        <rFont val="Arial"/>
        <family val="2"/>
      </rPr>
      <t xml:space="preserve">Sources: </t>
    </r>
    <r>
      <rPr>
        <sz val="7"/>
        <rFont val="Arial"/>
        <family val="2"/>
      </rPr>
      <t>AIHW and ABS analysis of  National Aboriginal and Torres Strait Islander Health Survey 2018–19 and National Health Survey 2017–18.</t>
    </r>
  </si>
  <si>
    <r>
      <t>Table D1.07.2: High blood pressure, measured and reported</t>
    </r>
    <r>
      <rPr>
        <vertAlign val="superscript"/>
        <sz val="10"/>
        <rFont val="Book Antiqua"/>
        <family val="1"/>
      </rPr>
      <t>(a)</t>
    </r>
    <r>
      <rPr>
        <b/>
        <sz val="10"/>
        <rFont val="Book Antiqua"/>
        <family val="1"/>
      </rPr>
      <t>, by Indigenous status, persons aged 18 and over, 2017–18 and 2018–19</t>
    </r>
  </si>
  <si>
    <t>Table D1.07.2: High blood pressure, measured and reported, by Indigenous status, persons aged 18 and over, 2017–18 and 2018–19</t>
  </si>
  <si>
    <r>
      <t>Table D1.07.10: Hospitalisation for a principal diagnosis of hypertensive disease, by Indigenous status, jurisdiction and sex, Australia, July 2015 to June 2017</t>
    </r>
    <r>
      <rPr>
        <vertAlign val="superscript"/>
        <sz val="10"/>
        <rFont val="Book Antiqua"/>
        <family val="1"/>
      </rPr>
      <t>(a)(b)(c)(d)</t>
    </r>
  </si>
  <si>
    <t>Table D1.07.10: Hospitalisation for a principal diagnosis of hypertensive disease, by Indigenous status, jurisdiction and sex, Australia, July 2015 to June 2017</t>
  </si>
  <si>
    <t>Published as part of Indigenous Health Performance Framework website release.</t>
  </si>
  <si>
    <t>National Aboriginal and Torres Strait Islander Health Survey (NATSIHS) table D1.07.2 updated to include more data.</t>
  </si>
  <si>
    <t>Last updated 27 May 2022</t>
  </si>
  <si>
    <r>
      <t>Table D1.07.14: Hospitalisation for a principal diagnosis of hypertensive disease, by Indigenous status, jurisdiction and remoteness, Australia, July 2015 to June 2017</t>
    </r>
    <r>
      <rPr>
        <vertAlign val="superscript"/>
        <sz val="10"/>
        <rFont val="Book Antiqua"/>
        <family val="1"/>
      </rPr>
      <t>(a)(b)(c)(d)</t>
    </r>
  </si>
  <si>
    <t>Table D1.07.14: Hospitalisation for a principal diagnosis of hypertensive disease, by Indigenous status, jurisdiction and remoteness, Australia, July 2015 to June 2017</t>
  </si>
  <si>
    <t>Adjustments made to suppression in table D1.07.14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</si>
</sst>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3" formatCode="_-* #,##0.00_-;\-* #,##0.00_-;_-* &quot;-&quot;??_-;_-@_-"/>
    <numFmt numFmtId="164" formatCode="_(* #,##0.00_);_(* \(#,##0.00\);_(* &quot;-&quot;??_);_(@_)"/>
    <numFmt numFmtId="165" formatCode="0.0"/>
    <numFmt numFmtId="166" formatCode="#,##0.0"/>
    <numFmt numFmtId="167" formatCode="#,##0.0;\–#,##0.0"/>
    <numFmt numFmtId="168" formatCode="_-* #,##0.0_-;\-* #,##0.0_-;_-* &quot;-&quot;??_-;_-@_-"/>
    <numFmt numFmtId="169" formatCode="#,##0.0_ ;\-#,##0.0\ "/>
    <numFmt numFmtId="170" formatCode="#,##0_ ;\-#,##0\ "/>
    <numFmt numFmtId="171" formatCode="_-* #,##0_-;\-* #,##0_-;_-* &quot;-&quot;??_-;_-@_-"/>
    <numFmt numFmtId="172" formatCode="#,##0;\–#,##0"/>
    <numFmt numFmtId="173" formatCode="###,###,###,##0"/>
    <numFmt numFmtId="174" formatCode="#,##0.0&quot;*&quot;"/>
    <numFmt numFmtId="175" formatCode="&quot;*&quot;#,##0"/>
    <numFmt numFmtId="176" formatCode="&quot;*&quot;#,##0.0"/>
    <numFmt numFmtId="177" formatCode="########0"/>
    <numFmt numFmtId="178" formatCode="0.000"/>
  </numFmts>
  <fonts count="84">
    <font>
      <sz val="11"/>
      <color theme="1"/>
      <name val="Calibri"/>
      <family val="2"/>
      <scheme val="minor"/>
    </font>
    <font>
      <sz val="10"/>
      <name val="Arial"/>
      <family val="2"/>
    </font>
    <font>
      <sz val="8"/>
      <name val="Arial"/>
      <family val="2"/>
    </font>
    <font>
      <b/>
      <sz val="8"/>
      <name val="Arial"/>
      <family val="2"/>
    </font>
    <font>
      <b/>
      <vertAlign val="superscript"/>
      <sz val="8"/>
      <name val="Arial"/>
      <family val="2"/>
    </font>
    <font>
      <vertAlign val="superscript"/>
      <sz val="8"/>
      <name val="Arial"/>
      <family val="2"/>
    </font>
    <font>
      <sz val="7"/>
      <name val="Arial"/>
      <family val="2"/>
    </font>
    <font>
      <sz val="7"/>
      <name val="Times New Roman"/>
      <family val="1"/>
    </font>
    <font>
      <i/>
      <sz val="7"/>
      <name val="Arial"/>
      <family val="2"/>
    </font>
    <font>
      <b/>
      <i/>
      <sz val="8"/>
      <name val="Arial"/>
      <family val="2"/>
    </font>
    <font>
      <b/>
      <sz val="10"/>
      <name val="Book Antiqua"/>
      <family val="1"/>
    </font>
    <font>
      <sz val="10"/>
      <name val="Geneva"/>
      <family val="2"/>
    </font>
    <font>
      <sz val="10"/>
      <color indexed="8"/>
      <name val="Arial"/>
      <family val="2"/>
    </font>
    <font>
      <sz val="7"/>
      <color indexed="8"/>
      <name val="Arial"/>
      <family val="2"/>
    </font>
    <font>
      <sz val="8"/>
      <color indexed="8"/>
      <name val="Arial"/>
      <family val="2"/>
    </font>
    <font>
      <sz val="11"/>
      <name val="Calibri"/>
      <family val="2"/>
    </font>
    <font>
      <sz val="9"/>
      <name val="Arial"/>
      <family val="2"/>
    </font>
    <font>
      <sz val="10"/>
      <name val="Arial, Helvetica, sans-serif"/>
    </font>
    <font>
      <vertAlign val="superscript"/>
      <sz val="8"/>
      <color indexed="8"/>
      <name val="Arial"/>
      <family val="2"/>
    </font>
    <font>
      <i/>
      <sz val="10"/>
      <name val="Arial, Helvetica, sans-serif"/>
    </font>
    <font>
      <sz val="8"/>
      <name val="Arial, Helvetica, sans-serif"/>
    </font>
    <font>
      <i/>
      <sz val="7"/>
      <color indexed="8"/>
      <name val="Arial"/>
      <family val="2"/>
    </font>
    <font>
      <i/>
      <sz val="8"/>
      <name val="Arial"/>
      <family val="2"/>
    </font>
    <font>
      <strike/>
      <sz val="7"/>
      <name val="Arial"/>
      <family val="2"/>
    </font>
    <font>
      <b/>
      <sz val="8"/>
      <color indexed="8"/>
      <name val="Arial"/>
      <family val="2"/>
    </font>
    <font>
      <i/>
      <sz val="7"/>
      <name val="Helvetica"/>
    </font>
    <font>
      <sz val="7"/>
      <name val="Helvetica"/>
    </font>
    <font>
      <vertAlign val="superscript"/>
      <sz val="10"/>
      <name val="Book Antiqua"/>
      <family val="1"/>
    </font>
    <font>
      <vertAlign val="superscript"/>
      <sz val="8"/>
      <name val="Arial Bold"/>
    </font>
    <font>
      <vertAlign val="superscript"/>
      <sz val="10"/>
      <color indexed="8"/>
      <name val="Book Antiqua"/>
      <family val="1"/>
    </font>
    <font>
      <b/>
      <sz val="10"/>
      <name val="Arial"/>
      <family val="2"/>
    </font>
    <font>
      <b/>
      <vertAlign val="superscript"/>
      <sz val="8"/>
      <color indexed="8"/>
      <name val="Arial"/>
      <family val="2"/>
    </font>
    <font>
      <u/>
      <sz val="11"/>
      <color theme="10"/>
      <name val="Calibri"/>
      <family val="2"/>
      <scheme val="minor"/>
    </font>
    <font>
      <b/>
      <sz val="11"/>
      <color theme="1"/>
      <name val="Calibri"/>
      <family val="2"/>
      <scheme val="minor"/>
    </font>
    <font>
      <sz val="11"/>
      <color rgb="FFFF0000"/>
      <name val="Calibri"/>
      <family val="2"/>
      <scheme val="minor"/>
    </font>
    <font>
      <sz val="8"/>
      <color theme="1"/>
      <name val="Arial"/>
      <family val="2"/>
    </font>
    <font>
      <b/>
      <sz val="8"/>
      <color theme="1"/>
      <name val="Arial"/>
      <family val="2"/>
    </font>
    <font>
      <sz val="7"/>
      <color theme="1"/>
      <name val="Arial"/>
      <family val="2"/>
    </font>
    <font>
      <sz val="10"/>
      <color theme="1"/>
      <name val="Calibri"/>
      <family val="2"/>
      <scheme val="minor"/>
    </font>
    <font>
      <sz val="11"/>
      <name val="Calibri"/>
      <family val="2"/>
      <scheme val="minor"/>
    </font>
    <font>
      <b/>
      <sz val="7"/>
      <color rgb="FF0000FF"/>
      <name val="Arial"/>
      <family val="2"/>
    </font>
    <font>
      <b/>
      <sz val="11"/>
      <color rgb="FF0000FF"/>
      <name val="Calibri"/>
      <family val="2"/>
      <scheme val="minor"/>
    </font>
    <font>
      <sz val="10"/>
      <name val="Calibri"/>
      <family val="2"/>
      <scheme val="minor"/>
    </font>
    <font>
      <b/>
      <sz val="11"/>
      <name val="Calibri"/>
      <family val="2"/>
      <scheme val="minor"/>
    </font>
    <font>
      <sz val="8"/>
      <name val="Calibri"/>
      <family val="2"/>
      <scheme val="minor"/>
    </font>
    <font>
      <i/>
      <sz val="8"/>
      <color theme="1"/>
      <name val="Arial"/>
      <family val="2"/>
    </font>
    <font>
      <b/>
      <i/>
      <sz val="8"/>
      <color theme="1"/>
      <name val="Arial"/>
      <family val="2"/>
    </font>
    <font>
      <b/>
      <sz val="10"/>
      <color theme="1"/>
      <name val="Arial"/>
      <family val="2"/>
    </font>
    <font>
      <sz val="10"/>
      <color theme="1"/>
      <name val="Arial"/>
      <family val="2"/>
    </font>
    <font>
      <sz val="11"/>
      <color theme="1"/>
      <name val="Book Antiqua"/>
      <family val="1"/>
    </font>
    <font>
      <sz val="7"/>
      <name val="Calibri"/>
      <family val="2"/>
      <scheme val="minor"/>
    </font>
    <font>
      <b/>
      <sz val="10"/>
      <color theme="1"/>
      <name val="Book Antiqua"/>
      <family val="1"/>
    </font>
    <font>
      <b/>
      <sz val="9"/>
      <name val="Arial"/>
      <family val="2"/>
    </font>
    <font>
      <sz val="7"/>
      <color rgb="FFFF0000"/>
      <name val="Arial"/>
      <family val="2"/>
    </font>
    <font>
      <sz val="11"/>
      <color theme="1"/>
      <name val="Calibri"/>
      <family val="2"/>
      <scheme val="minor"/>
    </font>
    <font>
      <sz val="11"/>
      <color theme="4" tint="-0.249977111117893"/>
      <name val="Calibri"/>
      <family val="2"/>
      <scheme val="minor"/>
    </font>
    <font>
      <sz val="11"/>
      <color rgb="FFFF0090"/>
      <name val="Calibri"/>
      <family val="2"/>
      <scheme val="minor"/>
    </font>
    <font>
      <b/>
      <sz val="8"/>
      <color rgb="FFFF0090"/>
      <name val="Arial"/>
      <family val="2"/>
    </font>
    <font>
      <sz val="7"/>
      <color rgb="FF000000"/>
      <name val="Arial"/>
      <family val="2"/>
    </font>
    <font>
      <i/>
      <sz val="11"/>
      <color theme="1"/>
      <name val="Calibri"/>
      <family val="2"/>
      <scheme val="minor"/>
    </font>
    <font>
      <sz val="10"/>
      <color rgb="FF00B0F0"/>
      <name val="Arial"/>
      <family val="2"/>
    </font>
    <font>
      <vertAlign val="superscript"/>
      <sz val="10"/>
      <color theme="1"/>
      <name val="Book Antiqua"/>
      <family val="1"/>
    </font>
    <font>
      <b/>
      <sz val="8"/>
      <color rgb="FF00B0F0"/>
      <name val="Arial"/>
      <family val="2"/>
    </font>
    <font>
      <sz val="11"/>
      <color rgb="FF7030A0"/>
      <name val="Calibri"/>
      <family val="2"/>
      <scheme val="minor"/>
    </font>
    <font>
      <sz val="8"/>
      <color rgb="FF000000"/>
      <name val="Arial"/>
      <family val="2"/>
    </font>
    <font>
      <b/>
      <sz val="8"/>
      <color rgb="FF000000"/>
      <name val="Arial"/>
      <family val="2"/>
    </font>
    <font>
      <b/>
      <sz val="11"/>
      <color theme="1"/>
      <name val="Arial"/>
      <family val="2"/>
    </font>
    <font>
      <b/>
      <sz val="12"/>
      <color theme="1"/>
      <name val="Arial"/>
      <family val="2"/>
    </font>
    <font>
      <b/>
      <sz val="12"/>
      <name val="Arial"/>
      <family val="2"/>
    </font>
    <font>
      <i/>
      <sz val="11"/>
      <color rgb="FFFF0000"/>
      <name val="Calibri"/>
      <family val="2"/>
      <scheme val="minor"/>
    </font>
    <font>
      <i/>
      <sz val="10"/>
      <name val="Calibri"/>
      <family val="2"/>
      <scheme val="minor"/>
    </font>
    <font>
      <i/>
      <sz val="8"/>
      <color rgb="FF000000"/>
      <name val="Arial"/>
      <family val="2"/>
    </font>
    <font>
      <sz val="11"/>
      <color rgb="FFC00000"/>
      <name val="Calibri"/>
      <family val="2"/>
      <scheme val="minor"/>
    </font>
    <font>
      <i/>
      <sz val="11"/>
      <name val="Calibri"/>
      <family val="2"/>
      <scheme val="minor"/>
    </font>
    <font>
      <i/>
      <sz val="8"/>
      <color rgb="FFFF0000"/>
      <name val="Arial"/>
      <family val="2"/>
    </font>
    <font>
      <sz val="9"/>
      <color rgb="FFC00000"/>
      <name val="Arial"/>
      <family val="2"/>
    </font>
    <font>
      <sz val="9"/>
      <name val="Calibri"/>
      <family val="2"/>
      <scheme val="minor"/>
    </font>
    <font>
      <sz val="12"/>
      <name val="Calibri"/>
      <family val="2"/>
      <scheme val="minor"/>
    </font>
    <font>
      <b/>
      <strike/>
      <sz val="8"/>
      <name val="Arial"/>
      <family val="2"/>
    </font>
    <font>
      <sz val="8"/>
      <color rgb="FFC00000"/>
      <name val="Arial"/>
      <family val="2"/>
    </font>
    <font>
      <sz val="10"/>
      <color rgb="FFFF0000"/>
      <name val="Arial"/>
      <family val="2"/>
    </font>
    <font>
      <sz val="8"/>
      <color rgb="FFFF0000"/>
      <name val="Arial"/>
      <family val="2"/>
    </font>
    <font>
      <sz val="11"/>
      <color theme="1"/>
      <name val="Arial"/>
      <family val="2"/>
    </font>
    <font>
      <sz val="11"/>
      <color rgb="FFFF0000"/>
      <name val="Arial"/>
      <family val="2"/>
    </font>
  </fonts>
  <fills count="8">
    <fill>
      <patternFill patternType="none"/>
    </fill>
    <fill>
      <patternFill patternType="gray125"/>
    </fill>
    <fill>
      <patternFill patternType="solid">
        <fgColor rgb="FFFF0000"/>
        <bgColor indexed="64"/>
      </patternFill>
    </fill>
    <fill>
      <patternFill patternType="solid">
        <fgColor rgb="FF00B050"/>
        <bgColor indexed="64"/>
      </patternFill>
    </fill>
    <fill>
      <patternFill patternType="solid">
        <fgColor theme="4"/>
        <bgColor indexed="64"/>
      </patternFill>
    </fill>
    <fill>
      <patternFill patternType="solid">
        <fgColor rgb="FFFFFF00"/>
        <bgColor indexed="64"/>
      </patternFill>
    </fill>
    <fill>
      <patternFill patternType="solid">
        <fgColor rgb="FFFFFFFF"/>
        <bgColor indexed="64"/>
      </patternFill>
    </fill>
    <fill>
      <patternFill patternType="solid">
        <fgColor theme="0" tint="-0.14999847407452621"/>
        <bgColor indexed="64"/>
      </patternFill>
    </fill>
  </fills>
  <borders count="17">
    <border>
      <left/>
      <right/>
      <top/>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top/>
      <bottom style="medium">
        <color indexed="8"/>
      </bottom>
      <diagonal/>
    </border>
    <border>
      <left/>
      <right/>
      <top style="medium">
        <color indexed="8"/>
      </top>
      <bottom/>
      <diagonal/>
    </border>
    <border>
      <left/>
      <right/>
      <top style="medium">
        <color indexed="8"/>
      </top>
      <bottom style="medium">
        <color indexed="8"/>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bottom style="thin">
        <color theme="0" tint="-0.14999847407452621"/>
      </bottom>
      <diagonal/>
    </border>
    <border>
      <left style="thin">
        <color theme="0" tint="-0.14999847407452621"/>
      </left>
      <right style="thin">
        <color theme="0" tint="-0.14999847407452621"/>
      </right>
      <top style="thin">
        <color theme="0" tint="-0.14999847407452621"/>
      </top>
      <bottom style="medium">
        <color indexed="64"/>
      </bottom>
      <diagonal/>
    </border>
    <border>
      <left style="thin">
        <color indexed="64"/>
      </left>
      <right style="thin">
        <color indexed="64"/>
      </right>
      <top style="thin">
        <color indexed="64"/>
      </top>
      <bottom style="thin">
        <color indexed="64"/>
      </bottom>
      <diagonal/>
    </border>
    <border>
      <left/>
      <right/>
      <top style="medium">
        <color auto="1"/>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0" fontId="12" fillId="0" borderId="0">
      <alignment vertical="top"/>
    </xf>
    <xf numFmtId="0" fontId="12" fillId="0" borderId="0">
      <alignment vertical="top"/>
    </xf>
    <xf numFmtId="0" fontId="12" fillId="0" borderId="0">
      <alignment vertical="top"/>
    </xf>
    <xf numFmtId="0" fontId="32" fillId="0" borderId="0" applyNumberFormat="0" applyFill="0" applyBorder="0" applyAlignment="0" applyProtection="0"/>
    <xf numFmtId="0" fontId="11" fillId="0" borderId="0"/>
    <xf numFmtId="0" fontId="2" fillId="0" borderId="0"/>
    <xf numFmtId="43" fontId="54" fillId="0" borderId="0" applyFont="0" applyFill="0" applyBorder="0" applyAlignment="0" applyProtection="0"/>
  </cellStyleXfs>
  <cellXfs count="650">
    <xf numFmtId="0" fontId="0" fillId="0" borderId="0" xfId="0"/>
    <xf numFmtId="0" fontId="35" fillId="0" borderId="0" xfId="0" applyFont="1" applyBorder="1" applyProtection="1"/>
    <xf numFmtId="0" fontId="35" fillId="0" borderId="0" xfId="0" applyFont="1" applyBorder="1" applyAlignment="1" applyProtection="1">
      <alignment horizontal="left" wrapText="1"/>
    </xf>
    <xf numFmtId="0" fontId="35" fillId="0" borderId="0" xfId="0" applyFont="1" applyBorder="1" applyAlignment="1">
      <alignment horizontal="left" wrapText="1" indent="1"/>
    </xf>
    <xf numFmtId="0" fontId="1" fillId="0" borderId="0" xfId="0" applyFont="1"/>
    <xf numFmtId="0" fontId="38" fillId="0" borderId="0" xfId="0" applyFont="1"/>
    <xf numFmtId="0" fontId="2" fillId="0" borderId="1" xfId="0" applyFont="1" applyBorder="1" applyAlignment="1">
      <alignment vertical="top" wrapText="1"/>
    </xf>
    <xf numFmtId="0" fontId="3" fillId="0" borderId="1" xfId="0" applyFont="1" applyBorder="1" applyAlignment="1">
      <alignment horizontal="center" wrapText="1"/>
    </xf>
    <xf numFmtId="0" fontId="2" fillId="0" borderId="2" xfId="0" applyFont="1" applyBorder="1" applyAlignment="1">
      <alignment horizontal="right" vertical="top" wrapText="1"/>
    </xf>
    <xf numFmtId="165" fontId="2" fillId="0" borderId="0" xfId="0" applyNumberFormat="1" applyFont="1" applyFill="1"/>
    <xf numFmtId="0" fontId="6" fillId="0" borderId="0" xfId="0" applyFont="1" applyFill="1" applyAlignment="1"/>
    <xf numFmtId="0" fontId="39" fillId="0" borderId="0" xfId="0" applyFont="1"/>
    <xf numFmtId="0" fontId="2" fillId="0" borderId="0" xfId="0" applyFont="1" applyAlignment="1">
      <alignment horizontal="right" wrapText="1"/>
    </xf>
    <xf numFmtId="165" fontId="9" fillId="0" borderId="0" xfId="0" applyNumberFormat="1" applyFont="1" applyAlignment="1">
      <alignment horizontal="right" wrapText="1"/>
    </xf>
    <xf numFmtId="0" fontId="2" fillId="0" borderId="2" xfId="0" applyFont="1" applyBorder="1" applyAlignment="1">
      <alignment horizontal="right" wrapText="1"/>
    </xf>
    <xf numFmtId="165" fontId="9" fillId="0" borderId="2" xfId="0" applyNumberFormat="1" applyFont="1" applyBorder="1" applyAlignment="1">
      <alignment horizontal="right" wrapText="1"/>
    </xf>
    <xf numFmtId="0" fontId="1" fillId="0" borderId="0" xfId="0" applyFont="1" applyFill="1"/>
    <xf numFmtId="0" fontId="39" fillId="0" borderId="0" xfId="0" applyNumberFormat="1" applyFont="1" applyFill="1" applyBorder="1" applyAlignment="1" applyProtection="1"/>
    <xf numFmtId="0" fontId="3" fillId="0" borderId="1" xfId="0" applyFont="1" applyFill="1" applyBorder="1" applyAlignment="1">
      <alignment horizontal="right" wrapText="1"/>
    </xf>
    <xf numFmtId="0" fontId="3" fillId="0" borderId="0" xfId="0" applyFont="1" applyFill="1" applyBorder="1" applyAlignment="1">
      <alignment horizontal="right" wrapText="1"/>
    </xf>
    <xf numFmtId="0" fontId="3" fillId="0" borderId="2" xfId="0" applyFont="1" applyFill="1" applyBorder="1" applyAlignment="1">
      <alignment horizontal="right" wrapText="1"/>
    </xf>
    <xf numFmtId="0" fontId="3" fillId="0" borderId="3" xfId="0" applyFont="1" applyFill="1" applyBorder="1" applyAlignment="1">
      <alignment horizontal="right" wrapText="1"/>
    </xf>
    <xf numFmtId="0" fontId="1" fillId="0" borderId="0" xfId="0" applyFont="1" applyFill="1" applyAlignment="1"/>
    <xf numFmtId="0" fontId="6" fillId="0" borderId="0" xfId="0" applyFont="1" applyFill="1" applyAlignment="1">
      <alignment horizontal="left"/>
    </xf>
    <xf numFmtId="0" fontId="3" fillId="0" borderId="1" xfId="0" applyFont="1" applyFill="1" applyBorder="1" applyAlignment="1">
      <alignment wrapText="1"/>
    </xf>
    <xf numFmtId="0" fontId="3" fillId="0" borderId="2" xfId="0" applyFont="1" applyFill="1" applyBorder="1" applyAlignment="1">
      <alignment wrapText="1"/>
    </xf>
    <xf numFmtId="0" fontId="2" fillId="0" borderId="0" xfId="0" applyFont="1" applyFill="1" applyBorder="1" applyAlignment="1">
      <alignment wrapText="1"/>
    </xf>
    <xf numFmtId="165" fontId="2" fillId="0" borderId="0" xfId="0" applyNumberFormat="1" applyFont="1" applyFill="1" applyBorder="1" applyAlignment="1">
      <alignment horizontal="right" wrapText="1"/>
    </xf>
    <xf numFmtId="0" fontId="2" fillId="0" borderId="0" xfId="0" applyFont="1" applyFill="1" applyBorder="1" applyAlignment="1">
      <alignment horizontal="right" wrapText="1"/>
    </xf>
    <xf numFmtId="0" fontId="3" fillId="0" borderId="2" xfId="0" applyFont="1" applyFill="1" applyBorder="1" applyAlignment="1"/>
    <xf numFmtId="3" fontId="3" fillId="0" borderId="2" xfId="0" applyNumberFormat="1" applyFont="1" applyFill="1" applyBorder="1" applyAlignment="1">
      <alignment horizontal="right" wrapText="1"/>
    </xf>
    <xf numFmtId="0" fontId="6" fillId="0" borderId="0" xfId="0" applyFont="1" applyFill="1" applyBorder="1" applyAlignment="1">
      <alignment horizontal="left"/>
    </xf>
    <xf numFmtId="0" fontId="8" fillId="0" borderId="0" xfId="0" applyFont="1" applyFill="1" applyAlignment="1"/>
    <xf numFmtId="0" fontId="1" fillId="0" borderId="0" xfId="0" applyNumberFormat="1" applyFont="1" applyFill="1" applyBorder="1" applyAlignment="1" applyProtection="1"/>
    <xf numFmtId="0" fontId="3" fillId="0" borderId="0" xfId="0" applyNumberFormat="1" applyFont="1" applyFill="1" applyBorder="1" applyAlignment="1" applyProtection="1">
      <alignment horizontal="left"/>
    </xf>
    <xf numFmtId="165" fontId="2" fillId="0" borderId="0" xfId="0" applyNumberFormat="1" applyFont="1" applyFill="1" applyAlignment="1">
      <alignment horizontal="right"/>
    </xf>
    <xf numFmtId="165" fontId="2" fillId="0" borderId="0" xfId="0" applyNumberFormat="1" applyFont="1" applyFill="1" applyBorder="1" applyAlignment="1">
      <alignment horizontal="right"/>
    </xf>
    <xf numFmtId="165" fontId="2" fillId="0" borderId="2" xfId="0" applyNumberFormat="1" applyFont="1" applyFill="1" applyBorder="1" applyAlignment="1">
      <alignment horizontal="left"/>
    </xf>
    <xf numFmtId="165" fontId="2" fillId="0" borderId="2" xfId="0" applyNumberFormat="1" applyFont="1" applyFill="1" applyBorder="1" applyAlignment="1">
      <alignment horizontal="right"/>
    </xf>
    <xf numFmtId="0" fontId="2" fillId="0" borderId="0" xfId="0" applyFont="1" applyFill="1" applyBorder="1" applyAlignment="1"/>
    <xf numFmtId="0" fontId="3" fillId="0" borderId="0" xfId="0" applyFont="1" applyFill="1" applyAlignment="1"/>
    <xf numFmtId="0" fontId="2" fillId="0" borderId="0" xfId="0" applyFont="1" applyFill="1" applyAlignment="1"/>
    <xf numFmtId="165" fontId="2" fillId="0" borderId="0" xfId="0" applyNumberFormat="1" applyFont="1" applyFill="1" applyAlignment="1"/>
    <xf numFmtId="0" fontId="3" fillId="0" borderId="0" xfId="0" applyFont="1" applyFill="1" applyBorder="1" applyAlignment="1"/>
    <xf numFmtId="0" fontId="15" fillId="0" borderId="0" xfId="0" applyFont="1" applyFill="1" applyAlignment="1"/>
    <xf numFmtId="0" fontId="10" fillId="0" borderId="1" xfId="0" applyFont="1" applyFill="1" applyBorder="1" applyAlignment="1"/>
    <xf numFmtId="0" fontId="1" fillId="0" borderId="1" xfId="0" applyFont="1" applyFill="1" applyBorder="1" applyAlignment="1"/>
    <xf numFmtId="0" fontId="2" fillId="0" borderId="2" xfId="0" applyFont="1" applyFill="1" applyBorder="1" applyAlignment="1"/>
    <xf numFmtId="0" fontId="3" fillId="0" borderId="2" xfId="0" applyFont="1" applyFill="1" applyBorder="1" applyAlignment="1">
      <alignment horizontal="right"/>
    </xf>
    <xf numFmtId="0" fontId="6" fillId="0" borderId="0" xfId="0" applyFont="1" applyFill="1" applyBorder="1" applyAlignment="1"/>
    <xf numFmtId="3" fontId="3" fillId="0" borderId="0" xfId="0" applyNumberFormat="1" applyFont="1" applyFill="1" applyBorder="1" applyAlignment="1">
      <alignment horizontal="right" wrapText="1"/>
    </xf>
    <xf numFmtId="165" fontId="16" fillId="0" borderId="0" xfId="0" applyNumberFormat="1" applyFont="1" applyFill="1" applyAlignment="1"/>
    <xf numFmtId="0" fontId="3" fillId="0" borderId="2" xfId="0" applyFont="1" applyBorder="1" applyAlignment="1">
      <alignment wrapText="1"/>
    </xf>
    <xf numFmtId="0" fontId="2" fillId="0" borderId="0" xfId="0" applyFont="1" applyAlignment="1">
      <alignment wrapText="1"/>
    </xf>
    <xf numFmtId="0" fontId="6" fillId="0" borderId="0" xfId="0" applyFont="1" applyAlignment="1"/>
    <xf numFmtId="0" fontId="17" fillId="0" borderId="0" xfId="0" applyNumberFormat="1" applyFont="1" applyFill="1" applyBorder="1" applyAlignment="1" applyProtection="1"/>
    <xf numFmtId="0" fontId="19" fillId="0" borderId="0" xfId="0" applyNumberFormat="1" applyFont="1" applyFill="1" applyBorder="1" applyAlignment="1" applyProtection="1"/>
    <xf numFmtId="0" fontId="20" fillId="0" borderId="0" xfId="0" applyNumberFormat="1" applyFont="1" applyFill="1" applyBorder="1" applyAlignment="1" applyProtection="1"/>
    <xf numFmtId="0" fontId="33" fillId="0" borderId="0" xfId="0" applyFont="1"/>
    <xf numFmtId="0" fontId="39" fillId="0" borderId="0" xfId="0" applyFont="1" applyAlignment="1"/>
    <xf numFmtId="0" fontId="0" fillId="0" borderId="0" xfId="0" applyFill="1"/>
    <xf numFmtId="0" fontId="3" fillId="0" borderId="0" xfId="0" applyNumberFormat="1" applyFont="1" applyFill="1" applyBorder="1" applyAlignment="1" applyProtection="1">
      <alignment horizontal="center"/>
    </xf>
    <xf numFmtId="0" fontId="2" fillId="0" borderId="0" xfId="0" applyFont="1" applyFill="1" applyBorder="1"/>
    <xf numFmtId="0" fontId="39" fillId="0" borderId="0" xfId="0" applyFont="1" applyFill="1" applyBorder="1"/>
    <xf numFmtId="0" fontId="0" fillId="0" borderId="0" xfId="0" applyAlignment="1">
      <alignment vertical="top" wrapText="1"/>
    </xf>
    <xf numFmtId="165" fontId="2" fillId="0" borderId="0" xfId="0" applyNumberFormat="1" applyFont="1" applyFill="1" applyBorder="1"/>
    <xf numFmtId="165" fontId="3" fillId="0" borderId="0" xfId="0" applyNumberFormat="1" applyFont="1" applyFill="1" applyBorder="1"/>
    <xf numFmtId="0" fontId="40" fillId="0" borderId="0" xfId="0" applyFont="1" applyFill="1" applyBorder="1" applyAlignment="1"/>
    <xf numFmtId="0" fontId="41" fillId="0" borderId="0" xfId="0" applyFont="1" applyFill="1" applyBorder="1" applyAlignment="1"/>
    <xf numFmtId="0" fontId="37" fillId="0" borderId="0" xfId="0" applyFont="1"/>
    <xf numFmtId="0" fontId="6" fillId="0" borderId="0" xfId="0" applyFont="1" applyFill="1" applyBorder="1"/>
    <xf numFmtId="0" fontId="35" fillId="0" borderId="0" xfId="0" applyFont="1" applyBorder="1"/>
    <xf numFmtId="0" fontId="42" fillId="0" borderId="0" xfId="0" applyFont="1" applyFill="1" applyAlignment="1"/>
    <xf numFmtId="0" fontId="34" fillId="0" borderId="0" xfId="0" applyFont="1" applyAlignment="1">
      <alignment vertical="center" wrapText="1"/>
    </xf>
    <xf numFmtId="165" fontId="35" fillId="0" borderId="0" xfId="0" applyNumberFormat="1" applyFont="1" applyFill="1" applyBorder="1" applyAlignment="1">
      <alignment horizontal="right"/>
    </xf>
    <xf numFmtId="165" fontId="35" fillId="0" borderId="0" xfId="0" applyNumberFormat="1" applyFont="1" applyFill="1" applyBorder="1"/>
    <xf numFmtId="3" fontId="2" fillId="0" borderId="0" xfId="0" applyNumberFormat="1" applyFont="1" applyFill="1" applyBorder="1"/>
    <xf numFmtId="3" fontId="3" fillId="0" borderId="0" xfId="0" applyNumberFormat="1" applyFont="1" applyFill="1" applyBorder="1" applyAlignment="1">
      <alignment horizontal="right"/>
    </xf>
    <xf numFmtId="170" fontId="3" fillId="0" borderId="0" xfId="0" applyNumberFormat="1" applyFont="1" applyFill="1" applyBorder="1" applyAlignment="1">
      <alignment horizontal="right"/>
    </xf>
    <xf numFmtId="170" fontId="3" fillId="0" borderId="0" xfId="0" applyNumberFormat="1" applyFont="1" applyFill="1" applyBorder="1"/>
    <xf numFmtId="170" fontId="2" fillId="0" borderId="0" xfId="0" applyNumberFormat="1" applyFont="1" applyFill="1" applyBorder="1"/>
    <xf numFmtId="170" fontId="35" fillId="0" borderId="0" xfId="0" applyNumberFormat="1" applyFont="1" applyFill="1" applyBorder="1"/>
    <xf numFmtId="0" fontId="3" fillId="0" borderId="0" xfId="0" applyNumberFormat="1" applyFont="1" applyFill="1" applyBorder="1" applyAlignment="1" applyProtection="1">
      <alignment horizontal="left" vertical="center"/>
    </xf>
    <xf numFmtId="165" fontId="2" fillId="0" borderId="0" xfId="0" applyNumberFormat="1" applyFont="1" applyFill="1" applyBorder="1" applyAlignment="1" applyProtection="1">
      <alignment horizontal="right"/>
    </xf>
    <xf numFmtId="0" fontId="43" fillId="0" borderId="0" xfId="0" applyFont="1" applyFill="1" applyBorder="1" applyAlignment="1">
      <alignment horizontal="center"/>
    </xf>
    <xf numFmtId="0" fontId="43" fillId="0" borderId="0"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left" vertical="center"/>
    </xf>
    <xf numFmtId="0" fontId="39" fillId="0" borderId="0" xfId="0" applyFont="1" applyBorder="1" applyAlignment="1">
      <alignment horizontal="center" wrapText="1"/>
    </xf>
    <xf numFmtId="0" fontId="42" fillId="0" borderId="0" xfId="0" applyNumberFormat="1" applyFont="1" applyFill="1" applyBorder="1" applyAlignment="1" applyProtection="1"/>
    <xf numFmtId="0" fontId="2" fillId="0" borderId="0" xfId="0" applyNumberFormat="1" applyFont="1" applyFill="1" applyBorder="1" applyAlignment="1" applyProtection="1">
      <alignment horizontal="left" vertical="center" indent="1"/>
    </xf>
    <xf numFmtId="0" fontId="42" fillId="0" borderId="0" xfId="0" applyFont="1" applyBorder="1" applyAlignment="1">
      <alignment horizontal="right" wrapText="1"/>
    </xf>
    <xf numFmtId="0" fontId="3" fillId="0" borderId="0" xfId="0" applyNumberFormat="1" applyFont="1" applyFill="1" applyBorder="1" applyAlignment="1" applyProtection="1">
      <alignment horizontal="right" wrapText="1"/>
    </xf>
    <xf numFmtId="0" fontId="2" fillId="0" borderId="0" xfId="0" applyFont="1" applyFill="1" applyBorder="1" applyAlignment="1">
      <alignment horizontal="center" wrapText="1"/>
    </xf>
    <xf numFmtId="0" fontId="42" fillId="0" borderId="0" xfId="0" applyFont="1" applyBorder="1" applyAlignment="1">
      <alignment horizontal="center" wrapText="1"/>
    </xf>
    <xf numFmtId="0" fontId="44" fillId="0" borderId="0" xfId="0" applyFont="1" applyFill="1" applyBorder="1"/>
    <xf numFmtId="0" fontId="44" fillId="0" borderId="0" xfId="0" applyFont="1" applyAlignment="1">
      <alignment horizontal="left" vertical="center" wrapText="1"/>
    </xf>
    <xf numFmtId="0" fontId="44" fillId="0" borderId="0" xfId="0" applyNumberFormat="1" applyFont="1" applyFill="1" applyBorder="1" applyAlignment="1" applyProtection="1"/>
    <xf numFmtId="0" fontId="6" fillId="0" borderId="0" xfId="0" applyNumberFormat="1" applyFont="1" applyFill="1" applyBorder="1" applyAlignment="1" applyProtection="1">
      <alignment horizontal="left" vertical="center"/>
    </xf>
    <xf numFmtId="0" fontId="44" fillId="0" borderId="0" xfId="0" applyFont="1"/>
    <xf numFmtId="0" fontId="6" fillId="0" borderId="0" xfId="0" applyFont="1" applyAlignment="1">
      <alignment horizontal="left" vertical="center"/>
    </xf>
    <xf numFmtId="0" fontId="39" fillId="0" borderId="0" xfId="0" applyFont="1" applyBorder="1"/>
    <xf numFmtId="0" fontId="3" fillId="0" borderId="1" xfId="0" applyNumberFormat="1" applyFont="1" applyFill="1" applyBorder="1" applyAlignment="1" applyProtection="1">
      <alignment horizontal="center"/>
    </xf>
    <xf numFmtId="0" fontId="2" fillId="0" borderId="1" xfId="0" applyFont="1" applyBorder="1" applyAlignment="1">
      <alignment horizontal="center"/>
    </xf>
    <xf numFmtId="0" fontId="3" fillId="0" borderId="2" xfId="0" applyNumberFormat="1" applyFont="1" applyFill="1" applyBorder="1" applyAlignment="1" applyProtection="1">
      <alignment horizontal="left" vertical="center"/>
    </xf>
    <xf numFmtId="0" fontId="9" fillId="0" borderId="2" xfId="0" applyNumberFormat="1" applyFont="1" applyFill="1" applyBorder="1" applyAlignment="1" applyProtection="1">
      <alignment horizontal="right" wrapText="1"/>
    </xf>
    <xf numFmtId="0" fontId="3" fillId="0" borderId="2" xfId="0" applyNumberFormat="1" applyFont="1" applyFill="1" applyBorder="1" applyAlignment="1" applyProtection="1">
      <alignment horizontal="right" wrapText="1"/>
    </xf>
    <xf numFmtId="0" fontId="2" fillId="0" borderId="0" xfId="0" applyFont="1"/>
    <xf numFmtId="0" fontId="2" fillId="0" borderId="0" xfId="0" applyFont="1" applyFill="1"/>
    <xf numFmtId="0" fontId="24" fillId="0" borderId="1" xfId="0" applyFont="1" applyBorder="1"/>
    <xf numFmtId="0" fontId="35" fillId="0" borderId="1" xfId="0" applyFont="1" applyBorder="1"/>
    <xf numFmtId="0" fontId="14" fillId="0" borderId="2" xfId="0" applyFont="1" applyBorder="1"/>
    <xf numFmtId="0" fontId="24" fillId="0" borderId="2" xfId="0" applyFont="1" applyBorder="1" applyAlignment="1">
      <alignment horizontal="right"/>
    </xf>
    <xf numFmtId="0" fontId="3" fillId="0" borderId="2" xfId="0" applyFont="1" applyBorder="1" applyAlignment="1">
      <alignment horizontal="right"/>
    </xf>
    <xf numFmtId="0" fontId="3" fillId="0" borderId="0" xfId="0" applyFont="1" applyFill="1"/>
    <xf numFmtId="0" fontId="3" fillId="0" borderId="0" xfId="0" applyFont="1"/>
    <xf numFmtId="0" fontId="24" fillId="0" borderId="0" xfId="0" applyFont="1" applyBorder="1"/>
    <xf numFmtId="0" fontId="24" fillId="0" borderId="0" xfId="0" applyFont="1"/>
    <xf numFmtId="0" fontId="14" fillId="0" borderId="0" xfId="0" applyFont="1"/>
    <xf numFmtId="166" fontId="2" fillId="0" borderId="0" xfId="0" applyNumberFormat="1" applyFont="1" applyAlignment="1">
      <alignment horizontal="right"/>
    </xf>
    <xf numFmtId="0" fontId="14" fillId="0" borderId="0" xfId="0" applyFont="1" applyBorder="1"/>
    <xf numFmtId="165" fontId="14" fillId="0" borderId="0" xfId="0" applyNumberFormat="1" applyFont="1" applyAlignment="1">
      <alignment horizontal="right"/>
    </xf>
    <xf numFmtId="165" fontId="2" fillId="0" borderId="0" xfId="0" applyNumberFormat="1" applyFont="1"/>
    <xf numFmtId="166" fontId="14" fillId="0" borderId="0" xfId="0" applyNumberFormat="1" applyFont="1" applyAlignment="1">
      <alignment horizontal="right"/>
    </xf>
    <xf numFmtId="1" fontId="2" fillId="0" borderId="0" xfId="0" applyNumberFormat="1" applyFont="1"/>
    <xf numFmtId="166" fontId="14" fillId="0" borderId="0" xfId="0" applyNumberFormat="1" applyFont="1" applyBorder="1" applyAlignment="1">
      <alignment horizontal="right"/>
    </xf>
    <xf numFmtId="166" fontId="14" fillId="0" borderId="2" xfId="0" applyNumberFormat="1" applyFont="1" applyBorder="1" applyAlignment="1">
      <alignment horizontal="right"/>
    </xf>
    <xf numFmtId="0" fontId="0" fillId="0" borderId="0" xfId="0" applyBorder="1"/>
    <xf numFmtId="165" fontId="3" fillId="0" borderId="0" xfId="0" applyNumberFormat="1" applyFont="1"/>
    <xf numFmtId="166" fontId="2" fillId="0" borderId="0" xfId="0" applyNumberFormat="1" applyFont="1" applyFill="1" applyAlignment="1">
      <alignment horizontal="right"/>
    </xf>
    <xf numFmtId="49" fontId="35" fillId="0" borderId="0" xfId="0" applyNumberFormat="1" applyFont="1" applyFill="1" applyAlignment="1">
      <alignment horizontal="right" wrapText="1"/>
    </xf>
    <xf numFmtId="49" fontId="35" fillId="0" borderId="0" xfId="0" applyNumberFormat="1" applyFont="1" applyFill="1" applyAlignment="1" applyProtection="1">
      <alignment horizontal="right" wrapText="1"/>
    </xf>
    <xf numFmtId="3" fontId="35" fillId="0" borderId="0" xfId="0" applyNumberFormat="1" applyFont="1" applyFill="1" applyAlignment="1" applyProtection="1">
      <alignment horizontal="right" wrapText="1"/>
      <protection locked="0"/>
    </xf>
    <xf numFmtId="3" fontId="45" fillId="0" borderId="0" xfId="0" applyNumberFormat="1" applyFont="1" applyFill="1" applyAlignment="1" applyProtection="1">
      <alignment horizontal="right" wrapText="1"/>
      <protection locked="0"/>
    </xf>
    <xf numFmtId="3" fontId="36" fillId="0" borderId="0" xfId="0" applyNumberFormat="1" applyFont="1" applyFill="1" applyAlignment="1" applyProtection="1">
      <alignment horizontal="right" wrapText="1"/>
      <protection locked="0"/>
    </xf>
    <xf numFmtId="3" fontId="46" fillId="0" borderId="0" xfId="0" applyNumberFormat="1" applyFont="1" applyFill="1" applyAlignment="1" applyProtection="1">
      <alignment horizontal="right" wrapText="1"/>
      <protection locked="0"/>
    </xf>
    <xf numFmtId="165" fontId="35" fillId="0" borderId="0" xfId="0" applyNumberFormat="1" applyFont="1" applyFill="1" applyAlignment="1" applyProtection="1">
      <alignment horizontal="right" wrapText="1"/>
      <protection locked="0"/>
    </xf>
    <xf numFmtId="165" fontId="45" fillId="0" borderId="0" xfId="0" applyNumberFormat="1" applyFont="1" applyFill="1" applyAlignment="1" applyProtection="1">
      <alignment horizontal="right" wrapText="1"/>
      <protection locked="0"/>
    </xf>
    <xf numFmtId="165" fontId="36" fillId="0" borderId="0" xfId="0" applyNumberFormat="1" applyFont="1" applyFill="1" applyAlignment="1" applyProtection="1">
      <alignment horizontal="right" wrapText="1"/>
      <protection locked="0"/>
    </xf>
    <xf numFmtId="165" fontId="46" fillId="0" borderId="0" xfId="0" applyNumberFormat="1" applyFont="1" applyFill="1" applyAlignment="1" applyProtection="1">
      <alignment horizontal="right" wrapText="1"/>
      <protection locked="0"/>
    </xf>
    <xf numFmtId="49" fontId="37" fillId="0" borderId="0" xfId="0" applyNumberFormat="1" applyFont="1" applyFill="1" applyBorder="1" applyAlignment="1">
      <alignment horizontal="left"/>
    </xf>
    <xf numFmtId="49" fontId="37" fillId="0" borderId="0" xfId="0" applyNumberFormat="1" applyFont="1" applyFill="1" applyAlignment="1">
      <alignment horizontal="left"/>
    </xf>
    <xf numFmtId="165" fontId="2" fillId="0" borderId="0" xfId="0" applyNumberFormat="1" applyFont="1" applyAlignment="1">
      <alignment horizontal="right"/>
    </xf>
    <xf numFmtId="165" fontId="17" fillId="0" borderId="0" xfId="0" applyNumberFormat="1" applyFont="1" applyFill="1" applyBorder="1" applyAlignment="1" applyProtection="1"/>
    <xf numFmtId="3" fontId="3" fillId="0" borderId="0" xfId="0" applyNumberFormat="1" applyFont="1" applyFill="1" applyAlignment="1">
      <alignment horizontal="right"/>
    </xf>
    <xf numFmtId="3" fontId="3" fillId="0" borderId="0" xfId="0" applyNumberFormat="1" applyFont="1" applyFill="1"/>
    <xf numFmtId="3" fontId="3" fillId="0" borderId="2" xfId="0" applyNumberFormat="1" applyFont="1" applyFill="1" applyBorder="1"/>
    <xf numFmtId="3" fontId="3" fillId="0" borderId="2" xfId="0" applyNumberFormat="1" applyFont="1" applyFill="1" applyBorder="1" applyAlignment="1">
      <alignment horizontal="right"/>
    </xf>
    <xf numFmtId="49" fontId="36" fillId="0" borderId="0" xfId="0" applyNumberFormat="1" applyFont="1" applyFill="1" applyBorder="1" applyAlignment="1" applyProtection="1">
      <alignment horizontal="left" wrapText="1"/>
    </xf>
    <xf numFmtId="49" fontId="36" fillId="0" borderId="4" xfId="0" applyNumberFormat="1" applyFont="1" applyFill="1" applyBorder="1" applyAlignment="1" applyProtection="1">
      <alignment horizontal="left" wrapText="1"/>
    </xf>
    <xf numFmtId="3" fontId="36" fillId="0" borderId="4" xfId="0" applyNumberFormat="1" applyFont="1" applyFill="1" applyBorder="1" applyAlignment="1" applyProtection="1">
      <alignment horizontal="right" wrapText="1"/>
      <protection locked="0"/>
    </xf>
    <xf numFmtId="165" fontId="36" fillId="0" borderId="4" xfId="0" applyNumberFormat="1" applyFont="1" applyFill="1" applyBorder="1" applyAlignment="1" applyProtection="1">
      <alignment horizontal="right" wrapText="1"/>
      <protection locked="0"/>
    </xf>
    <xf numFmtId="49" fontId="36" fillId="0" borderId="4" xfId="0" applyNumberFormat="1" applyFont="1" applyFill="1" applyBorder="1" applyAlignment="1" applyProtection="1">
      <alignment horizontal="right" wrapText="1"/>
    </xf>
    <xf numFmtId="0" fontId="3" fillId="0" borderId="2" xfId="0" applyNumberFormat="1" applyFont="1" applyFill="1" applyBorder="1" applyAlignment="1" applyProtection="1">
      <alignment horizontal="center"/>
    </xf>
    <xf numFmtId="165" fontId="3" fillId="0" borderId="2" xfId="0" applyNumberFormat="1" applyFont="1" applyFill="1" applyBorder="1" applyAlignment="1">
      <alignment horizontal="right"/>
    </xf>
    <xf numFmtId="0" fontId="2" fillId="0" borderId="2" xfId="0" applyFont="1" applyFill="1" applyBorder="1" applyAlignment="1">
      <alignment vertical="center"/>
    </xf>
    <xf numFmtId="0" fontId="3" fillId="0" borderId="2" xfId="0" applyFont="1" applyFill="1" applyBorder="1" applyAlignment="1">
      <alignment horizontal="center" wrapText="1"/>
    </xf>
    <xf numFmtId="0" fontId="35" fillId="0" borderId="2" xfId="0" applyFont="1" applyFill="1" applyBorder="1" applyAlignment="1">
      <alignment vertical="center"/>
    </xf>
    <xf numFmtId="170" fontId="36" fillId="0" borderId="2" xfId="0" applyNumberFormat="1" applyFont="1" applyFill="1" applyBorder="1" applyAlignment="1">
      <alignment horizontal="right"/>
    </xf>
    <xf numFmtId="1" fontId="36" fillId="0" borderId="2" xfId="0" applyNumberFormat="1" applyFont="1" applyFill="1" applyBorder="1" applyAlignment="1">
      <alignment horizontal="right"/>
    </xf>
    <xf numFmtId="170" fontId="3" fillId="0" borderId="2" xfId="0" applyNumberFormat="1" applyFont="1" applyFill="1" applyBorder="1"/>
    <xf numFmtId="0" fontId="36" fillId="0" borderId="4" xfId="0" applyFont="1" applyBorder="1" applyAlignment="1" applyProtection="1">
      <alignment horizontal="left" wrapText="1"/>
    </xf>
    <xf numFmtId="0" fontId="47" fillId="0" borderId="0" xfId="0" applyFont="1"/>
    <xf numFmtId="0" fontId="0" fillId="2" borderId="0" xfId="0" applyFill="1"/>
    <xf numFmtId="0" fontId="0" fillId="3" borderId="0" xfId="0" applyFill="1"/>
    <xf numFmtId="0" fontId="0" fillId="4" borderId="0" xfId="0" applyFill="1"/>
    <xf numFmtId="0" fontId="36" fillId="0" borderId="0" xfId="0" applyFont="1" applyBorder="1" applyProtection="1"/>
    <xf numFmtId="0" fontId="36" fillId="0" borderId="1" xfId="0" applyFont="1" applyBorder="1" applyAlignment="1" applyProtection="1">
      <alignment horizontal="left" wrapText="1"/>
    </xf>
    <xf numFmtId="0" fontId="36" fillId="0" borderId="0" xfId="0" applyFont="1" applyBorder="1" applyAlignment="1" applyProtection="1">
      <alignment horizontal="left" wrapText="1"/>
    </xf>
    <xf numFmtId="0" fontId="33" fillId="0" borderId="0" xfId="0" applyFont="1" applyBorder="1"/>
    <xf numFmtId="0" fontId="0" fillId="0" borderId="0" xfId="0" applyBorder="1" applyAlignment="1"/>
    <xf numFmtId="0" fontId="38" fillId="0" borderId="0" xfId="0" applyFont="1" applyBorder="1" applyAlignment="1"/>
    <xf numFmtId="0" fontId="49" fillId="0" borderId="0" xfId="0" applyFont="1" applyAlignment="1">
      <alignment horizontal="left" vertical="center"/>
    </xf>
    <xf numFmtId="0" fontId="10" fillId="0" borderId="0" xfId="0" applyFont="1" applyFill="1" applyBorder="1" applyAlignment="1">
      <alignment horizontal="left"/>
    </xf>
    <xf numFmtId="0" fontId="2" fillId="0" borderId="3" xfId="0" applyFont="1" applyFill="1" applyBorder="1" applyAlignment="1"/>
    <xf numFmtId="165" fontId="3" fillId="0" borderId="3" xfId="0" applyNumberFormat="1" applyFont="1" applyFill="1" applyBorder="1" applyAlignment="1">
      <alignment horizontal="right"/>
    </xf>
    <xf numFmtId="0" fontId="3" fillId="0" borderId="3" xfId="0" applyFont="1" applyFill="1" applyBorder="1" applyAlignment="1">
      <alignment horizontal="right"/>
    </xf>
    <xf numFmtId="165" fontId="3" fillId="0" borderId="3" xfId="0" applyNumberFormat="1" applyFont="1" applyFill="1" applyBorder="1" applyAlignment="1">
      <alignment horizontal="right" wrapText="1"/>
    </xf>
    <xf numFmtId="165" fontId="3" fillId="0" borderId="0" xfId="0" applyNumberFormat="1" applyFont="1" applyFill="1" applyAlignment="1"/>
    <xf numFmtId="3" fontId="2" fillId="0" borderId="0" xfId="0" applyNumberFormat="1" applyFont="1" applyFill="1" applyBorder="1" applyAlignment="1" applyProtection="1">
      <alignment horizontal="right" wrapText="1"/>
    </xf>
    <xf numFmtId="166" fontId="2" fillId="0" borderId="0" xfId="0" applyNumberFormat="1" applyFont="1" applyFill="1" applyBorder="1" applyAlignment="1" applyProtection="1">
      <alignment horizontal="right" wrapText="1"/>
    </xf>
    <xf numFmtId="0" fontId="2" fillId="0" borderId="0" xfId="0" applyNumberFormat="1" applyFont="1" applyFill="1" applyBorder="1" applyAlignment="1" applyProtection="1">
      <alignment horizontal="right" wrapText="1"/>
    </xf>
    <xf numFmtId="0" fontId="3" fillId="0" borderId="0" xfId="0" applyFont="1" applyFill="1" applyAlignment="1">
      <alignment wrapText="1"/>
    </xf>
    <xf numFmtId="165" fontId="35" fillId="0" borderId="0" xfId="0" applyNumberFormat="1" applyFont="1" applyBorder="1" applyAlignment="1">
      <alignment horizontal="right"/>
    </xf>
    <xf numFmtId="166" fontId="2" fillId="0" borderId="2" xfId="0" applyNumberFormat="1" applyFont="1" applyFill="1" applyBorder="1" applyAlignment="1" applyProtection="1">
      <alignment horizontal="right" wrapText="1"/>
    </xf>
    <xf numFmtId="0" fontId="39" fillId="0" borderId="0" xfId="0" applyFont="1" applyFill="1" applyBorder="1" applyAlignment="1"/>
    <xf numFmtId="0" fontId="50" fillId="0" borderId="0" xfId="0" applyFont="1" applyFill="1" applyAlignment="1"/>
    <xf numFmtId="0" fontId="3" fillId="0" borderId="3" xfId="0" applyFont="1" applyBorder="1" applyAlignment="1">
      <alignment horizontal="right"/>
    </xf>
    <xf numFmtId="0" fontId="3" fillId="0" borderId="0" xfId="0" applyFont="1" applyFill="1" applyBorder="1" applyAlignment="1">
      <alignment horizontal="right"/>
    </xf>
    <xf numFmtId="3" fontId="2" fillId="0" borderId="0" xfId="0" applyNumberFormat="1" applyFont="1" applyAlignment="1">
      <alignment horizontal="right"/>
    </xf>
    <xf numFmtId="165" fontId="2" fillId="0" borderId="0" xfId="0" quotePrefix="1" applyNumberFormat="1" applyFont="1" applyFill="1" applyAlignment="1">
      <alignment horizontal="right"/>
    </xf>
    <xf numFmtId="0" fontId="2" fillId="0" borderId="0" xfId="0" applyFont="1" applyFill="1" applyBorder="1" applyAlignment="1">
      <alignment horizontal="right"/>
    </xf>
    <xf numFmtId="2" fontId="34" fillId="0" borderId="0" xfId="0" applyNumberFormat="1" applyFont="1"/>
    <xf numFmtId="164" fontId="0" fillId="0" borderId="0" xfId="0" applyNumberFormat="1" applyFill="1"/>
    <xf numFmtId="0" fontId="2" fillId="0" borderId="2" xfId="0" applyFont="1" applyBorder="1" applyAlignment="1">
      <alignment wrapText="1"/>
    </xf>
    <xf numFmtId="3" fontId="2" fillId="0" borderId="2" xfId="0" applyNumberFormat="1" applyFont="1" applyBorder="1" applyAlignment="1">
      <alignment horizontal="right"/>
    </xf>
    <xf numFmtId="165" fontId="2" fillId="0" borderId="2" xfId="0" applyNumberFormat="1" applyFont="1" applyBorder="1" applyAlignment="1">
      <alignment horizontal="right"/>
    </xf>
    <xf numFmtId="0" fontId="39" fillId="0" borderId="0" xfId="0" applyFont="1" applyFill="1"/>
    <xf numFmtId="0" fontId="0" fillId="5" borderId="0" xfId="0" applyFill="1"/>
    <xf numFmtId="0" fontId="6" fillId="0" borderId="0" xfId="0" applyFont="1" applyFill="1"/>
    <xf numFmtId="0" fontId="35" fillId="0" borderId="0" xfId="0" applyFont="1" applyFill="1" applyBorder="1"/>
    <xf numFmtId="0" fontId="0" fillId="0" borderId="0" xfId="0" applyFont="1" applyFill="1"/>
    <xf numFmtId="0" fontId="37" fillId="0" borderId="0" xfId="0" applyFont="1" applyFill="1" applyBorder="1" applyAlignment="1">
      <alignment horizontal="left"/>
    </xf>
    <xf numFmtId="0" fontId="8" fillId="0" borderId="0" xfId="0" applyFont="1" applyFill="1" applyAlignment="1">
      <alignment horizontal="left"/>
    </xf>
    <xf numFmtId="0" fontId="2" fillId="0" borderId="0" xfId="0" applyFont="1" applyFill="1" applyAlignment="1">
      <alignment wrapText="1"/>
    </xf>
    <xf numFmtId="0" fontId="24" fillId="0" borderId="0" xfId="0" applyFont="1" applyFill="1" applyBorder="1" applyAlignment="1"/>
    <xf numFmtId="0" fontId="35" fillId="0" borderId="0" xfId="0" applyFont="1" applyFill="1" applyBorder="1" applyAlignment="1"/>
    <xf numFmtId="0" fontId="24" fillId="0" borderId="0" xfId="0" applyFont="1" applyFill="1" applyBorder="1" applyAlignment="1">
      <alignment horizontal="center"/>
    </xf>
    <xf numFmtId="0" fontId="14" fillId="0" borderId="0" xfId="0" applyFont="1" applyFill="1" applyBorder="1" applyAlignment="1"/>
    <xf numFmtId="0" fontId="24" fillId="0" borderId="0" xfId="0" applyFont="1" applyFill="1" applyBorder="1" applyAlignment="1">
      <alignment horizontal="right"/>
    </xf>
    <xf numFmtId="3" fontId="2" fillId="0" borderId="0" xfId="0" applyNumberFormat="1" applyFont="1" applyFill="1" applyBorder="1" applyAlignment="1"/>
    <xf numFmtId="3" fontId="3" fillId="0" borderId="0" xfId="0" applyNumberFormat="1" applyFont="1" applyFill="1" applyBorder="1" applyAlignment="1"/>
    <xf numFmtId="0" fontId="13" fillId="0" borderId="0" xfId="0" applyFont="1" applyBorder="1" applyAlignment="1">
      <alignment wrapText="1"/>
    </xf>
    <xf numFmtId="0" fontId="21" fillId="0" borderId="0" xfId="0" applyFont="1" applyBorder="1" applyAlignment="1">
      <alignment wrapText="1"/>
    </xf>
    <xf numFmtId="0" fontId="10" fillId="0" borderId="0" xfId="0" applyFont="1" applyFill="1" applyBorder="1" applyAlignment="1">
      <alignment horizontal="left" vertical="center"/>
    </xf>
    <xf numFmtId="166" fontId="2" fillId="0" borderId="2" xfId="0" applyNumberFormat="1" applyFont="1" applyFill="1" applyBorder="1" applyAlignment="1">
      <alignment horizontal="right"/>
    </xf>
    <xf numFmtId="0" fontId="36" fillId="0" borderId="0" xfId="0" applyFont="1" applyFill="1" applyBorder="1"/>
    <xf numFmtId="0" fontId="30" fillId="0" borderId="0" xfId="0" applyFont="1"/>
    <xf numFmtId="0" fontId="49" fillId="0" borderId="0" xfId="0" applyFont="1"/>
    <xf numFmtId="166" fontId="35" fillId="0" borderId="0" xfId="0" applyNumberFormat="1" applyFont="1" applyBorder="1" applyAlignment="1" applyProtection="1">
      <alignment horizontal="right"/>
      <protection locked="0"/>
    </xf>
    <xf numFmtId="166" fontId="36" fillId="0" borderId="0" xfId="0" applyNumberFormat="1" applyFont="1" applyBorder="1" applyAlignment="1" applyProtection="1">
      <alignment horizontal="right"/>
      <protection locked="0"/>
    </xf>
    <xf numFmtId="0" fontId="13" fillId="0" borderId="0" xfId="0" applyFont="1" applyBorder="1"/>
    <xf numFmtId="49" fontId="36" fillId="0" borderId="5" xfId="0" applyNumberFormat="1" applyFont="1" applyFill="1" applyBorder="1" applyAlignment="1">
      <alignment horizontal="center"/>
    </xf>
    <xf numFmtId="0" fontId="36" fillId="0" borderId="2" xfId="0" applyFont="1" applyFill="1" applyBorder="1" applyAlignment="1">
      <alignment horizontal="right" vertical="center" wrapText="1"/>
    </xf>
    <xf numFmtId="3" fontId="36" fillId="0" borderId="4" xfId="0" applyNumberFormat="1" applyFont="1" applyBorder="1" applyAlignment="1" applyProtection="1">
      <alignment horizontal="right"/>
      <protection locked="0"/>
    </xf>
    <xf numFmtId="0" fontId="39" fillId="0" borderId="0" xfId="0" applyFont="1" applyFill="1" applyAlignment="1"/>
    <xf numFmtId="0" fontId="52" fillId="0" borderId="0" xfId="0" applyFont="1"/>
    <xf numFmtId="0" fontId="6" fillId="0" borderId="0" xfId="0" applyFont="1" applyFill="1" applyBorder="1" applyAlignment="1">
      <alignment vertical="center"/>
    </xf>
    <xf numFmtId="0" fontId="6" fillId="0" borderId="0" xfId="0" applyNumberFormat="1" applyFont="1" applyFill="1" applyBorder="1" applyAlignment="1" applyProtection="1">
      <alignment vertical="center"/>
    </xf>
    <xf numFmtId="0" fontId="53" fillId="0" borderId="0" xfId="0" applyNumberFormat="1" applyFont="1" applyFill="1" applyBorder="1" applyAlignment="1" applyProtection="1">
      <alignment vertical="center"/>
    </xf>
    <xf numFmtId="0" fontId="17" fillId="0" borderId="0" xfId="0" applyNumberFormat="1" applyFont="1" applyFill="1" applyBorder="1" applyAlignment="1" applyProtection="1">
      <alignment vertical="center"/>
    </xf>
    <xf numFmtId="0" fontId="32" fillId="0" borderId="0" xfId="4"/>
    <xf numFmtId="0" fontId="53" fillId="0" borderId="0" xfId="0" applyFont="1" applyAlignment="1"/>
    <xf numFmtId="3" fontId="2" fillId="0" borderId="0" xfId="0" applyNumberFormat="1" applyFont="1" applyFill="1" applyBorder="1" applyAlignment="1">
      <alignment horizontal="right"/>
    </xf>
    <xf numFmtId="0" fontId="6" fillId="0" borderId="0" xfId="0" applyFont="1" applyFill="1" applyAlignment="1">
      <alignment vertical="center"/>
    </xf>
    <xf numFmtId="0" fontId="6" fillId="0" borderId="0" xfId="0" applyFont="1" applyFill="1" applyBorder="1" applyAlignment="1">
      <alignment horizontal="left" vertical="center"/>
    </xf>
    <xf numFmtId="0" fontId="8" fillId="0" borderId="0" xfId="0" applyFont="1" applyFill="1" applyAlignment="1">
      <alignment vertical="center"/>
    </xf>
    <xf numFmtId="0" fontId="53" fillId="0" borderId="0" xfId="0" applyFont="1" applyFill="1" applyAlignment="1">
      <alignment vertical="center"/>
    </xf>
    <xf numFmtId="0" fontId="55" fillId="0" borderId="0" xfId="0" applyFont="1" applyFill="1" applyBorder="1" applyAlignment="1"/>
    <xf numFmtId="0" fontId="34" fillId="0" borderId="0" xfId="0" applyFont="1"/>
    <xf numFmtId="0" fontId="56" fillId="0" borderId="0" xfId="0" applyFont="1" applyAlignment="1">
      <alignment horizontal="left" vertical="center" indent="5"/>
    </xf>
    <xf numFmtId="0" fontId="1" fillId="0" borderId="0" xfId="0" applyFont="1" applyFill="1" applyAlignment="1">
      <alignment vertical="center"/>
    </xf>
    <xf numFmtId="0" fontId="6" fillId="0" borderId="0" xfId="0" applyFont="1" applyFill="1" applyAlignment="1">
      <alignment horizontal="left" vertical="center"/>
    </xf>
    <xf numFmtId="0" fontId="2" fillId="0" borderId="0" xfId="0" applyFont="1" applyFill="1" applyAlignment="1">
      <alignment vertical="center"/>
    </xf>
    <xf numFmtId="0" fontId="58" fillId="0" borderId="0" xfId="0" applyFont="1" applyAlignment="1">
      <alignment vertical="center"/>
    </xf>
    <xf numFmtId="0" fontId="8" fillId="0" borderId="0" xfId="0" applyFont="1" applyFill="1" applyBorder="1" applyAlignment="1">
      <alignment horizontal="left" vertical="center"/>
    </xf>
    <xf numFmtId="165" fontId="2" fillId="0" borderId="0" xfId="0" applyNumberFormat="1" applyFont="1" applyFill="1" applyBorder="1" applyAlignment="1" applyProtection="1">
      <alignment horizontal="right" wrapText="1"/>
    </xf>
    <xf numFmtId="0" fontId="37" fillId="0" borderId="0" xfId="0" applyFont="1" applyAlignment="1">
      <alignment vertical="center"/>
    </xf>
    <xf numFmtId="0" fontId="25" fillId="0" borderId="0" xfId="0" applyFont="1" applyFill="1" applyAlignment="1">
      <alignment vertical="center"/>
    </xf>
    <xf numFmtId="0" fontId="3" fillId="0" borderId="0" xfId="0" applyFont="1" applyBorder="1" applyAlignment="1">
      <alignment horizontal="right" wrapText="1"/>
    </xf>
    <xf numFmtId="168" fontId="3" fillId="0" borderId="0" xfId="7" applyNumberFormat="1" applyFont="1" applyBorder="1" applyAlignment="1">
      <alignment horizontal="right" wrapText="1"/>
    </xf>
    <xf numFmtId="168" fontId="35" fillId="0" borderId="0" xfId="7" applyNumberFormat="1" applyFont="1" applyBorder="1"/>
    <xf numFmtId="0" fontId="3" fillId="0" borderId="2" xfId="0" applyFont="1" applyBorder="1" applyAlignment="1">
      <alignment vertical="top" wrapText="1"/>
    </xf>
    <xf numFmtId="165" fontId="3" fillId="0" borderId="2" xfId="0" applyNumberFormat="1" applyFont="1" applyBorder="1" applyAlignment="1">
      <alignment horizontal="right" wrapText="1"/>
    </xf>
    <xf numFmtId="0" fontId="3" fillId="0" borderId="2" xfId="0" applyFont="1" applyBorder="1" applyAlignment="1">
      <alignment horizontal="right" vertical="top" wrapText="1"/>
    </xf>
    <xf numFmtId="168" fontId="14" fillId="0" borderId="0" xfId="7" applyNumberFormat="1" applyFont="1" applyBorder="1" applyAlignment="1">
      <alignment horizontal="right" wrapText="1"/>
    </xf>
    <xf numFmtId="168" fontId="35" fillId="0" borderId="0" xfId="7" applyNumberFormat="1" applyFont="1" applyBorder="1" applyAlignment="1"/>
    <xf numFmtId="0" fontId="59" fillId="0" borderId="0" xfId="0" applyFont="1"/>
    <xf numFmtId="0" fontId="22" fillId="0" borderId="2" xfId="0" applyFont="1" applyBorder="1" applyAlignment="1">
      <alignment wrapText="1"/>
    </xf>
    <xf numFmtId="0" fontId="0" fillId="0" borderId="0" xfId="0" applyAlignment="1">
      <alignment vertical="center"/>
    </xf>
    <xf numFmtId="0" fontId="6" fillId="0" borderId="0" xfId="0" applyFont="1" applyAlignment="1">
      <alignment vertical="center"/>
    </xf>
    <xf numFmtId="0" fontId="0" fillId="0" borderId="2" xfId="0" applyBorder="1"/>
    <xf numFmtId="0" fontId="62" fillId="0" borderId="0" xfId="0" applyNumberFormat="1" applyFont="1" applyFill="1" applyBorder="1" applyAlignment="1" applyProtection="1">
      <alignment wrapText="1"/>
    </xf>
    <xf numFmtId="0" fontId="3" fillId="0" borderId="1" xfId="0" applyNumberFormat="1" applyFont="1" applyFill="1" applyBorder="1" applyAlignment="1" applyProtection="1">
      <alignment wrapText="1"/>
    </xf>
    <xf numFmtId="0" fontId="2" fillId="0" borderId="2" xfId="0" applyFont="1" applyBorder="1"/>
    <xf numFmtId="0" fontId="35" fillId="0" borderId="0" xfId="0" applyFont="1" applyBorder="1" applyAlignment="1">
      <alignment vertical="center" wrapText="1"/>
    </xf>
    <xf numFmtId="3" fontId="35" fillId="0" borderId="0" xfId="0" applyNumberFormat="1" applyFont="1" applyBorder="1"/>
    <xf numFmtId="165" fontId="35" fillId="0" borderId="0" xfId="0" applyNumberFormat="1" applyFont="1" applyBorder="1"/>
    <xf numFmtId="3" fontId="2" fillId="0" borderId="0" xfId="0" applyNumberFormat="1" applyFont="1" applyBorder="1"/>
    <xf numFmtId="0" fontId="36" fillId="0" borderId="2" xfId="0" applyFont="1" applyBorder="1" applyAlignment="1">
      <alignment vertical="center"/>
    </xf>
    <xf numFmtId="3" fontId="36" fillId="0" borderId="2" xfId="0" applyNumberFormat="1" applyFont="1" applyBorder="1"/>
    <xf numFmtId="165" fontId="36" fillId="0" borderId="2" xfId="0" applyNumberFormat="1" applyFont="1" applyBorder="1"/>
    <xf numFmtId="0" fontId="36" fillId="0" borderId="2" xfId="0" applyFont="1" applyBorder="1"/>
    <xf numFmtId="0" fontId="63" fillId="0" borderId="0" xfId="0" applyFont="1"/>
    <xf numFmtId="0" fontId="13" fillId="0" borderId="0" xfId="0" applyFont="1" applyBorder="1" applyAlignment="1">
      <alignment vertical="center" wrapText="1"/>
    </xf>
    <xf numFmtId="0" fontId="21" fillId="0" borderId="0" xfId="0" applyFont="1" applyBorder="1" applyAlignment="1">
      <alignment vertical="center" wrapText="1"/>
    </xf>
    <xf numFmtId="166" fontId="14" fillId="0" borderId="0" xfId="0" applyNumberFormat="1" applyFont="1" applyBorder="1" applyAlignment="1">
      <alignment horizontal="right" vertical="center"/>
    </xf>
    <xf numFmtId="166" fontId="2" fillId="0" borderId="0" xfId="0" applyNumberFormat="1" applyFont="1" applyBorder="1" applyAlignment="1">
      <alignment horizontal="right" vertical="center"/>
    </xf>
    <xf numFmtId="0" fontId="67" fillId="0" borderId="0" xfId="0" applyFont="1"/>
    <xf numFmtId="0" fontId="48" fillId="0" borderId="0" xfId="0" applyFont="1" applyFill="1"/>
    <xf numFmtId="0" fontId="68" fillId="0" borderId="0" xfId="0" applyFont="1" applyFill="1" applyAlignment="1"/>
    <xf numFmtId="0" fontId="32" fillId="0" borderId="0" xfId="4" applyAlignment="1">
      <alignment vertical="center"/>
    </xf>
    <xf numFmtId="0" fontId="3" fillId="0" borderId="0" xfId="0" applyNumberFormat="1" applyFont="1" applyFill="1" applyBorder="1" applyAlignment="1" applyProtection="1">
      <alignment horizontal="center" wrapText="1"/>
    </xf>
    <xf numFmtId="0" fontId="6" fillId="0" borderId="0" xfId="0" applyFont="1" applyFill="1" applyBorder="1" applyAlignment="1">
      <alignment wrapText="1"/>
    </xf>
    <xf numFmtId="0" fontId="2" fillId="0" borderId="0" xfId="0" applyFont="1" applyBorder="1" applyAlignment="1">
      <alignment horizontal="center" wrapText="1"/>
    </xf>
    <xf numFmtId="0" fontId="6" fillId="0" borderId="0" xfId="0" applyFont="1" applyFill="1" applyBorder="1" applyAlignment="1">
      <alignment horizontal="left" vertical="center" wrapText="1"/>
    </xf>
    <xf numFmtId="49" fontId="10" fillId="0" borderId="0" xfId="0" applyNumberFormat="1" applyFont="1" applyAlignment="1"/>
    <xf numFmtId="49" fontId="3" fillId="0" borderId="4" xfId="0" applyNumberFormat="1" applyFont="1" applyFill="1" applyBorder="1" applyAlignment="1" applyProtection="1">
      <alignment horizontal="right" wrapText="1"/>
    </xf>
    <xf numFmtId="49" fontId="36" fillId="0" borderId="0" xfId="0" applyNumberFormat="1" applyFont="1" applyFill="1" applyAlignment="1" applyProtection="1">
      <alignment horizontal="left" vertical="center" wrapText="1"/>
    </xf>
    <xf numFmtId="49" fontId="35" fillId="0" borderId="0" xfId="0" applyNumberFormat="1" applyFont="1" applyFill="1" applyAlignment="1" applyProtection="1">
      <alignment horizontal="left" vertical="center" wrapText="1"/>
    </xf>
    <xf numFmtId="49" fontId="45" fillId="0" borderId="0" xfId="0" applyNumberFormat="1" applyFont="1" applyFill="1" applyAlignment="1" applyProtection="1">
      <alignment horizontal="left" vertical="center" wrapText="1"/>
    </xf>
    <xf numFmtId="49" fontId="36" fillId="0" borderId="0" xfId="0" applyNumberFormat="1" applyFont="1" applyFill="1" applyAlignment="1" applyProtection="1">
      <alignment horizontal="left" vertical="center"/>
    </xf>
    <xf numFmtId="49" fontId="36" fillId="0" borderId="4" xfId="0" applyNumberFormat="1" applyFont="1" applyFill="1" applyBorder="1" applyAlignment="1" applyProtection="1">
      <alignment horizontal="left" vertical="center" wrapText="1"/>
    </xf>
    <xf numFmtId="172" fontId="3" fillId="0" borderId="0" xfId="0" applyNumberFormat="1" applyFont="1" applyFill="1" applyBorder="1" applyAlignment="1" applyProtection="1">
      <alignment horizontal="right" vertical="center" wrapText="1"/>
      <protection locked="0"/>
    </xf>
    <xf numFmtId="167" fontId="3" fillId="0" borderId="0" xfId="0" applyNumberFormat="1" applyFont="1" applyFill="1" applyBorder="1" applyAlignment="1" applyProtection="1">
      <alignment horizontal="right" vertical="center" wrapText="1"/>
      <protection locked="0"/>
    </xf>
    <xf numFmtId="49" fontId="6" fillId="0" borderId="0" xfId="0" applyNumberFormat="1" applyFont="1" applyFill="1" applyBorder="1" applyAlignment="1" applyProtection="1">
      <alignment horizontal="left" vertical="center" wrapText="1"/>
    </xf>
    <xf numFmtId="49" fontId="6" fillId="0" borderId="0" xfId="0" applyNumberFormat="1" applyFont="1" applyFill="1" applyBorder="1" applyAlignment="1">
      <alignment horizontal="left" vertical="center"/>
    </xf>
    <xf numFmtId="49" fontId="6" fillId="0" borderId="0" xfId="0" applyNumberFormat="1" applyFont="1" applyFill="1" applyAlignment="1" applyProtection="1">
      <alignment horizontal="left" vertical="center"/>
    </xf>
    <xf numFmtId="49" fontId="6" fillId="0" borderId="0" xfId="0" applyNumberFormat="1" applyFont="1" applyFill="1" applyAlignment="1" applyProtection="1">
      <alignment horizontal="left" vertical="center" wrapText="1"/>
    </xf>
    <xf numFmtId="49" fontId="8" fillId="0" borderId="0" xfId="0" applyNumberFormat="1" applyFont="1" applyFill="1" applyAlignment="1" applyProtection="1">
      <alignment horizontal="left" vertical="center"/>
    </xf>
    <xf numFmtId="49" fontId="6" fillId="0" borderId="0" xfId="0" applyNumberFormat="1" applyFont="1" applyFill="1" applyAlignment="1">
      <alignment horizontal="left" vertical="center"/>
    </xf>
    <xf numFmtId="0" fontId="0" fillId="0" borderId="0" xfId="0" applyBorder="1" applyAlignment="1">
      <alignment wrapText="1"/>
    </xf>
    <xf numFmtId="174" fontId="2" fillId="0" borderId="0" xfId="0" applyNumberFormat="1" applyFont="1" applyBorder="1"/>
    <xf numFmtId="3" fontId="3" fillId="0" borderId="0" xfId="0" applyNumberFormat="1" applyFont="1" applyFill="1" applyBorder="1"/>
    <xf numFmtId="0" fontId="39" fillId="0" borderId="0" xfId="0" applyFont="1" applyAlignment="1">
      <alignment vertical="center"/>
    </xf>
    <xf numFmtId="0" fontId="44" fillId="0" borderId="0" xfId="0" applyFont="1" applyFill="1" applyBorder="1" applyAlignment="1">
      <alignment vertical="center"/>
    </xf>
    <xf numFmtId="0" fontId="44" fillId="0" borderId="0" xfId="0" applyNumberFormat="1" applyFont="1" applyFill="1" applyBorder="1" applyAlignment="1" applyProtection="1">
      <alignment vertical="center"/>
    </xf>
    <xf numFmtId="0" fontId="44" fillId="0" borderId="0" xfId="0" applyFont="1" applyAlignment="1">
      <alignment vertical="center"/>
    </xf>
    <xf numFmtId="0" fontId="2" fillId="0" borderId="0" xfId="0" applyFont="1" applyFill="1" applyBorder="1" applyAlignment="1">
      <alignment vertical="center"/>
    </xf>
    <xf numFmtId="3" fontId="35" fillId="0" borderId="0" xfId="0" applyNumberFormat="1" applyFont="1" applyFill="1" applyAlignment="1">
      <alignment horizontal="right"/>
    </xf>
    <xf numFmtId="166" fontId="35" fillId="0" borderId="0" xfId="0" applyNumberFormat="1" applyFont="1" applyFill="1" applyAlignment="1">
      <alignment horizontal="right"/>
    </xf>
    <xf numFmtId="175" fontId="35" fillId="0" borderId="0" xfId="0" applyNumberFormat="1" applyFont="1" applyFill="1" applyAlignment="1">
      <alignment horizontal="right"/>
    </xf>
    <xf numFmtId="176" fontId="35" fillId="0" borderId="0" xfId="0" applyNumberFormat="1" applyFont="1" applyFill="1" applyAlignment="1">
      <alignment horizontal="right"/>
    </xf>
    <xf numFmtId="165" fontId="3" fillId="0" borderId="0" xfId="0" applyNumberFormat="1" applyFont="1" applyFill="1" applyAlignment="1" applyProtection="1">
      <alignment horizontal="right"/>
      <protection locked="0"/>
    </xf>
    <xf numFmtId="165" fontId="3" fillId="0" borderId="0" xfId="0" applyNumberFormat="1" applyFont="1" applyFill="1" applyBorder="1" applyAlignment="1" applyProtection="1">
      <alignment horizontal="right"/>
      <protection locked="0"/>
    </xf>
    <xf numFmtId="165" fontId="3" fillId="0" borderId="0" xfId="0" applyNumberFormat="1" applyFont="1" applyFill="1" applyBorder="1" applyAlignment="1">
      <alignment horizontal="right"/>
    </xf>
    <xf numFmtId="0" fontId="3" fillId="0" borderId="2" xfId="0" applyNumberFormat="1" applyFont="1" applyFill="1" applyBorder="1" applyAlignment="1" applyProtection="1">
      <alignment horizontal="left" vertical="center" wrapText="1"/>
    </xf>
    <xf numFmtId="0" fontId="37" fillId="0" borderId="0" xfId="0" applyFont="1" applyFill="1" applyBorder="1" applyAlignment="1">
      <alignment vertical="center"/>
    </xf>
    <xf numFmtId="0" fontId="37" fillId="0" borderId="0" xfId="0" applyFont="1" applyFill="1" applyAlignment="1">
      <alignment vertical="center"/>
    </xf>
    <xf numFmtId="0" fontId="6" fillId="0" borderId="0" xfId="0" applyFont="1" applyBorder="1" applyAlignment="1">
      <alignment vertical="center"/>
    </xf>
    <xf numFmtId="0" fontId="3" fillId="0" borderId="0" xfId="0" applyFont="1" applyFill="1" applyBorder="1" applyAlignment="1">
      <alignment horizontal="center" vertical="center" wrapText="1"/>
    </xf>
    <xf numFmtId="0" fontId="36" fillId="0" borderId="0" xfId="0" applyFont="1" applyFill="1" applyBorder="1" applyAlignment="1">
      <alignment horizontal="right" vertical="center"/>
    </xf>
    <xf numFmtId="0" fontId="35" fillId="0" borderId="0" xfId="0" applyFont="1" applyFill="1" applyAlignment="1">
      <alignment horizontal="right" vertical="center"/>
    </xf>
    <xf numFmtId="0" fontId="3" fillId="0" borderId="0" xfId="0" applyFont="1" applyFill="1" applyAlignment="1">
      <alignment vertical="center"/>
    </xf>
    <xf numFmtId="0" fontId="22" fillId="0" borderId="0" xfId="0" applyFont="1" applyFill="1" applyAlignment="1">
      <alignment vertical="center"/>
    </xf>
    <xf numFmtId="165" fontId="22" fillId="0" borderId="0" xfId="0" applyNumberFormat="1" applyFont="1" applyFill="1" applyBorder="1" applyAlignment="1">
      <alignment horizontal="right"/>
    </xf>
    <xf numFmtId="165" fontId="22" fillId="0" borderId="0" xfId="0" applyNumberFormat="1" applyFont="1" applyFill="1" applyBorder="1"/>
    <xf numFmtId="0" fontId="69" fillId="0" borderId="0" xfId="0" applyFont="1" applyAlignment="1">
      <alignment vertical="center" wrapText="1"/>
    </xf>
    <xf numFmtId="0" fontId="70" fillId="0" borderId="0" xfId="0" applyFont="1" applyFill="1" applyAlignment="1"/>
    <xf numFmtId="169" fontId="3" fillId="0" borderId="0" xfId="0" applyNumberFormat="1" applyFont="1" applyFill="1" applyBorder="1"/>
    <xf numFmtId="0" fontId="3" fillId="0" borderId="0" xfId="0" applyFont="1" applyBorder="1" applyAlignment="1">
      <alignment vertical="center"/>
    </xf>
    <xf numFmtId="0" fontId="2" fillId="0" borderId="0" xfId="0" applyFont="1" applyBorder="1" applyAlignment="1">
      <alignment vertical="center"/>
    </xf>
    <xf numFmtId="0" fontId="22" fillId="0" borderId="0" xfId="0" applyFont="1" applyBorder="1" applyAlignment="1">
      <alignment vertical="center"/>
    </xf>
    <xf numFmtId="0" fontId="36" fillId="0" borderId="0" xfId="0" applyFont="1" applyAlignment="1">
      <alignment vertical="center"/>
    </xf>
    <xf numFmtId="0" fontId="35" fillId="0" borderId="0" xfId="0" applyFont="1" applyFill="1" applyAlignment="1">
      <alignment vertical="center"/>
    </xf>
    <xf numFmtId="165" fontId="45" fillId="0" borderId="0" xfId="0" applyNumberFormat="1" applyFont="1" applyFill="1" applyBorder="1" applyAlignment="1">
      <alignment horizontal="right"/>
    </xf>
    <xf numFmtId="165" fontId="45" fillId="0" borderId="0" xfId="0" applyNumberFormat="1" applyFont="1" applyFill="1" applyBorder="1"/>
    <xf numFmtId="0" fontId="36" fillId="0" borderId="2" xfId="0" applyFont="1" applyFill="1" applyBorder="1" applyAlignment="1">
      <alignment horizontal="left" vertical="center" wrapText="1"/>
    </xf>
    <xf numFmtId="169" fontId="36" fillId="0" borderId="2" xfId="0" applyNumberFormat="1" applyFont="1" applyFill="1" applyBorder="1"/>
    <xf numFmtId="0" fontId="6" fillId="0" borderId="0" xfId="0" applyFont="1" applyFill="1" applyBorder="1" applyAlignment="1">
      <alignment vertical="center" wrapText="1"/>
    </xf>
    <xf numFmtId="0" fontId="2" fillId="0" borderId="0" xfId="0" applyFont="1" applyBorder="1" applyAlignment="1" applyProtection="1">
      <alignment horizontal="left" wrapText="1"/>
    </xf>
    <xf numFmtId="0" fontId="3" fillId="0" borderId="0" xfId="0" applyFont="1" applyBorder="1"/>
    <xf numFmtId="0" fontId="3" fillId="0" borderId="0" xfId="0" applyFont="1" applyBorder="1" applyProtection="1"/>
    <xf numFmtId="0" fontId="3" fillId="0" borderId="6" xfId="0" applyFont="1" applyBorder="1" applyAlignment="1" applyProtection="1">
      <alignment horizontal="right" wrapText="1"/>
    </xf>
    <xf numFmtId="0" fontId="3" fillId="0" borderId="0" xfId="0" applyFont="1" applyBorder="1" applyAlignment="1" applyProtection="1">
      <alignment wrapText="1"/>
    </xf>
    <xf numFmtId="0" fontId="35" fillId="0" borderId="1" xfId="0" applyFont="1" applyFill="1" applyBorder="1"/>
    <xf numFmtId="166" fontId="35" fillId="0" borderId="0" xfId="0" applyNumberFormat="1" applyFont="1" applyFill="1" applyBorder="1" applyAlignment="1" applyProtection="1">
      <alignment horizontal="right"/>
      <protection locked="0"/>
    </xf>
    <xf numFmtId="3" fontId="35" fillId="0" borderId="0" xfId="0" applyNumberFormat="1" applyFont="1" applyFill="1" applyBorder="1" applyAlignment="1" applyProtection="1">
      <alignment horizontal="right"/>
      <protection locked="0"/>
    </xf>
    <xf numFmtId="0" fontId="35" fillId="0" borderId="0" xfId="0" applyFont="1" applyFill="1" applyBorder="1" applyAlignment="1" applyProtection="1">
      <alignment horizontal="right"/>
      <protection locked="0"/>
    </xf>
    <xf numFmtId="166" fontId="2" fillId="0" borderId="0" xfId="0" applyNumberFormat="1" applyFont="1" applyFill="1" applyBorder="1" applyAlignment="1" applyProtection="1">
      <alignment horizontal="right"/>
      <protection locked="0"/>
    </xf>
    <xf numFmtId="0" fontId="2" fillId="0" borderId="0" xfId="0" applyFont="1" applyBorder="1" applyAlignment="1">
      <alignment horizontal="left" wrapText="1" indent="1"/>
    </xf>
    <xf numFmtId="166" fontId="36" fillId="0" borderId="0" xfId="0" applyNumberFormat="1" applyFont="1" applyFill="1" applyBorder="1" applyAlignment="1" applyProtection="1">
      <alignment horizontal="right"/>
      <protection locked="0"/>
    </xf>
    <xf numFmtId="166" fontId="3" fillId="0" borderId="0" xfId="0" applyNumberFormat="1" applyFont="1" applyFill="1" applyBorder="1" applyAlignment="1" applyProtection="1">
      <alignment horizontal="right"/>
      <protection locked="0"/>
    </xf>
    <xf numFmtId="3" fontId="3" fillId="0" borderId="0" xfId="0" applyNumberFormat="1" applyFont="1" applyFill="1" applyBorder="1" applyAlignment="1" applyProtection="1">
      <alignment horizontal="right"/>
      <protection locked="0"/>
    </xf>
    <xf numFmtId="0" fontId="36" fillId="0" borderId="0" xfId="0" applyFont="1" applyFill="1" applyBorder="1" applyAlignment="1" applyProtection="1">
      <alignment horizontal="right"/>
      <protection locked="0"/>
    </xf>
    <xf numFmtId="3" fontId="36" fillId="0" borderId="4" xfId="0" applyNumberFormat="1" applyFont="1" applyFill="1" applyBorder="1" applyAlignment="1" applyProtection="1">
      <alignment horizontal="right"/>
      <protection locked="0"/>
    </xf>
    <xf numFmtId="0" fontId="6" fillId="0" borderId="0" xfId="0" applyFont="1" applyBorder="1" applyAlignment="1" applyProtection="1">
      <alignment vertical="center"/>
    </xf>
    <xf numFmtId="0" fontId="8" fillId="0" borderId="0" xfId="0" applyFont="1" applyBorder="1" applyAlignment="1" applyProtection="1">
      <alignment vertical="center"/>
    </xf>
    <xf numFmtId="0" fontId="53" fillId="0" borderId="0" xfId="0" applyFont="1" applyBorder="1" applyAlignment="1"/>
    <xf numFmtId="0" fontId="3" fillId="0" borderId="0" xfId="0" applyNumberFormat="1" applyFont="1" applyFill="1" applyBorder="1" applyAlignment="1" applyProtection="1">
      <alignment horizontal="center" wrapText="1"/>
    </xf>
    <xf numFmtId="0" fontId="6" fillId="0" borderId="0" xfId="0" applyFont="1" applyFill="1" applyAlignment="1">
      <alignment horizontal="left" vertical="center" wrapText="1"/>
    </xf>
    <xf numFmtId="0" fontId="32" fillId="0" borderId="0" xfId="4" applyNumberFormat="1" applyFill="1" applyBorder="1" applyAlignment="1" applyProtection="1"/>
    <xf numFmtId="166" fontId="2" fillId="0" borderId="0" xfId="0" applyNumberFormat="1" applyFont="1" applyFill="1" applyAlignment="1"/>
    <xf numFmtId="166" fontId="2" fillId="0" borderId="0" xfId="0" applyNumberFormat="1" applyFont="1" applyFill="1" applyBorder="1" applyAlignment="1">
      <alignment horizontal="right"/>
    </xf>
    <xf numFmtId="173" fontId="64" fillId="6" borderId="7" xfId="0" applyNumberFormat="1" applyFont="1" applyFill="1" applyBorder="1" applyAlignment="1">
      <alignment horizontal="right"/>
    </xf>
    <xf numFmtId="166" fontId="64" fillId="6" borderId="7" xfId="0" applyNumberFormat="1" applyFont="1" applyFill="1" applyBorder="1" applyAlignment="1">
      <alignment horizontal="right"/>
    </xf>
    <xf numFmtId="177" fontId="64" fillId="6" borderId="7" xfId="0" applyNumberFormat="1" applyFont="1" applyFill="1" applyBorder="1" applyAlignment="1">
      <alignment horizontal="right"/>
    </xf>
    <xf numFmtId="165" fontId="39" fillId="0" borderId="0" xfId="0" applyNumberFormat="1" applyFont="1" applyFill="1" applyBorder="1" applyAlignment="1" applyProtection="1"/>
    <xf numFmtId="173" fontId="64" fillId="6" borderId="8" xfId="0" applyNumberFormat="1" applyFont="1" applyFill="1" applyBorder="1" applyAlignment="1">
      <alignment horizontal="right"/>
    </xf>
    <xf numFmtId="166" fontId="64" fillId="6" borderId="8" xfId="0" applyNumberFormat="1" applyFont="1" applyFill="1" applyBorder="1" applyAlignment="1">
      <alignment horizontal="right"/>
    </xf>
    <xf numFmtId="177" fontId="64" fillId="6" borderId="8" xfId="0" applyNumberFormat="1" applyFont="1" applyFill="1" applyBorder="1" applyAlignment="1">
      <alignment horizontal="right"/>
    </xf>
    <xf numFmtId="0" fontId="39" fillId="0" borderId="9" xfId="0" applyNumberFormat="1" applyFont="1" applyFill="1" applyBorder="1" applyAlignment="1" applyProtection="1"/>
    <xf numFmtId="173" fontId="65" fillId="6" borderId="10" xfId="0" applyNumberFormat="1" applyFont="1" applyFill="1" applyBorder="1" applyAlignment="1">
      <alignment horizontal="right"/>
    </xf>
    <xf numFmtId="166" fontId="65" fillId="6" borderId="10" xfId="0" applyNumberFormat="1" applyFont="1" applyFill="1" applyBorder="1" applyAlignment="1">
      <alignment horizontal="right"/>
    </xf>
    <xf numFmtId="177" fontId="65" fillId="6" borderId="10" xfId="0" applyNumberFormat="1" applyFont="1" applyFill="1" applyBorder="1" applyAlignment="1">
      <alignment horizontal="right"/>
    </xf>
    <xf numFmtId="0" fontId="53" fillId="0" borderId="0" xfId="0" applyFont="1" applyFill="1" applyBorder="1" applyAlignment="1">
      <alignment vertical="center"/>
    </xf>
    <xf numFmtId="0" fontId="53" fillId="0" borderId="0" xfId="0" applyNumberFormat="1" applyFont="1" applyFill="1" applyBorder="1" applyAlignment="1" applyProtection="1">
      <alignment vertical="center" wrapText="1"/>
    </xf>
    <xf numFmtId="165" fontId="55" fillId="0" borderId="0" xfId="0" applyNumberFormat="1" applyFont="1" applyAlignment="1"/>
    <xf numFmtId="165" fontId="39" fillId="0" borderId="0" xfId="0" applyNumberFormat="1" applyFont="1" applyFill="1" applyBorder="1" applyAlignment="1"/>
    <xf numFmtId="165" fontId="0" fillId="0" borderId="0" xfId="0" applyNumberFormat="1"/>
    <xf numFmtId="0" fontId="51" fillId="0" borderId="2" xfId="0" applyFont="1" applyBorder="1"/>
    <xf numFmtId="166" fontId="35" fillId="0" borderId="0" xfId="0" applyNumberFormat="1" applyFont="1" applyBorder="1"/>
    <xf numFmtId="166" fontId="36" fillId="0" borderId="2" xfId="0" applyNumberFormat="1" applyFont="1" applyBorder="1"/>
    <xf numFmtId="166" fontId="2" fillId="0" borderId="0" xfId="0" quotePrefix="1" applyNumberFormat="1" applyFont="1" applyAlignment="1">
      <alignment horizontal="right"/>
    </xf>
    <xf numFmtId="166" fontId="2" fillId="0" borderId="0" xfId="0" applyNumberFormat="1" applyFont="1" applyBorder="1" applyAlignment="1">
      <alignment horizontal="right"/>
    </xf>
    <xf numFmtId="166" fontId="2" fillId="0" borderId="2" xfId="0" applyNumberFormat="1" applyFont="1" applyBorder="1" applyAlignment="1">
      <alignment horizontal="right"/>
    </xf>
    <xf numFmtId="166" fontId="14" fillId="0" borderId="0" xfId="0" applyNumberFormat="1" applyFont="1" applyFill="1" applyBorder="1" applyAlignment="1" applyProtection="1">
      <alignment horizontal="right" wrapText="1"/>
    </xf>
    <xf numFmtId="166" fontId="2" fillId="0" borderId="0" xfId="0" quotePrefix="1" applyNumberFormat="1" applyFont="1" applyFill="1" applyAlignment="1">
      <alignment horizontal="right"/>
    </xf>
    <xf numFmtId="0" fontId="3" fillId="0" borderId="2" xfId="0" applyFont="1" applyBorder="1" applyAlignment="1">
      <alignment horizontal="right" wrapText="1"/>
    </xf>
    <xf numFmtId="0" fontId="6" fillId="0" borderId="0" xfId="0" applyFont="1" applyBorder="1" applyAlignment="1">
      <alignment vertical="center" wrapText="1"/>
    </xf>
    <xf numFmtId="0" fontId="2" fillId="0" borderId="3" xfId="0" applyFont="1" applyBorder="1" applyAlignment="1"/>
    <xf numFmtId="0" fontId="3" fillId="0" borderId="3" xfId="0" applyFont="1" applyBorder="1" applyAlignment="1">
      <alignment horizontal="right" wrapText="1"/>
    </xf>
    <xf numFmtId="0" fontId="2" fillId="0" borderId="0" xfId="0" applyFont="1" applyBorder="1" applyAlignment="1"/>
    <xf numFmtId="0" fontId="3" fillId="0" borderId="0" xfId="0" applyFont="1" applyBorder="1" applyAlignment="1">
      <alignment horizontal="right"/>
    </xf>
    <xf numFmtId="0" fontId="72" fillId="0" borderId="0" xfId="0" applyFont="1" applyAlignment="1"/>
    <xf numFmtId="165" fontId="2" fillId="0" borderId="0" xfId="0" applyNumberFormat="1" applyFont="1" applyFill="1" applyBorder="1" applyAlignment="1"/>
    <xf numFmtId="0" fontId="72" fillId="0" borderId="0" xfId="0" applyFont="1" applyAlignment="1">
      <alignment vertical="top" wrapText="1"/>
    </xf>
    <xf numFmtId="166" fontId="2" fillId="0" borderId="0" xfId="0" applyNumberFormat="1" applyFont="1" applyFill="1" applyAlignment="1" applyProtection="1">
      <alignment horizontal="right"/>
      <protection locked="0"/>
    </xf>
    <xf numFmtId="170" fontId="2" fillId="0" borderId="0" xfId="0" applyNumberFormat="1" applyFont="1" applyFill="1" applyAlignment="1" applyProtection="1">
      <alignment horizontal="right"/>
      <protection locked="0"/>
    </xf>
    <xf numFmtId="0" fontId="22" fillId="0" borderId="0" xfId="0" applyFont="1" applyFill="1" applyAlignment="1"/>
    <xf numFmtId="166" fontId="22" fillId="0" borderId="0" xfId="0" applyNumberFormat="1" applyFont="1" applyFill="1" applyAlignment="1" applyProtection="1">
      <alignment horizontal="right"/>
      <protection locked="0"/>
    </xf>
    <xf numFmtId="169" fontId="22" fillId="0" borderId="0" xfId="0" applyNumberFormat="1" applyFont="1" applyFill="1" applyAlignment="1" applyProtection="1">
      <alignment horizontal="right"/>
      <protection locked="0"/>
    </xf>
    <xf numFmtId="0" fontId="73" fillId="0" borderId="0" xfId="0" applyFont="1" applyAlignment="1"/>
    <xf numFmtId="0" fontId="3" fillId="0" borderId="0" xfId="0" applyNumberFormat="1" applyFont="1" applyFill="1" applyBorder="1" applyAlignment="1">
      <alignment horizontal="left"/>
    </xf>
    <xf numFmtId="170" fontId="3" fillId="0" borderId="0" xfId="0" applyNumberFormat="1" applyFont="1" applyFill="1" applyAlignment="1" applyProtection="1">
      <alignment horizontal="right"/>
      <protection locked="0"/>
    </xf>
    <xf numFmtId="0" fontId="3" fillId="0" borderId="0" xfId="0" applyFont="1" applyAlignment="1"/>
    <xf numFmtId="168" fontId="2" fillId="0" borderId="0" xfId="0" applyNumberFormat="1" applyFont="1" applyFill="1" applyAlignment="1" applyProtection="1">
      <alignment horizontal="right"/>
      <protection locked="0"/>
    </xf>
    <xf numFmtId="0" fontId="3" fillId="0" borderId="0" xfId="0" applyFont="1" applyAlignment="1">
      <alignment horizontal="left"/>
    </xf>
    <xf numFmtId="169" fontId="2" fillId="0" borderId="0" xfId="0" applyNumberFormat="1" applyFont="1" applyFill="1" applyAlignment="1" applyProtection="1">
      <alignment horizontal="right"/>
      <protection locked="0"/>
    </xf>
    <xf numFmtId="0" fontId="2" fillId="0" borderId="0" xfId="0" applyFont="1" applyFill="1" applyAlignment="1">
      <alignment horizontal="left"/>
    </xf>
    <xf numFmtId="0" fontId="2" fillId="0" borderId="0" xfId="0" applyNumberFormat="1" applyFont="1" applyFill="1" applyBorder="1" applyAlignment="1">
      <alignment horizontal="left"/>
    </xf>
    <xf numFmtId="0" fontId="22" fillId="0" borderId="0" xfId="0" applyNumberFormat="1" applyFont="1" applyFill="1" applyBorder="1" applyAlignment="1">
      <alignment horizontal="left"/>
    </xf>
    <xf numFmtId="0" fontId="3" fillId="0" borderId="0" xfId="0" applyFont="1" applyBorder="1" applyAlignment="1"/>
    <xf numFmtId="0" fontId="22" fillId="0" borderId="0" xfId="0" applyFont="1" applyBorder="1" applyAlignment="1"/>
    <xf numFmtId="166" fontId="22" fillId="0" borderId="0" xfId="0" applyNumberFormat="1" applyFont="1" applyAlignment="1"/>
    <xf numFmtId="3" fontId="22" fillId="0" borderId="0" xfId="0" applyNumberFormat="1" applyFont="1" applyAlignment="1">
      <alignment horizontal="right"/>
    </xf>
    <xf numFmtId="166" fontId="2" fillId="0" borderId="0" xfId="0" applyNumberFormat="1" applyFont="1" applyAlignment="1"/>
    <xf numFmtId="166" fontId="74" fillId="0" borderId="0" xfId="0" applyNumberFormat="1" applyFont="1" applyFill="1" applyAlignment="1">
      <alignment horizontal="right"/>
    </xf>
    <xf numFmtId="0" fontId="72" fillId="0" borderId="0" xfId="0" applyFont="1" applyFill="1" applyAlignment="1"/>
    <xf numFmtId="0" fontId="2" fillId="0" borderId="0" xfId="0" applyFont="1" applyAlignment="1"/>
    <xf numFmtId="171" fontId="2" fillId="0" borderId="0" xfId="0" applyNumberFormat="1" applyFont="1" applyFill="1" applyAlignment="1" applyProtection="1">
      <alignment horizontal="right"/>
      <protection locked="0"/>
    </xf>
    <xf numFmtId="0" fontId="22" fillId="0" borderId="0" xfId="0" applyFont="1" applyAlignment="1"/>
    <xf numFmtId="0" fontId="36" fillId="0" borderId="0" xfId="0" applyFont="1" applyFill="1" applyBorder="1" applyAlignment="1">
      <alignment horizontal="left" wrapText="1"/>
    </xf>
    <xf numFmtId="170" fontId="3" fillId="0" borderId="2" xfId="0" applyNumberFormat="1" applyFont="1" applyFill="1" applyBorder="1" applyAlignment="1" applyProtection="1">
      <alignment horizontal="right"/>
      <protection locked="0"/>
    </xf>
    <xf numFmtId="0" fontId="75" fillId="0" borderId="0" xfId="0" applyFont="1" applyFill="1" applyAlignment="1"/>
    <xf numFmtId="0" fontId="16" fillId="0" borderId="0" xfId="0" applyFont="1" applyFill="1" applyAlignment="1"/>
    <xf numFmtId="0" fontId="75" fillId="0" borderId="0" xfId="0" applyFont="1" applyFill="1" applyAlignment="1">
      <alignment vertical="top" wrapText="1"/>
    </xf>
    <xf numFmtId="0" fontId="6" fillId="0" borderId="0" xfId="0" applyFont="1" applyFill="1" applyBorder="1" applyAlignment="1">
      <alignment horizontal="left" wrapText="1"/>
    </xf>
    <xf numFmtId="0" fontId="75" fillId="0" borderId="0" xfId="0" applyFont="1" applyFill="1" applyBorder="1" applyAlignment="1">
      <alignment horizontal="left"/>
    </xf>
    <xf numFmtId="0" fontId="53" fillId="0" borderId="0" xfId="0" applyFont="1" applyAlignment="1">
      <alignment vertical="center"/>
    </xf>
    <xf numFmtId="0" fontId="75" fillId="0" borderId="0" xfId="0" applyFont="1" applyAlignment="1"/>
    <xf numFmtId="0" fontId="16" fillId="0" borderId="0" xfId="0" applyFont="1" applyAlignment="1"/>
    <xf numFmtId="0" fontId="76" fillId="0" borderId="0" xfId="0" applyFont="1" applyAlignment="1"/>
    <xf numFmtId="0" fontId="13" fillId="0" borderId="0" xfId="0" applyFont="1" applyBorder="1" applyAlignment="1">
      <alignment vertical="center"/>
    </xf>
    <xf numFmtId="0" fontId="77" fillId="0" borderId="0" xfId="0" applyFont="1" applyAlignment="1">
      <alignment vertical="center"/>
    </xf>
    <xf numFmtId="0" fontId="77" fillId="0" borderId="0" xfId="0" applyFont="1" applyAlignment="1"/>
    <xf numFmtId="0" fontId="35" fillId="0" borderId="0" xfId="0" applyFont="1" applyAlignment="1"/>
    <xf numFmtId="0" fontId="3" fillId="0" borderId="0" xfId="0" applyFont="1" applyBorder="1" applyAlignment="1">
      <alignment horizontal="center" wrapText="1"/>
    </xf>
    <xf numFmtId="3" fontId="2" fillId="0" borderId="2" xfId="0" applyNumberFormat="1" applyFont="1" applyBorder="1" applyAlignment="1">
      <alignment horizontal="right" wrapText="1"/>
    </xf>
    <xf numFmtId="3" fontId="3" fillId="0" borderId="2" xfId="0" applyNumberFormat="1" applyFont="1" applyBorder="1" applyAlignment="1">
      <alignment horizontal="center" wrapText="1"/>
    </xf>
    <xf numFmtId="0" fontId="2" fillId="0" borderId="2" xfId="0" applyFont="1" applyBorder="1" applyAlignment="1"/>
    <xf numFmtId="0" fontId="3" fillId="0" borderId="0" xfId="0" applyFont="1" applyAlignment="1">
      <alignment horizontal="center" wrapText="1"/>
    </xf>
    <xf numFmtId="0" fontId="2" fillId="0" borderId="0" xfId="0" applyFont="1" applyAlignment="1">
      <alignment vertical="center" wrapText="1"/>
    </xf>
    <xf numFmtId="166" fontId="2" fillId="0" borderId="0" xfId="0" applyNumberFormat="1" applyFont="1" applyAlignment="1">
      <alignment horizontal="right" wrapText="1"/>
    </xf>
    <xf numFmtId="165" fontId="2" fillId="0" borderId="0" xfId="0" applyNumberFormat="1" applyFont="1" applyAlignment="1">
      <alignment horizontal="right" wrapText="1"/>
    </xf>
    <xf numFmtId="0" fontId="3" fillId="0" borderId="0" xfId="0" applyFont="1" applyAlignment="1">
      <alignment vertical="center" wrapText="1"/>
    </xf>
    <xf numFmtId="166" fontId="3" fillId="0" borderId="0" xfId="0" applyNumberFormat="1" applyFont="1" applyAlignment="1">
      <alignment horizontal="right" wrapText="1"/>
    </xf>
    <xf numFmtId="165" fontId="3" fillId="0" borderId="0" xfId="0" applyNumberFormat="1" applyFont="1" applyAlignment="1">
      <alignment horizontal="right" wrapText="1"/>
    </xf>
    <xf numFmtId="166" fontId="3" fillId="0" borderId="0" xfId="0" applyNumberFormat="1" applyFont="1" applyAlignment="1"/>
    <xf numFmtId="0" fontId="3" fillId="0" borderId="0" xfId="0" applyFont="1" applyBorder="1" applyAlignment="1">
      <alignment vertical="center" wrapText="1"/>
    </xf>
    <xf numFmtId="3" fontId="3" fillId="0" borderId="0" xfId="0" applyNumberFormat="1" applyFont="1" applyBorder="1" applyAlignment="1">
      <alignment horizontal="right" wrapText="1"/>
    </xf>
    <xf numFmtId="0" fontId="78" fillId="0" borderId="0" xfId="0" applyFont="1" applyBorder="1" applyAlignment="1">
      <alignment horizontal="right" wrapText="1"/>
    </xf>
    <xf numFmtId="3" fontId="78" fillId="0" borderId="0" xfId="0" applyNumberFormat="1" applyFont="1" applyBorder="1" applyAlignment="1">
      <alignment horizontal="right" wrapText="1"/>
    </xf>
    <xf numFmtId="0" fontId="79" fillId="0" borderId="0" xfId="0" applyFont="1" applyAlignment="1">
      <alignment vertical="top" wrapText="1"/>
    </xf>
    <xf numFmtId="0" fontId="3" fillId="0" borderId="2" xfId="0" applyFont="1" applyBorder="1" applyAlignment="1">
      <alignment vertical="center" wrapText="1"/>
    </xf>
    <xf numFmtId="3" fontId="3" fillId="0" borderId="2" xfId="0" applyNumberFormat="1" applyFont="1" applyBorder="1" applyAlignment="1">
      <alignment horizontal="right" wrapText="1"/>
    </xf>
    <xf numFmtId="3" fontId="3" fillId="0" borderId="2" xfId="0" applyNumberFormat="1" applyFont="1" applyFill="1" applyBorder="1" applyAlignment="1"/>
    <xf numFmtId="0" fontId="80" fillId="0" borderId="0" xfId="0" applyFont="1" applyAlignment="1"/>
    <xf numFmtId="0" fontId="6" fillId="0" borderId="0" xfId="0" applyFont="1" applyAlignment="1">
      <alignment horizontal="left" vertical="center" wrapText="1"/>
    </xf>
    <xf numFmtId="0" fontId="2" fillId="0" borderId="0" xfId="0" applyFont="1" applyAlignment="1">
      <alignment vertical="center"/>
    </xf>
    <xf numFmtId="0" fontId="6" fillId="0" borderId="0" xfId="0" applyFont="1" applyBorder="1" applyAlignment="1">
      <alignment wrapText="1"/>
    </xf>
    <xf numFmtId="178" fontId="6" fillId="0" borderId="0" xfId="0" applyNumberFormat="1" applyFont="1" applyBorder="1" applyAlignment="1">
      <alignment wrapText="1"/>
    </xf>
    <xf numFmtId="0" fontId="35" fillId="0" borderId="0" xfId="0" applyFont="1" applyAlignment="1">
      <alignment wrapText="1"/>
    </xf>
    <xf numFmtId="0" fontId="81" fillId="0" borderId="0" xfId="0" applyFont="1" applyFill="1" applyAlignment="1"/>
    <xf numFmtId="0" fontId="35" fillId="0" borderId="0" xfId="0" applyFont="1" applyFill="1" applyAlignment="1"/>
    <xf numFmtId="0" fontId="81" fillId="0" borderId="0" xfId="0" applyFont="1" applyAlignment="1"/>
    <xf numFmtId="0" fontId="30" fillId="0" borderId="0" xfId="0" applyFont="1" applyFill="1" applyAlignment="1"/>
    <xf numFmtId="0" fontId="48" fillId="0" borderId="0" xfId="0" applyFont="1" applyAlignment="1">
      <alignment horizontal="left" vertical="center"/>
    </xf>
    <xf numFmtId="0" fontId="0" fillId="0" borderId="0" xfId="0" applyAlignment="1">
      <alignment wrapText="1"/>
    </xf>
    <xf numFmtId="0" fontId="48" fillId="0" borderId="0" xfId="0" applyFont="1" applyAlignment="1">
      <alignment vertical="center"/>
    </xf>
    <xf numFmtId="0" fontId="82" fillId="0" borderId="0" xfId="0" applyFont="1"/>
    <xf numFmtId="0" fontId="83" fillId="0" borderId="0" xfId="0" applyFont="1"/>
    <xf numFmtId="0" fontId="3" fillId="0" borderId="2" xfId="0" applyFont="1" applyBorder="1" applyAlignment="1">
      <alignment horizontal="right" wrapText="1"/>
    </xf>
    <xf numFmtId="0" fontId="3" fillId="0" borderId="2" xfId="0" applyFont="1" applyBorder="1" applyAlignment="1">
      <alignment horizontal="center" wrapText="1"/>
    </xf>
    <xf numFmtId="0" fontId="3" fillId="0" borderId="12" xfId="0" applyFont="1" applyBorder="1" applyAlignment="1">
      <alignment horizontal="center" wrapText="1"/>
    </xf>
    <xf numFmtId="0" fontId="2" fillId="0" borderId="12" xfId="0" applyFont="1" applyBorder="1" applyAlignment="1">
      <alignment horizont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34" fillId="0" borderId="0" xfId="0" applyFont="1" applyAlignment="1">
      <alignment vertical="center"/>
    </xf>
    <xf numFmtId="0" fontId="3" fillId="0" borderId="0" xfId="0" applyFont="1" applyAlignment="1">
      <alignment horizontal="left" vertical="center"/>
    </xf>
    <xf numFmtId="171" fontId="22" fillId="0" borderId="0" xfId="0" applyNumberFormat="1" applyFont="1"/>
    <xf numFmtId="0" fontId="22" fillId="0" borderId="0" xfId="0" applyFont="1"/>
    <xf numFmtId="0" fontId="2" fillId="0" borderId="0" xfId="0" applyFont="1" applyAlignment="1">
      <alignment horizontal="left" vertical="center" indent="1"/>
    </xf>
    <xf numFmtId="3" fontId="2" fillId="0" borderId="0" xfId="0" applyNumberFormat="1" applyFont="1"/>
    <xf numFmtId="165" fontId="2" fillId="0" borderId="0" xfId="0" applyNumberFormat="1" applyFont="1" applyAlignment="1">
      <alignment wrapText="1"/>
    </xf>
    <xf numFmtId="0" fontId="3" fillId="0" borderId="0" xfId="0" applyFont="1" applyAlignment="1">
      <alignment horizontal="left" vertical="center" indent="1"/>
    </xf>
    <xf numFmtId="3" fontId="3" fillId="0" borderId="0" xfId="0" applyNumberFormat="1" applyFont="1"/>
    <xf numFmtId="165" fontId="3" fillId="0" borderId="0" xfId="0" applyNumberFormat="1" applyFont="1" applyAlignment="1">
      <alignment horizontal="right"/>
    </xf>
    <xf numFmtId="3" fontId="22" fillId="0" borderId="0" xfId="0" applyNumberFormat="1" applyFont="1"/>
    <xf numFmtId="0" fontId="2" fillId="0" borderId="0" xfId="0" applyFont="1" applyAlignment="1">
      <alignment horizontal="right"/>
    </xf>
    <xf numFmtId="0" fontId="3" fillId="0" borderId="2" xfId="0" applyFont="1" applyBorder="1" applyAlignment="1">
      <alignment horizontal="left" vertical="center" indent="1"/>
    </xf>
    <xf numFmtId="3" fontId="3" fillId="0" borderId="2" xfId="0" applyNumberFormat="1" applyFont="1" applyBorder="1"/>
    <xf numFmtId="165" fontId="3" fillId="0" borderId="2" xfId="0" applyNumberFormat="1" applyFont="1" applyBorder="1"/>
    <xf numFmtId="0" fontId="3" fillId="0" borderId="2" xfId="0" applyFont="1" applyBorder="1"/>
    <xf numFmtId="165" fontId="3" fillId="0" borderId="2" xfId="0" applyNumberFormat="1" applyFont="1" applyBorder="1" applyAlignment="1">
      <alignment horizontal="right"/>
    </xf>
    <xf numFmtId="0" fontId="3" fillId="0" borderId="2" xfId="0" applyFont="1" applyBorder="1" applyAlignment="1">
      <alignment horizontal="left" vertical="center"/>
    </xf>
    <xf numFmtId="3" fontId="3" fillId="0" borderId="2" xfId="0" applyNumberFormat="1" applyFont="1" applyBorder="1" applyAlignment="1">
      <alignment vertical="center"/>
    </xf>
    <xf numFmtId="165" fontId="3" fillId="0" borderId="2" xfId="0" applyNumberFormat="1" applyFont="1" applyBorder="1" applyAlignment="1" applyProtection="1">
      <alignment horizontal="right" vertical="center" wrapText="1" indent="1"/>
      <protection locked="0"/>
    </xf>
    <xf numFmtId="165" fontId="3" fillId="0" borderId="2" xfId="0" applyNumberFormat="1" applyFont="1" applyBorder="1" applyAlignment="1" applyProtection="1">
      <alignment horizontal="right" vertical="center" wrapText="1"/>
      <protection locked="0"/>
    </xf>
    <xf numFmtId="0" fontId="3" fillId="0" borderId="2" xfId="0" applyFont="1" applyBorder="1" applyAlignment="1">
      <alignment vertical="center"/>
    </xf>
    <xf numFmtId="165" fontId="3" fillId="0" borderId="2" xfId="0" applyNumberFormat="1" applyFont="1" applyBorder="1" applyAlignment="1">
      <alignment horizontal="right" vertical="center"/>
    </xf>
    <xf numFmtId="3" fontId="0" fillId="0" borderId="0" xfId="0" applyNumberFormat="1" applyAlignment="1">
      <alignment vertical="center"/>
    </xf>
    <xf numFmtId="165" fontId="3" fillId="0" borderId="0" xfId="0" applyNumberFormat="1" applyFont="1" applyAlignment="1" applyProtection="1">
      <alignment horizontal="right" wrapText="1"/>
      <protection locked="0"/>
    </xf>
    <xf numFmtId="165" fontId="2" fillId="0" borderId="0" xfId="0" applyNumberFormat="1" applyFont="1" applyAlignment="1" applyProtection="1">
      <alignment horizontal="right" wrapText="1"/>
      <protection locked="0"/>
    </xf>
    <xf numFmtId="0" fontId="3" fillId="0" borderId="0" xfId="0" applyFont="1" applyAlignment="1">
      <alignment horizontal="left" vertical="center" wrapText="1" indent="1"/>
    </xf>
    <xf numFmtId="3" fontId="3" fillId="0" borderId="0" xfId="0" applyNumberFormat="1" applyFont="1" applyAlignment="1">
      <alignment horizontal="right"/>
    </xf>
    <xf numFmtId="0" fontId="0" fillId="0" borderId="0" xfId="0" applyAlignment="1">
      <alignment horizontal="left" vertical="center"/>
    </xf>
    <xf numFmtId="165" fontId="3" fillId="0" borderId="0" xfId="0" applyNumberFormat="1" applyFont="1" applyAlignment="1" applyProtection="1">
      <alignment horizontal="right"/>
      <protection locked="0"/>
    </xf>
    <xf numFmtId="165" fontId="2" fillId="0" borderId="0" xfId="0" applyNumberFormat="1" applyFont="1" applyAlignment="1" applyProtection="1">
      <alignment horizontal="right"/>
      <protection locked="0"/>
    </xf>
    <xf numFmtId="0" fontId="3" fillId="0" borderId="2" xfId="0" applyFont="1" applyBorder="1" applyAlignment="1">
      <alignment horizontal="left" vertical="center" wrapText="1" indent="1"/>
    </xf>
    <xf numFmtId="3" fontId="3" fillId="0" borderId="2" xfId="0" applyNumberFormat="1" applyFont="1" applyBorder="1" applyAlignment="1">
      <alignment horizontal="right"/>
    </xf>
    <xf numFmtId="165" fontId="3" fillId="0" borderId="2" xfId="0" applyNumberFormat="1" applyFont="1" applyBorder="1" applyAlignment="1" applyProtection="1">
      <alignment horizontal="right"/>
      <protection locked="0"/>
    </xf>
    <xf numFmtId="165" fontId="3" fillId="0" borderId="4" xfId="0" applyNumberFormat="1" applyFont="1" applyBorder="1" applyAlignment="1" applyProtection="1">
      <alignment horizontal="right"/>
      <protection locked="0"/>
    </xf>
    <xf numFmtId="171" fontId="6" fillId="0" borderId="0" xfId="0" applyNumberFormat="1" applyFont="1" applyAlignment="1">
      <alignment vertical="center"/>
    </xf>
    <xf numFmtId="0" fontId="35" fillId="0" borderId="0" xfId="0" applyFont="1"/>
    <xf numFmtId="0" fontId="8" fillId="0" borderId="0" xfId="0" applyFont="1" applyAlignment="1">
      <alignment vertical="center"/>
    </xf>
    <xf numFmtId="0" fontId="66" fillId="0" borderId="0" xfId="0" applyFont="1" applyFill="1"/>
    <xf numFmtId="0" fontId="47" fillId="0" borderId="0" xfId="0" applyFont="1" applyFill="1"/>
    <xf numFmtId="49" fontId="48" fillId="0" borderId="11" xfId="0" applyNumberFormat="1" applyFont="1" applyBorder="1" applyAlignment="1">
      <alignment horizontal="left" vertical="center"/>
    </xf>
    <xf numFmtId="0" fontId="3" fillId="7" borderId="0" xfId="0" applyFont="1" applyFill="1" applyAlignment="1">
      <alignment horizontal="left" vertical="center" wrapText="1"/>
    </xf>
    <xf numFmtId="0" fontId="3" fillId="7" borderId="0" xfId="0" applyFont="1" applyFill="1" applyAlignment="1">
      <alignment horizontal="center" vertical="center" wrapText="1"/>
    </xf>
    <xf numFmtId="0" fontId="3" fillId="7" borderId="0" xfId="0" applyFont="1" applyFill="1" applyAlignment="1">
      <alignment vertical="center" wrapText="1"/>
    </xf>
    <xf numFmtId="3" fontId="2" fillId="7" borderId="0" xfId="0" applyNumberFormat="1" applyFont="1" applyFill="1"/>
    <xf numFmtId="165" fontId="3" fillId="7" borderId="0" xfId="0" applyNumberFormat="1" applyFont="1" applyFill="1" applyAlignment="1" applyProtection="1">
      <alignment horizontal="right" wrapText="1"/>
      <protection locked="0"/>
    </xf>
    <xf numFmtId="0" fontId="3" fillId="0" borderId="2" xfId="0" applyFont="1" applyBorder="1" applyAlignment="1">
      <alignment horizontal="right" wrapText="1"/>
    </xf>
    <xf numFmtId="0" fontId="3" fillId="0" borderId="0" xfId="0" applyFont="1" applyAlignment="1">
      <alignment vertical="top" wrapText="1"/>
    </xf>
    <xf numFmtId="0" fontId="3" fillId="0" borderId="0" xfId="0" applyFont="1" applyAlignment="1">
      <alignment horizontal="right" wrapText="1"/>
    </xf>
    <xf numFmtId="0" fontId="3" fillId="0" borderId="0" xfId="0" applyFont="1" applyAlignment="1">
      <alignment horizontal="right" vertical="top" wrapText="1"/>
    </xf>
    <xf numFmtId="0" fontId="36" fillId="0" borderId="2" xfId="0" applyFont="1" applyBorder="1" applyAlignment="1">
      <alignment horizontal="right" wrapText="1"/>
    </xf>
    <xf numFmtId="0" fontId="3" fillId="0" borderId="0" xfId="0" applyFont="1" applyAlignment="1">
      <alignment wrapText="1"/>
    </xf>
    <xf numFmtId="0" fontId="14" fillId="0" borderId="0" xfId="0" applyFont="1" applyAlignment="1">
      <alignment horizontal="right" wrapText="1"/>
    </xf>
    <xf numFmtId="165" fontId="14" fillId="0" borderId="0" xfId="0" applyNumberFormat="1" applyFont="1" applyAlignment="1">
      <alignment horizontal="right" wrapText="1"/>
    </xf>
    <xf numFmtId="173" fontId="64" fillId="0" borderId="0" xfId="0" applyNumberFormat="1" applyFont="1" applyAlignment="1">
      <alignment horizontal="right"/>
    </xf>
    <xf numFmtId="166" fontId="64" fillId="0" borderId="0" xfId="0" applyNumberFormat="1" applyFont="1" applyAlignment="1">
      <alignment horizontal="right"/>
    </xf>
    <xf numFmtId="177" fontId="64" fillId="0" borderId="0" xfId="0" applyNumberFormat="1" applyFont="1" applyAlignment="1">
      <alignment horizontal="right"/>
    </xf>
    <xf numFmtId="0" fontId="22" fillId="0" borderId="0" xfId="0" applyFont="1" applyAlignment="1">
      <alignment wrapText="1"/>
    </xf>
    <xf numFmtId="173" fontId="71" fillId="0" borderId="0" xfId="0" applyNumberFormat="1" applyFont="1" applyAlignment="1">
      <alignment horizontal="right"/>
    </xf>
    <xf numFmtId="166" fontId="71" fillId="0" borderId="0" xfId="0" applyNumberFormat="1" applyFont="1" applyAlignment="1">
      <alignment horizontal="right"/>
    </xf>
    <xf numFmtId="177" fontId="71" fillId="0" borderId="0" xfId="0" applyNumberFormat="1" applyFont="1" applyAlignment="1">
      <alignment horizontal="right"/>
    </xf>
    <xf numFmtId="0" fontId="65" fillId="0" borderId="0" xfId="0" applyFont="1"/>
    <xf numFmtId="3" fontId="14" fillId="0" borderId="0" xfId="0" applyNumberFormat="1" applyFont="1" applyAlignment="1">
      <alignment horizontal="right" wrapText="1"/>
    </xf>
    <xf numFmtId="3" fontId="2" fillId="0" borderId="0" xfId="0" applyNumberFormat="1" applyFont="1" applyAlignment="1">
      <alignment horizontal="right" wrapText="1"/>
    </xf>
    <xf numFmtId="165" fontId="34" fillId="0" borderId="0" xfId="0" applyNumberFormat="1" applyFont="1"/>
    <xf numFmtId="173" fontId="71" fillId="0" borderId="2" xfId="0" applyNumberFormat="1" applyFont="1" applyBorder="1" applyAlignment="1">
      <alignment horizontal="right"/>
    </xf>
    <xf numFmtId="166" fontId="71" fillId="0" borderId="2" xfId="0" applyNumberFormat="1" applyFont="1" applyBorder="1" applyAlignment="1">
      <alignment horizontal="right"/>
    </xf>
    <xf numFmtId="177" fontId="71" fillId="0" borderId="2" xfId="0" applyNumberFormat="1" applyFont="1" applyBorder="1" applyAlignment="1">
      <alignment horizontal="right"/>
    </xf>
    <xf numFmtId="173" fontId="65" fillId="0" borderId="0" xfId="0" applyNumberFormat="1" applyFont="1" applyAlignment="1">
      <alignment horizontal="right"/>
    </xf>
    <xf numFmtId="166" fontId="65" fillId="0" borderId="0" xfId="0" applyNumberFormat="1" applyFont="1" applyAlignment="1">
      <alignment horizontal="right"/>
    </xf>
    <xf numFmtId="177" fontId="65" fillId="0" borderId="0" xfId="0" applyNumberFormat="1" applyFont="1" applyAlignment="1">
      <alignment horizontal="right"/>
    </xf>
    <xf numFmtId="173" fontId="65" fillId="0" borderId="2" xfId="0" applyNumberFormat="1" applyFont="1" applyBorder="1" applyAlignment="1">
      <alignment horizontal="right"/>
    </xf>
    <xf numFmtId="166" fontId="65" fillId="0" borderId="2" xfId="0" applyNumberFormat="1" applyFont="1" applyBorder="1" applyAlignment="1">
      <alignment horizontal="right"/>
    </xf>
    <xf numFmtId="177" fontId="65" fillId="0" borderId="2" xfId="0" applyNumberFormat="1" applyFont="1" applyBorder="1" applyAlignment="1">
      <alignment horizontal="right"/>
    </xf>
    <xf numFmtId="0" fontId="60" fillId="0" borderId="0" xfId="0" applyFont="1" applyAlignment="1">
      <alignment vertical="center"/>
    </xf>
    <xf numFmtId="0" fontId="6" fillId="0" borderId="0" xfId="0" applyFont="1" applyAlignment="1">
      <alignment horizontal="left"/>
    </xf>
    <xf numFmtId="0" fontId="2" fillId="0" borderId="0" xfId="0" applyFont="1" applyAlignment="1">
      <alignment horizontal="left" vertical="center"/>
    </xf>
    <xf numFmtId="0" fontId="1" fillId="0" borderId="0" xfId="0" applyFont="1" applyAlignment="1">
      <alignment vertical="center"/>
    </xf>
    <xf numFmtId="0" fontId="8" fillId="0" borderId="0" xfId="0" applyFont="1" applyAlignment="1">
      <alignment horizontal="left" vertical="center"/>
    </xf>
    <xf numFmtId="0" fontId="3" fillId="0" borderId="12" xfId="0" applyFont="1" applyBorder="1" applyAlignment="1">
      <alignment wrapText="1"/>
    </xf>
    <xf numFmtId="0" fontId="1" fillId="0" borderId="12" xfId="0" applyFont="1" applyBorder="1"/>
    <xf numFmtId="0" fontId="39" fillId="0" borderId="12" xfId="0" applyFont="1" applyBorder="1"/>
    <xf numFmtId="0" fontId="1" fillId="0" borderId="2" xfId="0" applyFont="1" applyBorder="1"/>
    <xf numFmtId="165" fontId="1" fillId="0" borderId="0" xfId="0" applyNumberFormat="1" applyFont="1"/>
    <xf numFmtId="165" fontId="39" fillId="0" borderId="0" xfId="0" applyNumberFormat="1" applyFont="1"/>
    <xf numFmtId="1" fontId="57" fillId="0" borderId="0" xfId="0" applyNumberFormat="1" applyFont="1" applyAlignment="1">
      <alignment wrapText="1"/>
    </xf>
    <xf numFmtId="1" fontId="57" fillId="0" borderId="0" xfId="0" applyNumberFormat="1" applyFont="1" applyAlignment="1">
      <alignment horizontal="right" wrapText="1"/>
    </xf>
    <xf numFmtId="165" fontId="2" fillId="0" borderId="2" xfId="0" applyNumberFormat="1" applyFont="1" applyBorder="1" applyAlignment="1">
      <alignment horizontal="right" wrapText="1"/>
    </xf>
    <xf numFmtId="166" fontId="2" fillId="0" borderId="2" xfId="0" applyNumberFormat="1" applyFont="1" applyBorder="1" applyAlignment="1">
      <alignment horizontal="right" wrapText="1"/>
    </xf>
    <xf numFmtId="3" fontId="3" fillId="0" borderId="0" xfId="0" applyNumberFormat="1" applyFont="1" applyAlignment="1">
      <alignment horizontal="right" wrapText="1"/>
    </xf>
    <xf numFmtId="166" fontId="3" fillId="0" borderId="2" xfId="0" applyNumberFormat="1" applyFont="1" applyBorder="1" applyAlignment="1">
      <alignment horizontal="right" wrapText="1"/>
    </xf>
    <xf numFmtId="165" fontId="1" fillId="0" borderId="0" xfId="0" applyNumberFormat="1" applyFont="1" applyAlignment="1">
      <alignment vertical="center"/>
    </xf>
    <xf numFmtId="165" fontId="2" fillId="0" borderId="0" xfId="0" applyNumberFormat="1" applyFont="1" applyAlignment="1">
      <alignment vertical="center"/>
    </xf>
    <xf numFmtId="0" fontId="1" fillId="0" borderId="0" xfId="0" applyFont="1" applyAlignment="1">
      <alignment horizontal="right"/>
    </xf>
    <xf numFmtId="165" fontId="16" fillId="0" borderId="0" xfId="0" applyNumberFormat="1" applyFont="1"/>
    <xf numFmtId="49" fontId="48" fillId="0" borderId="11" xfId="0" applyNumberFormat="1" applyFont="1" applyBorder="1" applyAlignment="1">
      <alignment horizontal="left" vertical="top"/>
    </xf>
    <xf numFmtId="0" fontId="48" fillId="0" borderId="0" xfId="0" applyFont="1" applyAlignment="1">
      <alignment horizontal="left" vertical="center" wrapText="1"/>
    </xf>
    <xf numFmtId="0" fontId="48" fillId="0" borderId="11" xfId="0" applyFont="1" applyBorder="1" applyAlignment="1">
      <alignment horizontal="left" vertical="center" wrapText="1"/>
    </xf>
    <xf numFmtId="0" fontId="48" fillId="0" borderId="13" xfId="0" applyFont="1" applyBorder="1" applyAlignment="1">
      <alignment horizontal="left" vertical="center" wrapText="1"/>
    </xf>
    <xf numFmtId="0" fontId="48" fillId="0" borderId="14" xfId="0" applyFont="1" applyBorder="1" applyAlignment="1">
      <alignment horizontal="left" vertical="center"/>
    </xf>
    <xf numFmtId="0" fontId="48" fillId="0" borderId="15" xfId="0" applyFont="1" applyBorder="1" applyAlignment="1">
      <alignment horizontal="left" vertical="center"/>
    </xf>
    <xf numFmtId="0" fontId="48" fillId="0" borderId="16" xfId="0" applyFont="1" applyBorder="1" applyAlignment="1">
      <alignment horizontal="left" vertical="center"/>
    </xf>
    <xf numFmtId="49" fontId="6" fillId="0" borderId="0" xfId="0" applyNumberFormat="1" applyFont="1" applyFill="1" applyAlignment="1" applyProtection="1">
      <alignment horizontal="left" vertical="center" wrapText="1"/>
    </xf>
    <xf numFmtId="49" fontId="10" fillId="0" borderId="6" xfId="0" applyNumberFormat="1" applyFont="1" applyFill="1" applyBorder="1" applyAlignment="1" applyProtection="1">
      <alignment horizontal="left" wrapText="1"/>
    </xf>
    <xf numFmtId="49" fontId="10" fillId="0" borderId="5" xfId="0" applyNumberFormat="1" applyFont="1" applyFill="1" applyBorder="1" applyAlignment="1" applyProtection="1">
      <alignment horizontal="left" wrapText="1"/>
    </xf>
    <xf numFmtId="49" fontId="36" fillId="0" borderId="6" xfId="0" applyNumberFormat="1" applyFont="1" applyFill="1" applyBorder="1" applyAlignment="1" applyProtection="1">
      <alignment horizontal="center"/>
    </xf>
    <xf numFmtId="49" fontId="6" fillId="0" borderId="0" xfId="0" applyNumberFormat="1" applyFont="1" applyFill="1" applyBorder="1" applyAlignment="1" applyProtection="1">
      <alignment horizontal="left" vertical="center" wrapText="1"/>
    </xf>
    <xf numFmtId="49" fontId="6" fillId="0" borderId="0" xfId="0" applyNumberFormat="1" applyFont="1" applyFill="1" applyBorder="1" applyAlignment="1">
      <alignment horizontal="left" vertical="center" wrapText="1"/>
    </xf>
    <xf numFmtId="0" fontId="6" fillId="0" borderId="0" xfId="0" applyFont="1" applyAlignment="1">
      <alignment vertical="center" wrapText="1"/>
    </xf>
    <xf numFmtId="49" fontId="6" fillId="0" borderId="0" xfId="0" applyNumberFormat="1" applyFont="1" applyAlignment="1">
      <alignment vertical="center" wrapText="1"/>
    </xf>
    <xf numFmtId="49" fontId="6" fillId="0" borderId="0" xfId="0" applyNumberFormat="1" applyFont="1" applyAlignment="1">
      <alignment horizontal="left" vertical="center" wrapText="1"/>
    </xf>
    <xf numFmtId="0" fontId="10" fillId="0" borderId="2" xfId="0" applyFont="1" applyBorder="1" applyAlignment="1">
      <alignment wrapText="1"/>
    </xf>
    <xf numFmtId="0" fontId="3" fillId="0" borderId="3" xfId="0" applyFont="1" applyBorder="1" applyAlignment="1">
      <alignment horizontal="center" wrapText="1"/>
    </xf>
    <xf numFmtId="0" fontId="2" fillId="0" borderId="3" xfId="0" applyFont="1" applyBorder="1" applyAlignment="1">
      <alignment horizontal="center" wrapText="1"/>
    </xf>
    <xf numFmtId="0" fontId="3" fillId="0" borderId="0" xfId="0" applyFont="1" applyAlignment="1">
      <alignment horizontal="center" vertical="center" wrapText="1"/>
    </xf>
    <xf numFmtId="0" fontId="6" fillId="0" borderId="0" xfId="0" applyNumberFormat="1" applyFont="1" applyFill="1" applyBorder="1" applyAlignment="1" applyProtection="1">
      <alignment horizontal="left" vertical="center" wrapText="1"/>
    </xf>
    <xf numFmtId="49" fontId="10" fillId="0" borderId="2" xfId="0" applyNumberFormat="1" applyFont="1" applyBorder="1" applyAlignment="1"/>
    <xf numFmtId="0" fontId="10" fillId="0" borderId="2" xfId="0" applyFont="1" applyBorder="1" applyAlignment="1"/>
    <xf numFmtId="0" fontId="3" fillId="0" borderId="3" xfId="0" applyNumberFormat="1" applyFont="1" applyFill="1" applyBorder="1" applyAlignment="1" applyProtection="1">
      <alignment horizontal="center"/>
    </xf>
    <xf numFmtId="0" fontId="2" fillId="0" borderId="3" xfId="0" applyFont="1" applyBorder="1" applyAlignment="1">
      <alignment horizontal="center"/>
    </xf>
    <xf numFmtId="0" fontId="3" fillId="0" borderId="3" xfId="0" applyFont="1" applyFill="1" applyBorder="1" applyAlignment="1">
      <alignment horizontal="center"/>
    </xf>
    <xf numFmtId="0" fontId="3" fillId="0" borderId="0" xfId="0" applyNumberFormat="1" applyFont="1" applyFill="1" applyBorder="1" applyAlignment="1" applyProtection="1">
      <alignment horizontal="center" wrapText="1"/>
    </xf>
    <xf numFmtId="0" fontId="6" fillId="0" borderId="0" xfId="0" applyFont="1" applyFill="1" applyBorder="1" applyAlignment="1">
      <alignment vertical="center" wrapText="1"/>
    </xf>
    <xf numFmtId="0" fontId="6" fillId="0" borderId="0" xfId="0" applyFont="1" applyFill="1" applyBorder="1" applyAlignment="1">
      <alignment horizontal="left" vertical="center" wrapText="1"/>
    </xf>
    <xf numFmtId="49" fontId="10" fillId="0" borderId="3" xfId="0" applyNumberFormat="1" applyFont="1" applyFill="1" applyBorder="1" applyAlignment="1">
      <alignment wrapText="1"/>
    </xf>
    <xf numFmtId="0" fontId="10" fillId="0" borderId="3" xfId="0" applyFont="1" applyFill="1" applyBorder="1" applyAlignment="1">
      <alignment wrapText="1"/>
    </xf>
    <xf numFmtId="0" fontId="3" fillId="0" borderId="0" xfId="0" applyFont="1" applyFill="1" applyBorder="1" applyAlignment="1">
      <alignment horizontal="center" wrapText="1"/>
    </xf>
    <xf numFmtId="0" fontId="3" fillId="0" borderId="1" xfId="0" applyFont="1" applyBorder="1" applyAlignment="1">
      <alignment horizontal="right" wrapText="1"/>
    </xf>
    <xf numFmtId="0" fontId="3" fillId="0" borderId="2" xfId="0" applyFont="1" applyBorder="1" applyAlignment="1">
      <alignment horizontal="right" wrapText="1"/>
    </xf>
    <xf numFmtId="0" fontId="3" fillId="0" borderId="3" xfId="0" applyNumberFormat="1" applyFont="1" applyFill="1" applyBorder="1" applyAlignment="1" applyProtection="1">
      <alignment horizontal="center" wrapText="1"/>
    </xf>
    <xf numFmtId="0" fontId="2" fillId="0" borderId="3" xfId="0" applyFont="1" applyFill="1" applyBorder="1" applyAlignment="1">
      <alignment horizontal="center" wrapText="1"/>
    </xf>
    <xf numFmtId="0" fontId="36" fillId="0" borderId="2" xfId="0" applyFont="1" applyFill="1" applyBorder="1" applyAlignment="1">
      <alignment horizontal="center"/>
    </xf>
    <xf numFmtId="0" fontId="3" fillId="0" borderId="0" xfId="0" applyFont="1" applyFill="1" applyBorder="1" applyAlignment="1">
      <alignment horizontal="center" vertical="center" wrapText="1"/>
    </xf>
    <xf numFmtId="49" fontId="10" fillId="0" borderId="2" xfId="0" applyNumberFormat="1" applyFont="1" applyBorder="1" applyAlignment="1">
      <alignment wrapText="1"/>
    </xf>
    <xf numFmtId="0" fontId="3" fillId="0" borderId="3" xfId="0" applyFont="1" applyBorder="1" applyAlignment="1">
      <alignment horizontal="center"/>
    </xf>
    <xf numFmtId="0" fontId="3" fillId="0" borderId="0" xfId="0" applyFont="1" applyBorder="1" applyAlignment="1">
      <alignment horizontal="center" wrapText="1"/>
    </xf>
    <xf numFmtId="0" fontId="2" fillId="0" borderId="0" xfId="0" applyFont="1" applyBorder="1" applyAlignment="1">
      <alignment horizontal="center" wrapText="1"/>
    </xf>
    <xf numFmtId="0" fontId="6" fillId="0" borderId="1" xfId="0" applyFont="1" applyFill="1" applyBorder="1" applyAlignment="1">
      <alignment horizontal="left" vertical="center" wrapText="1"/>
    </xf>
    <xf numFmtId="49" fontId="10" fillId="0" borderId="6" xfId="0" applyNumberFormat="1" applyFont="1" applyBorder="1" applyAlignment="1">
      <alignment horizontal="left" wrapText="1"/>
    </xf>
    <xf numFmtId="0" fontId="10" fillId="0" borderId="6" xfId="0" applyFont="1" applyBorder="1" applyAlignment="1">
      <alignment horizontal="left" wrapText="1"/>
    </xf>
    <xf numFmtId="0" fontId="36" fillId="0" borderId="6" xfId="0" applyFont="1" applyBorder="1" applyAlignment="1" applyProtection="1">
      <alignment horizontal="center"/>
    </xf>
    <xf numFmtId="0" fontId="36" fillId="0" borderId="6" xfId="0" applyFont="1" applyBorder="1" applyAlignment="1">
      <alignment horizontal="center"/>
    </xf>
    <xf numFmtId="0" fontId="36" fillId="0" borderId="5" xfId="0" applyFont="1" applyBorder="1" applyAlignment="1" applyProtection="1">
      <alignment horizontal="center" wrapText="1"/>
    </xf>
    <xf numFmtId="0" fontId="36" fillId="0" borderId="5" xfId="0" applyFont="1" applyBorder="1" applyAlignment="1">
      <alignment horizontal="center" wrapText="1"/>
    </xf>
    <xf numFmtId="0" fontId="36" fillId="0" borderId="4" xfId="0" applyFont="1" applyBorder="1" applyAlignment="1">
      <alignment horizontal="center" wrapText="1"/>
    </xf>
    <xf numFmtId="0" fontId="3" fillId="0" borderId="6" xfId="0" applyFont="1" applyBorder="1" applyAlignment="1" applyProtection="1">
      <alignment horizontal="center"/>
    </xf>
    <xf numFmtId="0" fontId="3" fillId="0" borderId="6" xfId="0" applyFont="1" applyBorder="1" applyAlignment="1">
      <alignment horizontal="center"/>
    </xf>
    <xf numFmtId="0" fontId="6" fillId="0" borderId="0" xfId="0" applyFont="1" applyBorder="1" applyAlignment="1">
      <alignment horizontal="left" vertical="center" wrapText="1"/>
    </xf>
    <xf numFmtId="0" fontId="6" fillId="0" borderId="0" xfId="0" applyFont="1" applyBorder="1" applyAlignment="1" applyProtection="1">
      <alignment horizontal="left" vertical="center"/>
    </xf>
    <xf numFmtId="0" fontId="36" fillId="0" borderId="0" xfId="0" applyFont="1" applyBorder="1" applyAlignment="1">
      <alignment horizontal="center" wrapText="1"/>
    </xf>
    <xf numFmtId="0" fontId="6" fillId="0" borderId="0" xfId="0" applyFont="1" applyBorder="1" applyAlignment="1">
      <alignment vertical="center" wrapText="1"/>
    </xf>
    <xf numFmtId="0" fontId="6" fillId="0" borderId="1" xfId="0" applyFont="1" applyBorder="1" applyAlignment="1">
      <alignment horizontal="left" vertical="center" wrapText="1"/>
    </xf>
    <xf numFmtId="0" fontId="3" fillId="0" borderId="2" xfId="0" applyFont="1" applyBorder="1" applyAlignment="1">
      <alignment horizontal="center" wrapText="1"/>
    </xf>
    <xf numFmtId="0" fontId="3" fillId="0" borderId="1" xfId="0" applyFont="1" applyBorder="1" applyAlignment="1">
      <alignment horizontal="center" wrapText="1"/>
    </xf>
    <xf numFmtId="0" fontId="10" fillId="0" borderId="2" xfId="0" applyNumberFormat="1" applyFont="1" applyFill="1" applyBorder="1" applyAlignment="1" applyProtection="1">
      <alignment horizontal="left" wrapText="1"/>
    </xf>
    <xf numFmtId="0" fontId="3" fillId="0" borderId="1" xfId="0" applyFont="1" applyFill="1" applyBorder="1" applyAlignment="1">
      <alignment horizontal="center"/>
    </xf>
    <xf numFmtId="0" fontId="10" fillId="0" borderId="2" xfId="0" applyFont="1" applyBorder="1" applyAlignment="1">
      <alignment horizontal="left" wrapText="1"/>
    </xf>
    <xf numFmtId="0" fontId="6" fillId="0" borderId="0" xfId="0" applyFont="1" applyAlignment="1">
      <alignment horizontal="left" vertical="center" wrapText="1"/>
    </xf>
    <xf numFmtId="0" fontId="10" fillId="0" borderId="2" xfId="0" applyFont="1" applyFill="1" applyBorder="1" applyAlignment="1">
      <alignment horizontal="left" wrapText="1"/>
    </xf>
    <xf numFmtId="0" fontId="6" fillId="0" borderId="0" xfId="0" applyFont="1" applyFill="1" applyAlignment="1">
      <alignment horizontal="left" vertical="center" wrapText="1"/>
    </xf>
    <xf numFmtId="0" fontId="3" fillId="0" borderId="1" xfId="0" applyNumberFormat="1" applyFont="1" applyFill="1" applyBorder="1" applyAlignment="1" applyProtection="1">
      <alignment horizontal="center" wrapText="1"/>
    </xf>
    <xf numFmtId="0" fontId="35" fillId="0" borderId="1" xfId="0" applyFont="1" applyBorder="1" applyAlignment="1">
      <alignment horizontal="center"/>
    </xf>
    <xf numFmtId="0" fontId="35" fillId="0" borderId="0" xfId="0" applyFont="1" applyBorder="1" applyAlignment="1">
      <alignment horizontal="center"/>
    </xf>
    <xf numFmtId="0" fontId="35" fillId="0" borderId="2" xfId="0" applyFont="1" applyBorder="1" applyAlignment="1">
      <alignment horizontal="center"/>
    </xf>
    <xf numFmtId="0" fontId="3" fillId="0" borderId="2" xfId="0" applyNumberFormat="1" applyFont="1" applyFill="1" applyBorder="1" applyAlignment="1" applyProtection="1">
      <alignment horizontal="center" wrapText="1"/>
    </xf>
    <xf numFmtId="0" fontId="10" fillId="0" borderId="2" xfId="0" applyFont="1" applyFill="1" applyBorder="1" applyAlignment="1">
      <alignment wrapText="1"/>
    </xf>
    <xf numFmtId="0" fontId="24" fillId="0" borderId="3" xfId="0" applyFont="1" applyFill="1" applyBorder="1" applyAlignment="1">
      <alignment horizontal="center"/>
    </xf>
    <xf numFmtId="0" fontId="24" fillId="0" borderId="0" xfId="0" applyFont="1" applyBorder="1" applyAlignment="1">
      <alignment horizontal="center"/>
    </xf>
    <xf numFmtId="0" fontId="3" fillId="0" borderId="0" xfId="0" applyFont="1" applyFill="1" applyAlignment="1">
      <alignment horizontal="center"/>
    </xf>
    <xf numFmtId="49" fontId="51" fillId="0" borderId="0" xfId="0" applyNumberFormat="1" applyFont="1" applyFill="1" applyAlignment="1">
      <alignment wrapText="1"/>
    </xf>
    <xf numFmtId="0" fontId="51" fillId="0" borderId="0" xfId="0" applyFont="1" applyFill="1" applyAlignment="1">
      <alignment wrapText="1"/>
    </xf>
    <xf numFmtId="0" fontId="10" fillId="0" borderId="0" xfId="0" applyFont="1" applyFill="1" applyAlignment="1">
      <alignment wrapText="1"/>
    </xf>
    <xf numFmtId="0" fontId="37" fillId="0" borderId="0" xfId="0" applyFont="1" applyAlignment="1">
      <alignment horizontal="left" vertical="center" wrapText="1"/>
    </xf>
  </cellXfs>
  <cellStyles count="8">
    <cellStyle name=" 1" xfId="1" xr:uid="{00000000-0005-0000-0000-000000000000}"/>
    <cellStyle name=" 1 2" xfId="2" xr:uid="{00000000-0005-0000-0000-000001000000}"/>
    <cellStyle name=" 1 2 2" xfId="3" xr:uid="{00000000-0005-0000-0000-000002000000}"/>
    <cellStyle name="Comma" xfId="7" builtinId="3"/>
    <cellStyle name="Hyperlink" xfId="4" builtinId="8"/>
    <cellStyle name="Microsoft " xfId="5" xr:uid="{00000000-0005-0000-0000-000005000000}"/>
    <cellStyle name="Microsoft Excel found an error in the formula you entered. " xfId="6" xr:uid="{00000000-0005-0000-0000-000006000000}"/>
    <cellStyle name="Normal" xfId="0" builtinId="0"/>
  </cellStyles>
  <dxfs count="12">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2069" name="Picture 3">
          <a:extLst>
            <a:ext uri="{FF2B5EF4-FFF2-40B4-BE49-F238E27FC236}">
              <a16:creationId xmlns:a16="http://schemas.microsoft.com/office/drawing/2014/main" id="{00000000-0008-0000-0000-0000150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36195</xdr:colOff>
      <xdr:row>54</xdr:row>
      <xdr:rowOff>26670</xdr:rowOff>
    </xdr:from>
    <xdr:to>
      <xdr:col>6</xdr:col>
      <xdr:colOff>188595</xdr:colOff>
      <xdr:row>54</xdr:row>
      <xdr:rowOff>161925</xdr:rowOff>
    </xdr:to>
    <xdr:pic>
      <xdr:nvPicPr>
        <xdr:cNvPr id="3" name="Picture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84195" y="11856720"/>
          <a:ext cx="762000" cy="1352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2" name="Picture 3">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36195</xdr:colOff>
      <xdr:row>51</xdr:row>
      <xdr:rowOff>26670</xdr:rowOff>
    </xdr:from>
    <xdr:to>
      <xdr:col>6</xdr:col>
      <xdr:colOff>188595</xdr:colOff>
      <xdr:row>51</xdr:row>
      <xdr:rowOff>161925</xdr:rowOff>
    </xdr:to>
    <xdr:pic>
      <xdr:nvPicPr>
        <xdr:cNvPr id="3" name="Picture 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84195" y="11856720"/>
          <a:ext cx="762000" cy="1352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ihw.gov.au/copyrigh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ihw.gov.au/copyright/"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5:B55"/>
  <sheetViews>
    <sheetView tabSelected="1" zoomScaleNormal="100" workbookViewId="0"/>
  </sheetViews>
  <sheetFormatPr defaultRowHeight="15"/>
  <sheetData>
    <row r="5" spans="1:2" ht="15.75">
      <c r="A5" s="277" t="s">
        <v>510</v>
      </c>
    </row>
    <row r="6" spans="1:2" s="60" customFormat="1">
      <c r="A6" s="515" t="s">
        <v>183</v>
      </c>
    </row>
    <row r="7" spans="1:2" s="60" customFormat="1">
      <c r="A7" s="516" t="s">
        <v>550</v>
      </c>
    </row>
    <row r="8" spans="1:2" s="60" customFormat="1">
      <c r="A8" s="516"/>
    </row>
    <row r="9" spans="1:2">
      <c r="A9" s="162"/>
      <c r="B9" s="278" t="s">
        <v>125</v>
      </c>
    </row>
    <row r="10" spans="1:2">
      <c r="A10" s="163"/>
      <c r="B10" s="278" t="s">
        <v>266</v>
      </c>
    </row>
    <row r="11" spans="1:2">
      <c r="A11" s="164"/>
      <c r="B11" s="278" t="s">
        <v>267</v>
      </c>
    </row>
    <row r="12" spans="1:2">
      <c r="A12" s="161"/>
    </row>
    <row r="13" spans="1:2">
      <c r="A13" s="161" t="s">
        <v>184</v>
      </c>
    </row>
    <row r="14" spans="1:2">
      <c r="A14" s="230" t="s">
        <v>409</v>
      </c>
    </row>
    <row r="15" spans="1:2" ht="14.45" customHeight="1">
      <c r="A15" s="230" t="s">
        <v>545</v>
      </c>
    </row>
    <row r="16" spans="1:2">
      <c r="A16" s="230" t="s">
        <v>315</v>
      </c>
    </row>
    <row r="17" spans="1:1">
      <c r="A17" s="230" t="s">
        <v>410</v>
      </c>
    </row>
    <row r="18" spans="1:1">
      <c r="A18" s="230" t="s">
        <v>349</v>
      </c>
    </row>
    <row r="19" spans="1:1">
      <c r="A19" s="230" t="s">
        <v>506</v>
      </c>
    </row>
    <row r="20" spans="1:1">
      <c r="A20" s="230" t="s">
        <v>411</v>
      </c>
    </row>
    <row r="21" spans="1:1">
      <c r="A21" s="230" t="s">
        <v>507</v>
      </c>
    </row>
    <row r="22" spans="1:1">
      <c r="A22" s="230" t="s">
        <v>272</v>
      </c>
    </row>
    <row r="23" spans="1:1">
      <c r="A23" s="230" t="s">
        <v>547</v>
      </c>
    </row>
    <row r="24" spans="1:1">
      <c r="A24" s="230" t="s">
        <v>273</v>
      </c>
    </row>
    <row r="25" spans="1:1">
      <c r="A25" s="230" t="s">
        <v>274</v>
      </c>
    </row>
    <row r="26" spans="1:1">
      <c r="A26" s="230" t="s">
        <v>275</v>
      </c>
    </row>
    <row r="27" spans="1:1">
      <c r="A27" s="230" t="s">
        <v>552</v>
      </c>
    </row>
    <row r="28" spans="1:1">
      <c r="A28" s="230" t="s">
        <v>276</v>
      </c>
    </row>
    <row r="29" spans="1:1">
      <c r="A29" s="230"/>
    </row>
    <row r="30" spans="1:1">
      <c r="A30" s="216" t="s">
        <v>126</v>
      </c>
    </row>
    <row r="31" spans="1:1">
      <c r="A31" s="230" t="s">
        <v>277</v>
      </c>
    </row>
    <row r="32" spans="1:1">
      <c r="A32" s="4"/>
    </row>
    <row r="33" spans="1:1">
      <c r="A33" s="216" t="s">
        <v>120</v>
      </c>
    </row>
    <row r="34" spans="1:1">
      <c r="A34" s="230" t="s">
        <v>278</v>
      </c>
    </row>
    <row r="35" spans="1:1">
      <c r="A35" s="4"/>
    </row>
    <row r="36" spans="1:1">
      <c r="A36" s="216" t="s">
        <v>127</v>
      </c>
    </row>
    <row r="37" spans="1:1">
      <c r="A37" s="230" t="s">
        <v>279</v>
      </c>
    </row>
    <row r="38" spans="1:1">
      <c r="A38" s="4"/>
    </row>
    <row r="39" spans="1:1">
      <c r="A39" s="216" t="s">
        <v>128</v>
      </c>
    </row>
    <row r="40" spans="1:1">
      <c r="A40" s="230" t="s">
        <v>280</v>
      </c>
    </row>
    <row r="41" spans="1:1">
      <c r="A41" s="4"/>
    </row>
    <row r="42" spans="1:1">
      <c r="A42" s="216" t="s">
        <v>129</v>
      </c>
    </row>
    <row r="43" spans="1:1">
      <c r="A43" s="230" t="s">
        <v>281</v>
      </c>
    </row>
    <row r="44" spans="1:1">
      <c r="A44" s="4"/>
    </row>
    <row r="45" spans="1:1">
      <c r="A45" s="216" t="s">
        <v>419</v>
      </c>
    </row>
    <row r="46" spans="1:1">
      <c r="A46" s="230" t="s">
        <v>422</v>
      </c>
    </row>
    <row r="47" spans="1:1">
      <c r="A47" s="4"/>
    </row>
    <row r="48" spans="1:1">
      <c r="A48" s="216" t="s">
        <v>199</v>
      </c>
    </row>
    <row r="49" spans="1:1">
      <c r="A49" s="230" t="s">
        <v>282</v>
      </c>
    </row>
    <row r="50" spans="1:1">
      <c r="A50" s="4"/>
    </row>
    <row r="51" spans="1:1">
      <c r="A51" s="216" t="s">
        <v>130</v>
      </c>
    </row>
    <row r="52" spans="1:1">
      <c r="A52" s="230" t="s">
        <v>283</v>
      </c>
    </row>
    <row r="53" spans="1:1">
      <c r="A53" s="4"/>
    </row>
    <row r="54" spans="1:1" ht="16.5">
      <c r="A54" s="217"/>
    </row>
    <row r="55" spans="1:1" s="59" customFormat="1">
      <c r="A55" s="280" t="s">
        <v>271</v>
      </c>
    </row>
  </sheetData>
  <hyperlinks>
    <hyperlink ref="A55" r:id="rId1" display="http://www.aihw.gov.au/copyright/" xr:uid="{00000000-0004-0000-0000-000000000000}"/>
    <hyperlink ref="A25" location="D1.07.12!A1" display="Table D1.07.12: Hypertension managed by general practitioners, by Indigenous status of the patient, April 2010–March 2015" xr:uid="{00000000-0004-0000-0000-000001000000}"/>
    <hyperlink ref="A14" location="D1.07.1!A1" display="Table D1.07.1:  High blood pressure, measured and reported, by Indigenous status, persons aged 18 years and over, 2017–18 and 2018–19" xr:uid="{00000000-0004-0000-0000-000002000000}"/>
    <hyperlink ref="A16" location="D1.07.3!A1" display="Table D1.07.3: Measured high blood pressure, by sex and remoteness areas, Indigenous persons (18 years and over), 2018–19" xr:uid="{00000000-0004-0000-0000-000004000000}"/>
    <hyperlink ref="A17" location="D1.07.4!A1" display="Table D1.07.4: Indigenous persons (18 years and over) with high blood pressure, by remoteness, by age, sex and jurisdiction, 2018–19" xr:uid="{00000000-0004-0000-0000-000005000000}"/>
    <hyperlink ref="A18" location="D1.07.5!A1" display="Table D1.07.5: Selected socioeconomic and health characteristics by Indigenous persons (18 years and over) with high blood pressure, 2018–19" xr:uid="{00000000-0004-0000-0000-000006000000}"/>
    <hyperlink ref="A20" location="D1.07.7!A1" display="Table D1.07.7: Persons (18 years and over) with high blood pressure, by remoteness, Indigenous status, age, sex and jurisdiction, 2017–18 and 2018–19" xr:uid="{00000000-0004-0000-0000-000007000000}"/>
    <hyperlink ref="A22" location="D1.07.9!A1" display="Table D1.07.9: Age-specific hospitalisation rates for a principal diagnosis of hypertensive disease, by Indigenous status and sex, Australia, July 2015 to June 2017" xr:uid="{00000000-0004-0000-0000-000008000000}"/>
    <hyperlink ref="A23" location="D1.07.10!A1" display="Table D1.07.10: Hospitalisation of Indigenous Australians for a principal diagnosis of hypertensive disease, by Indigenous status, jurisdiction and sex, Australia, July 2015 to June 2017" xr:uid="{00000000-0004-0000-0000-000009000000}"/>
    <hyperlink ref="A24" location="D1.07.11!A1" display="Table D1.07.11: Hospitalisation for hypertensive disease, by Indigenous status and remoteness, Australia, July 2015 to June 2017" xr:uid="{00000000-0004-0000-0000-00000A000000}"/>
    <hyperlink ref="A26" location="D1.07.13!A1" display="Table D1.07.13: Age-standardised hospitalisation rates, rate ratios and rate differences for a principal diagnosis of hypertensive disease, NSW, Vic, Qld, WA, SA and NT, 2004–05 to 2016–17" xr:uid="{00000000-0004-0000-0000-00000B000000}"/>
    <hyperlink ref="A28" location="D1.07.15!A1" display="Table D1.07.15: Hospitalisation by type of hypertensive disease, by Indigenous status and sex, July 2015 to June 2017" xr:uid="{00000000-0004-0000-0000-00000D000000}"/>
    <hyperlink ref="A31" location="'D1.07.9 NSW'!A1" display="Table D1.07.9 NSW: Age-specific hospitalisation rates for a principal diagnosis of hypertensive disease, by Indigenous status and sex, New South Wales and Australia, July 2015 to June 2017" xr:uid="{00000000-0004-0000-0000-00000E000000}"/>
    <hyperlink ref="A34" location="'D1.07.9 Vic'!A1" display="Table D1.07.9 Vic: Age-specific hospitalisation rates (per 1,000 population) for a principal diagnosis of hypertensive disease, by Indigenous status and sex, Victoria and Australia, July 2013 to June 2015" xr:uid="{00000000-0004-0000-0000-00000F000000}"/>
    <hyperlink ref="A37" location="'D1.07.9 Qld'!A1" display="Table D1.07.9 Qld: Age-specific hospitalisation rates for a principal diagnosis of hypertensive disease, by Indigenous status and sex, Queensland and Australia, July 2015 to June 2017" xr:uid="{00000000-0004-0000-0000-000010000000}"/>
    <hyperlink ref="A40" location="'D1.07.9 WA'!A1" display="Table D1.07.9 WA: Age-specific hospitalisation rates for a principal diagnosis of hypertensive disease, by Indigenous status and sex, Western Australia and Australia, July 2015 to June 2017" xr:uid="{00000000-0004-0000-0000-000011000000}"/>
    <hyperlink ref="A43" location="'D1.07.9 SA'!A1" display="Table D1.07.9 SA: Age-specific hospitalisation rates for a principal diagnosis of hypertensive disease, by Indigenous status and sex, South Australia and Australia, July 2015 to June 2017" xr:uid="{00000000-0004-0000-0000-000012000000}"/>
    <hyperlink ref="A46" location="'D1.07.9 Tas'!A1" display="Table D1.07.9 Tas: Age-specific hospitalisation rates for a principal diagnosis of hypertensive disease, by Indigenous status and sex, Tasmania and Australia, July 2015 to June 2017" xr:uid="{00000000-0004-0000-0000-000013000000}"/>
    <hyperlink ref="A49" location="'D1.07.9 ACT'!A1" display="Table D1.07.9 ACT: Age-specific hospitalisation rates for a principal diagnosis of hypertensive disease, by Indigenous status and sex, Australian Capital Territory and Australia, July 2015 to June 2017" xr:uid="{00000000-0004-0000-0000-000014000000}"/>
    <hyperlink ref="A52" location="'D1.07.9 NT'!A1" display="Table D1.07.9 NT: Age-specific hospitalisation rates for a principal diagnosis of hypertensive disease, by Indigenous status and sex, Northern Territory and Australia, July 2015 to June 2017" xr:uid="{00000000-0004-0000-0000-000015000000}"/>
    <hyperlink ref="A19" location="D1.07.6!A1" display="Table D1.07.6: Selected household and health risk factors by Indigenous persons (aged 18 and over), with high blood pressure, 2018–19" xr:uid="{00000000-0004-0000-0000-000016000000}"/>
    <hyperlink ref="A21" location="D1.07.8!A1" display="Table D1.07.8: Indigenous persons reporting hypertension (high blood pressure), by sex and remoteness, 2001, 2004–05, 2012–13 and 2018–19" xr:uid="{00000000-0004-0000-0000-000017000000}"/>
    <hyperlink ref="A15" location="D1.07.2!A1" display="Table D1.07.2: High blood pressure, measured and reported, by Indigenous status, persons aged 18 and over, 2017–18 and 2018–19" xr:uid="{CA9C2C57-CFF0-41E9-A39D-0380F11C4E0F}"/>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0070C0"/>
    <pageSetUpPr fitToPage="1"/>
  </sheetPr>
  <dimension ref="A1:T46"/>
  <sheetViews>
    <sheetView zoomScaleNormal="100" workbookViewId="0">
      <selection sqref="A1:Q1"/>
    </sheetView>
  </sheetViews>
  <sheetFormatPr defaultRowHeight="15"/>
  <cols>
    <col min="1" max="1" width="12.85546875" customWidth="1"/>
    <col min="2" max="2" width="9.85546875" customWidth="1"/>
    <col min="3" max="3" width="11.85546875" customWidth="1"/>
    <col min="4" max="4" width="10" bestFit="1" customWidth="1"/>
    <col min="5" max="5" width="1.7109375" customWidth="1"/>
    <col min="6" max="6" width="10.42578125" customWidth="1"/>
    <col min="7" max="7" width="11.85546875" customWidth="1"/>
    <col min="8" max="8" width="10" bestFit="1" customWidth="1"/>
    <col min="9" max="9" width="1.7109375" customWidth="1"/>
    <col min="10" max="10" width="10" customWidth="1"/>
    <col min="11" max="11" width="11.85546875" customWidth="1"/>
    <col min="12" max="12" width="10" bestFit="1" customWidth="1"/>
    <col min="13" max="13" width="10.140625" customWidth="1"/>
    <col min="14" max="14" width="11.85546875" customWidth="1"/>
    <col min="15" max="15" width="2" customWidth="1"/>
    <col min="16" max="16" width="9.85546875" customWidth="1"/>
    <col min="17" max="17" width="11.85546875" customWidth="1"/>
  </cols>
  <sheetData>
    <row r="1" spans="1:20" ht="18" customHeight="1" thickBot="1">
      <c r="A1" s="615" t="s">
        <v>382</v>
      </c>
      <c r="B1" s="616"/>
      <c r="C1" s="616"/>
      <c r="D1" s="616"/>
      <c r="E1" s="616"/>
      <c r="F1" s="616"/>
      <c r="G1" s="616"/>
      <c r="H1" s="616"/>
      <c r="I1" s="616"/>
      <c r="J1" s="616"/>
      <c r="K1" s="616"/>
      <c r="L1" s="616"/>
      <c r="M1" s="616"/>
      <c r="N1" s="616"/>
      <c r="O1" s="616"/>
      <c r="P1" s="616"/>
      <c r="Q1" s="616"/>
      <c r="R1" s="126"/>
      <c r="S1" s="126"/>
      <c r="T1" s="126"/>
    </row>
    <row r="2" spans="1:20" ht="15.75" thickBot="1">
      <c r="A2" s="2"/>
      <c r="B2" s="617" t="s">
        <v>56</v>
      </c>
      <c r="C2" s="617"/>
      <c r="D2" s="617"/>
      <c r="E2" s="617"/>
      <c r="F2" s="617"/>
      <c r="G2" s="617"/>
      <c r="H2" s="617"/>
      <c r="I2" s="617"/>
      <c r="J2" s="617"/>
      <c r="K2" s="617"/>
      <c r="L2" s="618"/>
      <c r="M2" s="618"/>
      <c r="N2" s="618"/>
      <c r="O2" s="165"/>
      <c r="P2" s="619" t="s">
        <v>57</v>
      </c>
      <c r="Q2" s="620"/>
      <c r="R2" s="126"/>
      <c r="S2" s="126"/>
      <c r="T2" s="126"/>
    </row>
    <row r="3" spans="1:20" s="11" customFormat="1" ht="15.75" thickBot="1">
      <c r="A3" s="339"/>
      <c r="B3" s="622" t="s">
        <v>383</v>
      </c>
      <c r="C3" s="623"/>
      <c r="D3" s="623"/>
      <c r="E3" s="340"/>
      <c r="F3" s="622" t="s">
        <v>384</v>
      </c>
      <c r="G3" s="623"/>
      <c r="H3" s="623"/>
      <c r="I3" s="340"/>
      <c r="J3" s="622" t="s">
        <v>69</v>
      </c>
      <c r="K3" s="622"/>
      <c r="L3" s="623"/>
      <c r="M3" s="623"/>
      <c r="N3" s="623"/>
      <c r="O3" s="341"/>
      <c r="P3" s="621"/>
      <c r="Q3" s="621"/>
      <c r="R3" s="100"/>
      <c r="S3" s="100"/>
      <c r="T3" s="100"/>
    </row>
    <row r="4" spans="1:20" s="11" customFormat="1" ht="28.9" customHeight="1" thickBot="1">
      <c r="A4" s="339"/>
      <c r="B4" s="342" t="s">
        <v>1</v>
      </c>
      <c r="C4" s="342" t="s">
        <v>385</v>
      </c>
      <c r="D4" s="342" t="s">
        <v>194</v>
      </c>
      <c r="E4" s="343"/>
      <c r="F4" s="342" t="s">
        <v>1</v>
      </c>
      <c r="G4" s="342" t="s">
        <v>385</v>
      </c>
      <c r="H4" s="342" t="s">
        <v>194</v>
      </c>
      <c r="I4" s="343"/>
      <c r="J4" s="342" t="s">
        <v>1</v>
      </c>
      <c r="K4" s="342" t="s">
        <v>385</v>
      </c>
      <c r="L4" s="342" t="s">
        <v>194</v>
      </c>
      <c r="M4" s="342" t="s">
        <v>1</v>
      </c>
      <c r="N4" s="342" t="s">
        <v>385</v>
      </c>
      <c r="O4" s="343"/>
      <c r="P4" s="342" t="s">
        <v>1</v>
      </c>
      <c r="Q4" s="342" t="s">
        <v>385</v>
      </c>
      <c r="R4" s="100"/>
      <c r="S4" s="100"/>
      <c r="T4" s="100"/>
    </row>
    <row r="5" spans="1:20" ht="15.75" thickBot="1">
      <c r="A5" s="2"/>
      <c r="B5" s="626" t="s">
        <v>386</v>
      </c>
      <c r="C5" s="626"/>
      <c r="D5" s="626"/>
      <c r="E5" s="626"/>
      <c r="F5" s="626"/>
      <c r="G5" s="626"/>
      <c r="H5" s="626"/>
      <c r="I5" s="626"/>
      <c r="J5" s="626"/>
      <c r="K5" s="626"/>
      <c r="L5" s="626"/>
      <c r="M5" s="626" t="s">
        <v>0</v>
      </c>
      <c r="N5" s="626"/>
      <c r="O5" s="1"/>
      <c r="P5" s="626" t="s">
        <v>387</v>
      </c>
      <c r="Q5" s="626"/>
      <c r="R5" s="126"/>
      <c r="S5" s="126"/>
      <c r="T5" s="126"/>
    </row>
    <row r="6" spans="1:20">
      <c r="A6" s="166" t="s">
        <v>388</v>
      </c>
      <c r="B6" s="109"/>
      <c r="C6" s="344"/>
      <c r="D6" s="344"/>
      <c r="E6" s="344"/>
      <c r="F6" s="344"/>
      <c r="G6" s="344"/>
      <c r="H6" s="344"/>
      <c r="I6" s="344"/>
      <c r="J6" s="344"/>
      <c r="K6" s="344"/>
      <c r="L6" s="344"/>
      <c r="M6" s="344"/>
      <c r="N6" s="344"/>
      <c r="O6" s="344"/>
      <c r="P6" s="344"/>
      <c r="Q6" s="344"/>
      <c r="R6" s="126"/>
      <c r="S6" s="126"/>
      <c r="T6" s="126"/>
    </row>
    <row r="7" spans="1:20">
      <c r="A7" s="3" t="s">
        <v>59</v>
      </c>
      <c r="B7" s="218">
        <v>9.8000000000000007</v>
      </c>
      <c r="C7" s="345">
        <v>5.7</v>
      </c>
      <c r="D7" s="345">
        <v>1.7192982456140351</v>
      </c>
      <c r="E7" s="345"/>
      <c r="F7" s="345" t="s">
        <v>389</v>
      </c>
      <c r="G7" s="345">
        <v>0</v>
      </c>
      <c r="H7" s="345" t="s">
        <v>60</v>
      </c>
      <c r="I7" s="345"/>
      <c r="J7" s="345">
        <v>9.5</v>
      </c>
      <c r="K7" s="345">
        <v>5.8</v>
      </c>
      <c r="L7" s="345">
        <v>1.6379310344827587</v>
      </c>
      <c r="M7" s="346">
        <v>10022</v>
      </c>
      <c r="N7" s="346">
        <v>125713</v>
      </c>
      <c r="O7" s="347"/>
      <c r="P7" s="345">
        <v>21.8</v>
      </c>
      <c r="Q7" s="345">
        <v>11.8</v>
      </c>
      <c r="R7" s="126"/>
      <c r="S7" s="126"/>
      <c r="T7" s="126"/>
    </row>
    <row r="8" spans="1:20">
      <c r="A8" s="3" t="s">
        <v>13</v>
      </c>
      <c r="B8" s="218">
        <v>17</v>
      </c>
      <c r="C8" s="345">
        <v>9.4</v>
      </c>
      <c r="D8" s="345">
        <v>1.8085106382978722</v>
      </c>
      <c r="E8" s="345"/>
      <c r="F8" s="345">
        <v>17.8</v>
      </c>
      <c r="G8" s="345" t="s">
        <v>390</v>
      </c>
      <c r="H8" s="345">
        <v>3.9555555555555557</v>
      </c>
      <c r="I8" s="345"/>
      <c r="J8" s="345">
        <v>17.2</v>
      </c>
      <c r="K8" s="345">
        <v>9.4</v>
      </c>
      <c r="L8" s="345">
        <v>1.8297872340425529</v>
      </c>
      <c r="M8" s="346">
        <v>20297</v>
      </c>
      <c r="N8" s="346">
        <v>331469</v>
      </c>
      <c r="O8" s="347"/>
      <c r="P8" s="345">
        <v>24.2</v>
      </c>
      <c r="Q8" s="345">
        <v>19.3</v>
      </c>
      <c r="R8" s="126"/>
      <c r="S8" s="126"/>
      <c r="T8" s="126"/>
    </row>
    <row r="9" spans="1:20">
      <c r="A9" s="3" t="s">
        <v>14</v>
      </c>
      <c r="B9" s="218">
        <v>29.7</v>
      </c>
      <c r="C9" s="345">
        <v>17.899999999999999</v>
      </c>
      <c r="D9" s="345">
        <v>1.6592178770949721</v>
      </c>
      <c r="E9" s="345"/>
      <c r="F9" s="345">
        <v>29.3</v>
      </c>
      <c r="G9" s="345" t="s">
        <v>391</v>
      </c>
      <c r="H9" s="345">
        <v>1.2683982683982684</v>
      </c>
      <c r="I9" s="345"/>
      <c r="J9" s="345">
        <v>29.6</v>
      </c>
      <c r="K9" s="345">
        <v>18</v>
      </c>
      <c r="L9" s="345">
        <v>1.6444444444444446</v>
      </c>
      <c r="M9" s="346">
        <v>24815</v>
      </c>
      <c r="N9" s="346">
        <v>571832</v>
      </c>
      <c r="O9" s="347"/>
      <c r="P9" s="345">
        <v>17.2</v>
      </c>
      <c r="Q9" s="345">
        <v>17.399999999999999</v>
      </c>
      <c r="R9" s="126"/>
      <c r="S9" s="126"/>
      <c r="T9" s="126"/>
    </row>
    <row r="10" spans="1:20">
      <c r="A10" s="3" t="s">
        <v>15</v>
      </c>
      <c r="B10" s="218">
        <v>48.5</v>
      </c>
      <c r="C10" s="345">
        <v>33.700000000000003</v>
      </c>
      <c r="D10" s="345">
        <v>1.4391691394658752</v>
      </c>
      <c r="E10" s="345"/>
      <c r="F10" s="345">
        <v>47</v>
      </c>
      <c r="G10" s="345" t="s">
        <v>392</v>
      </c>
      <c r="H10" s="345">
        <v>2.3737373737373737</v>
      </c>
      <c r="I10" s="345"/>
      <c r="J10" s="345">
        <v>47.8</v>
      </c>
      <c r="K10" s="345">
        <v>33.700000000000003</v>
      </c>
      <c r="L10" s="345">
        <v>1.4183976261127595</v>
      </c>
      <c r="M10" s="346">
        <v>39087</v>
      </c>
      <c r="N10" s="346">
        <v>1041082</v>
      </c>
      <c r="O10" s="347"/>
      <c r="P10" s="345">
        <v>16.8</v>
      </c>
      <c r="Q10" s="345">
        <v>16.899999999999999</v>
      </c>
      <c r="R10" s="126"/>
      <c r="S10" s="126"/>
      <c r="T10" s="126"/>
    </row>
    <row r="11" spans="1:20">
      <c r="A11" s="3" t="s">
        <v>61</v>
      </c>
      <c r="B11" s="218">
        <v>58</v>
      </c>
      <c r="C11" s="345">
        <v>55.4</v>
      </c>
      <c r="D11" s="345">
        <v>1.0469314079422383</v>
      </c>
      <c r="E11" s="345"/>
      <c r="F11" s="345">
        <v>60.9</v>
      </c>
      <c r="G11" s="345">
        <v>50.7</v>
      </c>
      <c r="H11" s="345">
        <v>1.2011834319526626</v>
      </c>
      <c r="I11" s="345"/>
      <c r="J11" s="345">
        <v>58.6</v>
      </c>
      <c r="K11" s="345">
        <v>55.4</v>
      </c>
      <c r="L11" s="345">
        <v>1.0577617328519857</v>
      </c>
      <c r="M11" s="346">
        <v>57190</v>
      </c>
      <c r="N11" s="346">
        <v>3521447</v>
      </c>
      <c r="O11" s="347"/>
      <c r="P11" s="345">
        <v>20.100000000000001</v>
      </c>
      <c r="Q11" s="345">
        <v>34.700000000000003</v>
      </c>
      <c r="R11" s="126"/>
      <c r="S11" s="126"/>
      <c r="T11" s="126"/>
    </row>
    <row r="12" spans="1:20">
      <c r="A12" s="167" t="s">
        <v>62</v>
      </c>
      <c r="B12" s="218"/>
      <c r="C12" s="345"/>
      <c r="D12" s="345"/>
      <c r="E12" s="345"/>
      <c r="F12" s="345"/>
      <c r="G12" s="345"/>
      <c r="H12" s="345"/>
      <c r="I12" s="345"/>
      <c r="J12" s="345"/>
      <c r="K12" s="345"/>
      <c r="L12" s="345"/>
      <c r="M12" s="346"/>
      <c r="N12" s="346"/>
      <c r="O12" s="347"/>
      <c r="P12" s="345"/>
      <c r="Q12" s="345"/>
      <c r="R12" s="126"/>
      <c r="S12" s="126"/>
      <c r="T12" s="126"/>
    </row>
    <row r="13" spans="1:20">
      <c r="A13" s="3" t="s">
        <v>2</v>
      </c>
      <c r="B13" s="218">
        <v>39.200000000000003</v>
      </c>
      <c r="C13" s="345">
        <v>31.4</v>
      </c>
      <c r="D13" s="345">
        <v>1.2484076433121021</v>
      </c>
      <c r="E13" s="345"/>
      <c r="F13" s="345">
        <v>40.5</v>
      </c>
      <c r="G13" s="345">
        <v>29.8</v>
      </c>
      <c r="H13" s="345">
        <v>1.3590604026845636</v>
      </c>
      <c r="I13" s="345"/>
      <c r="J13" s="345">
        <v>39.299999999999997</v>
      </c>
      <c r="K13" s="345">
        <v>31.3</v>
      </c>
      <c r="L13" s="345">
        <v>1.255591054313099</v>
      </c>
      <c r="M13" s="346">
        <v>77439</v>
      </c>
      <c r="N13" s="346">
        <v>2953717</v>
      </c>
      <c r="O13" s="347"/>
      <c r="P13" s="345">
        <v>48.1</v>
      </c>
      <c r="Q13" s="345">
        <v>49.2</v>
      </c>
      <c r="R13" s="126"/>
      <c r="S13" s="126"/>
      <c r="T13" s="126"/>
    </row>
    <row r="14" spans="1:20">
      <c r="A14" s="3" t="s">
        <v>3</v>
      </c>
      <c r="B14" s="218">
        <v>33.799999999999997</v>
      </c>
      <c r="C14" s="345">
        <v>25.8</v>
      </c>
      <c r="D14" s="345">
        <v>1.3100775193798448</v>
      </c>
      <c r="E14" s="345"/>
      <c r="F14" s="345">
        <v>33.9</v>
      </c>
      <c r="G14" s="345">
        <v>23.7</v>
      </c>
      <c r="H14" s="345">
        <v>1.4303797468354431</v>
      </c>
      <c r="I14" s="345"/>
      <c r="J14" s="345">
        <v>33.799999999999997</v>
      </c>
      <c r="K14" s="345">
        <v>25.8</v>
      </c>
      <c r="L14" s="345">
        <v>1.3100775193798448</v>
      </c>
      <c r="M14" s="346">
        <v>73610</v>
      </c>
      <c r="N14" s="346">
        <v>2636223</v>
      </c>
      <c r="O14" s="347"/>
      <c r="P14" s="345">
        <v>52</v>
      </c>
      <c r="Q14" s="345">
        <v>50.8</v>
      </c>
      <c r="R14" s="126"/>
      <c r="S14" s="126"/>
      <c r="T14" s="126"/>
    </row>
    <row r="15" spans="1:20">
      <c r="A15" s="167" t="s">
        <v>63</v>
      </c>
      <c r="B15" s="218"/>
      <c r="C15" s="345"/>
      <c r="D15" s="345"/>
      <c r="E15" s="345"/>
      <c r="F15" s="345"/>
      <c r="G15" s="345"/>
      <c r="H15" s="345"/>
      <c r="I15" s="345"/>
      <c r="J15" s="345"/>
      <c r="K15" s="345"/>
      <c r="L15" s="345"/>
      <c r="M15" s="346"/>
      <c r="N15" s="346"/>
      <c r="O15" s="347"/>
      <c r="P15" s="345"/>
      <c r="Q15" s="345"/>
      <c r="R15" s="126"/>
      <c r="S15" s="126"/>
      <c r="T15" s="126"/>
    </row>
    <row r="16" spans="1:20">
      <c r="A16" s="3" t="s">
        <v>24</v>
      </c>
      <c r="B16" s="218">
        <v>36.299999999999997</v>
      </c>
      <c r="C16" s="345">
        <v>27.6</v>
      </c>
      <c r="D16" s="345">
        <v>1.3152173913043477</v>
      </c>
      <c r="E16" s="345"/>
      <c r="F16" s="345">
        <v>39.6</v>
      </c>
      <c r="G16" s="348" t="s">
        <v>37</v>
      </c>
      <c r="H16" s="345" t="s">
        <v>60</v>
      </c>
      <c r="I16" s="345"/>
      <c r="J16" s="345">
        <v>35.4</v>
      </c>
      <c r="K16" s="345">
        <v>27.8</v>
      </c>
      <c r="L16" s="345">
        <v>1.2733812949640286</v>
      </c>
      <c r="M16" s="346">
        <v>49918</v>
      </c>
      <c r="N16" s="346">
        <v>1751566</v>
      </c>
      <c r="O16" s="347"/>
      <c r="P16" s="345">
        <v>33.6</v>
      </c>
      <c r="Q16" s="345">
        <v>32.1</v>
      </c>
      <c r="R16" s="126"/>
      <c r="S16" s="126"/>
      <c r="T16" s="126"/>
    </row>
    <row r="17" spans="1:20">
      <c r="A17" s="3" t="s">
        <v>25</v>
      </c>
      <c r="B17" s="218">
        <v>28.2</v>
      </c>
      <c r="C17" s="345">
        <v>30.8</v>
      </c>
      <c r="D17" s="345">
        <v>0.9155844155844155</v>
      </c>
      <c r="E17" s="345"/>
      <c r="F17" s="345" t="s">
        <v>60</v>
      </c>
      <c r="G17" s="348" t="s">
        <v>37</v>
      </c>
      <c r="H17" s="345" t="s">
        <v>60</v>
      </c>
      <c r="I17" s="345"/>
      <c r="J17" s="345">
        <v>28.2</v>
      </c>
      <c r="K17" s="345">
        <v>30.8</v>
      </c>
      <c r="L17" s="345">
        <v>0.9155844155844155</v>
      </c>
      <c r="M17" s="346">
        <v>8650</v>
      </c>
      <c r="N17" s="346">
        <v>1560955</v>
      </c>
      <c r="O17" s="347"/>
      <c r="P17" s="345">
        <v>7.3</v>
      </c>
      <c r="Q17" s="345">
        <v>26.7</v>
      </c>
      <c r="R17" s="126"/>
      <c r="S17" s="126"/>
      <c r="T17" s="126"/>
    </row>
    <row r="18" spans="1:20">
      <c r="A18" s="3" t="s">
        <v>26</v>
      </c>
      <c r="B18" s="218">
        <v>38.700000000000003</v>
      </c>
      <c r="C18" s="345">
        <v>27.4</v>
      </c>
      <c r="D18" s="345">
        <v>1.4124087591240877</v>
      </c>
      <c r="E18" s="345"/>
      <c r="F18" s="345">
        <v>37.9</v>
      </c>
      <c r="G18" s="348" t="s">
        <v>393</v>
      </c>
      <c r="H18" s="345" t="s">
        <v>60</v>
      </c>
      <c r="I18" s="345"/>
      <c r="J18" s="345">
        <v>38.5</v>
      </c>
      <c r="K18" s="345">
        <v>27.2</v>
      </c>
      <c r="L18" s="345">
        <v>1.4154411764705883</v>
      </c>
      <c r="M18" s="346">
        <v>43329</v>
      </c>
      <c r="N18" s="346">
        <v>1053107</v>
      </c>
      <c r="O18" s="347"/>
      <c r="P18" s="345">
        <v>27.3</v>
      </c>
      <c r="Q18" s="345">
        <v>19.5</v>
      </c>
      <c r="R18" s="126"/>
      <c r="S18" s="126"/>
      <c r="T18" s="126"/>
    </row>
    <row r="19" spans="1:20">
      <c r="A19" s="3" t="s">
        <v>29</v>
      </c>
      <c r="B19" s="218">
        <v>39</v>
      </c>
      <c r="C19" s="345">
        <v>27.8</v>
      </c>
      <c r="D19" s="345">
        <v>1.4028776978417266</v>
      </c>
      <c r="E19" s="345"/>
      <c r="F19" s="345">
        <v>35.299999999999997</v>
      </c>
      <c r="G19" s="348">
        <v>28</v>
      </c>
      <c r="H19" s="345">
        <v>1.2607142857142857</v>
      </c>
      <c r="I19" s="345"/>
      <c r="J19" s="345">
        <v>36.6</v>
      </c>
      <c r="K19" s="345">
        <v>27.7</v>
      </c>
      <c r="L19" s="345">
        <v>1.3212996389891698</v>
      </c>
      <c r="M19" s="346">
        <v>18340</v>
      </c>
      <c r="N19" s="346">
        <v>547987</v>
      </c>
      <c r="O19" s="347"/>
      <c r="P19" s="345">
        <v>12.2</v>
      </c>
      <c r="Q19" s="345">
        <v>10.3</v>
      </c>
      <c r="R19" s="126"/>
      <c r="S19" s="126"/>
      <c r="T19" s="126"/>
    </row>
    <row r="20" spans="1:20">
      <c r="A20" s="3" t="s">
        <v>31</v>
      </c>
      <c r="B20" s="218">
        <v>42.5</v>
      </c>
      <c r="C20" s="345">
        <v>29.4</v>
      </c>
      <c r="D20" s="345">
        <v>1.4455782312925172</v>
      </c>
      <c r="E20" s="345"/>
      <c r="F20" s="345" t="s">
        <v>394</v>
      </c>
      <c r="G20" s="348">
        <v>26</v>
      </c>
      <c r="H20" s="345">
        <v>1.3384615384615384</v>
      </c>
      <c r="I20" s="345"/>
      <c r="J20" s="345">
        <v>41.4</v>
      </c>
      <c r="K20" s="345">
        <v>29.1</v>
      </c>
      <c r="L20" s="345">
        <v>1.4226804123711339</v>
      </c>
      <c r="M20" s="346">
        <v>9294</v>
      </c>
      <c r="N20" s="346">
        <v>429134</v>
      </c>
      <c r="O20" s="347"/>
      <c r="P20" s="345">
        <v>5.3</v>
      </c>
      <c r="Q20" s="345">
        <v>7.1</v>
      </c>
      <c r="R20" s="126"/>
      <c r="S20" s="126"/>
      <c r="T20" s="126"/>
    </row>
    <row r="21" spans="1:20">
      <c r="A21" s="3" t="s">
        <v>32</v>
      </c>
      <c r="B21" s="218">
        <v>35.200000000000003</v>
      </c>
      <c r="C21" s="345">
        <v>32.4</v>
      </c>
      <c r="D21" s="345">
        <v>1.0864197530864199</v>
      </c>
      <c r="E21" s="345"/>
      <c r="F21" s="345" t="s">
        <v>395</v>
      </c>
      <c r="G21" s="348" t="s">
        <v>37</v>
      </c>
      <c r="H21" s="345" t="s">
        <v>60</v>
      </c>
      <c r="I21" s="345"/>
      <c r="J21" s="345">
        <v>35.799999999999997</v>
      </c>
      <c r="K21" s="345">
        <v>32.299999999999997</v>
      </c>
      <c r="L21" s="345">
        <v>1.1083591331269349</v>
      </c>
      <c r="M21" s="346">
        <v>5801</v>
      </c>
      <c r="N21" s="346">
        <v>143298</v>
      </c>
      <c r="O21" s="347"/>
      <c r="P21" s="345">
        <v>3.7</v>
      </c>
      <c r="Q21" s="345">
        <v>2</v>
      </c>
      <c r="R21" s="126"/>
      <c r="S21" s="126"/>
      <c r="T21" s="126"/>
    </row>
    <row r="22" spans="1:20">
      <c r="A22" s="349" t="s">
        <v>396</v>
      </c>
      <c r="B22" s="218">
        <v>36.6</v>
      </c>
      <c r="C22" s="345">
        <v>27.7</v>
      </c>
      <c r="D22" s="345">
        <v>1.3212996389891698</v>
      </c>
      <c r="E22" s="345"/>
      <c r="F22" s="348" t="s">
        <v>60</v>
      </c>
      <c r="G22" s="348" t="s">
        <v>60</v>
      </c>
      <c r="H22" s="345" t="s">
        <v>60</v>
      </c>
      <c r="I22" s="345"/>
      <c r="J22" s="348">
        <v>36.6</v>
      </c>
      <c r="K22" s="345">
        <v>27.7</v>
      </c>
      <c r="L22" s="345">
        <v>1.3212996389891698</v>
      </c>
      <c r="M22" s="346">
        <v>1423</v>
      </c>
      <c r="N22" s="346">
        <v>84986</v>
      </c>
      <c r="O22" s="347"/>
      <c r="P22" s="345">
        <v>1</v>
      </c>
      <c r="Q22" s="345">
        <v>1.7</v>
      </c>
      <c r="R22" s="126"/>
      <c r="S22" s="126"/>
      <c r="T22" s="126"/>
    </row>
    <row r="23" spans="1:20">
      <c r="A23" s="349" t="s">
        <v>397</v>
      </c>
      <c r="B23" s="218">
        <v>28.7</v>
      </c>
      <c r="C23" s="345">
        <v>21.5</v>
      </c>
      <c r="D23" s="345">
        <v>1.3348837209302324</v>
      </c>
      <c r="E23" s="345"/>
      <c r="F23" s="345">
        <v>37.799999999999997</v>
      </c>
      <c r="G23" s="345">
        <v>23.8</v>
      </c>
      <c r="H23" s="345">
        <v>1.588235294117647</v>
      </c>
      <c r="I23" s="345"/>
      <c r="J23" s="348">
        <v>35.700000000000003</v>
      </c>
      <c r="K23" s="345">
        <v>21.9</v>
      </c>
      <c r="L23" s="345">
        <v>1.6301369863013702</v>
      </c>
      <c r="M23" s="346">
        <v>13744</v>
      </c>
      <c r="N23" s="346">
        <v>25770</v>
      </c>
      <c r="O23" s="347"/>
      <c r="P23" s="345">
        <v>9.6999999999999993</v>
      </c>
      <c r="Q23" s="345">
        <v>0.7</v>
      </c>
      <c r="R23" s="126"/>
      <c r="S23" s="126"/>
      <c r="T23" s="126"/>
    </row>
    <row r="24" spans="1:20" s="58" customFormat="1">
      <c r="A24" s="167" t="s">
        <v>64</v>
      </c>
      <c r="B24" s="219">
        <v>36.299999999999997</v>
      </c>
      <c r="C24" s="350">
        <v>28.6</v>
      </c>
      <c r="D24" s="345">
        <v>1.2692307692307692</v>
      </c>
      <c r="E24" s="350"/>
      <c r="F24" s="350">
        <v>37</v>
      </c>
      <c r="G24" s="350">
        <v>25.7</v>
      </c>
      <c r="H24" s="345">
        <v>1.4396887159533074</v>
      </c>
      <c r="I24" s="350"/>
      <c r="J24" s="351">
        <v>36.5</v>
      </c>
      <c r="K24" s="350">
        <v>28.5</v>
      </c>
      <c r="L24" s="345">
        <v>1.2807017543859649</v>
      </c>
      <c r="M24" s="352" t="s">
        <v>60</v>
      </c>
      <c r="N24" s="350" t="s">
        <v>60</v>
      </c>
      <c r="O24" s="353"/>
      <c r="P24" s="350">
        <v>100</v>
      </c>
      <c r="Q24" s="350">
        <v>100</v>
      </c>
      <c r="R24" s="168"/>
      <c r="S24" s="168"/>
      <c r="T24" s="168"/>
    </row>
    <row r="25" spans="1:20" ht="15" customHeight="1" thickBot="1">
      <c r="A25" s="160" t="s">
        <v>41</v>
      </c>
      <c r="B25" s="223">
        <v>121275</v>
      </c>
      <c r="C25" s="354">
        <v>5525656</v>
      </c>
      <c r="D25" s="354" t="s">
        <v>60</v>
      </c>
      <c r="E25" s="354"/>
      <c r="F25" s="354">
        <v>29751</v>
      </c>
      <c r="G25" s="354">
        <v>64598</v>
      </c>
      <c r="H25" s="354" t="s">
        <v>60</v>
      </c>
      <c r="I25" s="354"/>
      <c r="J25" s="354">
        <v>151214</v>
      </c>
      <c r="K25" s="354">
        <v>5589252</v>
      </c>
      <c r="L25" s="354" t="s">
        <v>60</v>
      </c>
      <c r="M25" s="354">
        <v>151214</v>
      </c>
      <c r="N25" s="354">
        <v>5589252</v>
      </c>
      <c r="O25" s="354"/>
      <c r="P25" s="354">
        <v>486293</v>
      </c>
      <c r="Q25" s="354">
        <v>18324272</v>
      </c>
      <c r="R25" s="126"/>
      <c r="S25" s="126"/>
      <c r="T25" s="126"/>
    </row>
    <row r="26" spans="1:20">
      <c r="A26" s="318" t="s">
        <v>65</v>
      </c>
      <c r="B26" s="318"/>
      <c r="C26" s="318"/>
      <c r="D26" s="318"/>
      <c r="E26" s="318"/>
      <c r="F26" s="318"/>
      <c r="G26" s="318"/>
      <c r="H26" s="318"/>
      <c r="I26" s="318"/>
      <c r="J26" s="318"/>
      <c r="K26" s="318"/>
      <c r="L26" s="318"/>
      <c r="M26" s="318"/>
      <c r="N26" s="318"/>
      <c r="O26" s="318"/>
      <c r="P26" s="318"/>
      <c r="Q26" s="318"/>
      <c r="R26" s="169"/>
      <c r="S26" s="169"/>
      <c r="T26" s="169"/>
    </row>
    <row r="27" spans="1:20" ht="15" customHeight="1">
      <c r="A27" s="318" t="s">
        <v>66</v>
      </c>
      <c r="B27" s="318"/>
      <c r="C27" s="318"/>
      <c r="D27" s="318"/>
      <c r="E27" s="318"/>
      <c r="F27" s="318"/>
      <c r="G27" s="318"/>
      <c r="H27" s="318"/>
      <c r="I27" s="318"/>
      <c r="J27" s="318"/>
      <c r="K27" s="318"/>
      <c r="L27" s="318"/>
      <c r="M27" s="318"/>
      <c r="N27" s="318"/>
      <c r="O27" s="318"/>
      <c r="P27" s="318"/>
      <c r="Q27" s="318"/>
      <c r="R27" s="169"/>
      <c r="S27" s="169"/>
      <c r="T27" s="169"/>
    </row>
    <row r="28" spans="1:20" ht="22.5" customHeight="1">
      <c r="A28" s="627" t="s">
        <v>428</v>
      </c>
      <c r="B28" s="627"/>
      <c r="C28" s="627"/>
      <c r="D28" s="627"/>
      <c r="E28" s="627"/>
      <c r="F28" s="627"/>
      <c r="G28" s="627"/>
      <c r="H28" s="627"/>
      <c r="I28" s="627"/>
      <c r="J28" s="627"/>
      <c r="K28" s="627"/>
      <c r="L28" s="627"/>
      <c r="M28" s="627"/>
      <c r="N28" s="627"/>
      <c r="O28" s="627"/>
      <c r="P28" s="627"/>
      <c r="Q28" s="627"/>
      <c r="R28" s="169"/>
      <c r="S28" s="169"/>
      <c r="T28" s="169"/>
    </row>
    <row r="29" spans="1:20" ht="15" customHeight="1">
      <c r="A29" s="624" t="s">
        <v>398</v>
      </c>
      <c r="B29" s="624"/>
      <c r="C29" s="624"/>
      <c r="D29" s="624"/>
      <c r="E29" s="624"/>
      <c r="F29" s="624"/>
      <c r="G29" s="624"/>
      <c r="H29" s="624"/>
      <c r="I29" s="624"/>
      <c r="J29" s="624"/>
      <c r="K29" s="624"/>
      <c r="L29" s="624"/>
      <c r="M29" s="624"/>
      <c r="N29" s="624"/>
      <c r="O29" s="624"/>
      <c r="P29" s="624"/>
      <c r="Q29" s="624"/>
      <c r="R29" s="169"/>
      <c r="S29" s="169"/>
      <c r="T29" s="169"/>
    </row>
    <row r="30" spans="1:20" ht="15" customHeight="1">
      <c r="A30" s="600" t="s">
        <v>430</v>
      </c>
      <c r="B30" s="600"/>
      <c r="C30" s="600"/>
      <c r="D30" s="600"/>
      <c r="E30" s="600"/>
      <c r="F30" s="600"/>
      <c r="G30" s="600"/>
      <c r="H30" s="600"/>
      <c r="I30" s="600"/>
      <c r="J30" s="600"/>
      <c r="K30" s="600"/>
      <c r="L30" s="600"/>
      <c r="M30" s="600"/>
      <c r="N30" s="600"/>
      <c r="O30" s="600"/>
      <c r="P30" s="600"/>
      <c r="Q30" s="600"/>
      <c r="R30" s="169"/>
      <c r="S30" s="169"/>
      <c r="T30" s="169"/>
    </row>
    <row r="31" spans="1:20" ht="15" customHeight="1">
      <c r="A31" s="234" t="s">
        <v>399</v>
      </c>
      <c r="B31" s="284"/>
      <c r="C31" s="284"/>
      <c r="D31" s="284"/>
      <c r="E31" s="284"/>
      <c r="F31" s="284"/>
      <c r="G31" s="284"/>
      <c r="H31" s="284"/>
      <c r="I31" s="284"/>
      <c r="J31" s="284"/>
      <c r="K31" s="284"/>
      <c r="L31" s="284"/>
      <c r="M31" s="284"/>
      <c r="N31" s="284"/>
      <c r="O31" s="284"/>
      <c r="P31" s="284"/>
      <c r="Q31" s="284"/>
      <c r="R31" s="169"/>
      <c r="S31" s="169"/>
      <c r="T31" s="169"/>
    </row>
    <row r="32" spans="1:20" ht="15" customHeight="1">
      <c r="A32" s="226" t="s">
        <v>400</v>
      </c>
      <c r="B32" s="226"/>
      <c r="C32" s="226"/>
      <c r="D32" s="226"/>
      <c r="E32" s="226"/>
      <c r="F32" s="226"/>
      <c r="G32" s="226"/>
      <c r="H32" s="226"/>
      <c r="I32" s="226"/>
      <c r="J32" s="226"/>
      <c r="K32" s="226"/>
      <c r="L32" s="226"/>
      <c r="M32" s="226"/>
      <c r="N32" s="226"/>
      <c r="O32" s="226"/>
      <c r="P32" s="226"/>
      <c r="Q32" s="226"/>
      <c r="R32" s="169"/>
      <c r="S32" s="169"/>
      <c r="T32" s="169"/>
    </row>
    <row r="33" spans="1:20" ht="24" customHeight="1">
      <c r="A33" s="600" t="s">
        <v>401</v>
      </c>
      <c r="B33" s="600"/>
      <c r="C33" s="600"/>
      <c r="D33" s="600"/>
      <c r="E33" s="600"/>
      <c r="F33" s="600"/>
      <c r="G33" s="600"/>
      <c r="H33" s="600"/>
      <c r="I33" s="600"/>
      <c r="J33" s="600"/>
      <c r="K33" s="600"/>
      <c r="L33" s="600"/>
      <c r="M33" s="600"/>
      <c r="N33" s="600"/>
      <c r="O33" s="600"/>
      <c r="P33" s="600"/>
      <c r="Q33" s="600"/>
      <c r="R33" s="169"/>
      <c r="S33" s="169"/>
      <c r="T33" s="169"/>
    </row>
    <row r="34" spans="1:20" ht="15" customHeight="1">
      <c r="A34" s="318" t="s">
        <v>402</v>
      </c>
      <c r="B34" s="318"/>
      <c r="C34" s="318"/>
      <c r="D34" s="318"/>
      <c r="E34" s="318"/>
      <c r="F34" s="318"/>
      <c r="G34" s="318"/>
      <c r="H34" s="318"/>
      <c r="I34" s="318"/>
      <c r="J34" s="318"/>
      <c r="K34" s="318"/>
      <c r="L34" s="318"/>
      <c r="M34" s="318"/>
      <c r="N34" s="318"/>
      <c r="O34" s="318"/>
      <c r="P34" s="318"/>
      <c r="Q34" s="318"/>
      <c r="R34" s="169"/>
      <c r="S34" s="169"/>
      <c r="T34" s="169"/>
    </row>
    <row r="35" spans="1:20" ht="15" customHeight="1">
      <c r="A35" s="318" t="s">
        <v>403</v>
      </c>
      <c r="B35" s="318"/>
      <c r="C35" s="318"/>
      <c r="D35" s="318"/>
      <c r="E35" s="318"/>
      <c r="F35" s="318"/>
      <c r="G35" s="318"/>
      <c r="H35" s="318"/>
      <c r="I35" s="318"/>
      <c r="J35" s="318"/>
      <c r="K35" s="318"/>
      <c r="L35" s="318"/>
      <c r="M35" s="318"/>
      <c r="N35" s="318"/>
      <c r="O35" s="318"/>
      <c r="P35" s="318"/>
      <c r="Q35" s="318"/>
      <c r="R35" s="169"/>
      <c r="S35" s="169"/>
      <c r="T35" s="169"/>
    </row>
    <row r="36" spans="1:20" ht="15" customHeight="1">
      <c r="A36" s="318" t="s">
        <v>404</v>
      </c>
      <c r="B36" s="355"/>
      <c r="C36" s="355"/>
      <c r="D36" s="355"/>
      <c r="E36" s="355"/>
      <c r="F36" s="355"/>
      <c r="G36" s="355"/>
      <c r="H36" s="355"/>
      <c r="I36" s="355"/>
      <c r="J36" s="355"/>
      <c r="K36" s="355"/>
      <c r="L36" s="355"/>
      <c r="M36" s="355"/>
      <c r="N36" s="355"/>
      <c r="O36" s="355"/>
      <c r="P36" s="355"/>
      <c r="Q36" s="355"/>
      <c r="R36" s="169"/>
      <c r="S36" s="169"/>
      <c r="T36" s="169"/>
    </row>
    <row r="37" spans="1:20" ht="15" customHeight="1">
      <c r="A37" s="318" t="s">
        <v>427</v>
      </c>
      <c r="B37" s="318"/>
      <c r="C37" s="318"/>
      <c r="D37" s="318"/>
      <c r="E37" s="318"/>
      <c r="F37" s="318"/>
      <c r="G37" s="318"/>
      <c r="H37" s="318"/>
      <c r="I37" s="318"/>
      <c r="J37" s="318"/>
      <c r="K37" s="318"/>
      <c r="L37" s="318"/>
      <c r="M37" s="318"/>
      <c r="N37" s="318"/>
      <c r="O37" s="318"/>
      <c r="P37" s="318"/>
      <c r="Q37" s="318"/>
      <c r="R37" s="169"/>
      <c r="S37" s="169"/>
      <c r="T37" s="169"/>
    </row>
    <row r="38" spans="1:20" ht="15" customHeight="1">
      <c r="A38" s="318" t="s">
        <v>405</v>
      </c>
      <c r="B38" s="318"/>
      <c r="C38" s="318"/>
      <c r="D38" s="318"/>
      <c r="E38" s="318"/>
      <c r="F38" s="318"/>
      <c r="G38" s="318"/>
      <c r="H38" s="318"/>
      <c r="I38" s="318"/>
      <c r="J38" s="318"/>
      <c r="K38" s="318"/>
      <c r="L38" s="318"/>
      <c r="M38" s="318"/>
      <c r="N38" s="318"/>
      <c r="O38" s="318"/>
      <c r="P38" s="318"/>
      <c r="Q38" s="318"/>
      <c r="R38" s="169"/>
      <c r="S38" s="169"/>
      <c r="T38" s="169"/>
    </row>
    <row r="39" spans="1:20" ht="24" customHeight="1">
      <c r="A39" s="624" t="s">
        <v>406</v>
      </c>
      <c r="B39" s="624"/>
      <c r="C39" s="624"/>
      <c r="D39" s="624"/>
      <c r="E39" s="624"/>
      <c r="F39" s="624"/>
      <c r="G39" s="624"/>
      <c r="H39" s="624"/>
      <c r="I39" s="624"/>
      <c r="J39" s="624"/>
      <c r="K39" s="624"/>
      <c r="L39" s="624"/>
      <c r="M39" s="624"/>
      <c r="N39" s="624"/>
      <c r="O39" s="624"/>
      <c r="P39" s="624"/>
      <c r="Q39" s="624"/>
      <c r="R39" s="169"/>
      <c r="S39" s="169"/>
      <c r="T39" s="169"/>
    </row>
    <row r="40" spans="1:20" s="5" customFormat="1" ht="12.75" customHeight="1">
      <c r="A40" s="356" t="s">
        <v>9</v>
      </c>
      <c r="B40" s="318"/>
      <c r="C40" s="318"/>
      <c r="D40" s="318"/>
      <c r="E40" s="318"/>
      <c r="F40" s="318"/>
      <c r="G40" s="318"/>
      <c r="H40" s="318"/>
      <c r="I40" s="318"/>
      <c r="J40" s="318"/>
      <c r="K40" s="318"/>
      <c r="L40" s="318"/>
      <c r="M40" s="318"/>
      <c r="N40" s="318"/>
      <c r="O40" s="318"/>
      <c r="P40" s="318"/>
      <c r="Q40" s="318"/>
      <c r="R40" s="170"/>
      <c r="S40" s="170"/>
      <c r="T40" s="170"/>
    </row>
    <row r="41" spans="1:20" s="5" customFormat="1" ht="12.75" customHeight="1">
      <c r="A41" s="625" t="s">
        <v>438</v>
      </c>
      <c r="B41" s="625"/>
      <c r="C41" s="625"/>
      <c r="D41" s="625"/>
      <c r="E41" s="625"/>
      <c r="F41" s="625"/>
      <c r="G41" s="625"/>
      <c r="H41" s="625"/>
      <c r="I41" s="625"/>
      <c r="J41" s="625"/>
      <c r="K41" s="625"/>
      <c r="L41" s="625"/>
      <c r="M41" s="625"/>
      <c r="N41" s="625"/>
      <c r="O41" s="625"/>
      <c r="P41" s="625"/>
      <c r="Q41" s="625"/>
      <c r="R41" s="170"/>
      <c r="S41" s="170"/>
      <c r="T41" s="170"/>
    </row>
    <row r="42" spans="1:20" s="5" customFormat="1" ht="12.75" customHeight="1">
      <c r="A42" s="625" t="s">
        <v>407</v>
      </c>
      <c r="B42" s="625"/>
      <c r="C42" s="625"/>
      <c r="D42" s="625"/>
      <c r="E42" s="625"/>
      <c r="F42" s="625"/>
      <c r="G42" s="625"/>
      <c r="H42" s="625"/>
      <c r="I42" s="625"/>
      <c r="J42" s="625"/>
      <c r="K42" s="625"/>
      <c r="L42" s="625"/>
      <c r="M42" s="625"/>
      <c r="N42" s="625"/>
      <c r="O42" s="625"/>
      <c r="P42" s="625"/>
      <c r="Q42" s="625"/>
      <c r="R42" s="170"/>
      <c r="S42" s="170"/>
      <c r="T42" s="170"/>
    </row>
    <row r="43" spans="1:20" ht="15" customHeight="1">
      <c r="A43" s="318" t="s">
        <v>408</v>
      </c>
      <c r="B43" s="318"/>
      <c r="C43" s="318"/>
      <c r="D43" s="318"/>
      <c r="E43" s="318"/>
      <c r="F43" s="318"/>
      <c r="G43" s="318"/>
      <c r="H43" s="318"/>
      <c r="I43" s="318"/>
      <c r="J43" s="318"/>
      <c r="K43" s="318"/>
      <c r="L43" s="318"/>
      <c r="M43" s="318"/>
      <c r="N43" s="318"/>
      <c r="O43" s="318"/>
      <c r="P43" s="318"/>
      <c r="Q43" s="318"/>
    </row>
    <row r="44" spans="1:20" ht="15" customHeight="1">
      <c r="A44" s="231"/>
      <c r="B44" s="169"/>
      <c r="C44" s="169"/>
      <c r="D44" s="169"/>
      <c r="E44" s="169"/>
      <c r="F44" s="169"/>
      <c r="G44" s="169"/>
      <c r="H44" s="169"/>
      <c r="I44" s="169"/>
      <c r="J44" s="169"/>
      <c r="K44" s="169"/>
      <c r="L44" s="169"/>
      <c r="M44" s="169"/>
      <c r="N44" s="169"/>
      <c r="O44" s="169"/>
      <c r="P44" s="169"/>
      <c r="Q44" s="169"/>
      <c r="R44" s="126"/>
      <c r="S44" s="126"/>
      <c r="T44" s="126"/>
    </row>
    <row r="45" spans="1:20">
      <c r="A45" s="360" t="s">
        <v>412</v>
      </c>
    </row>
    <row r="46" spans="1:20">
      <c r="A46" s="357"/>
    </row>
  </sheetData>
  <mergeCells count="16">
    <mergeCell ref="A33:Q33"/>
    <mergeCell ref="A39:Q39"/>
    <mergeCell ref="A41:Q41"/>
    <mergeCell ref="A42:Q42"/>
    <mergeCell ref="B5:L5"/>
    <mergeCell ref="M5:N5"/>
    <mergeCell ref="P5:Q5"/>
    <mergeCell ref="A28:Q28"/>
    <mergeCell ref="A29:Q29"/>
    <mergeCell ref="A30:Q30"/>
    <mergeCell ref="A1:Q1"/>
    <mergeCell ref="B2:N2"/>
    <mergeCell ref="P2:Q3"/>
    <mergeCell ref="B3:D3"/>
    <mergeCell ref="F3:H3"/>
    <mergeCell ref="J3:N3"/>
  </mergeCells>
  <hyperlinks>
    <hyperlink ref="A45" location="Contents!A1" display="Link to Contents" xr:uid="{00000000-0004-0000-0900-000000000000}"/>
  </hyperlinks>
  <pageMargins left="0.7" right="0.7" top="0.75" bottom="0.75" header="0.3" footer="0.3"/>
  <pageSetup paperSize="9" scale="4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00B050"/>
    <pageSetUpPr fitToPage="1"/>
  </sheetPr>
  <dimension ref="A1:U32"/>
  <sheetViews>
    <sheetView zoomScaleNormal="100" workbookViewId="0">
      <selection sqref="A1:L1"/>
    </sheetView>
  </sheetViews>
  <sheetFormatPr defaultColWidth="9.140625" defaultRowHeight="15" customHeight="1"/>
  <cols>
    <col min="1" max="1" width="31.5703125" style="435" customWidth="1"/>
    <col min="2" max="3" width="9.140625" style="435"/>
    <col min="4" max="4" width="2.42578125" style="435" customWidth="1"/>
    <col min="5" max="6" width="9.140625" style="435"/>
    <col min="7" max="7" width="2.28515625" style="435" customWidth="1"/>
    <col min="8" max="9" width="9.140625" style="435"/>
    <col min="10" max="10" width="2.28515625" style="435" customWidth="1"/>
    <col min="11" max="16384" width="9.140625" style="435"/>
  </cols>
  <sheetData>
    <row r="1" spans="1:21" ht="33" customHeight="1" thickBot="1">
      <c r="A1" s="610" t="s">
        <v>494</v>
      </c>
      <c r="B1" s="588"/>
      <c r="C1" s="588"/>
      <c r="D1" s="588"/>
      <c r="E1" s="588"/>
      <c r="F1" s="588"/>
      <c r="G1" s="588"/>
      <c r="H1" s="588"/>
      <c r="I1" s="588"/>
      <c r="J1" s="588"/>
      <c r="K1" s="588"/>
      <c r="L1" s="588"/>
    </row>
    <row r="2" spans="1:21" ht="15" customHeight="1" thickBot="1">
      <c r="A2" s="436"/>
      <c r="B2" s="629">
        <v>2001</v>
      </c>
      <c r="C2" s="629"/>
      <c r="D2" s="436"/>
      <c r="E2" s="629" t="s">
        <v>39</v>
      </c>
      <c r="F2" s="629"/>
      <c r="G2" s="418"/>
      <c r="H2" s="629" t="s">
        <v>495</v>
      </c>
      <c r="I2" s="629"/>
      <c r="J2" s="418"/>
      <c r="K2" s="611" t="s">
        <v>496</v>
      </c>
      <c r="L2" s="611"/>
    </row>
    <row r="3" spans="1:21" ht="15" customHeight="1" thickBot="1">
      <c r="A3" s="52"/>
      <c r="B3" s="387" t="s">
        <v>2</v>
      </c>
      <c r="C3" s="390" t="s">
        <v>3</v>
      </c>
      <c r="D3" s="387"/>
      <c r="E3" s="387" t="s">
        <v>2</v>
      </c>
      <c r="F3" s="390" t="s">
        <v>3</v>
      </c>
      <c r="G3" s="437"/>
      <c r="H3" s="438" t="s">
        <v>2</v>
      </c>
      <c r="I3" s="438" t="s">
        <v>3</v>
      </c>
      <c r="J3" s="439"/>
      <c r="K3" s="438" t="s">
        <v>2</v>
      </c>
      <c r="L3" s="438" t="s">
        <v>3</v>
      </c>
    </row>
    <row r="4" spans="1:21" ht="15" customHeight="1">
      <c r="A4" s="440"/>
      <c r="B4" s="630" t="s">
        <v>497</v>
      </c>
      <c r="C4" s="630"/>
      <c r="D4" s="630"/>
      <c r="E4" s="630"/>
      <c r="F4" s="630"/>
      <c r="G4" s="630"/>
      <c r="H4" s="630"/>
      <c r="I4" s="630"/>
      <c r="J4" s="630"/>
      <c r="K4" s="630"/>
      <c r="L4" s="630"/>
    </row>
    <row r="5" spans="1:21" ht="15" customHeight="1">
      <c r="A5" s="441" t="s">
        <v>40</v>
      </c>
      <c r="B5" s="442">
        <v>5</v>
      </c>
      <c r="C5" s="442">
        <v>7</v>
      </c>
      <c r="D5" s="443"/>
      <c r="E5" s="442">
        <v>6</v>
      </c>
      <c r="F5" s="442">
        <v>7</v>
      </c>
      <c r="G5" s="418"/>
      <c r="H5" s="415">
        <v>4.3</v>
      </c>
      <c r="I5" s="415">
        <v>4.2</v>
      </c>
      <c r="J5" s="418"/>
      <c r="K5" s="415">
        <v>7.9</v>
      </c>
      <c r="L5" s="415">
        <v>7.8</v>
      </c>
    </row>
    <row r="6" spans="1:21" ht="15" customHeight="1">
      <c r="A6" s="441" t="s">
        <v>58</v>
      </c>
      <c r="B6" s="442">
        <v>7</v>
      </c>
      <c r="C6" s="442">
        <v>10</v>
      </c>
      <c r="D6" s="443"/>
      <c r="E6" s="442">
        <v>10</v>
      </c>
      <c r="F6" s="442">
        <v>10</v>
      </c>
      <c r="G6" s="418"/>
      <c r="H6" s="415">
        <v>10.199999999999999</v>
      </c>
      <c r="I6" s="415">
        <v>12.5</v>
      </c>
      <c r="J6" s="418"/>
      <c r="K6" s="415">
        <v>9.6999999999999993</v>
      </c>
      <c r="L6" s="415">
        <v>10.8</v>
      </c>
    </row>
    <row r="7" spans="1:21" ht="15" customHeight="1">
      <c r="A7" s="444" t="s">
        <v>498</v>
      </c>
      <c r="B7" s="445">
        <v>6</v>
      </c>
      <c r="C7" s="445">
        <v>8</v>
      </c>
      <c r="D7" s="446"/>
      <c r="E7" s="445">
        <v>7</v>
      </c>
      <c r="F7" s="445">
        <v>8</v>
      </c>
      <c r="G7" s="418"/>
      <c r="H7" s="447">
        <v>5.6</v>
      </c>
      <c r="I7" s="447">
        <v>6</v>
      </c>
      <c r="J7" s="404"/>
      <c r="K7" s="447">
        <v>8.1999999999999993</v>
      </c>
      <c r="L7" s="447">
        <v>8.4</v>
      </c>
    </row>
    <row r="8" spans="1:21" ht="15" customHeight="1">
      <c r="A8" s="448" t="s">
        <v>499</v>
      </c>
      <c r="B8" s="449" t="s">
        <v>131</v>
      </c>
      <c r="C8" s="449" t="s">
        <v>131</v>
      </c>
      <c r="D8" s="450"/>
      <c r="E8" s="449">
        <v>15577</v>
      </c>
      <c r="F8" s="449">
        <v>19027</v>
      </c>
      <c r="G8" s="451"/>
      <c r="H8" s="50">
        <v>16848</v>
      </c>
      <c r="I8" s="50">
        <v>18280</v>
      </c>
      <c r="J8" s="39"/>
      <c r="K8" s="210">
        <v>32962</v>
      </c>
      <c r="L8" s="210">
        <v>34483</v>
      </c>
      <c r="N8" s="452"/>
      <c r="O8" s="452"/>
      <c r="P8" s="452"/>
      <c r="Q8" s="452"/>
      <c r="R8" s="452"/>
      <c r="S8" s="452"/>
      <c r="T8" s="452"/>
      <c r="U8" s="452"/>
    </row>
    <row r="9" spans="1:21" ht="15.75" customHeight="1" thickBot="1">
      <c r="A9" s="453" t="s">
        <v>500</v>
      </c>
      <c r="B9" s="449">
        <v>217893</v>
      </c>
      <c r="C9" s="449">
        <v>225012</v>
      </c>
      <c r="D9" s="248"/>
      <c r="E9" s="454">
        <v>232362</v>
      </c>
      <c r="F9" s="454">
        <v>241948</v>
      </c>
      <c r="G9" s="454"/>
      <c r="H9" s="30">
        <v>301992</v>
      </c>
      <c r="I9" s="30">
        <v>304923</v>
      </c>
      <c r="J9" s="47"/>
      <c r="K9" s="455">
        <v>401518</v>
      </c>
      <c r="L9" s="455">
        <v>413118</v>
      </c>
      <c r="M9" s="456"/>
      <c r="O9" s="452"/>
      <c r="P9" s="452"/>
      <c r="Q9" s="452"/>
      <c r="R9" s="452"/>
      <c r="S9" s="452"/>
      <c r="T9" s="452"/>
      <c r="U9" s="452"/>
    </row>
    <row r="10" spans="1:21" ht="22.5" customHeight="1">
      <c r="A10" s="628" t="s">
        <v>501</v>
      </c>
      <c r="B10" s="628"/>
      <c r="C10" s="628"/>
      <c r="D10" s="628"/>
      <c r="E10" s="628"/>
      <c r="F10" s="628"/>
      <c r="G10" s="628"/>
      <c r="H10" s="628"/>
      <c r="I10" s="628"/>
      <c r="J10" s="628"/>
      <c r="K10" s="628"/>
      <c r="L10" s="628"/>
      <c r="N10" s="452"/>
      <c r="O10" s="452"/>
      <c r="P10" s="452"/>
      <c r="Q10" s="452"/>
      <c r="R10" s="452"/>
      <c r="S10" s="452"/>
      <c r="T10" s="452"/>
      <c r="U10" s="452"/>
    </row>
    <row r="11" spans="1:21" ht="15" customHeight="1">
      <c r="A11" s="99" t="s">
        <v>502</v>
      </c>
      <c r="B11" s="457"/>
      <c r="C11" s="457"/>
      <c r="D11" s="457"/>
      <c r="E11" s="457"/>
      <c r="F11" s="457"/>
      <c r="G11" s="259"/>
      <c r="H11" s="259"/>
      <c r="I11" s="259"/>
      <c r="J11" s="458"/>
      <c r="K11" s="458"/>
      <c r="L11" s="458"/>
      <c r="N11" s="452"/>
      <c r="O11" s="452"/>
      <c r="P11" s="452"/>
      <c r="Q11" s="452"/>
      <c r="R11" s="452"/>
      <c r="S11" s="452"/>
      <c r="T11" s="452"/>
      <c r="U11" s="452"/>
    </row>
    <row r="12" spans="1:21" ht="13.5" customHeight="1">
      <c r="A12" s="388" t="s">
        <v>503</v>
      </c>
      <c r="B12" s="388"/>
      <c r="C12" s="388"/>
      <c r="D12" s="388"/>
      <c r="E12" s="388"/>
      <c r="F12" s="388"/>
      <c r="G12" s="388"/>
      <c r="H12" s="388"/>
      <c r="I12" s="388"/>
      <c r="J12" s="388"/>
      <c r="K12" s="388"/>
      <c r="L12" s="388"/>
      <c r="N12" s="452"/>
      <c r="O12" s="452"/>
      <c r="P12" s="452"/>
      <c r="Q12" s="452"/>
      <c r="R12" s="452"/>
      <c r="S12" s="452"/>
      <c r="T12" s="452"/>
      <c r="U12" s="452"/>
    </row>
    <row r="13" spans="1:21" ht="21.75" customHeight="1">
      <c r="A13" s="624" t="s">
        <v>504</v>
      </c>
      <c r="B13" s="624"/>
      <c r="C13" s="624"/>
      <c r="D13" s="624"/>
      <c r="E13" s="624"/>
      <c r="F13" s="624"/>
      <c r="G13" s="624"/>
      <c r="H13" s="624"/>
      <c r="I13" s="624"/>
      <c r="J13" s="624"/>
      <c r="K13" s="624"/>
      <c r="L13" s="624"/>
      <c r="N13" s="452"/>
      <c r="O13" s="452"/>
      <c r="P13" s="452"/>
      <c r="Q13" s="452"/>
      <c r="R13" s="452"/>
      <c r="S13" s="452"/>
      <c r="T13" s="452"/>
      <c r="U13" s="452"/>
    </row>
    <row r="14" spans="1:21" ht="15" customHeight="1">
      <c r="A14" s="318" t="s">
        <v>314</v>
      </c>
      <c r="B14" s="318"/>
      <c r="C14" s="318"/>
      <c r="D14" s="318"/>
      <c r="E14" s="318"/>
      <c r="F14" s="318"/>
      <c r="G14" s="318"/>
      <c r="H14" s="318"/>
      <c r="I14" s="318"/>
      <c r="J14" s="318"/>
      <c r="K14" s="318"/>
      <c r="L14" s="318"/>
      <c r="N14" s="452"/>
      <c r="O14" s="452"/>
      <c r="P14" s="452"/>
      <c r="Q14" s="452"/>
      <c r="R14" s="452"/>
      <c r="S14" s="452"/>
      <c r="T14" s="452"/>
      <c r="U14" s="452"/>
    </row>
    <row r="15" spans="1:21" ht="22.5" customHeight="1">
      <c r="A15" s="600" t="s">
        <v>505</v>
      </c>
      <c r="B15" s="600"/>
      <c r="C15" s="600"/>
      <c r="D15" s="600"/>
      <c r="E15" s="600"/>
      <c r="F15" s="600"/>
      <c r="G15" s="600"/>
      <c r="H15" s="600"/>
      <c r="I15" s="600"/>
      <c r="J15" s="600"/>
      <c r="K15" s="600"/>
      <c r="L15" s="600"/>
      <c r="N15" s="452"/>
      <c r="O15" s="452"/>
      <c r="P15" s="452"/>
      <c r="Q15" s="452"/>
      <c r="R15" s="452"/>
      <c r="S15" s="452"/>
      <c r="T15" s="452"/>
      <c r="U15" s="452"/>
    </row>
    <row r="16" spans="1:21" ht="11.25" customHeight="1">
      <c r="N16" s="452"/>
      <c r="O16" s="452"/>
      <c r="P16" s="452"/>
      <c r="Q16" s="452"/>
      <c r="R16" s="452"/>
      <c r="S16" s="452"/>
      <c r="T16" s="452"/>
      <c r="U16" s="452"/>
    </row>
    <row r="17" spans="1:21">
      <c r="A17" s="360" t="s">
        <v>412</v>
      </c>
      <c r="N17" s="452"/>
      <c r="O17" s="452"/>
      <c r="P17" s="452"/>
      <c r="Q17" s="452"/>
      <c r="R17" s="452"/>
      <c r="S17" s="452"/>
      <c r="T17" s="452"/>
      <c r="U17" s="452"/>
    </row>
    <row r="18" spans="1:21" ht="11.25">
      <c r="A18" s="459"/>
      <c r="B18" s="459"/>
      <c r="C18" s="459"/>
      <c r="D18" s="459"/>
      <c r="E18" s="459"/>
      <c r="F18" s="459"/>
      <c r="G18" s="459"/>
      <c r="H18" s="460"/>
      <c r="I18" s="460"/>
      <c r="J18" s="460"/>
      <c r="K18" s="460"/>
      <c r="L18" s="460"/>
    </row>
    <row r="19" spans="1:21" ht="15" customHeight="1">
      <c r="N19" s="452"/>
      <c r="O19" s="452"/>
      <c r="P19" s="452"/>
      <c r="Q19" s="452"/>
      <c r="R19" s="452"/>
      <c r="S19" s="452"/>
      <c r="T19" s="452"/>
      <c r="U19" s="452"/>
    </row>
    <row r="20" spans="1:21" ht="15" customHeight="1">
      <c r="N20" s="452"/>
      <c r="O20" s="452"/>
      <c r="P20" s="452"/>
      <c r="Q20" s="452"/>
      <c r="R20" s="452"/>
      <c r="S20" s="452"/>
      <c r="T20" s="452"/>
      <c r="U20" s="452"/>
    </row>
    <row r="21" spans="1:21" ht="15" customHeight="1">
      <c r="N21" s="452"/>
      <c r="O21" s="452"/>
      <c r="P21" s="452"/>
      <c r="Q21" s="452"/>
      <c r="R21" s="452"/>
      <c r="S21" s="452"/>
      <c r="T21" s="452"/>
      <c r="U21" s="452"/>
    </row>
    <row r="22" spans="1:21" ht="15" customHeight="1">
      <c r="N22" s="452"/>
      <c r="O22" s="452"/>
      <c r="P22" s="452"/>
      <c r="Q22" s="452"/>
      <c r="R22" s="452"/>
      <c r="S22" s="452"/>
      <c r="T22" s="452"/>
      <c r="U22" s="452"/>
    </row>
    <row r="23" spans="1:21" ht="15" customHeight="1">
      <c r="N23" s="452"/>
      <c r="O23" s="452"/>
      <c r="P23" s="452"/>
      <c r="Q23" s="452"/>
      <c r="R23" s="452"/>
      <c r="S23" s="452"/>
      <c r="T23" s="452"/>
      <c r="U23" s="452"/>
    </row>
    <row r="24" spans="1:21" ht="15" customHeight="1">
      <c r="N24" s="452"/>
      <c r="O24" s="452"/>
      <c r="P24" s="452"/>
      <c r="Q24" s="452"/>
      <c r="R24" s="452"/>
      <c r="S24" s="452"/>
      <c r="T24" s="452"/>
      <c r="U24" s="452"/>
    </row>
    <row r="25" spans="1:21" ht="15" customHeight="1">
      <c r="N25" s="452"/>
      <c r="O25" s="452"/>
      <c r="P25" s="452"/>
      <c r="Q25" s="452"/>
      <c r="R25" s="452"/>
      <c r="S25" s="452"/>
      <c r="T25" s="452"/>
      <c r="U25" s="452"/>
    </row>
    <row r="26" spans="1:21" ht="15" customHeight="1">
      <c r="N26" s="452"/>
      <c r="O26" s="452"/>
      <c r="P26" s="452"/>
      <c r="Q26" s="452"/>
      <c r="R26" s="452"/>
      <c r="S26" s="452"/>
      <c r="T26" s="452"/>
      <c r="U26" s="452"/>
    </row>
    <row r="27" spans="1:21" ht="15" customHeight="1">
      <c r="I27" s="461"/>
      <c r="N27" s="452"/>
      <c r="O27" s="452"/>
      <c r="P27" s="452"/>
      <c r="Q27" s="452"/>
      <c r="R27" s="452"/>
      <c r="S27" s="452"/>
      <c r="T27" s="452"/>
      <c r="U27" s="452"/>
    </row>
    <row r="30" spans="1:21" ht="15" customHeight="1">
      <c r="A30" s="462"/>
      <c r="B30" s="462"/>
      <c r="C30" s="462"/>
      <c r="D30" s="462"/>
      <c r="E30" s="462"/>
      <c r="F30" s="462"/>
      <c r="G30" s="462"/>
      <c r="H30" s="462"/>
      <c r="I30" s="462"/>
      <c r="J30" s="462"/>
      <c r="K30" s="462"/>
      <c r="L30" s="463"/>
      <c r="M30" s="463"/>
      <c r="N30" s="463"/>
      <c r="O30" s="463"/>
      <c r="P30" s="463"/>
      <c r="Q30" s="463"/>
      <c r="R30" s="463"/>
      <c r="S30" s="463"/>
      <c r="T30" s="463"/>
    </row>
    <row r="31" spans="1:21" ht="15" customHeight="1">
      <c r="A31" s="464"/>
    </row>
    <row r="32" spans="1:21" ht="15" customHeight="1">
      <c r="A32" s="464"/>
    </row>
  </sheetData>
  <mergeCells count="9">
    <mergeCell ref="A10:L10"/>
    <mergeCell ref="A13:L13"/>
    <mergeCell ref="A15:L15"/>
    <mergeCell ref="A1:L1"/>
    <mergeCell ref="B2:C2"/>
    <mergeCell ref="E2:F2"/>
    <mergeCell ref="H2:I2"/>
    <mergeCell ref="K2:L2"/>
    <mergeCell ref="B4:L4"/>
  </mergeCells>
  <hyperlinks>
    <hyperlink ref="A17" location="Contents!A1" display="Link to Contents" xr:uid="{00000000-0004-0000-0A00-000000000000}"/>
  </hyperlinks>
  <pageMargins left="0.7" right="0.7" top="0.75" bottom="0.75" header="0.3" footer="0.3"/>
  <pageSetup paperSize="9" scale="6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00B050"/>
  </sheetPr>
  <dimension ref="A1:K53"/>
  <sheetViews>
    <sheetView zoomScaleNormal="100" workbookViewId="0">
      <selection sqref="A1:K1"/>
    </sheetView>
  </sheetViews>
  <sheetFormatPr defaultRowHeight="15"/>
  <cols>
    <col min="1" max="1" width="15.5703125" style="44" customWidth="1"/>
    <col min="2" max="12" width="12.7109375" style="44" customWidth="1"/>
    <col min="13" max="245" width="9.140625" style="44"/>
    <col min="246" max="246" width="15.5703125" style="44" customWidth="1"/>
    <col min="247" max="260" width="12.7109375" style="44" customWidth="1"/>
    <col min="261" max="501" width="9.140625" style="44"/>
    <col min="502" max="502" width="15.5703125" style="44" customWidth="1"/>
    <col min="503" max="516" width="12.7109375" style="44" customWidth="1"/>
    <col min="517" max="757" width="9.140625" style="44"/>
    <col min="758" max="758" width="15.5703125" style="44" customWidth="1"/>
    <col min="759" max="772" width="12.7109375" style="44" customWidth="1"/>
    <col min="773" max="1013" width="9.140625" style="44"/>
    <col min="1014" max="1014" width="15.5703125" style="44" customWidth="1"/>
    <col min="1015" max="1028" width="12.7109375" style="44" customWidth="1"/>
    <col min="1029" max="1269" width="9.140625" style="44"/>
    <col min="1270" max="1270" width="15.5703125" style="44" customWidth="1"/>
    <col min="1271" max="1284" width="12.7109375" style="44" customWidth="1"/>
    <col min="1285" max="1525" width="9.140625" style="44"/>
    <col min="1526" max="1526" width="15.5703125" style="44" customWidth="1"/>
    <col min="1527" max="1540" width="12.7109375" style="44" customWidth="1"/>
    <col min="1541" max="1781" width="9.140625" style="44"/>
    <col min="1782" max="1782" width="15.5703125" style="44" customWidth="1"/>
    <col min="1783" max="1796" width="12.7109375" style="44" customWidth="1"/>
    <col min="1797" max="2037" width="9.140625" style="44"/>
    <col min="2038" max="2038" width="15.5703125" style="44" customWidth="1"/>
    <col min="2039" max="2052" width="12.7109375" style="44" customWidth="1"/>
    <col min="2053" max="2293" width="9.140625" style="44"/>
    <col min="2294" max="2294" width="15.5703125" style="44" customWidth="1"/>
    <col min="2295" max="2308" width="12.7109375" style="44" customWidth="1"/>
    <col min="2309" max="2549" width="9.140625" style="44"/>
    <col min="2550" max="2550" width="15.5703125" style="44" customWidth="1"/>
    <col min="2551" max="2564" width="12.7109375" style="44" customWidth="1"/>
    <col min="2565" max="2805" width="9.140625" style="44"/>
    <col min="2806" max="2806" width="15.5703125" style="44" customWidth="1"/>
    <col min="2807" max="2820" width="12.7109375" style="44" customWidth="1"/>
    <col min="2821" max="3061" width="9.140625" style="44"/>
    <col min="3062" max="3062" width="15.5703125" style="44" customWidth="1"/>
    <col min="3063" max="3076" width="12.7109375" style="44" customWidth="1"/>
    <col min="3077" max="3317" width="9.140625" style="44"/>
    <col min="3318" max="3318" width="15.5703125" style="44" customWidth="1"/>
    <col min="3319" max="3332" width="12.7109375" style="44" customWidth="1"/>
    <col min="3333" max="3573" width="9.140625" style="44"/>
    <col min="3574" max="3574" width="15.5703125" style="44" customWidth="1"/>
    <col min="3575" max="3588" width="12.7109375" style="44" customWidth="1"/>
    <col min="3589" max="3829" width="9.140625" style="44"/>
    <col min="3830" max="3830" width="15.5703125" style="44" customWidth="1"/>
    <col min="3831" max="3844" width="12.7109375" style="44" customWidth="1"/>
    <col min="3845" max="4085" width="9.140625" style="44"/>
    <col min="4086" max="4086" width="15.5703125" style="44" customWidth="1"/>
    <col min="4087" max="4100" width="12.7109375" style="44" customWidth="1"/>
    <col min="4101" max="4341" width="9.140625" style="44"/>
    <col min="4342" max="4342" width="15.5703125" style="44" customWidth="1"/>
    <col min="4343" max="4356" width="12.7109375" style="44" customWidth="1"/>
    <col min="4357" max="4597" width="9.140625" style="44"/>
    <col min="4598" max="4598" width="15.5703125" style="44" customWidth="1"/>
    <col min="4599" max="4612" width="12.7109375" style="44" customWidth="1"/>
    <col min="4613" max="4853" width="9.140625" style="44"/>
    <col min="4854" max="4854" width="15.5703125" style="44" customWidth="1"/>
    <col min="4855" max="4868" width="12.7109375" style="44" customWidth="1"/>
    <col min="4869" max="5109" width="9.140625" style="44"/>
    <col min="5110" max="5110" width="15.5703125" style="44" customWidth="1"/>
    <col min="5111" max="5124" width="12.7109375" style="44" customWidth="1"/>
    <col min="5125" max="5365" width="9.140625" style="44"/>
    <col min="5366" max="5366" width="15.5703125" style="44" customWidth="1"/>
    <col min="5367" max="5380" width="12.7109375" style="44" customWidth="1"/>
    <col min="5381" max="5621" width="9.140625" style="44"/>
    <col min="5622" max="5622" width="15.5703125" style="44" customWidth="1"/>
    <col min="5623" max="5636" width="12.7109375" style="44" customWidth="1"/>
    <col min="5637" max="5877" width="9.140625" style="44"/>
    <col min="5878" max="5878" width="15.5703125" style="44" customWidth="1"/>
    <col min="5879" max="5892" width="12.7109375" style="44" customWidth="1"/>
    <col min="5893" max="6133" width="9.140625" style="44"/>
    <col min="6134" max="6134" width="15.5703125" style="44" customWidth="1"/>
    <col min="6135" max="6148" width="12.7109375" style="44" customWidth="1"/>
    <col min="6149" max="6389" width="9.140625" style="44"/>
    <col min="6390" max="6390" width="15.5703125" style="44" customWidth="1"/>
    <col min="6391" max="6404" width="12.7109375" style="44" customWidth="1"/>
    <col min="6405" max="6645" width="9.140625" style="44"/>
    <col min="6646" max="6646" width="15.5703125" style="44" customWidth="1"/>
    <col min="6647" max="6660" width="12.7109375" style="44" customWidth="1"/>
    <col min="6661" max="6901" width="9.140625" style="44"/>
    <col min="6902" max="6902" width="15.5703125" style="44" customWidth="1"/>
    <col min="6903" max="6916" width="12.7109375" style="44" customWidth="1"/>
    <col min="6917" max="7157" width="9.140625" style="44"/>
    <col min="7158" max="7158" width="15.5703125" style="44" customWidth="1"/>
    <col min="7159" max="7172" width="12.7109375" style="44" customWidth="1"/>
    <col min="7173" max="7413" width="9.140625" style="44"/>
    <col min="7414" max="7414" width="15.5703125" style="44" customWidth="1"/>
    <col min="7415" max="7428" width="12.7109375" style="44" customWidth="1"/>
    <col min="7429" max="7669" width="9.140625" style="44"/>
    <col min="7670" max="7670" width="15.5703125" style="44" customWidth="1"/>
    <col min="7671" max="7684" width="12.7109375" style="44" customWidth="1"/>
    <col min="7685" max="7925" width="9.140625" style="44"/>
    <col min="7926" max="7926" width="15.5703125" style="44" customWidth="1"/>
    <col min="7927" max="7940" width="12.7109375" style="44" customWidth="1"/>
    <col min="7941" max="8181" width="9.140625" style="44"/>
    <col min="8182" max="8182" width="15.5703125" style="44" customWidth="1"/>
    <col min="8183" max="8196" width="12.7109375" style="44" customWidth="1"/>
    <col min="8197" max="8437" width="9.140625" style="44"/>
    <col min="8438" max="8438" width="15.5703125" style="44" customWidth="1"/>
    <col min="8439" max="8452" width="12.7109375" style="44" customWidth="1"/>
    <col min="8453" max="8693" width="9.140625" style="44"/>
    <col min="8694" max="8694" width="15.5703125" style="44" customWidth="1"/>
    <col min="8695" max="8708" width="12.7109375" style="44" customWidth="1"/>
    <col min="8709" max="8949" width="9.140625" style="44"/>
    <col min="8950" max="8950" width="15.5703125" style="44" customWidth="1"/>
    <col min="8951" max="8964" width="12.7109375" style="44" customWidth="1"/>
    <col min="8965" max="9205" width="9.140625" style="44"/>
    <col min="9206" max="9206" width="15.5703125" style="44" customWidth="1"/>
    <col min="9207" max="9220" width="12.7109375" style="44" customWidth="1"/>
    <col min="9221" max="9461" width="9.140625" style="44"/>
    <col min="9462" max="9462" width="15.5703125" style="44" customWidth="1"/>
    <col min="9463" max="9476" width="12.7109375" style="44" customWidth="1"/>
    <col min="9477" max="9717" width="9.140625" style="44"/>
    <col min="9718" max="9718" width="15.5703125" style="44" customWidth="1"/>
    <col min="9719" max="9732" width="12.7109375" style="44" customWidth="1"/>
    <col min="9733" max="9973" width="9.140625" style="44"/>
    <col min="9974" max="9974" width="15.5703125" style="44" customWidth="1"/>
    <col min="9975" max="9988" width="12.7109375" style="44" customWidth="1"/>
    <col min="9989" max="10229" width="9.140625" style="44"/>
    <col min="10230" max="10230" width="15.5703125" style="44" customWidth="1"/>
    <col min="10231" max="10244" width="12.7109375" style="44" customWidth="1"/>
    <col min="10245" max="10485" width="9.140625" style="44"/>
    <col min="10486" max="10486" width="15.5703125" style="44" customWidth="1"/>
    <col min="10487" max="10500" width="12.7109375" style="44" customWidth="1"/>
    <col min="10501" max="10741" width="9.140625" style="44"/>
    <col min="10742" max="10742" width="15.5703125" style="44" customWidth="1"/>
    <col min="10743" max="10756" width="12.7109375" style="44" customWidth="1"/>
    <col min="10757" max="10997" width="9.140625" style="44"/>
    <col min="10998" max="10998" width="15.5703125" style="44" customWidth="1"/>
    <col min="10999" max="11012" width="12.7109375" style="44" customWidth="1"/>
    <col min="11013" max="11253" width="9.140625" style="44"/>
    <col min="11254" max="11254" width="15.5703125" style="44" customWidth="1"/>
    <col min="11255" max="11268" width="12.7109375" style="44" customWidth="1"/>
    <col min="11269" max="11509" width="9.140625" style="44"/>
    <col min="11510" max="11510" width="15.5703125" style="44" customWidth="1"/>
    <col min="11511" max="11524" width="12.7109375" style="44" customWidth="1"/>
    <col min="11525" max="11765" width="9.140625" style="44"/>
    <col min="11766" max="11766" width="15.5703125" style="44" customWidth="1"/>
    <col min="11767" max="11780" width="12.7109375" style="44" customWidth="1"/>
    <col min="11781" max="12021" width="9.140625" style="44"/>
    <col min="12022" max="12022" width="15.5703125" style="44" customWidth="1"/>
    <col min="12023" max="12036" width="12.7109375" style="44" customWidth="1"/>
    <col min="12037" max="12277" width="9.140625" style="44"/>
    <col min="12278" max="12278" width="15.5703125" style="44" customWidth="1"/>
    <col min="12279" max="12292" width="12.7109375" style="44" customWidth="1"/>
    <col min="12293" max="12533" width="9.140625" style="44"/>
    <col min="12534" max="12534" width="15.5703125" style="44" customWidth="1"/>
    <col min="12535" max="12548" width="12.7109375" style="44" customWidth="1"/>
    <col min="12549" max="12789" width="9.140625" style="44"/>
    <col min="12790" max="12790" width="15.5703125" style="44" customWidth="1"/>
    <col min="12791" max="12804" width="12.7109375" style="44" customWidth="1"/>
    <col min="12805" max="13045" width="9.140625" style="44"/>
    <col min="13046" max="13046" width="15.5703125" style="44" customWidth="1"/>
    <col min="13047" max="13060" width="12.7109375" style="44" customWidth="1"/>
    <col min="13061" max="13301" width="9.140625" style="44"/>
    <col min="13302" max="13302" width="15.5703125" style="44" customWidth="1"/>
    <col min="13303" max="13316" width="12.7109375" style="44" customWidth="1"/>
    <col min="13317" max="13557" width="9.140625" style="44"/>
    <col min="13558" max="13558" width="15.5703125" style="44" customWidth="1"/>
    <col min="13559" max="13572" width="12.7109375" style="44" customWidth="1"/>
    <col min="13573" max="13813" width="9.140625" style="44"/>
    <col min="13814" max="13814" width="15.5703125" style="44" customWidth="1"/>
    <col min="13815" max="13828" width="12.7109375" style="44" customWidth="1"/>
    <col min="13829" max="14069" width="9.140625" style="44"/>
    <col min="14070" max="14070" width="15.5703125" style="44" customWidth="1"/>
    <col min="14071" max="14084" width="12.7109375" style="44" customWidth="1"/>
    <col min="14085" max="14325" width="9.140625" style="44"/>
    <col min="14326" max="14326" width="15.5703125" style="44" customWidth="1"/>
    <col min="14327" max="14340" width="12.7109375" style="44" customWidth="1"/>
    <col min="14341" max="14581" width="9.140625" style="44"/>
    <col min="14582" max="14582" width="15.5703125" style="44" customWidth="1"/>
    <col min="14583" max="14596" width="12.7109375" style="44" customWidth="1"/>
    <col min="14597" max="14837" width="9.140625" style="44"/>
    <col min="14838" max="14838" width="15.5703125" style="44" customWidth="1"/>
    <col min="14839" max="14852" width="12.7109375" style="44" customWidth="1"/>
    <col min="14853" max="15093" width="9.140625" style="44"/>
    <col min="15094" max="15094" width="15.5703125" style="44" customWidth="1"/>
    <col min="15095" max="15108" width="12.7109375" style="44" customWidth="1"/>
    <col min="15109" max="15349" width="9.140625" style="44"/>
    <col min="15350" max="15350" width="15.5703125" style="44" customWidth="1"/>
    <col min="15351" max="15364" width="12.7109375" style="44" customWidth="1"/>
    <col min="15365" max="15605" width="9.140625" style="44"/>
    <col min="15606" max="15606" width="15.5703125" style="44" customWidth="1"/>
    <col min="15607" max="15620" width="12.7109375" style="44" customWidth="1"/>
    <col min="15621" max="15861" width="9.140625" style="44"/>
    <col min="15862" max="15862" width="15.5703125" style="44" customWidth="1"/>
    <col min="15863" max="15876" width="12.7109375" style="44" customWidth="1"/>
    <col min="15877" max="16117" width="9.140625" style="44"/>
    <col min="16118" max="16118" width="15.5703125" style="44" customWidth="1"/>
    <col min="16119" max="16132" width="12.7109375" style="44" customWidth="1"/>
    <col min="16133" max="16384" width="9.140625" style="44"/>
  </cols>
  <sheetData>
    <row r="1" spans="1:11" s="34" customFormat="1" ht="24.75" customHeight="1" thickBot="1">
      <c r="A1" s="631" t="s">
        <v>284</v>
      </c>
      <c r="B1" s="631"/>
      <c r="C1" s="631"/>
      <c r="D1" s="631"/>
      <c r="E1" s="631"/>
      <c r="F1" s="631"/>
      <c r="G1" s="631"/>
      <c r="H1" s="631"/>
      <c r="I1" s="631"/>
      <c r="J1" s="631"/>
      <c r="K1" s="631"/>
    </row>
    <row r="2" spans="1:11" ht="14.45" customHeight="1" thickBot="1">
      <c r="A2" s="45"/>
      <c r="B2" s="46"/>
      <c r="C2" s="46"/>
      <c r="D2" s="46"/>
      <c r="E2" s="46"/>
      <c r="F2" s="46"/>
      <c r="G2" s="46"/>
      <c r="H2" s="46"/>
      <c r="I2" s="46"/>
      <c r="J2" s="597" t="s">
        <v>137</v>
      </c>
      <c r="K2" s="597"/>
    </row>
    <row r="3" spans="1:11" ht="15.75" thickBot="1">
      <c r="A3" s="47"/>
      <c r="B3" s="48" t="s">
        <v>10</v>
      </c>
      <c r="C3" s="48" t="s">
        <v>11</v>
      </c>
      <c r="D3" s="48" t="s">
        <v>12</v>
      </c>
      <c r="E3" s="48" t="s">
        <v>13</v>
      </c>
      <c r="F3" s="48" t="s">
        <v>14</v>
      </c>
      <c r="G3" s="48" t="s">
        <v>15</v>
      </c>
      <c r="H3" s="48" t="s">
        <v>16</v>
      </c>
      <c r="I3" s="48" t="s">
        <v>17</v>
      </c>
      <c r="J3" s="48" t="s">
        <v>179</v>
      </c>
      <c r="K3" s="48" t="s">
        <v>180</v>
      </c>
    </row>
    <row r="4" spans="1:11">
      <c r="A4" s="39"/>
      <c r="B4" s="632" t="s">
        <v>207</v>
      </c>
      <c r="C4" s="632"/>
      <c r="D4" s="632"/>
      <c r="E4" s="632"/>
      <c r="F4" s="632"/>
      <c r="G4" s="632"/>
      <c r="H4" s="632"/>
      <c r="I4" s="632"/>
      <c r="J4" s="632"/>
      <c r="K4" s="632"/>
    </row>
    <row r="5" spans="1:11" ht="14.45" customHeight="1">
      <c r="A5" s="40" t="s">
        <v>2</v>
      </c>
      <c r="B5" s="35"/>
      <c r="C5" s="35"/>
      <c r="D5" s="35"/>
      <c r="E5" s="35"/>
      <c r="F5" s="35"/>
      <c r="G5" s="35"/>
      <c r="H5" s="35"/>
      <c r="I5" s="35"/>
      <c r="J5" s="41"/>
      <c r="K5" s="22"/>
    </row>
    <row r="6" spans="1:11" ht="14.45" customHeight="1">
      <c r="A6" s="41" t="s">
        <v>1</v>
      </c>
      <c r="B6" s="128">
        <v>0.1</v>
      </c>
      <c r="C6" s="128">
        <v>0</v>
      </c>
      <c r="D6" s="128">
        <v>0.1</v>
      </c>
      <c r="E6" s="128">
        <v>0.4</v>
      </c>
      <c r="F6" s="128">
        <v>0.7</v>
      </c>
      <c r="G6" s="128">
        <v>1.1000000000000001</v>
      </c>
      <c r="H6" s="128">
        <v>1.1000000000000001</v>
      </c>
      <c r="I6" s="128">
        <v>1.3</v>
      </c>
      <c r="J6" s="361">
        <v>0.4</v>
      </c>
      <c r="K6" s="361">
        <v>0.6</v>
      </c>
    </row>
    <row r="7" spans="1:11" ht="14.45" customHeight="1">
      <c r="A7" s="39" t="s">
        <v>4</v>
      </c>
      <c r="B7" s="128">
        <v>0</v>
      </c>
      <c r="C7" s="128">
        <v>0</v>
      </c>
      <c r="D7" s="128">
        <v>0.1</v>
      </c>
      <c r="E7" s="128">
        <v>0.1</v>
      </c>
      <c r="F7" s="128">
        <v>0.2</v>
      </c>
      <c r="G7" s="128">
        <v>0.3</v>
      </c>
      <c r="H7" s="128">
        <v>0.5</v>
      </c>
      <c r="I7" s="128">
        <v>1.3</v>
      </c>
      <c r="J7" s="361">
        <v>0.4</v>
      </c>
      <c r="K7" s="361">
        <v>0.3</v>
      </c>
    </row>
    <row r="8" spans="1:11" ht="14.45" customHeight="1">
      <c r="A8" s="39" t="s">
        <v>19</v>
      </c>
      <c r="B8" s="128">
        <v>1.8</v>
      </c>
      <c r="C8" s="128">
        <v>1.5</v>
      </c>
      <c r="D8" s="128">
        <v>1.5</v>
      </c>
      <c r="E8" s="128">
        <v>4.5999999999999996</v>
      </c>
      <c r="F8" s="128">
        <v>3.6</v>
      </c>
      <c r="G8" s="128">
        <v>3.3</v>
      </c>
      <c r="H8" s="128">
        <v>2</v>
      </c>
      <c r="I8" s="128">
        <v>1</v>
      </c>
      <c r="J8" s="128">
        <v>1.1000000000000001</v>
      </c>
      <c r="K8" s="128">
        <v>1.8</v>
      </c>
    </row>
    <row r="9" spans="1:11" ht="14.45" customHeight="1">
      <c r="A9" s="39" t="s">
        <v>20</v>
      </c>
      <c r="B9" s="128">
        <v>0</v>
      </c>
      <c r="C9" s="128">
        <v>0</v>
      </c>
      <c r="D9" s="128">
        <v>0</v>
      </c>
      <c r="E9" s="128">
        <v>0.3</v>
      </c>
      <c r="F9" s="128">
        <v>0.5</v>
      </c>
      <c r="G9" s="128">
        <v>0.8</v>
      </c>
      <c r="H9" s="128">
        <v>0.5</v>
      </c>
      <c r="I9" s="128">
        <v>0</v>
      </c>
      <c r="J9" s="128">
        <v>0</v>
      </c>
      <c r="K9" s="128">
        <v>0.3</v>
      </c>
    </row>
    <row r="10" spans="1:11" ht="14.45" customHeight="1">
      <c r="A10" s="43" t="s">
        <v>3</v>
      </c>
      <c r="B10" s="35" t="s">
        <v>100</v>
      </c>
      <c r="C10" s="35" t="s">
        <v>100</v>
      </c>
      <c r="D10" s="35" t="s">
        <v>100</v>
      </c>
      <c r="E10" s="35" t="s">
        <v>100</v>
      </c>
      <c r="F10" s="35" t="s">
        <v>100</v>
      </c>
      <c r="G10" s="35" t="s">
        <v>100</v>
      </c>
      <c r="H10" s="35" t="s">
        <v>100</v>
      </c>
      <c r="I10" s="35" t="s">
        <v>100</v>
      </c>
      <c r="J10" s="42" t="s">
        <v>100</v>
      </c>
      <c r="K10" s="42" t="s">
        <v>100</v>
      </c>
    </row>
    <row r="11" spans="1:11" ht="14.45" customHeight="1">
      <c r="A11" s="39" t="s">
        <v>1</v>
      </c>
      <c r="B11" s="128">
        <v>0.1</v>
      </c>
      <c r="C11" s="128">
        <v>0.1</v>
      </c>
      <c r="D11" s="128">
        <v>0.1</v>
      </c>
      <c r="E11" s="128">
        <v>0.5</v>
      </c>
      <c r="F11" s="128">
        <v>0.8</v>
      </c>
      <c r="G11" s="128">
        <v>1.4</v>
      </c>
      <c r="H11" s="128">
        <v>1.8</v>
      </c>
      <c r="I11" s="128">
        <v>3.7</v>
      </c>
      <c r="J11" s="361">
        <v>0.7</v>
      </c>
      <c r="K11" s="361">
        <v>1.1000000000000001</v>
      </c>
    </row>
    <row r="12" spans="1:11" ht="14.45" customHeight="1">
      <c r="A12" s="39" t="s">
        <v>4</v>
      </c>
      <c r="B12" s="128">
        <v>0</v>
      </c>
      <c r="C12" s="128">
        <v>0</v>
      </c>
      <c r="D12" s="128">
        <v>0</v>
      </c>
      <c r="E12" s="128">
        <v>0.1</v>
      </c>
      <c r="F12" s="128">
        <v>0.2</v>
      </c>
      <c r="G12" s="128">
        <v>0.3</v>
      </c>
      <c r="H12" s="128">
        <v>0.6</v>
      </c>
      <c r="I12" s="128">
        <v>2.7</v>
      </c>
      <c r="J12" s="361">
        <v>0.6</v>
      </c>
      <c r="K12" s="361">
        <v>0.5</v>
      </c>
    </row>
    <row r="13" spans="1:11" ht="14.45" customHeight="1">
      <c r="A13" s="39" t="s">
        <v>19</v>
      </c>
      <c r="B13" s="128">
        <v>2.9</v>
      </c>
      <c r="C13" s="128">
        <v>2.1</v>
      </c>
      <c r="D13" s="128">
        <v>2.7</v>
      </c>
      <c r="E13" s="128">
        <v>4.2</v>
      </c>
      <c r="F13" s="128">
        <v>3.4</v>
      </c>
      <c r="G13" s="128">
        <v>4.2</v>
      </c>
      <c r="H13" s="128">
        <v>3.3</v>
      </c>
      <c r="I13" s="128">
        <v>1.4</v>
      </c>
      <c r="J13" s="128">
        <v>1.1000000000000001</v>
      </c>
      <c r="K13" s="128">
        <v>2.2000000000000002</v>
      </c>
    </row>
    <row r="14" spans="1:11" ht="14.45" customHeight="1">
      <c r="A14" s="39" t="s">
        <v>20</v>
      </c>
      <c r="B14" s="128">
        <v>0</v>
      </c>
      <c r="C14" s="128">
        <v>0</v>
      </c>
      <c r="D14" s="128">
        <v>0.1</v>
      </c>
      <c r="E14" s="128">
        <v>0.4</v>
      </c>
      <c r="F14" s="128">
        <v>0.6</v>
      </c>
      <c r="G14" s="128">
        <v>1.1000000000000001</v>
      </c>
      <c r="H14" s="128">
        <v>1.3</v>
      </c>
      <c r="I14" s="128">
        <v>1</v>
      </c>
      <c r="J14" s="128">
        <v>0</v>
      </c>
      <c r="K14" s="128">
        <v>0.6</v>
      </c>
    </row>
    <row r="15" spans="1:11" ht="14.45" customHeight="1">
      <c r="A15" s="43" t="s">
        <v>190</v>
      </c>
      <c r="B15" s="35" t="s">
        <v>100</v>
      </c>
      <c r="C15" s="35" t="s">
        <v>100</v>
      </c>
      <c r="D15" s="35" t="s">
        <v>100</v>
      </c>
      <c r="E15" s="35" t="s">
        <v>100</v>
      </c>
      <c r="F15" s="35" t="s">
        <v>100</v>
      </c>
      <c r="G15" s="35" t="s">
        <v>100</v>
      </c>
      <c r="H15" s="35" t="s">
        <v>100</v>
      </c>
      <c r="I15" s="35" t="s">
        <v>100</v>
      </c>
      <c r="J15" s="42" t="s">
        <v>100</v>
      </c>
      <c r="K15" s="42" t="s">
        <v>100</v>
      </c>
    </row>
    <row r="16" spans="1:11" ht="14.45" customHeight="1">
      <c r="A16" s="39" t="s">
        <v>1</v>
      </c>
      <c r="B16" s="128">
        <v>0.1</v>
      </c>
      <c r="C16" s="128">
        <v>0.1</v>
      </c>
      <c r="D16" s="128">
        <v>0.1</v>
      </c>
      <c r="E16" s="128">
        <v>0.4</v>
      </c>
      <c r="F16" s="128">
        <v>0.8</v>
      </c>
      <c r="G16" s="128">
        <v>1.3</v>
      </c>
      <c r="H16" s="128">
        <v>1.5</v>
      </c>
      <c r="I16" s="128">
        <v>2.6</v>
      </c>
      <c r="J16" s="361">
        <v>0.5</v>
      </c>
      <c r="K16" s="361">
        <v>0.9</v>
      </c>
    </row>
    <row r="17" spans="1:11" ht="14.45" customHeight="1">
      <c r="A17" s="39" t="s">
        <v>4</v>
      </c>
      <c r="B17" s="128">
        <v>0</v>
      </c>
      <c r="C17" s="128">
        <v>0</v>
      </c>
      <c r="D17" s="128">
        <v>0</v>
      </c>
      <c r="E17" s="362">
        <v>0.1</v>
      </c>
      <c r="F17" s="362">
        <v>0.2</v>
      </c>
      <c r="G17" s="362">
        <v>0.3</v>
      </c>
      <c r="H17" s="362">
        <v>0.5</v>
      </c>
      <c r="I17" s="362">
        <v>2.1</v>
      </c>
      <c r="J17" s="361">
        <v>0.5</v>
      </c>
      <c r="K17" s="361">
        <v>0.4</v>
      </c>
    </row>
    <row r="18" spans="1:11" ht="14.45" customHeight="1">
      <c r="A18" s="39" t="s">
        <v>19</v>
      </c>
      <c r="B18" s="128">
        <v>2.1</v>
      </c>
      <c r="C18" s="128">
        <v>1.8</v>
      </c>
      <c r="D18" s="128">
        <v>2</v>
      </c>
      <c r="E18" s="128">
        <v>4.4000000000000004</v>
      </c>
      <c r="F18" s="128">
        <v>3.5</v>
      </c>
      <c r="G18" s="128">
        <v>3.8</v>
      </c>
      <c r="H18" s="128">
        <v>2.7</v>
      </c>
      <c r="I18" s="128">
        <v>1.3</v>
      </c>
      <c r="J18" s="128">
        <v>1.1000000000000001</v>
      </c>
      <c r="K18" s="128">
        <v>2.1</v>
      </c>
    </row>
    <row r="19" spans="1:11" ht="15.75" thickBot="1">
      <c r="A19" s="37" t="s">
        <v>20</v>
      </c>
      <c r="B19" s="214">
        <v>0</v>
      </c>
      <c r="C19" s="214">
        <v>0</v>
      </c>
      <c r="D19" s="214">
        <v>0</v>
      </c>
      <c r="E19" s="214">
        <v>0.3</v>
      </c>
      <c r="F19" s="214">
        <v>0.5</v>
      </c>
      <c r="G19" s="214">
        <v>0.9</v>
      </c>
      <c r="H19" s="214">
        <v>0.9</v>
      </c>
      <c r="I19" s="214">
        <v>0.6</v>
      </c>
      <c r="J19" s="214">
        <v>0</v>
      </c>
      <c r="K19" s="214">
        <v>0.5</v>
      </c>
    </row>
    <row r="20" spans="1:11" ht="14.45" customHeight="1">
      <c r="A20" s="233" t="s">
        <v>8</v>
      </c>
      <c r="B20" s="22"/>
      <c r="C20" s="22"/>
      <c r="D20" s="22"/>
      <c r="E20" s="22"/>
      <c r="F20" s="22"/>
      <c r="G20" s="22"/>
      <c r="H20" s="33"/>
      <c r="I20" s="33"/>
      <c r="J20" s="33"/>
      <c r="K20" s="33"/>
    </row>
    <row r="21" spans="1:11" ht="14.45" customHeight="1">
      <c r="A21" s="234" t="s">
        <v>138</v>
      </c>
      <c r="B21" s="22"/>
      <c r="C21" s="22"/>
      <c r="D21" s="22"/>
      <c r="E21" s="22"/>
      <c r="F21" s="22"/>
      <c r="G21" s="22"/>
      <c r="H21" s="33"/>
      <c r="I21" s="33"/>
      <c r="J21" s="33"/>
      <c r="K21" s="33"/>
    </row>
    <row r="22" spans="1:11" ht="14.45" customHeight="1">
      <c r="A22" s="233" t="s">
        <v>208</v>
      </c>
      <c r="B22" s="33"/>
      <c r="C22" s="33"/>
      <c r="D22" s="33"/>
      <c r="E22" s="33"/>
      <c r="F22" s="33"/>
      <c r="G22" s="33"/>
      <c r="H22" s="33"/>
      <c r="I22" s="33"/>
      <c r="J22" s="33"/>
      <c r="K22" s="33"/>
    </row>
    <row r="23" spans="1:11" ht="14.45" customHeight="1">
      <c r="A23" s="233" t="s">
        <v>139</v>
      </c>
      <c r="B23" s="33"/>
      <c r="C23" s="33"/>
      <c r="D23" s="33"/>
      <c r="E23" s="33"/>
      <c r="F23" s="33"/>
      <c r="G23" s="33"/>
      <c r="H23" s="33"/>
      <c r="I23" s="33"/>
      <c r="J23" s="33"/>
      <c r="K23" s="33"/>
    </row>
    <row r="24" spans="1:11" ht="14.45" customHeight="1">
      <c r="A24" s="233" t="s">
        <v>140</v>
      </c>
      <c r="B24" s="33"/>
      <c r="C24" s="33"/>
      <c r="D24" s="33"/>
      <c r="E24" s="33"/>
      <c r="F24" s="33"/>
      <c r="G24" s="33"/>
      <c r="H24" s="33"/>
      <c r="I24" s="33"/>
      <c r="J24" s="33"/>
      <c r="K24" s="33"/>
    </row>
    <row r="25" spans="1:11" ht="14.45" customHeight="1">
      <c r="A25" s="234" t="s">
        <v>21</v>
      </c>
      <c r="B25" s="33"/>
      <c r="C25" s="33"/>
      <c r="D25" s="33"/>
      <c r="E25" s="33"/>
      <c r="F25" s="33"/>
      <c r="G25" s="33"/>
      <c r="H25" s="33"/>
      <c r="I25" s="33"/>
      <c r="J25" s="33"/>
      <c r="K25" s="33"/>
    </row>
    <row r="26" spans="1:11" ht="14.45" customHeight="1">
      <c r="A26" s="235" t="s">
        <v>9</v>
      </c>
      <c r="B26" s="33"/>
      <c r="C26" s="33"/>
      <c r="D26" s="33"/>
      <c r="E26" s="33"/>
      <c r="F26" s="33"/>
      <c r="G26" s="33"/>
      <c r="H26" s="33"/>
      <c r="I26" s="33"/>
      <c r="J26" s="33"/>
      <c r="K26" s="33"/>
    </row>
    <row r="27" spans="1:11" ht="14.45" customHeight="1">
      <c r="A27" s="234" t="s">
        <v>413</v>
      </c>
      <c r="B27" s="31"/>
      <c r="C27" s="31"/>
      <c r="D27" s="31"/>
      <c r="E27" s="31"/>
      <c r="F27" s="31"/>
      <c r="G27" s="31"/>
      <c r="H27" s="31"/>
      <c r="I27" s="31"/>
      <c r="J27" s="31"/>
      <c r="K27" s="31"/>
    </row>
    <row r="28" spans="1:11" ht="14.45" customHeight="1">
      <c r="A28" s="234" t="s">
        <v>141</v>
      </c>
      <c r="B28" s="31"/>
      <c r="C28" s="31"/>
      <c r="D28" s="31"/>
      <c r="E28" s="31"/>
      <c r="F28" s="31"/>
      <c r="G28" s="31"/>
      <c r="H28" s="31"/>
      <c r="I28" s="31"/>
      <c r="J28" s="31"/>
      <c r="K28" s="31"/>
    </row>
    <row r="29" spans="1:11" ht="14.45" customHeight="1">
      <c r="A29" s="226" t="s">
        <v>209</v>
      </c>
      <c r="B29" s="33"/>
      <c r="C29" s="33"/>
      <c r="D29" s="33"/>
      <c r="E29" s="33"/>
      <c r="F29" s="33"/>
      <c r="G29" s="33"/>
      <c r="H29" s="33"/>
      <c r="I29" s="33"/>
      <c r="J29" s="33"/>
      <c r="K29" s="33"/>
    </row>
    <row r="30" spans="1:11" ht="14.45" customHeight="1">
      <c r="A30" s="233" t="s">
        <v>22</v>
      </c>
    </row>
    <row r="31" spans="1:11" ht="14.45" customHeight="1">
      <c r="A31" s="236"/>
    </row>
    <row r="32" spans="1:11">
      <c r="A32" s="360" t="s">
        <v>412</v>
      </c>
    </row>
    <row r="33" ht="14.45" customHeight="1"/>
    <row r="34" ht="14.45" customHeight="1"/>
    <row r="53" ht="16.5" customHeight="1"/>
  </sheetData>
  <mergeCells count="3">
    <mergeCell ref="A1:K1"/>
    <mergeCell ref="J2:K2"/>
    <mergeCell ref="B4:K4"/>
  </mergeCells>
  <hyperlinks>
    <hyperlink ref="A32" location="Contents!A1" display="Link to Contents" xr:uid="{00000000-0004-0000-0B00-000000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0070C0"/>
  </sheetPr>
  <dimension ref="A1:X132"/>
  <sheetViews>
    <sheetView zoomScaleNormal="100" workbookViewId="0">
      <selection sqref="A1:K1"/>
    </sheetView>
  </sheetViews>
  <sheetFormatPr defaultRowHeight="15"/>
  <cols>
    <col min="1" max="2" width="10.7109375" style="11" customWidth="1"/>
    <col min="3" max="3" width="10.7109375" style="561" customWidth="1"/>
    <col min="4" max="4" width="12" style="11" customWidth="1"/>
    <col min="5" max="5" width="2.7109375" style="11" customWidth="1"/>
    <col min="6" max="6" width="10.7109375" style="11" customWidth="1"/>
    <col min="7" max="7" width="10.7109375" style="561" customWidth="1"/>
    <col min="8" max="8" width="12.5703125" style="11" customWidth="1"/>
    <col min="9" max="9" width="2.7109375" style="11" customWidth="1"/>
    <col min="10" max="10" width="12.5703125" style="11" customWidth="1"/>
    <col min="11" max="11" width="12.7109375" style="11" customWidth="1"/>
    <col min="12" max="256" width="9.140625" style="11"/>
    <col min="257" max="260" width="10.7109375" style="11" customWidth="1"/>
    <col min="261" max="261" width="2.7109375" style="11" customWidth="1"/>
    <col min="262" max="264" width="10.7109375" style="11" customWidth="1"/>
    <col min="265" max="265" width="2.7109375" style="11" customWidth="1"/>
    <col min="266" max="267" width="10.7109375" style="11" customWidth="1"/>
    <col min="268" max="512" width="9.140625" style="11"/>
    <col min="513" max="516" width="10.7109375" style="11" customWidth="1"/>
    <col min="517" max="517" width="2.7109375" style="11" customWidth="1"/>
    <col min="518" max="520" width="10.7109375" style="11" customWidth="1"/>
    <col min="521" max="521" width="2.7109375" style="11" customWidth="1"/>
    <col min="522" max="523" width="10.7109375" style="11" customWidth="1"/>
    <col min="524" max="768" width="9.140625" style="11"/>
    <col min="769" max="772" width="10.7109375" style="11" customWidth="1"/>
    <col min="773" max="773" width="2.7109375" style="11" customWidth="1"/>
    <col min="774" max="776" width="10.7109375" style="11" customWidth="1"/>
    <col min="777" max="777" width="2.7109375" style="11" customWidth="1"/>
    <col min="778" max="779" width="10.7109375" style="11" customWidth="1"/>
    <col min="780" max="1024" width="9.140625" style="11"/>
    <col min="1025" max="1028" width="10.7109375" style="11" customWidth="1"/>
    <col min="1029" max="1029" width="2.7109375" style="11" customWidth="1"/>
    <col min="1030" max="1032" width="10.7109375" style="11" customWidth="1"/>
    <col min="1033" max="1033" width="2.7109375" style="11" customWidth="1"/>
    <col min="1034" max="1035" width="10.7109375" style="11" customWidth="1"/>
    <col min="1036" max="1280" width="9.140625" style="11"/>
    <col min="1281" max="1284" width="10.7109375" style="11" customWidth="1"/>
    <col min="1285" max="1285" width="2.7109375" style="11" customWidth="1"/>
    <col min="1286" max="1288" width="10.7109375" style="11" customWidth="1"/>
    <col min="1289" max="1289" width="2.7109375" style="11" customWidth="1"/>
    <col min="1290" max="1291" width="10.7109375" style="11" customWidth="1"/>
    <col min="1292" max="1536" width="9.140625" style="11"/>
    <col min="1537" max="1540" width="10.7109375" style="11" customWidth="1"/>
    <col min="1541" max="1541" width="2.7109375" style="11" customWidth="1"/>
    <col min="1542" max="1544" width="10.7109375" style="11" customWidth="1"/>
    <col min="1545" max="1545" width="2.7109375" style="11" customWidth="1"/>
    <col min="1546" max="1547" width="10.7109375" style="11" customWidth="1"/>
    <col min="1548" max="1792" width="9.140625" style="11"/>
    <col min="1793" max="1796" width="10.7109375" style="11" customWidth="1"/>
    <col min="1797" max="1797" width="2.7109375" style="11" customWidth="1"/>
    <col min="1798" max="1800" width="10.7109375" style="11" customWidth="1"/>
    <col min="1801" max="1801" width="2.7109375" style="11" customWidth="1"/>
    <col min="1802" max="1803" width="10.7109375" style="11" customWidth="1"/>
    <col min="1804" max="2048" width="9.140625" style="11"/>
    <col min="2049" max="2052" width="10.7109375" style="11" customWidth="1"/>
    <col min="2053" max="2053" width="2.7109375" style="11" customWidth="1"/>
    <col min="2054" max="2056" width="10.7109375" style="11" customWidth="1"/>
    <col min="2057" max="2057" width="2.7109375" style="11" customWidth="1"/>
    <col min="2058" max="2059" width="10.7109375" style="11" customWidth="1"/>
    <col min="2060" max="2304" width="9.140625" style="11"/>
    <col min="2305" max="2308" width="10.7109375" style="11" customWidth="1"/>
    <col min="2309" max="2309" width="2.7109375" style="11" customWidth="1"/>
    <col min="2310" max="2312" width="10.7109375" style="11" customWidth="1"/>
    <col min="2313" max="2313" width="2.7109375" style="11" customWidth="1"/>
    <col min="2314" max="2315" width="10.7109375" style="11" customWidth="1"/>
    <col min="2316" max="2560" width="9.140625" style="11"/>
    <col min="2561" max="2564" width="10.7109375" style="11" customWidth="1"/>
    <col min="2565" max="2565" width="2.7109375" style="11" customWidth="1"/>
    <col min="2566" max="2568" width="10.7109375" style="11" customWidth="1"/>
    <col min="2569" max="2569" width="2.7109375" style="11" customWidth="1"/>
    <col min="2570" max="2571" width="10.7109375" style="11" customWidth="1"/>
    <col min="2572" max="2816" width="9.140625" style="11"/>
    <col min="2817" max="2820" width="10.7109375" style="11" customWidth="1"/>
    <col min="2821" max="2821" width="2.7109375" style="11" customWidth="1"/>
    <col min="2822" max="2824" width="10.7109375" style="11" customWidth="1"/>
    <col min="2825" max="2825" width="2.7109375" style="11" customWidth="1"/>
    <col min="2826" max="2827" width="10.7109375" style="11" customWidth="1"/>
    <col min="2828" max="3072" width="9.140625" style="11"/>
    <col min="3073" max="3076" width="10.7109375" style="11" customWidth="1"/>
    <col min="3077" max="3077" width="2.7109375" style="11" customWidth="1"/>
    <col min="3078" max="3080" width="10.7109375" style="11" customWidth="1"/>
    <col min="3081" max="3081" width="2.7109375" style="11" customWidth="1"/>
    <col min="3082" max="3083" width="10.7109375" style="11" customWidth="1"/>
    <col min="3084" max="3328" width="9.140625" style="11"/>
    <col min="3329" max="3332" width="10.7109375" style="11" customWidth="1"/>
    <col min="3333" max="3333" width="2.7109375" style="11" customWidth="1"/>
    <col min="3334" max="3336" width="10.7109375" style="11" customWidth="1"/>
    <col min="3337" max="3337" width="2.7109375" style="11" customWidth="1"/>
    <col min="3338" max="3339" width="10.7109375" style="11" customWidth="1"/>
    <col min="3340" max="3584" width="9.140625" style="11"/>
    <col min="3585" max="3588" width="10.7109375" style="11" customWidth="1"/>
    <col min="3589" max="3589" width="2.7109375" style="11" customWidth="1"/>
    <col min="3590" max="3592" width="10.7109375" style="11" customWidth="1"/>
    <col min="3593" max="3593" width="2.7109375" style="11" customWidth="1"/>
    <col min="3594" max="3595" width="10.7109375" style="11" customWidth="1"/>
    <col min="3596" max="3840" width="9.140625" style="11"/>
    <col min="3841" max="3844" width="10.7109375" style="11" customWidth="1"/>
    <col min="3845" max="3845" width="2.7109375" style="11" customWidth="1"/>
    <col min="3846" max="3848" width="10.7109375" style="11" customWidth="1"/>
    <col min="3849" max="3849" width="2.7109375" style="11" customWidth="1"/>
    <col min="3850" max="3851" width="10.7109375" style="11" customWidth="1"/>
    <col min="3852" max="4096" width="9.140625" style="11"/>
    <col min="4097" max="4100" width="10.7109375" style="11" customWidth="1"/>
    <col min="4101" max="4101" width="2.7109375" style="11" customWidth="1"/>
    <col min="4102" max="4104" width="10.7109375" style="11" customWidth="1"/>
    <col min="4105" max="4105" width="2.7109375" style="11" customWidth="1"/>
    <col min="4106" max="4107" width="10.7109375" style="11" customWidth="1"/>
    <col min="4108" max="4352" width="9.140625" style="11"/>
    <col min="4353" max="4356" width="10.7109375" style="11" customWidth="1"/>
    <col min="4357" max="4357" width="2.7109375" style="11" customWidth="1"/>
    <col min="4358" max="4360" width="10.7109375" style="11" customWidth="1"/>
    <col min="4361" max="4361" width="2.7109375" style="11" customWidth="1"/>
    <col min="4362" max="4363" width="10.7109375" style="11" customWidth="1"/>
    <col min="4364" max="4608" width="9.140625" style="11"/>
    <col min="4609" max="4612" width="10.7109375" style="11" customWidth="1"/>
    <col min="4613" max="4613" width="2.7109375" style="11" customWidth="1"/>
    <col min="4614" max="4616" width="10.7109375" style="11" customWidth="1"/>
    <col min="4617" max="4617" width="2.7109375" style="11" customWidth="1"/>
    <col min="4618" max="4619" width="10.7109375" style="11" customWidth="1"/>
    <col min="4620" max="4864" width="9.140625" style="11"/>
    <col min="4865" max="4868" width="10.7109375" style="11" customWidth="1"/>
    <col min="4869" max="4869" width="2.7109375" style="11" customWidth="1"/>
    <col min="4870" max="4872" width="10.7109375" style="11" customWidth="1"/>
    <col min="4873" max="4873" width="2.7109375" style="11" customWidth="1"/>
    <col min="4874" max="4875" width="10.7109375" style="11" customWidth="1"/>
    <col min="4876" max="5120" width="9.140625" style="11"/>
    <col min="5121" max="5124" width="10.7109375" style="11" customWidth="1"/>
    <col min="5125" max="5125" width="2.7109375" style="11" customWidth="1"/>
    <col min="5126" max="5128" width="10.7109375" style="11" customWidth="1"/>
    <col min="5129" max="5129" width="2.7109375" style="11" customWidth="1"/>
    <col min="5130" max="5131" width="10.7109375" style="11" customWidth="1"/>
    <col min="5132" max="5376" width="9.140625" style="11"/>
    <col min="5377" max="5380" width="10.7109375" style="11" customWidth="1"/>
    <col min="5381" max="5381" width="2.7109375" style="11" customWidth="1"/>
    <col min="5382" max="5384" width="10.7109375" style="11" customWidth="1"/>
    <col min="5385" max="5385" width="2.7109375" style="11" customWidth="1"/>
    <col min="5386" max="5387" width="10.7109375" style="11" customWidth="1"/>
    <col min="5388" max="5632" width="9.140625" style="11"/>
    <col min="5633" max="5636" width="10.7109375" style="11" customWidth="1"/>
    <col min="5637" max="5637" width="2.7109375" style="11" customWidth="1"/>
    <col min="5638" max="5640" width="10.7109375" style="11" customWidth="1"/>
    <col min="5641" max="5641" width="2.7109375" style="11" customWidth="1"/>
    <col min="5642" max="5643" width="10.7109375" style="11" customWidth="1"/>
    <col min="5644" max="5888" width="9.140625" style="11"/>
    <col min="5889" max="5892" width="10.7109375" style="11" customWidth="1"/>
    <col min="5893" max="5893" width="2.7109375" style="11" customWidth="1"/>
    <col min="5894" max="5896" width="10.7109375" style="11" customWidth="1"/>
    <col min="5897" max="5897" width="2.7109375" style="11" customWidth="1"/>
    <col min="5898" max="5899" width="10.7109375" style="11" customWidth="1"/>
    <col min="5900" max="6144" width="9.140625" style="11"/>
    <col min="6145" max="6148" width="10.7109375" style="11" customWidth="1"/>
    <col min="6149" max="6149" width="2.7109375" style="11" customWidth="1"/>
    <col min="6150" max="6152" width="10.7109375" style="11" customWidth="1"/>
    <col min="6153" max="6153" width="2.7109375" style="11" customWidth="1"/>
    <col min="6154" max="6155" width="10.7109375" style="11" customWidth="1"/>
    <col min="6156" max="6400" width="9.140625" style="11"/>
    <col min="6401" max="6404" width="10.7109375" style="11" customWidth="1"/>
    <col min="6405" max="6405" width="2.7109375" style="11" customWidth="1"/>
    <col min="6406" max="6408" width="10.7109375" style="11" customWidth="1"/>
    <col min="6409" max="6409" width="2.7109375" style="11" customWidth="1"/>
    <col min="6410" max="6411" width="10.7109375" style="11" customWidth="1"/>
    <col min="6412" max="6656" width="9.140625" style="11"/>
    <col min="6657" max="6660" width="10.7109375" style="11" customWidth="1"/>
    <col min="6661" max="6661" width="2.7109375" style="11" customWidth="1"/>
    <col min="6662" max="6664" width="10.7109375" style="11" customWidth="1"/>
    <col min="6665" max="6665" width="2.7109375" style="11" customWidth="1"/>
    <col min="6666" max="6667" width="10.7109375" style="11" customWidth="1"/>
    <col min="6668" max="6912" width="9.140625" style="11"/>
    <col min="6913" max="6916" width="10.7109375" style="11" customWidth="1"/>
    <col min="6917" max="6917" width="2.7109375" style="11" customWidth="1"/>
    <col min="6918" max="6920" width="10.7109375" style="11" customWidth="1"/>
    <col min="6921" max="6921" width="2.7109375" style="11" customWidth="1"/>
    <col min="6922" max="6923" width="10.7109375" style="11" customWidth="1"/>
    <col min="6924" max="7168" width="9.140625" style="11"/>
    <col min="7169" max="7172" width="10.7109375" style="11" customWidth="1"/>
    <col min="7173" max="7173" width="2.7109375" style="11" customWidth="1"/>
    <col min="7174" max="7176" width="10.7109375" style="11" customWidth="1"/>
    <col min="7177" max="7177" width="2.7109375" style="11" customWidth="1"/>
    <col min="7178" max="7179" width="10.7109375" style="11" customWidth="1"/>
    <col min="7180" max="7424" width="9.140625" style="11"/>
    <col min="7425" max="7428" width="10.7109375" style="11" customWidth="1"/>
    <col min="7429" max="7429" width="2.7109375" style="11" customWidth="1"/>
    <col min="7430" max="7432" width="10.7109375" style="11" customWidth="1"/>
    <col min="7433" max="7433" width="2.7109375" style="11" customWidth="1"/>
    <col min="7434" max="7435" width="10.7109375" style="11" customWidth="1"/>
    <col min="7436" max="7680" width="9.140625" style="11"/>
    <col min="7681" max="7684" width="10.7109375" style="11" customWidth="1"/>
    <col min="7685" max="7685" width="2.7109375" style="11" customWidth="1"/>
    <col min="7686" max="7688" width="10.7109375" style="11" customWidth="1"/>
    <col min="7689" max="7689" width="2.7109375" style="11" customWidth="1"/>
    <col min="7690" max="7691" width="10.7109375" style="11" customWidth="1"/>
    <col min="7692" max="7936" width="9.140625" style="11"/>
    <col min="7937" max="7940" width="10.7109375" style="11" customWidth="1"/>
    <col min="7941" max="7941" width="2.7109375" style="11" customWidth="1"/>
    <col min="7942" max="7944" width="10.7109375" style="11" customWidth="1"/>
    <col min="7945" max="7945" width="2.7109375" style="11" customWidth="1"/>
    <col min="7946" max="7947" width="10.7109375" style="11" customWidth="1"/>
    <col min="7948" max="8192" width="9.140625" style="11"/>
    <col min="8193" max="8196" width="10.7109375" style="11" customWidth="1"/>
    <col min="8197" max="8197" width="2.7109375" style="11" customWidth="1"/>
    <col min="8198" max="8200" width="10.7109375" style="11" customWidth="1"/>
    <col min="8201" max="8201" width="2.7109375" style="11" customWidth="1"/>
    <col min="8202" max="8203" width="10.7109375" style="11" customWidth="1"/>
    <col min="8204" max="8448" width="9.140625" style="11"/>
    <col min="8449" max="8452" width="10.7109375" style="11" customWidth="1"/>
    <col min="8453" max="8453" width="2.7109375" style="11" customWidth="1"/>
    <col min="8454" max="8456" width="10.7109375" style="11" customWidth="1"/>
    <col min="8457" max="8457" width="2.7109375" style="11" customWidth="1"/>
    <col min="8458" max="8459" width="10.7109375" style="11" customWidth="1"/>
    <col min="8460" max="8704" width="9.140625" style="11"/>
    <col min="8705" max="8708" width="10.7109375" style="11" customWidth="1"/>
    <col min="8709" max="8709" width="2.7109375" style="11" customWidth="1"/>
    <col min="8710" max="8712" width="10.7109375" style="11" customWidth="1"/>
    <col min="8713" max="8713" width="2.7109375" style="11" customWidth="1"/>
    <col min="8714" max="8715" width="10.7109375" style="11" customWidth="1"/>
    <col min="8716" max="8960" width="9.140625" style="11"/>
    <col min="8961" max="8964" width="10.7109375" style="11" customWidth="1"/>
    <col min="8965" max="8965" width="2.7109375" style="11" customWidth="1"/>
    <col min="8966" max="8968" width="10.7109375" style="11" customWidth="1"/>
    <col min="8969" max="8969" width="2.7109375" style="11" customWidth="1"/>
    <col min="8970" max="8971" width="10.7109375" style="11" customWidth="1"/>
    <col min="8972" max="9216" width="9.140625" style="11"/>
    <col min="9217" max="9220" width="10.7109375" style="11" customWidth="1"/>
    <col min="9221" max="9221" width="2.7109375" style="11" customWidth="1"/>
    <col min="9222" max="9224" width="10.7109375" style="11" customWidth="1"/>
    <col min="9225" max="9225" width="2.7109375" style="11" customWidth="1"/>
    <col min="9226" max="9227" width="10.7109375" style="11" customWidth="1"/>
    <col min="9228" max="9472" width="9.140625" style="11"/>
    <col min="9473" max="9476" width="10.7109375" style="11" customWidth="1"/>
    <col min="9477" max="9477" width="2.7109375" style="11" customWidth="1"/>
    <col min="9478" max="9480" width="10.7109375" style="11" customWidth="1"/>
    <col min="9481" max="9481" width="2.7109375" style="11" customWidth="1"/>
    <col min="9482" max="9483" width="10.7109375" style="11" customWidth="1"/>
    <col min="9484" max="9728" width="9.140625" style="11"/>
    <col min="9729" max="9732" width="10.7109375" style="11" customWidth="1"/>
    <col min="9733" max="9733" width="2.7109375" style="11" customWidth="1"/>
    <col min="9734" max="9736" width="10.7109375" style="11" customWidth="1"/>
    <col min="9737" max="9737" width="2.7109375" style="11" customWidth="1"/>
    <col min="9738" max="9739" width="10.7109375" style="11" customWidth="1"/>
    <col min="9740" max="9984" width="9.140625" style="11"/>
    <col min="9985" max="9988" width="10.7109375" style="11" customWidth="1"/>
    <col min="9989" max="9989" width="2.7109375" style="11" customWidth="1"/>
    <col min="9990" max="9992" width="10.7109375" style="11" customWidth="1"/>
    <col min="9993" max="9993" width="2.7109375" style="11" customWidth="1"/>
    <col min="9994" max="9995" width="10.7109375" style="11" customWidth="1"/>
    <col min="9996" max="10240" width="9.140625" style="11"/>
    <col min="10241" max="10244" width="10.7109375" style="11" customWidth="1"/>
    <col min="10245" max="10245" width="2.7109375" style="11" customWidth="1"/>
    <col min="10246" max="10248" width="10.7109375" style="11" customWidth="1"/>
    <col min="10249" max="10249" width="2.7109375" style="11" customWidth="1"/>
    <col min="10250" max="10251" width="10.7109375" style="11" customWidth="1"/>
    <col min="10252" max="10496" width="9.140625" style="11"/>
    <col min="10497" max="10500" width="10.7109375" style="11" customWidth="1"/>
    <col min="10501" max="10501" width="2.7109375" style="11" customWidth="1"/>
    <col min="10502" max="10504" width="10.7109375" style="11" customWidth="1"/>
    <col min="10505" max="10505" width="2.7109375" style="11" customWidth="1"/>
    <col min="10506" max="10507" width="10.7109375" style="11" customWidth="1"/>
    <col min="10508" max="10752" width="9.140625" style="11"/>
    <col min="10753" max="10756" width="10.7109375" style="11" customWidth="1"/>
    <col min="10757" max="10757" width="2.7109375" style="11" customWidth="1"/>
    <col min="10758" max="10760" width="10.7109375" style="11" customWidth="1"/>
    <col min="10761" max="10761" width="2.7109375" style="11" customWidth="1"/>
    <col min="10762" max="10763" width="10.7109375" style="11" customWidth="1"/>
    <col min="10764" max="11008" width="9.140625" style="11"/>
    <col min="11009" max="11012" width="10.7109375" style="11" customWidth="1"/>
    <col min="11013" max="11013" width="2.7109375" style="11" customWidth="1"/>
    <col min="11014" max="11016" width="10.7109375" style="11" customWidth="1"/>
    <col min="11017" max="11017" width="2.7109375" style="11" customWidth="1"/>
    <col min="11018" max="11019" width="10.7109375" style="11" customWidth="1"/>
    <col min="11020" max="11264" width="9.140625" style="11"/>
    <col min="11265" max="11268" width="10.7109375" style="11" customWidth="1"/>
    <col min="11269" max="11269" width="2.7109375" style="11" customWidth="1"/>
    <col min="11270" max="11272" width="10.7109375" style="11" customWidth="1"/>
    <col min="11273" max="11273" width="2.7109375" style="11" customWidth="1"/>
    <col min="11274" max="11275" width="10.7109375" style="11" customWidth="1"/>
    <col min="11276" max="11520" width="9.140625" style="11"/>
    <col min="11521" max="11524" width="10.7109375" style="11" customWidth="1"/>
    <col min="11525" max="11525" width="2.7109375" style="11" customWidth="1"/>
    <col min="11526" max="11528" width="10.7109375" style="11" customWidth="1"/>
    <col min="11529" max="11529" width="2.7109375" style="11" customWidth="1"/>
    <col min="11530" max="11531" width="10.7109375" style="11" customWidth="1"/>
    <col min="11532" max="11776" width="9.140625" style="11"/>
    <col min="11777" max="11780" width="10.7109375" style="11" customWidth="1"/>
    <col min="11781" max="11781" width="2.7109375" style="11" customWidth="1"/>
    <col min="11782" max="11784" width="10.7109375" style="11" customWidth="1"/>
    <col min="11785" max="11785" width="2.7109375" style="11" customWidth="1"/>
    <col min="11786" max="11787" width="10.7109375" style="11" customWidth="1"/>
    <col min="11788" max="12032" width="9.140625" style="11"/>
    <col min="12033" max="12036" width="10.7109375" style="11" customWidth="1"/>
    <col min="12037" max="12037" width="2.7109375" style="11" customWidth="1"/>
    <col min="12038" max="12040" width="10.7109375" style="11" customWidth="1"/>
    <col min="12041" max="12041" width="2.7109375" style="11" customWidth="1"/>
    <col min="12042" max="12043" width="10.7109375" style="11" customWidth="1"/>
    <col min="12044" max="12288" width="9.140625" style="11"/>
    <col min="12289" max="12292" width="10.7109375" style="11" customWidth="1"/>
    <col min="12293" max="12293" width="2.7109375" style="11" customWidth="1"/>
    <col min="12294" max="12296" width="10.7109375" style="11" customWidth="1"/>
    <col min="12297" max="12297" width="2.7109375" style="11" customWidth="1"/>
    <col min="12298" max="12299" width="10.7109375" style="11" customWidth="1"/>
    <col min="12300" max="12544" width="9.140625" style="11"/>
    <col min="12545" max="12548" width="10.7109375" style="11" customWidth="1"/>
    <col min="12549" max="12549" width="2.7109375" style="11" customWidth="1"/>
    <col min="12550" max="12552" width="10.7109375" style="11" customWidth="1"/>
    <col min="12553" max="12553" width="2.7109375" style="11" customWidth="1"/>
    <col min="12554" max="12555" width="10.7109375" style="11" customWidth="1"/>
    <col min="12556" max="12800" width="9.140625" style="11"/>
    <col min="12801" max="12804" width="10.7109375" style="11" customWidth="1"/>
    <col min="12805" max="12805" width="2.7109375" style="11" customWidth="1"/>
    <col min="12806" max="12808" width="10.7109375" style="11" customWidth="1"/>
    <col min="12809" max="12809" width="2.7109375" style="11" customWidth="1"/>
    <col min="12810" max="12811" width="10.7109375" style="11" customWidth="1"/>
    <col min="12812" max="13056" width="9.140625" style="11"/>
    <col min="13057" max="13060" width="10.7109375" style="11" customWidth="1"/>
    <col min="13061" max="13061" width="2.7109375" style="11" customWidth="1"/>
    <col min="13062" max="13064" width="10.7109375" style="11" customWidth="1"/>
    <col min="13065" max="13065" width="2.7109375" style="11" customWidth="1"/>
    <col min="13066" max="13067" width="10.7109375" style="11" customWidth="1"/>
    <col min="13068" max="13312" width="9.140625" style="11"/>
    <col min="13313" max="13316" width="10.7109375" style="11" customWidth="1"/>
    <col min="13317" max="13317" width="2.7109375" style="11" customWidth="1"/>
    <col min="13318" max="13320" width="10.7109375" style="11" customWidth="1"/>
    <col min="13321" max="13321" width="2.7109375" style="11" customWidth="1"/>
    <col min="13322" max="13323" width="10.7109375" style="11" customWidth="1"/>
    <col min="13324" max="13568" width="9.140625" style="11"/>
    <col min="13569" max="13572" width="10.7109375" style="11" customWidth="1"/>
    <col min="13573" max="13573" width="2.7109375" style="11" customWidth="1"/>
    <col min="13574" max="13576" width="10.7109375" style="11" customWidth="1"/>
    <col min="13577" max="13577" width="2.7109375" style="11" customWidth="1"/>
    <col min="13578" max="13579" width="10.7109375" style="11" customWidth="1"/>
    <col min="13580" max="13824" width="9.140625" style="11"/>
    <col min="13825" max="13828" width="10.7109375" style="11" customWidth="1"/>
    <col min="13829" max="13829" width="2.7109375" style="11" customWidth="1"/>
    <col min="13830" max="13832" width="10.7109375" style="11" customWidth="1"/>
    <col min="13833" max="13833" width="2.7109375" style="11" customWidth="1"/>
    <col min="13834" max="13835" width="10.7109375" style="11" customWidth="1"/>
    <col min="13836" max="14080" width="9.140625" style="11"/>
    <col min="14081" max="14084" width="10.7109375" style="11" customWidth="1"/>
    <col min="14085" max="14085" width="2.7109375" style="11" customWidth="1"/>
    <col min="14086" max="14088" width="10.7109375" style="11" customWidth="1"/>
    <col min="14089" max="14089" width="2.7109375" style="11" customWidth="1"/>
    <col min="14090" max="14091" width="10.7109375" style="11" customWidth="1"/>
    <col min="14092" max="14336" width="9.140625" style="11"/>
    <col min="14337" max="14340" width="10.7109375" style="11" customWidth="1"/>
    <col min="14341" max="14341" width="2.7109375" style="11" customWidth="1"/>
    <col min="14342" max="14344" width="10.7109375" style="11" customWidth="1"/>
    <col min="14345" max="14345" width="2.7109375" style="11" customWidth="1"/>
    <col min="14346" max="14347" width="10.7109375" style="11" customWidth="1"/>
    <col min="14348" max="14592" width="9.140625" style="11"/>
    <col min="14593" max="14596" width="10.7109375" style="11" customWidth="1"/>
    <col min="14597" max="14597" width="2.7109375" style="11" customWidth="1"/>
    <col min="14598" max="14600" width="10.7109375" style="11" customWidth="1"/>
    <col min="14601" max="14601" width="2.7109375" style="11" customWidth="1"/>
    <col min="14602" max="14603" width="10.7109375" style="11" customWidth="1"/>
    <col min="14604" max="14848" width="9.140625" style="11"/>
    <col min="14849" max="14852" width="10.7109375" style="11" customWidth="1"/>
    <col min="14853" max="14853" width="2.7109375" style="11" customWidth="1"/>
    <col min="14854" max="14856" width="10.7109375" style="11" customWidth="1"/>
    <col min="14857" max="14857" width="2.7109375" style="11" customWidth="1"/>
    <col min="14858" max="14859" width="10.7109375" style="11" customWidth="1"/>
    <col min="14860" max="15104" width="9.140625" style="11"/>
    <col min="15105" max="15108" width="10.7109375" style="11" customWidth="1"/>
    <col min="15109" max="15109" width="2.7109375" style="11" customWidth="1"/>
    <col min="15110" max="15112" width="10.7109375" style="11" customWidth="1"/>
    <col min="15113" max="15113" width="2.7109375" style="11" customWidth="1"/>
    <col min="15114" max="15115" width="10.7109375" style="11" customWidth="1"/>
    <col min="15116" max="15360" width="9.140625" style="11"/>
    <col min="15361" max="15364" width="10.7109375" style="11" customWidth="1"/>
    <col min="15365" max="15365" width="2.7109375" style="11" customWidth="1"/>
    <col min="15366" max="15368" width="10.7109375" style="11" customWidth="1"/>
    <col min="15369" max="15369" width="2.7109375" style="11" customWidth="1"/>
    <col min="15370" max="15371" width="10.7109375" style="11" customWidth="1"/>
    <col min="15372" max="15616" width="9.140625" style="11"/>
    <col min="15617" max="15620" width="10.7109375" style="11" customWidth="1"/>
    <col min="15621" max="15621" width="2.7109375" style="11" customWidth="1"/>
    <col min="15622" max="15624" width="10.7109375" style="11" customWidth="1"/>
    <col min="15625" max="15625" width="2.7109375" style="11" customWidth="1"/>
    <col min="15626" max="15627" width="10.7109375" style="11" customWidth="1"/>
    <col min="15628" max="15872" width="9.140625" style="11"/>
    <col min="15873" max="15876" width="10.7109375" style="11" customWidth="1"/>
    <col min="15877" max="15877" width="2.7109375" style="11" customWidth="1"/>
    <col min="15878" max="15880" width="10.7109375" style="11" customWidth="1"/>
    <col min="15881" max="15881" width="2.7109375" style="11" customWidth="1"/>
    <col min="15882" max="15883" width="10.7109375" style="11" customWidth="1"/>
    <col min="15884" max="16128" width="9.140625" style="11"/>
    <col min="16129" max="16132" width="10.7109375" style="11" customWidth="1"/>
    <col min="16133" max="16133" width="2.7109375" style="11" customWidth="1"/>
    <col min="16134" max="16136" width="10.7109375" style="11" customWidth="1"/>
    <col min="16137" max="16137" width="2.7109375" style="11" customWidth="1"/>
    <col min="16138" max="16139" width="10.7109375" style="11" customWidth="1"/>
    <col min="16140" max="16384" width="9.140625" style="11"/>
  </cols>
  <sheetData>
    <row r="1" spans="1:14" ht="32.25" customHeight="1" thickBot="1">
      <c r="A1" s="633" t="s">
        <v>546</v>
      </c>
      <c r="B1" s="633"/>
      <c r="C1" s="633"/>
      <c r="D1" s="633"/>
      <c r="E1" s="633"/>
      <c r="F1" s="633"/>
      <c r="G1" s="633"/>
      <c r="H1" s="633"/>
      <c r="I1" s="633"/>
      <c r="J1" s="633"/>
      <c r="K1" s="633"/>
    </row>
    <row r="2" spans="1:14" ht="15.75" thickBot="1">
      <c r="A2" s="556"/>
      <c r="B2" s="589" t="s">
        <v>1</v>
      </c>
      <c r="C2" s="589"/>
      <c r="D2" s="589"/>
      <c r="E2" s="473"/>
      <c r="F2" s="589" t="s">
        <v>4</v>
      </c>
      <c r="G2" s="589"/>
      <c r="H2" s="589"/>
      <c r="I2" s="557"/>
      <c r="J2" s="558"/>
      <c r="K2" s="558"/>
    </row>
    <row r="3" spans="1:14" ht="31.5" customHeight="1" thickBot="1">
      <c r="A3" s="52"/>
      <c r="B3" s="523" t="s">
        <v>0</v>
      </c>
      <c r="C3" s="252" t="s">
        <v>210</v>
      </c>
      <c r="D3" s="523" t="s">
        <v>211</v>
      </c>
      <c r="E3" s="523"/>
      <c r="F3" s="523" t="s">
        <v>0</v>
      </c>
      <c r="G3" s="252" t="s">
        <v>210</v>
      </c>
      <c r="H3" s="523" t="s">
        <v>211</v>
      </c>
      <c r="I3" s="559"/>
      <c r="J3" s="523" t="s">
        <v>196</v>
      </c>
      <c r="K3" s="523" t="s">
        <v>197</v>
      </c>
    </row>
    <row r="4" spans="1:14">
      <c r="A4" s="528" t="s">
        <v>24</v>
      </c>
      <c r="B4" s="525"/>
      <c r="C4" s="446"/>
      <c r="D4" s="525"/>
      <c r="E4" s="525"/>
      <c r="F4" s="525"/>
      <c r="G4" s="446"/>
      <c r="H4" s="525"/>
      <c r="I4" s="4"/>
      <c r="J4" s="525"/>
      <c r="K4" s="525"/>
    </row>
    <row r="5" spans="1:14">
      <c r="A5" s="53" t="s">
        <v>2</v>
      </c>
      <c r="B5" s="540">
        <v>67</v>
      </c>
      <c r="C5" s="442">
        <v>0.3</v>
      </c>
      <c r="D5" s="442">
        <v>0.4</v>
      </c>
      <c r="E5" s="12" t="s">
        <v>100</v>
      </c>
      <c r="F5" s="540">
        <v>2454</v>
      </c>
      <c r="G5" s="442">
        <v>0.3</v>
      </c>
      <c r="H5" s="442">
        <v>0.3</v>
      </c>
      <c r="I5" s="560"/>
      <c r="J5" s="442">
        <v>1.4</v>
      </c>
      <c r="K5" s="442">
        <v>0.1</v>
      </c>
      <c r="M5" s="561"/>
      <c r="N5" s="561"/>
    </row>
    <row r="6" spans="1:14">
      <c r="A6" s="53" t="s">
        <v>3</v>
      </c>
      <c r="B6" s="540">
        <v>99</v>
      </c>
      <c r="C6" s="442">
        <v>0.4</v>
      </c>
      <c r="D6" s="442">
        <v>0.6</v>
      </c>
      <c r="E6" s="12" t="s">
        <v>100</v>
      </c>
      <c r="F6" s="540">
        <v>4326</v>
      </c>
      <c r="G6" s="442">
        <v>0.6</v>
      </c>
      <c r="H6" s="442">
        <v>0.4</v>
      </c>
      <c r="I6" s="560"/>
      <c r="J6" s="442">
        <v>1.4</v>
      </c>
      <c r="K6" s="442">
        <v>0.2</v>
      </c>
      <c r="M6" s="561"/>
      <c r="N6" s="561"/>
    </row>
    <row r="7" spans="1:14">
      <c r="A7" s="53" t="s">
        <v>201</v>
      </c>
      <c r="B7" s="540">
        <v>166</v>
      </c>
      <c r="C7" s="442">
        <v>0.3</v>
      </c>
      <c r="D7" s="442">
        <v>0.5</v>
      </c>
      <c r="E7" s="12" t="s">
        <v>100</v>
      </c>
      <c r="F7" s="540">
        <v>6780</v>
      </c>
      <c r="G7" s="442">
        <v>0.5</v>
      </c>
      <c r="H7" s="442">
        <v>0.4</v>
      </c>
      <c r="I7" s="560"/>
      <c r="J7" s="442">
        <v>1.4</v>
      </c>
      <c r="K7" s="442">
        <v>0.1</v>
      </c>
      <c r="M7" s="561"/>
      <c r="N7" s="561"/>
    </row>
    <row r="8" spans="1:14">
      <c r="A8" s="528" t="s">
        <v>25</v>
      </c>
      <c r="B8" s="540" t="s">
        <v>100</v>
      </c>
      <c r="C8" s="443" t="s">
        <v>100</v>
      </c>
      <c r="D8" s="443" t="s">
        <v>100</v>
      </c>
      <c r="E8" s="12" t="s">
        <v>100</v>
      </c>
      <c r="F8" s="540" t="s">
        <v>100</v>
      </c>
      <c r="G8" s="443" t="s">
        <v>100</v>
      </c>
      <c r="H8" s="443" t="s">
        <v>100</v>
      </c>
      <c r="I8" s="560"/>
      <c r="J8" s="443" t="s">
        <v>100</v>
      </c>
      <c r="K8" s="443" t="s">
        <v>100</v>
      </c>
      <c r="M8" s="561"/>
      <c r="N8" s="561"/>
    </row>
    <row r="9" spans="1:14">
      <c r="A9" s="53" t="s">
        <v>2</v>
      </c>
      <c r="B9" s="540">
        <v>13</v>
      </c>
      <c r="C9" s="442">
        <v>0.2</v>
      </c>
      <c r="D9" s="443" t="s">
        <v>37</v>
      </c>
      <c r="E9" s="12" t="s">
        <v>100</v>
      </c>
      <c r="F9" s="540">
        <v>2029</v>
      </c>
      <c r="G9" s="442">
        <v>0.3</v>
      </c>
      <c r="H9" s="442">
        <v>0.3</v>
      </c>
      <c r="I9" s="560"/>
      <c r="J9" s="443" t="s">
        <v>37</v>
      </c>
      <c r="K9" s="443" t="s">
        <v>37</v>
      </c>
      <c r="M9" s="561"/>
      <c r="N9" s="561"/>
    </row>
    <row r="10" spans="1:14">
      <c r="A10" s="53" t="s">
        <v>3</v>
      </c>
      <c r="B10" s="540">
        <v>26</v>
      </c>
      <c r="C10" s="442">
        <v>0.4</v>
      </c>
      <c r="D10" s="442">
        <v>0.8</v>
      </c>
      <c r="E10" s="12" t="s">
        <v>100</v>
      </c>
      <c r="F10" s="540">
        <v>3802</v>
      </c>
      <c r="G10" s="442">
        <v>0.6</v>
      </c>
      <c r="H10" s="442">
        <v>0.5</v>
      </c>
      <c r="I10" s="560"/>
      <c r="J10" s="442">
        <v>1.5</v>
      </c>
      <c r="K10" s="442">
        <v>0.2</v>
      </c>
      <c r="M10" s="561"/>
      <c r="N10" s="561"/>
    </row>
    <row r="11" spans="1:14">
      <c r="A11" s="53" t="s">
        <v>201</v>
      </c>
      <c r="B11" s="540">
        <v>39</v>
      </c>
      <c r="C11" s="442">
        <v>0.3</v>
      </c>
      <c r="D11" s="442">
        <v>0.6</v>
      </c>
      <c r="E11" s="12" t="s">
        <v>100</v>
      </c>
      <c r="F11" s="540">
        <v>5831</v>
      </c>
      <c r="G11" s="442">
        <v>0.5</v>
      </c>
      <c r="H11" s="442">
        <v>0.4</v>
      </c>
      <c r="I11" s="560"/>
      <c r="J11" s="442">
        <v>1.3</v>
      </c>
      <c r="K11" s="442">
        <v>0.1</v>
      </c>
      <c r="M11" s="561"/>
      <c r="N11" s="561"/>
    </row>
    <row r="12" spans="1:14">
      <c r="A12" s="528" t="s">
        <v>26</v>
      </c>
      <c r="B12" s="540" t="s">
        <v>100</v>
      </c>
      <c r="C12" s="443" t="s">
        <v>100</v>
      </c>
      <c r="D12" s="443" t="s">
        <v>100</v>
      </c>
      <c r="E12" s="53" t="s">
        <v>100</v>
      </c>
      <c r="F12" s="540" t="s">
        <v>100</v>
      </c>
      <c r="G12" s="443" t="s">
        <v>100</v>
      </c>
      <c r="H12" s="443" t="s">
        <v>100</v>
      </c>
      <c r="I12" s="560"/>
      <c r="J12" s="443" t="s">
        <v>100</v>
      </c>
      <c r="K12" s="443" t="s">
        <v>100</v>
      </c>
      <c r="M12" s="561"/>
      <c r="N12" s="561"/>
    </row>
    <row r="13" spans="1:14">
      <c r="A13" s="53" t="s">
        <v>2</v>
      </c>
      <c r="B13" s="540">
        <v>110</v>
      </c>
      <c r="C13" s="442">
        <v>0.5</v>
      </c>
      <c r="D13" s="442">
        <v>0.9</v>
      </c>
      <c r="E13" s="12" t="s">
        <v>100</v>
      </c>
      <c r="F13" s="540">
        <v>2224</v>
      </c>
      <c r="G13" s="442">
        <v>0.5</v>
      </c>
      <c r="H13" s="442">
        <v>0.4</v>
      </c>
      <c r="I13" s="443"/>
      <c r="J13" s="442">
        <v>1.9</v>
      </c>
      <c r="K13" s="442">
        <v>0.4</v>
      </c>
      <c r="M13" s="561"/>
      <c r="N13" s="561"/>
    </row>
    <row r="14" spans="1:14">
      <c r="A14" s="53" t="s">
        <v>3</v>
      </c>
      <c r="B14" s="540">
        <v>188</v>
      </c>
      <c r="C14" s="442">
        <v>0.8</v>
      </c>
      <c r="D14" s="442">
        <v>1.5</v>
      </c>
      <c r="E14" s="12" t="s">
        <v>100</v>
      </c>
      <c r="F14" s="540">
        <v>4056</v>
      </c>
      <c r="G14" s="442">
        <v>0.9</v>
      </c>
      <c r="H14" s="442">
        <v>0.7</v>
      </c>
      <c r="I14" s="443"/>
      <c r="J14" s="442">
        <v>2.1</v>
      </c>
      <c r="K14" s="442">
        <v>0.8</v>
      </c>
      <c r="M14" s="561"/>
      <c r="N14" s="561"/>
    </row>
    <row r="15" spans="1:14">
      <c r="A15" s="53" t="s">
        <v>201</v>
      </c>
      <c r="B15" s="540">
        <v>298</v>
      </c>
      <c r="C15" s="442">
        <v>0.7</v>
      </c>
      <c r="D15" s="442">
        <v>1.2</v>
      </c>
      <c r="E15" s="12" t="s">
        <v>100</v>
      </c>
      <c r="F15" s="540">
        <v>6280</v>
      </c>
      <c r="G15" s="442">
        <v>0.7</v>
      </c>
      <c r="H15" s="442">
        <v>0.6</v>
      </c>
      <c r="I15" s="443"/>
      <c r="J15" s="442">
        <v>2.1</v>
      </c>
      <c r="K15" s="442">
        <v>0.6</v>
      </c>
      <c r="M15" s="561"/>
      <c r="N15" s="561"/>
    </row>
    <row r="16" spans="1:14">
      <c r="A16" s="528" t="s">
        <v>29</v>
      </c>
      <c r="B16" s="540" t="s">
        <v>100</v>
      </c>
      <c r="C16" s="443" t="s">
        <v>100</v>
      </c>
      <c r="D16" s="443" t="s">
        <v>100</v>
      </c>
      <c r="E16" s="12" t="s">
        <v>100</v>
      </c>
      <c r="F16" s="540" t="s">
        <v>100</v>
      </c>
      <c r="G16" s="443" t="s">
        <v>100</v>
      </c>
      <c r="H16" s="443" t="s">
        <v>100</v>
      </c>
      <c r="I16" s="560"/>
      <c r="J16" s="443" t="s">
        <v>100</v>
      </c>
      <c r="K16" s="443" t="s">
        <v>100</v>
      </c>
      <c r="M16" s="561"/>
      <c r="N16" s="561"/>
    </row>
    <row r="17" spans="1:24">
      <c r="A17" s="53" t="s">
        <v>2</v>
      </c>
      <c r="B17" s="540">
        <v>55</v>
      </c>
      <c r="C17" s="442">
        <v>0.5</v>
      </c>
      <c r="D17" s="442">
        <v>0.9</v>
      </c>
      <c r="E17" s="12" t="s">
        <v>100</v>
      </c>
      <c r="F17" s="540">
        <v>565</v>
      </c>
      <c r="G17" s="442">
        <v>0.2</v>
      </c>
      <c r="H17" s="442">
        <v>0.2</v>
      </c>
      <c r="I17" s="443"/>
      <c r="J17" s="442">
        <v>3.9</v>
      </c>
      <c r="K17" s="442">
        <v>0.7</v>
      </c>
      <c r="M17" s="561"/>
      <c r="N17" s="561"/>
    </row>
    <row r="18" spans="1:24">
      <c r="A18" s="53" t="s">
        <v>3</v>
      </c>
      <c r="B18" s="540">
        <v>81</v>
      </c>
      <c r="C18" s="442">
        <v>0.8</v>
      </c>
      <c r="D18" s="442">
        <v>1.5</v>
      </c>
      <c r="E18" s="12" t="s">
        <v>100</v>
      </c>
      <c r="F18" s="540">
        <v>931</v>
      </c>
      <c r="G18" s="442">
        <v>0.4</v>
      </c>
      <c r="H18" s="442">
        <v>0.3</v>
      </c>
      <c r="I18" s="443"/>
      <c r="J18" s="442">
        <v>4.4000000000000004</v>
      </c>
      <c r="K18" s="442">
        <v>1.1000000000000001</v>
      </c>
      <c r="M18" s="561"/>
      <c r="N18" s="561"/>
    </row>
    <row r="19" spans="1:24">
      <c r="A19" s="53" t="s">
        <v>201</v>
      </c>
      <c r="B19" s="540">
        <v>136</v>
      </c>
      <c r="C19" s="442">
        <v>0.7</v>
      </c>
      <c r="D19" s="442">
        <v>1.3</v>
      </c>
      <c r="E19" s="442" t="s">
        <v>100</v>
      </c>
      <c r="F19" s="540">
        <v>1496</v>
      </c>
      <c r="G19" s="442">
        <v>0.3</v>
      </c>
      <c r="H19" s="442">
        <v>0.3</v>
      </c>
      <c r="I19" s="443"/>
      <c r="J19" s="442">
        <v>4.3</v>
      </c>
      <c r="K19" s="442">
        <v>1</v>
      </c>
      <c r="M19" s="561"/>
      <c r="N19" s="561"/>
    </row>
    <row r="20" spans="1:24">
      <c r="A20" s="528" t="s">
        <v>31</v>
      </c>
      <c r="B20" s="540" t="s">
        <v>100</v>
      </c>
      <c r="C20" s="443" t="s">
        <v>100</v>
      </c>
      <c r="D20" s="443" t="s">
        <v>100</v>
      </c>
      <c r="E20" s="12" t="s">
        <v>100</v>
      </c>
      <c r="F20" s="540" t="s">
        <v>100</v>
      </c>
      <c r="G20" s="443" t="s">
        <v>100</v>
      </c>
      <c r="H20" s="443" t="s">
        <v>100</v>
      </c>
      <c r="I20" s="560"/>
      <c r="J20" s="443" t="s">
        <v>100</v>
      </c>
      <c r="K20" s="443" t="s">
        <v>100</v>
      </c>
      <c r="M20" s="561"/>
      <c r="N20" s="561"/>
    </row>
    <row r="21" spans="1:24">
      <c r="A21" s="53" t="s">
        <v>2</v>
      </c>
      <c r="B21" s="540">
        <v>15</v>
      </c>
      <c r="C21" s="442">
        <v>0.4</v>
      </c>
      <c r="D21" s="443" t="s">
        <v>37</v>
      </c>
      <c r="E21" s="12" t="s">
        <v>100</v>
      </c>
      <c r="F21" s="540">
        <v>573</v>
      </c>
      <c r="G21" s="442">
        <v>0.3</v>
      </c>
      <c r="H21" s="442">
        <v>0.3</v>
      </c>
      <c r="I21" s="443"/>
      <c r="J21" s="443" t="s">
        <v>37</v>
      </c>
      <c r="K21" s="443" t="s">
        <v>37</v>
      </c>
      <c r="M21" s="561"/>
      <c r="N21" s="561"/>
    </row>
    <row r="22" spans="1:24">
      <c r="A22" s="53" t="s">
        <v>3</v>
      </c>
      <c r="B22" s="540">
        <v>24</v>
      </c>
      <c r="C22" s="442">
        <v>0.6</v>
      </c>
      <c r="D22" s="442">
        <v>1.1000000000000001</v>
      </c>
      <c r="E22" s="12" t="s">
        <v>100</v>
      </c>
      <c r="F22" s="540">
        <v>958</v>
      </c>
      <c r="G22" s="442">
        <v>0.6</v>
      </c>
      <c r="H22" s="442">
        <v>0.4</v>
      </c>
      <c r="I22" s="443"/>
      <c r="J22" s="442">
        <v>2.7</v>
      </c>
      <c r="K22" s="442">
        <v>0.7</v>
      </c>
      <c r="M22" s="561"/>
      <c r="N22" s="561"/>
    </row>
    <row r="23" spans="1:24">
      <c r="A23" s="53" t="s">
        <v>201</v>
      </c>
      <c r="B23" s="540">
        <v>39</v>
      </c>
      <c r="C23" s="442">
        <v>0.5</v>
      </c>
      <c r="D23" s="442">
        <v>0.8</v>
      </c>
      <c r="E23" s="12" t="s">
        <v>100</v>
      </c>
      <c r="F23" s="540">
        <v>1531</v>
      </c>
      <c r="G23" s="442">
        <v>0.5</v>
      </c>
      <c r="H23" s="442">
        <v>0.4</v>
      </c>
      <c r="I23" s="443"/>
      <c r="J23" s="442">
        <v>2.2999999999999998</v>
      </c>
      <c r="K23" s="442">
        <v>0.4</v>
      </c>
      <c r="M23" s="561"/>
      <c r="N23" s="561"/>
    </row>
    <row r="24" spans="1:24">
      <c r="A24" s="528" t="s">
        <v>32</v>
      </c>
      <c r="B24" s="540" t="s">
        <v>100</v>
      </c>
      <c r="C24" s="443" t="s">
        <v>100</v>
      </c>
      <c r="D24" s="443" t="s">
        <v>100</v>
      </c>
      <c r="E24" s="12" t="s">
        <v>100</v>
      </c>
      <c r="F24" s="540" t="s">
        <v>100</v>
      </c>
      <c r="G24" s="443" t="s">
        <v>100</v>
      </c>
      <c r="H24" s="443" t="s">
        <v>100</v>
      </c>
      <c r="I24" s="560"/>
      <c r="J24" s="443" t="s">
        <v>100</v>
      </c>
      <c r="K24" s="443" t="s">
        <v>100</v>
      </c>
      <c r="M24" s="561"/>
      <c r="N24" s="561"/>
      <c r="P24" s="442"/>
    </row>
    <row r="25" spans="1:24">
      <c r="A25" s="53" t="s">
        <v>2</v>
      </c>
      <c r="B25" s="443" t="s">
        <v>37</v>
      </c>
      <c r="C25" s="442">
        <v>0</v>
      </c>
      <c r="D25" s="442">
        <v>0</v>
      </c>
      <c r="E25" s="12" t="s">
        <v>100</v>
      </c>
      <c r="F25" s="443" t="s">
        <v>37</v>
      </c>
      <c r="G25" s="442">
        <v>0.2</v>
      </c>
      <c r="H25" s="442">
        <v>0.2</v>
      </c>
      <c r="I25" s="443"/>
      <c r="J25" s="442">
        <v>0</v>
      </c>
      <c r="K25" s="442">
        <v>-0.2</v>
      </c>
      <c r="M25" s="561"/>
      <c r="N25" s="561"/>
    </row>
    <row r="26" spans="1:24">
      <c r="A26" s="53" t="s">
        <v>3</v>
      </c>
      <c r="B26" s="443" t="s">
        <v>37</v>
      </c>
      <c r="C26" s="442">
        <v>0.2</v>
      </c>
      <c r="D26" s="443" t="s">
        <v>37</v>
      </c>
      <c r="E26" s="12" t="s">
        <v>100</v>
      </c>
      <c r="F26" s="443" t="s">
        <v>37</v>
      </c>
      <c r="G26" s="442">
        <v>0.3</v>
      </c>
      <c r="H26" s="442">
        <v>0.2</v>
      </c>
      <c r="I26" s="443"/>
      <c r="J26" s="443" t="s">
        <v>37</v>
      </c>
      <c r="K26" s="443" t="s">
        <v>37</v>
      </c>
      <c r="M26" s="561"/>
      <c r="N26" s="561"/>
    </row>
    <row r="27" spans="1:24">
      <c r="A27" s="53" t="s">
        <v>201</v>
      </c>
      <c r="B27" s="443" t="s">
        <v>37</v>
      </c>
      <c r="C27" s="442">
        <v>0.1</v>
      </c>
      <c r="D27" s="443" t="s">
        <v>37</v>
      </c>
      <c r="E27" s="442" t="s">
        <v>100</v>
      </c>
      <c r="F27" s="443" t="s">
        <v>37</v>
      </c>
      <c r="G27" s="442">
        <v>0.3</v>
      </c>
      <c r="H27" s="442">
        <v>0.2</v>
      </c>
      <c r="I27" s="443"/>
      <c r="J27" s="443" t="s">
        <v>37</v>
      </c>
      <c r="K27" s="443" t="s">
        <v>37</v>
      </c>
      <c r="M27" s="561"/>
      <c r="N27" s="561"/>
    </row>
    <row r="28" spans="1:24">
      <c r="A28" s="528" t="s">
        <v>34</v>
      </c>
      <c r="B28" s="562" t="s">
        <v>100</v>
      </c>
      <c r="C28" s="443" t="s">
        <v>100</v>
      </c>
      <c r="D28" s="443" t="s">
        <v>100</v>
      </c>
      <c r="E28" s="442" t="s">
        <v>100</v>
      </c>
      <c r="F28" s="562" t="s">
        <v>100</v>
      </c>
      <c r="G28" s="443" t="s">
        <v>100</v>
      </c>
      <c r="H28" s="443" t="s">
        <v>100</v>
      </c>
      <c r="I28" s="443"/>
      <c r="J28" s="443" t="s">
        <v>100</v>
      </c>
      <c r="K28" s="443" t="s">
        <v>100</v>
      </c>
      <c r="M28" s="561"/>
      <c r="N28" s="561"/>
      <c r="O28"/>
      <c r="P28"/>
      <c r="Q28"/>
      <c r="R28"/>
      <c r="S28"/>
      <c r="T28"/>
      <c r="U28"/>
      <c r="V28"/>
      <c r="W28"/>
      <c r="X28"/>
    </row>
    <row r="29" spans="1:24">
      <c r="A29" s="53" t="s">
        <v>2</v>
      </c>
      <c r="B29" s="443" t="s">
        <v>37</v>
      </c>
      <c r="C29" s="442">
        <v>0</v>
      </c>
      <c r="D29" s="442">
        <v>0</v>
      </c>
      <c r="E29" s="442" t="s">
        <v>100</v>
      </c>
      <c r="F29" s="443" t="s">
        <v>37</v>
      </c>
      <c r="G29" s="442">
        <v>0.2</v>
      </c>
      <c r="H29" s="442">
        <v>0.2</v>
      </c>
      <c r="I29" s="443"/>
      <c r="J29" s="442">
        <v>0</v>
      </c>
      <c r="K29" s="442">
        <v>-0.2</v>
      </c>
      <c r="L29" s="561"/>
      <c r="M29" s="561"/>
      <c r="N29" s="561"/>
      <c r="O29"/>
      <c r="P29"/>
      <c r="Q29"/>
      <c r="R29"/>
      <c r="S29"/>
      <c r="T29"/>
      <c r="U29"/>
      <c r="V29"/>
      <c r="W29"/>
      <c r="X29"/>
    </row>
    <row r="30" spans="1:24">
      <c r="A30" s="53" t="s">
        <v>3</v>
      </c>
      <c r="B30" s="443" t="s">
        <v>37</v>
      </c>
      <c r="C30" s="443" t="s">
        <v>37</v>
      </c>
      <c r="D30" s="443" t="s">
        <v>37</v>
      </c>
      <c r="E30" s="442" t="s">
        <v>100</v>
      </c>
      <c r="F30" s="443" t="s">
        <v>37</v>
      </c>
      <c r="G30" s="442">
        <v>0.3</v>
      </c>
      <c r="H30" s="442">
        <v>0.3</v>
      </c>
      <c r="I30" s="443"/>
      <c r="J30" s="443" t="s">
        <v>37</v>
      </c>
      <c r="K30" s="443" t="s">
        <v>37</v>
      </c>
      <c r="L30" s="561"/>
      <c r="M30" s="561"/>
      <c r="N30" s="561"/>
      <c r="O30"/>
      <c r="P30"/>
      <c r="Q30"/>
      <c r="R30"/>
      <c r="S30"/>
      <c r="T30"/>
      <c r="U30"/>
      <c r="V30"/>
      <c r="W30"/>
      <c r="X30"/>
    </row>
    <row r="31" spans="1:24">
      <c r="A31" s="53" t="s">
        <v>201</v>
      </c>
      <c r="B31" s="443" t="s">
        <v>37</v>
      </c>
      <c r="C31" s="443" t="s">
        <v>37</v>
      </c>
      <c r="D31" s="443" t="s">
        <v>37</v>
      </c>
      <c r="E31" s="442" t="s">
        <v>100</v>
      </c>
      <c r="F31" s="443" t="s">
        <v>37</v>
      </c>
      <c r="G31" s="442">
        <v>0.3</v>
      </c>
      <c r="H31" s="442">
        <v>0.3</v>
      </c>
      <c r="I31" s="443"/>
      <c r="J31" s="443" t="s">
        <v>37</v>
      </c>
      <c r="K31" s="443" t="s">
        <v>37</v>
      </c>
      <c r="L31" s="561"/>
      <c r="M31" s="561"/>
      <c r="N31" s="561"/>
      <c r="O31"/>
      <c r="P31"/>
      <c r="Q31"/>
      <c r="R31"/>
      <c r="S31"/>
      <c r="T31"/>
      <c r="U31"/>
      <c r="V31"/>
      <c r="W31"/>
      <c r="X31"/>
    </row>
    <row r="32" spans="1:24">
      <c r="A32" s="528" t="s">
        <v>33</v>
      </c>
      <c r="B32" s="563" t="s">
        <v>100</v>
      </c>
      <c r="C32" s="443" t="s">
        <v>100</v>
      </c>
      <c r="D32" s="443" t="s">
        <v>100</v>
      </c>
      <c r="E32" s="442" t="s">
        <v>100</v>
      </c>
      <c r="F32" s="563" t="s">
        <v>100</v>
      </c>
      <c r="G32" s="443" t="s">
        <v>100</v>
      </c>
      <c r="H32" s="443" t="s">
        <v>100</v>
      </c>
      <c r="I32" s="443"/>
      <c r="J32" s="443" t="s">
        <v>100</v>
      </c>
      <c r="K32" s="443" t="s">
        <v>100</v>
      </c>
      <c r="L32" s="561"/>
      <c r="M32" s="561"/>
      <c r="N32" s="561"/>
    </row>
    <row r="33" spans="1:14">
      <c r="A33" s="53" t="s">
        <v>2</v>
      </c>
      <c r="B33" s="443" t="s">
        <v>37</v>
      </c>
      <c r="C33" s="442">
        <v>0.6</v>
      </c>
      <c r="D33" s="442">
        <v>0.8</v>
      </c>
      <c r="E33" s="442" t="s">
        <v>100</v>
      </c>
      <c r="F33" s="443" t="s">
        <v>37</v>
      </c>
      <c r="G33" s="442">
        <v>0.3</v>
      </c>
      <c r="H33" s="442">
        <v>0.3</v>
      </c>
      <c r="I33" s="443"/>
      <c r="J33" s="442">
        <v>2.4</v>
      </c>
      <c r="K33" s="442">
        <v>0.5</v>
      </c>
      <c r="L33" s="561"/>
      <c r="M33" s="561"/>
      <c r="N33" s="561"/>
    </row>
    <row r="34" spans="1:14">
      <c r="A34" s="53" t="s">
        <v>3</v>
      </c>
      <c r="B34" s="443" t="s">
        <v>37</v>
      </c>
      <c r="C34" s="442">
        <v>1.3</v>
      </c>
      <c r="D34" s="442">
        <v>1.7</v>
      </c>
      <c r="E34" s="442" t="s">
        <v>100</v>
      </c>
      <c r="F34" s="443" t="s">
        <v>37</v>
      </c>
      <c r="G34" s="442">
        <v>0.2</v>
      </c>
      <c r="H34" s="442">
        <v>0.3</v>
      </c>
      <c r="I34" s="443"/>
      <c r="J34" s="442">
        <v>5.8</v>
      </c>
      <c r="K34" s="442">
        <v>1.4</v>
      </c>
      <c r="L34" s="561"/>
      <c r="M34" s="561"/>
      <c r="N34" s="561"/>
    </row>
    <row r="35" spans="1:14" ht="15.75" thickBot="1">
      <c r="A35" s="193" t="s">
        <v>201</v>
      </c>
      <c r="B35" s="564" t="s">
        <v>37</v>
      </c>
      <c r="C35" s="565">
        <v>1</v>
      </c>
      <c r="D35" s="565">
        <v>1.3</v>
      </c>
      <c r="E35" s="565" t="s">
        <v>100</v>
      </c>
      <c r="F35" s="564" t="s">
        <v>37</v>
      </c>
      <c r="G35" s="565">
        <v>0.2</v>
      </c>
      <c r="H35" s="565">
        <v>0.3</v>
      </c>
      <c r="I35" s="564"/>
      <c r="J35" s="565">
        <v>4.2</v>
      </c>
      <c r="K35" s="565">
        <v>1</v>
      </c>
      <c r="L35" s="561"/>
      <c r="M35" s="561"/>
      <c r="N35" s="561"/>
    </row>
    <row r="36" spans="1:14">
      <c r="A36" s="114" t="s">
        <v>35</v>
      </c>
      <c r="B36" s="540" t="s">
        <v>100</v>
      </c>
      <c r="C36" s="443" t="s">
        <v>100</v>
      </c>
      <c r="D36" s="443" t="s">
        <v>100</v>
      </c>
      <c r="E36" s="525" t="s">
        <v>100</v>
      </c>
      <c r="F36" s="540" t="s">
        <v>100</v>
      </c>
      <c r="G36" s="443" t="s">
        <v>100</v>
      </c>
      <c r="H36" s="443" t="s">
        <v>100</v>
      </c>
      <c r="I36" s="560"/>
      <c r="J36" s="560" t="s">
        <v>100</v>
      </c>
      <c r="K36" s="560" t="s">
        <v>100</v>
      </c>
      <c r="L36" s="561"/>
      <c r="M36" s="561"/>
      <c r="N36" s="561"/>
    </row>
    <row r="37" spans="1:14">
      <c r="A37" s="528" t="s">
        <v>2</v>
      </c>
      <c r="B37" s="566">
        <v>307</v>
      </c>
      <c r="C37" s="445">
        <v>0.4</v>
      </c>
      <c r="D37" s="445">
        <v>0.6</v>
      </c>
      <c r="E37" s="525" t="s">
        <v>100</v>
      </c>
      <c r="F37" s="566">
        <v>8137</v>
      </c>
      <c r="G37" s="445">
        <v>0.4</v>
      </c>
      <c r="H37" s="445">
        <v>0.3</v>
      </c>
      <c r="I37" s="446"/>
      <c r="J37" s="445">
        <v>1.8</v>
      </c>
      <c r="K37" s="445">
        <v>0.3</v>
      </c>
      <c r="L37" s="561"/>
      <c r="M37" s="561"/>
      <c r="N37" s="561"/>
    </row>
    <row r="38" spans="1:14">
      <c r="A38" s="528" t="s">
        <v>3</v>
      </c>
      <c r="B38" s="566">
        <v>526</v>
      </c>
      <c r="C38" s="445">
        <v>0.7</v>
      </c>
      <c r="D38" s="445">
        <v>1.1000000000000001</v>
      </c>
      <c r="E38" s="525" t="s">
        <v>100</v>
      </c>
      <c r="F38" s="566">
        <v>14476</v>
      </c>
      <c r="G38" s="445">
        <v>0.6</v>
      </c>
      <c r="H38" s="445">
        <v>0.5</v>
      </c>
      <c r="I38" s="446"/>
      <c r="J38" s="445">
        <v>2.2000000000000002</v>
      </c>
      <c r="K38" s="445">
        <v>0.6</v>
      </c>
      <c r="L38" s="561"/>
      <c r="M38" s="561"/>
      <c r="N38" s="561"/>
    </row>
    <row r="39" spans="1:14" ht="15.75" thickBot="1">
      <c r="A39" s="52" t="s">
        <v>201</v>
      </c>
      <c r="B39" s="454">
        <v>833</v>
      </c>
      <c r="C39" s="567">
        <v>0.5</v>
      </c>
      <c r="D39" s="567">
        <v>0.9</v>
      </c>
      <c r="E39" s="523" t="s">
        <v>100</v>
      </c>
      <c r="F39" s="454">
        <v>22613</v>
      </c>
      <c r="G39" s="567">
        <v>0.5</v>
      </c>
      <c r="H39" s="567">
        <v>0.4</v>
      </c>
      <c r="I39" s="252"/>
      <c r="J39" s="567">
        <v>2.1</v>
      </c>
      <c r="K39" s="567">
        <v>0.5</v>
      </c>
      <c r="L39" s="561"/>
      <c r="M39" s="561"/>
      <c r="N39" s="561"/>
    </row>
    <row r="40" spans="1:14">
      <c r="A40" s="99" t="s">
        <v>212</v>
      </c>
      <c r="B40" s="99"/>
      <c r="C40" s="99"/>
      <c r="D40" s="99"/>
      <c r="E40" s="99"/>
      <c r="F40" s="99"/>
      <c r="G40" s="99"/>
      <c r="H40" s="99"/>
      <c r="I40" s="99"/>
      <c r="J40" s="99"/>
      <c r="K40" s="99"/>
    </row>
    <row r="41" spans="1:14">
      <c r="A41" s="259" t="s">
        <v>432</v>
      </c>
      <c r="B41" s="554"/>
      <c r="C41" s="568"/>
      <c r="D41" s="554"/>
      <c r="E41" s="554"/>
      <c r="F41" s="554"/>
      <c r="G41" s="568"/>
      <c r="H41" s="554"/>
      <c r="I41" s="554"/>
      <c r="J41" s="554"/>
      <c r="K41" s="554"/>
    </row>
    <row r="42" spans="1:14">
      <c r="A42" s="259" t="s">
        <v>202</v>
      </c>
      <c r="B42" s="554"/>
      <c r="C42" s="568"/>
      <c r="D42" s="554"/>
      <c r="E42" s="554"/>
      <c r="F42" s="554"/>
      <c r="G42" s="568"/>
      <c r="H42" s="554"/>
      <c r="I42" s="554"/>
      <c r="J42" s="554"/>
      <c r="K42" s="554"/>
    </row>
    <row r="43" spans="1:14" ht="42" customHeight="1">
      <c r="A43" s="634" t="s">
        <v>431</v>
      </c>
      <c r="B43" s="634"/>
      <c r="C43" s="634"/>
      <c r="D43" s="634"/>
      <c r="E43" s="634"/>
      <c r="F43" s="634"/>
      <c r="G43" s="634"/>
      <c r="H43" s="634"/>
      <c r="I43" s="634"/>
      <c r="J43" s="634"/>
      <c r="K43" s="634"/>
    </row>
    <row r="44" spans="1:14">
      <c r="A44" s="259" t="s">
        <v>213</v>
      </c>
      <c r="B44" s="554"/>
      <c r="C44" s="568"/>
      <c r="D44" s="554"/>
      <c r="E44" s="554"/>
      <c r="F44" s="554"/>
      <c r="G44" s="568"/>
      <c r="H44" s="554"/>
      <c r="I44" s="554"/>
      <c r="J44" s="554"/>
      <c r="K44" s="554"/>
    </row>
    <row r="45" spans="1:14">
      <c r="A45" s="259" t="s">
        <v>176</v>
      </c>
      <c r="B45" s="554"/>
      <c r="C45" s="568"/>
      <c r="D45" s="554"/>
      <c r="E45" s="554"/>
      <c r="F45" s="554"/>
      <c r="G45" s="568"/>
      <c r="H45" s="554"/>
      <c r="I45" s="554"/>
      <c r="J45" s="554"/>
      <c r="K45" s="554"/>
    </row>
    <row r="46" spans="1:14">
      <c r="A46" s="259" t="s">
        <v>177</v>
      </c>
      <c r="B46" s="554"/>
      <c r="C46" s="568"/>
      <c r="D46" s="554"/>
      <c r="E46" s="554"/>
      <c r="F46" s="554"/>
      <c r="G46" s="568"/>
      <c r="H46" s="554"/>
      <c r="I46" s="554"/>
      <c r="J46" s="554"/>
      <c r="K46" s="554"/>
    </row>
    <row r="47" spans="1:14">
      <c r="A47" s="99" t="s">
        <v>203</v>
      </c>
      <c r="B47" s="99"/>
      <c r="C47" s="99"/>
      <c r="D47" s="99"/>
      <c r="E47" s="99"/>
      <c r="F47" s="99"/>
      <c r="G47" s="99"/>
      <c r="H47" s="99"/>
      <c r="I47" s="99"/>
      <c r="J47" s="99"/>
      <c r="K47" s="99"/>
    </row>
    <row r="48" spans="1:14">
      <c r="A48" s="514" t="s">
        <v>9</v>
      </c>
      <c r="B48" s="458"/>
      <c r="C48" s="569"/>
      <c r="D48" s="458"/>
      <c r="E48" s="458"/>
      <c r="F48" s="458"/>
      <c r="G48" s="569"/>
      <c r="H48" s="458"/>
      <c r="I48" s="458"/>
      <c r="J48" s="458"/>
      <c r="K48" s="458"/>
    </row>
    <row r="49" spans="1:18">
      <c r="A49" s="99" t="s">
        <v>413</v>
      </c>
      <c r="B49" s="99"/>
      <c r="C49" s="99"/>
      <c r="D49" s="99"/>
      <c r="E49" s="99"/>
      <c r="F49" s="99"/>
      <c r="G49" s="99"/>
      <c r="H49" s="99"/>
      <c r="I49" s="99"/>
      <c r="J49" s="99"/>
      <c r="K49" s="99"/>
      <c r="L49" s="552"/>
      <c r="M49" s="552"/>
      <c r="N49" s="552"/>
      <c r="O49" s="552"/>
      <c r="P49" s="552"/>
      <c r="Q49" s="552"/>
      <c r="R49" s="552"/>
    </row>
    <row r="50" spans="1:18">
      <c r="A50" s="99" t="s">
        <v>141</v>
      </c>
      <c r="B50" s="99"/>
      <c r="C50" s="99"/>
      <c r="D50" s="99"/>
      <c r="E50" s="99"/>
      <c r="F50" s="99"/>
      <c r="G50" s="99"/>
      <c r="H50" s="99"/>
      <c r="I50" s="99"/>
      <c r="J50" s="99"/>
      <c r="K50" s="99"/>
      <c r="L50" s="552"/>
      <c r="M50" s="4"/>
      <c r="N50" s="4"/>
      <c r="O50" s="4"/>
      <c r="P50" s="4"/>
      <c r="Q50" s="570"/>
      <c r="R50" s="571"/>
    </row>
    <row r="51" spans="1:18">
      <c r="A51" s="514" t="s">
        <v>204</v>
      </c>
      <c r="B51" s="554"/>
      <c r="C51" s="554"/>
      <c r="D51" s="554"/>
      <c r="E51" s="554"/>
      <c r="F51" s="554"/>
      <c r="G51" s="554"/>
      <c r="H51" s="554"/>
      <c r="I51" s="554"/>
      <c r="J51" s="554"/>
      <c r="K51" s="554"/>
      <c r="L51" s="4"/>
      <c r="M51" s="570"/>
      <c r="N51" s="4"/>
      <c r="O51" s="4"/>
      <c r="P51" s="4"/>
      <c r="Q51" s="4"/>
      <c r="R51" s="4"/>
    </row>
    <row r="52" spans="1:18" ht="14.45" customHeight="1">
      <c r="A52" s="428"/>
      <c r="B52" s="428"/>
      <c r="C52" s="428"/>
      <c r="D52" s="428"/>
      <c r="E52" s="428"/>
      <c r="F52" s="428"/>
      <c r="G52" s="428"/>
      <c r="H52" s="428"/>
      <c r="I52" s="428"/>
      <c r="J52" s="428"/>
      <c r="K52" s="428"/>
    </row>
    <row r="53" spans="1:18">
      <c r="A53" s="360" t="s">
        <v>412</v>
      </c>
    </row>
    <row r="54" spans="1:18" ht="15.75" customHeight="1">
      <c r="C54" s="11"/>
      <c r="G54" s="11"/>
    </row>
    <row r="55" spans="1:18">
      <c r="C55" s="11"/>
      <c r="G55" s="11"/>
    </row>
    <row r="56" spans="1:18">
      <c r="C56" s="11"/>
      <c r="G56" s="11"/>
    </row>
    <row r="57" spans="1:18">
      <c r="C57" s="11"/>
      <c r="G57" s="11"/>
    </row>
    <row r="58" spans="1:18">
      <c r="C58" s="11"/>
      <c r="G58" s="11"/>
    </row>
    <row r="59" spans="1:18">
      <c r="C59" s="11"/>
      <c r="G59" s="11"/>
    </row>
    <row r="60" spans="1:18">
      <c r="C60" s="11"/>
      <c r="G60" s="11"/>
    </row>
    <row r="61" spans="1:18">
      <c r="C61" s="11"/>
      <c r="G61" s="11"/>
    </row>
    <row r="62" spans="1:18">
      <c r="C62" s="11"/>
      <c r="G62" s="11"/>
    </row>
    <row r="63" spans="1:18">
      <c r="C63" s="11"/>
      <c r="G63" s="11"/>
    </row>
    <row r="64" spans="1:18">
      <c r="C64" s="11"/>
      <c r="G64" s="11"/>
    </row>
    <row r="65" s="11" customFormat="1"/>
    <row r="66" s="11" customFormat="1"/>
    <row r="67" s="11" customFormat="1"/>
    <row r="68" s="11" customFormat="1"/>
    <row r="69" s="11" customFormat="1"/>
    <row r="70" s="11" customFormat="1"/>
    <row r="71" s="11" customFormat="1"/>
    <row r="72" s="11" customFormat="1"/>
    <row r="73" s="11" customFormat="1"/>
    <row r="74" s="11" customFormat="1"/>
    <row r="75" s="11" customFormat="1"/>
    <row r="76" s="11" customFormat="1"/>
    <row r="77" s="11" customFormat="1"/>
    <row r="78" s="11" customFormat="1"/>
    <row r="79" s="11" customFormat="1"/>
    <row r="80" s="11" customFormat="1"/>
    <row r="81" s="11" customFormat="1"/>
    <row r="82" s="11" customFormat="1"/>
    <row r="83" s="11" customFormat="1"/>
    <row r="84" s="11" customFormat="1"/>
    <row r="85" s="11" customFormat="1"/>
    <row r="86" s="11" customFormat="1"/>
    <row r="87" s="11" customFormat="1"/>
    <row r="88" s="11" customFormat="1"/>
    <row r="89" s="11" customFormat="1"/>
    <row r="90" s="11" customFormat="1"/>
    <row r="91" s="11" customFormat="1"/>
    <row r="92" s="11" customFormat="1"/>
    <row r="93" s="11" customFormat="1" ht="16.5" customHeight="1"/>
    <row r="94" s="11" customFormat="1" ht="15.75" customHeight="1"/>
    <row r="95" s="11" customFormat="1"/>
    <row r="96" s="11" customFormat="1"/>
    <row r="97" s="11" customFormat="1"/>
    <row r="98" s="11" customFormat="1"/>
    <row r="99" s="11" customFormat="1"/>
    <row r="100" s="11" customFormat="1"/>
    <row r="101" s="11" customFormat="1"/>
    <row r="102" s="11" customFormat="1"/>
    <row r="103" s="11" customFormat="1"/>
    <row r="104" s="11" customFormat="1"/>
    <row r="105" s="11" customFormat="1"/>
    <row r="106" s="11" customFormat="1"/>
    <row r="107" s="11" customFormat="1"/>
    <row r="108" s="11" customFormat="1"/>
    <row r="109" s="11" customFormat="1"/>
    <row r="110" s="11" customFormat="1"/>
    <row r="111" s="11" customFormat="1"/>
    <row r="112" s="11" customFormat="1"/>
    <row r="113" s="11" customFormat="1"/>
    <row r="114" s="11" customFormat="1"/>
    <row r="115" s="11" customFormat="1"/>
    <row r="116" s="11" customFormat="1"/>
    <row r="117" s="11" customFormat="1"/>
    <row r="118" s="11" customFormat="1"/>
    <row r="119" s="11" customFormat="1"/>
    <row r="120" s="11" customFormat="1"/>
    <row r="121" s="11" customFormat="1"/>
    <row r="122" s="11" customFormat="1"/>
    <row r="123" s="11" customFormat="1"/>
    <row r="124" s="11" customFormat="1"/>
    <row r="125" s="11" customFormat="1"/>
    <row r="126" s="11" customFormat="1"/>
    <row r="127" s="11" customFormat="1"/>
    <row r="128" s="11" customFormat="1"/>
    <row r="129" s="11" customFormat="1"/>
    <row r="130" s="11" customFormat="1"/>
    <row r="131" s="11" customFormat="1"/>
    <row r="132" s="11" customFormat="1"/>
  </sheetData>
  <mergeCells count="4">
    <mergeCell ref="A1:K1"/>
    <mergeCell ref="B2:D2"/>
    <mergeCell ref="F2:H2"/>
    <mergeCell ref="A43:K43"/>
  </mergeCells>
  <hyperlinks>
    <hyperlink ref="A53" location="Contents!A1" display="Link to Contents" xr:uid="{A547C288-7E71-416E-A352-C3E2BE315B04}"/>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00B050"/>
  </sheetPr>
  <dimension ref="A1:L36"/>
  <sheetViews>
    <sheetView zoomScaleNormal="100" workbookViewId="0">
      <selection sqref="A1:I1"/>
    </sheetView>
  </sheetViews>
  <sheetFormatPr defaultColWidth="8.85546875" defaultRowHeight="15"/>
  <cols>
    <col min="1" max="1" width="17.42578125" style="17" customWidth="1"/>
    <col min="2" max="2" width="10.7109375" style="17" customWidth="1"/>
    <col min="3" max="3" width="11.5703125" style="17" customWidth="1"/>
    <col min="4" max="4" width="2.7109375" style="17" customWidth="1"/>
    <col min="5" max="6" width="10.7109375" style="17" customWidth="1"/>
    <col min="7" max="7" width="2.7109375" style="17" customWidth="1"/>
    <col min="8" max="22" width="10.7109375" style="17" customWidth="1"/>
    <col min="23" max="256" width="8.85546875" style="17"/>
    <col min="257" max="257" width="17.42578125" style="17" customWidth="1"/>
    <col min="258" max="259" width="10.7109375" style="17" customWidth="1"/>
    <col min="260" max="260" width="2.7109375" style="17" customWidth="1"/>
    <col min="261" max="262" width="10.7109375" style="17" customWidth="1"/>
    <col min="263" max="263" width="2.7109375" style="17" customWidth="1"/>
    <col min="264" max="278" width="10.7109375" style="17" customWidth="1"/>
    <col min="279" max="512" width="8.85546875" style="17"/>
    <col min="513" max="513" width="17.42578125" style="17" customWidth="1"/>
    <col min="514" max="515" width="10.7109375" style="17" customWidth="1"/>
    <col min="516" max="516" width="2.7109375" style="17" customWidth="1"/>
    <col min="517" max="518" width="10.7109375" style="17" customWidth="1"/>
    <col min="519" max="519" width="2.7109375" style="17" customWidth="1"/>
    <col min="520" max="534" width="10.7109375" style="17" customWidth="1"/>
    <col min="535" max="768" width="8.85546875" style="17"/>
    <col min="769" max="769" width="17.42578125" style="17" customWidth="1"/>
    <col min="770" max="771" width="10.7109375" style="17" customWidth="1"/>
    <col min="772" max="772" width="2.7109375" style="17" customWidth="1"/>
    <col min="773" max="774" width="10.7109375" style="17" customWidth="1"/>
    <col min="775" max="775" width="2.7109375" style="17" customWidth="1"/>
    <col min="776" max="790" width="10.7109375" style="17" customWidth="1"/>
    <col min="791" max="1024" width="8.85546875" style="17"/>
    <col min="1025" max="1025" width="17.42578125" style="17" customWidth="1"/>
    <col min="1026" max="1027" width="10.7109375" style="17" customWidth="1"/>
    <col min="1028" max="1028" width="2.7109375" style="17" customWidth="1"/>
    <col min="1029" max="1030" width="10.7109375" style="17" customWidth="1"/>
    <col min="1031" max="1031" width="2.7109375" style="17" customWidth="1"/>
    <col min="1032" max="1046" width="10.7109375" style="17" customWidth="1"/>
    <col min="1047" max="1280" width="8.85546875" style="17"/>
    <col min="1281" max="1281" width="17.42578125" style="17" customWidth="1"/>
    <col min="1282" max="1283" width="10.7109375" style="17" customWidth="1"/>
    <col min="1284" max="1284" width="2.7109375" style="17" customWidth="1"/>
    <col min="1285" max="1286" width="10.7109375" style="17" customWidth="1"/>
    <col min="1287" max="1287" width="2.7109375" style="17" customWidth="1"/>
    <col min="1288" max="1302" width="10.7109375" style="17" customWidth="1"/>
    <col min="1303" max="1536" width="8.85546875" style="17"/>
    <col min="1537" max="1537" width="17.42578125" style="17" customWidth="1"/>
    <col min="1538" max="1539" width="10.7109375" style="17" customWidth="1"/>
    <col min="1540" max="1540" width="2.7109375" style="17" customWidth="1"/>
    <col min="1541" max="1542" width="10.7109375" style="17" customWidth="1"/>
    <col min="1543" max="1543" width="2.7109375" style="17" customWidth="1"/>
    <col min="1544" max="1558" width="10.7109375" style="17" customWidth="1"/>
    <col min="1559" max="1792" width="8.85546875" style="17"/>
    <col min="1793" max="1793" width="17.42578125" style="17" customWidth="1"/>
    <col min="1794" max="1795" width="10.7109375" style="17" customWidth="1"/>
    <col min="1796" max="1796" width="2.7109375" style="17" customWidth="1"/>
    <col min="1797" max="1798" width="10.7109375" style="17" customWidth="1"/>
    <col min="1799" max="1799" width="2.7109375" style="17" customWidth="1"/>
    <col min="1800" max="1814" width="10.7109375" style="17" customWidth="1"/>
    <col min="1815" max="2048" width="8.85546875" style="17"/>
    <col min="2049" max="2049" width="17.42578125" style="17" customWidth="1"/>
    <col min="2050" max="2051" width="10.7109375" style="17" customWidth="1"/>
    <col min="2052" max="2052" width="2.7109375" style="17" customWidth="1"/>
    <col min="2053" max="2054" width="10.7109375" style="17" customWidth="1"/>
    <col min="2055" max="2055" width="2.7109375" style="17" customWidth="1"/>
    <col min="2056" max="2070" width="10.7109375" style="17" customWidth="1"/>
    <col min="2071" max="2304" width="8.85546875" style="17"/>
    <col min="2305" max="2305" width="17.42578125" style="17" customWidth="1"/>
    <col min="2306" max="2307" width="10.7109375" style="17" customWidth="1"/>
    <col min="2308" max="2308" width="2.7109375" style="17" customWidth="1"/>
    <col min="2309" max="2310" width="10.7109375" style="17" customWidth="1"/>
    <col min="2311" max="2311" width="2.7109375" style="17" customWidth="1"/>
    <col min="2312" max="2326" width="10.7109375" style="17" customWidth="1"/>
    <col min="2327" max="2560" width="8.85546875" style="17"/>
    <col min="2561" max="2561" width="17.42578125" style="17" customWidth="1"/>
    <col min="2562" max="2563" width="10.7109375" style="17" customWidth="1"/>
    <col min="2564" max="2564" width="2.7109375" style="17" customWidth="1"/>
    <col min="2565" max="2566" width="10.7109375" style="17" customWidth="1"/>
    <col min="2567" max="2567" width="2.7109375" style="17" customWidth="1"/>
    <col min="2568" max="2582" width="10.7109375" style="17" customWidth="1"/>
    <col min="2583" max="2816" width="8.85546875" style="17"/>
    <col min="2817" max="2817" width="17.42578125" style="17" customWidth="1"/>
    <col min="2818" max="2819" width="10.7109375" style="17" customWidth="1"/>
    <col min="2820" max="2820" width="2.7109375" style="17" customWidth="1"/>
    <col min="2821" max="2822" width="10.7109375" style="17" customWidth="1"/>
    <col min="2823" max="2823" width="2.7109375" style="17" customWidth="1"/>
    <col min="2824" max="2838" width="10.7109375" style="17" customWidth="1"/>
    <col min="2839" max="3072" width="8.85546875" style="17"/>
    <col min="3073" max="3073" width="17.42578125" style="17" customWidth="1"/>
    <col min="3074" max="3075" width="10.7109375" style="17" customWidth="1"/>
    <col min="3076" max="3076" width="2.7109375" style="17" customWidth="1"/>
    <col min="3077" max="3078" width="10.7109375" style="17" customWidth="1"/>
    <col min="3079" max="3079" width="2.7109375" style="17" customWidth="1"/>
    <col min="3080" max="3094" width="10.7109375" style="17" customWidth="1"/>
    <col min="3095" max="3328" width="8.85546875" style="17"/>
    <col min="3329" max="3329" width="17.42578125" style="17" customWidth="1"/>
    <col min="3330" max="3331" width="10.7109375" style="17" customWidth="1"/>
    <col min="3332" max="3332" width="2.7109375" style="17" customWidth="1"/>
    <col min="3333" max="3334" width="10.7109375" style="17" customWidth="1"/>
    <col min="3335" max="3335" width="2.7109375" style="17" customWidth="1"/>
    <col min="3336" max="3350" width="10.7109375" style="17" customWidth="1"/>
    <col min="3351" max="3584" width="8.85546875" style="17"/>
    <col min="3585" max="3585" width="17.42578125" style="17" customWidth="1"/>
    <col min="3586" max="3587" width="10.7109375" style="17" customWidth="1"/>
    <col min="3588" max="3588" width="2.7109375" style="17" customWidth="1"/>
    <col min="3589" max="3590" width="10.7109375" style="17" customWidth="1"/>
    <col min="3591" max="3591" width="2.7109375" style="17" customWidth="1"/>
    <col min="3592" max="3606" width="10.7109375" style="17" customWidth="1"/>
    <col min="3607" max="3840" width="8.85546875" style="17"/>
    <col min="3841" max="3841" width="17.42578125" style="17" customWidth="1"/>
    <col min="3842" max="3843" width="10.7109375" style="17" customWidth="1"/>
    <col min="3844" max="3844" width="2.7109375" style="17" customWidth="1"/>
    <col min="3845" max="3846" width="10.7109375" style="17" customWidth="1"/>
    <col min="3847" max="3847" width="2.7109375" style="17" customWidth="1"/>
    <col min="3848" max="3862" width="10.7109375" style="17" customWidth="1"/>
    <col min="3863" max="4096" width="8.85546875" style="17"/>
    <col min="4097" max="4097" width="17.42578125" style="17" customWidth="1"/>
    <col min="4098" max="4099" width="10.7109375" style="17" customWidth="1"/>
    <col min="4100" max="4100" width="2.7109375" style="17" customWidth="1"/>
    <col min="4101" max="4102" width="10.7109375" style="17" customWidth="1"/>
    <col min="4103" max="4103" width="2.7109375" style="17" customWidth="1"/>
    <col min="4104" max="4118" width="10.7109375" style="17" customWidth="1"/>
    <col min="4119" max="4352" width="8.85546875" style="17"/>
    <col min="4353" max="4353" width="17.42578125" style="17" customWidth="1"/>
    <col min="4354" max="4355" width="10.7109375" style="17" customWidth="1"/>
    <col min="4356" max="4356" width="2.7109375" style="17" customWidth="1"/>
    <col min="4357" max="4358" width="10.7109375" style="17" customWidth="1"/>
    <col min="4359" max="4359" width="2.7109375" style="17" customWidth="1"/>
    <col min="4360" max="4374" width="10.7109375" style="17" customWidth="1"/>
    <col min="4375" max="4608" width="8.85546875" style="17"/>
    <col min="4609" max="4609" width="17.42578125" style="17" customWidth="1"/>
    <col min="4610" max="4611" width="10.7109375" style="17" customWidth="1"/>
    <col min="4612" max="4612" width="2.7109375" style="17" customWidth="1"/>
    <col min="4613" max="4614" width="10.7109375" style="17" customWidth="1"/>
    <col min="4615" max="4615" width="2.7109375" style="17" customWidth="1"/>
    <col min="4616" max="4630" width="10.7109375" style="17" customWidth="1"/>
    <col min="4631" max="4864" width="8.85546875" style="17"/>
    <col min="4865" max="4865" width="17.42578125" style="17" customWidth="1"/>
    <col min="4866" max="4867" width="10.7109375" style="17" customWidth="1"/>
    <col min="4868" max="4868" width="2.7109375" style="17" customWidth="1"/>
    <col min="4869" max="4870" width="10.7109375" style="17" customWidth="1"/>
    <col min="4871" max="4871" width="2.7109375" style="17" customWidth="1"/>
    <col min="4872" max="4886" width="10.7109375" style="17" customWidth="1"/>
    <col min="4887" max="5120" width="8.85546875" style="17"/>
    <col min="5121" max="5121" width="17.42578125" style="17" customWidth="1"/>
    <col min="5122" max="5123" width="10.7109375" style="17" customWidth="1"/>
    <col min="5124" max="5124" width="2.7109375" style="17" customWidth="1"/>
    <col min="5125" max="5126" width="10.7109375" style="17" customWidth="1"/>
    <col min="5127" max="5127" width="2.7109375" style="17" customWidth="1"/>
    <col min="5128" max="5142" width="10.7109375" style="17" customWidth="1"/>
    <col min="5143" max="5376" width="8.85546875" style="17"/>
    <col min="5377" max="5377" width="17.42578125" style="17" customWidth="1"/>
    <col min="5378" max="5379" width="10.7109375" style="17" customWidth="1"/>
    <col min="5380" max="5380" width="2.7109375" style="17" customWidth="1"/>
    <col min="5381" max="5382" width="10.7109375" style="17" customWidth="1"/>
    <col min="5383" max="5383" width="2.7109375" style="17" customWidth="1"/>
    <col min="5384" max="5398" width="10.7109375" style="17" customWidth="1"/>
    <col min="5399" max="5632" width="8.85546875" style="17"/>
    <col min="5633" max="5633" width="17.42578125" style="17" customWidth="1"/>
    <col min="5634" max="5635" width="10.7109375" style="17" customWidth="1"/>
    <col min="5636" max="5636" width="2.7109375" style="17" customWidth="1"/>
    <col min="5637" max="5638" width="10.7109375" style="17" customWidth="1"/>
    <col min="5639" max="5639" width="2.7109375" style="17" customWidth="1"/>
    <col min="5640" max="5654" width="10.7109375" style="17" customWidth="1"/>
    <col min="5655" max="5888" width="8.85546875" style="17"/>
    <col min="5889" max="5889" width="17.42578125" style="17" customWidth="1"/>
    <col min="5890" max="5891" width="10.7109375" style="17" customWidth="1"/>
    <col min="5892" max="5892" width="2.7109375" style="17" customWidth="1"/>
    <col min="5893" max="5894" width="10.7109375" style="17" customWidth="1"/>
    <col min="5895" max="5895" width="2.7109375" style="17" customWidth="1"/>
    <col min="5896" max="5910" width="10.7109375" style="17" customWidth="1"/>
    <col min="5911" max="6144" width="8.85546875" style="17"/>
    <col min="6145" max="6145" width="17.42578125" style="17" customWidth="1"/>
    <col min="6146" max="6147" width="10.7109375" style="17" customWidth="1"/>
    <col min="6148" max="6148" width="2.7109375" style="17" customWidth="1"/>
    <col min="6149" max="6150" width="10.7109375" style="17" customWidth="1"/>
    <col min="6151" max="6151" width="2.7109375" style="17" customWidth="1"/>
    <col min="6152" max="6166" width="10.7109375" style="17" customWidth="1"/>
    <col min="6167" max="6400" width="8.85546875" style="17"/>
    <col min="6401" max="6401" width="17.42578125" style="17" customWidth="1"/>
    <col min="6402" max="6403" width="10.7109375" style="17" customWidth="1"/>
    <col min="6404" max="6404" width="2.7109375" style="17" customWidth="1"/>
    <col min="6405" max="6406" width="10.7109375" style="17" customWidth="1"/>
    <col min="6407" max="6407" width="2.7109375" style="17" customWidth="1"/>
    <col min="6408" max="6422" width="10.7109375" style="17" customWidth="1"/>
    <col min="6423" max="6656" width="8.85546875" style="17"/>
    <col min="6657" max="6657" width="17.42578125" style="17" customWidth="1"/>
    <col min="6658" max="6659" width="10.7109375" style="17" customWidth="1"/>
    <col min="6660" max="6660" width="2.7109375" style="17" customWidth="1"/>
    <col min="6661" max="6662" width="10.7109375" style="17" customWidth="1"/>
    <col min="6663" max="6663" width="2.7109375" style="17" customWidth="1"/>
    <col min="6664" max="6678" width="10.7109375" style="17" customWidth="1"/>
    <col min="6679" max="6912" width="8.85546875" style="17"/>
    <col min="6913" max="6913" width="17.42578125" style="17" customWidth="1"/>
    <col min="6914" max="6915" width="10.7109375" style="17" customWidth="1"/>
    <col min="6916" max="6916" width="2.7109375" style="17" customWidth="1"/>
    <col min="6917" max="6918" width="10.7109375" style="17" customWidth="1"/>
    <col min="6919" max="6919" width="2.7109375" style="17" customWidth="1"/>
    <col min="6920" max="6934" width="10.7109375" style="17" customWidth="1"/>
    <col min="6935" max="7168" width="8.85546875" style="17"/>
    <col min="7169" max="7169" width="17.42578125" style="17" customWidth="1"/>
    <col min="7170" max="7171" width="10.7109375" style="17" customWidth="1"/>
    <col min="7172" max="7172" width="2.7109375" style="17" customWidth="1"/>
    <col min="7173" max="7174" width="10.7109375" style="17" customWidth="1"/>
    <col min="7175" max="7175" width="2.7109375" style="17" customWidth="1"/>
    <col min="7176" max="7190" width="10.7109375" style="17" customWidth="1"/>
    <col min="7191" max="7424" width="8.85546875" style="17"/>
    <col min="7425" max="7425" width="17.42578125" style="17" customWidth="1"/>
    <col min="7426" max="7427" width="10.7109375" style="17" customWidth="1"/>
    <col min="7428" max="7428" width="2.7109375" style="17" customWidth="1"/>
    <col min="7429" max="7430" width="10.7109375" style="17" customWidth="1"/>
    <col min="7431" max="7431" width="2.7109375" style="17" customWidth="1"/>
    <col min="7432" max="7446" width="10.7109375" style="17" customWidth="1"/>
    <col min="7447" max="7680" width="8.85546875" style="17"/>
    <col min="7681" max="7681" width="17.42578125" style="17" customWidth="1"/>
    <col min="7682" max="7683" width="10.7109375" style="17" customWidth="1"/>
    <col min="7684" max="7684" width="2.7109375" style="17" customWidth="1"/>
    <col min="7685" max="7686" width="10.7109375" style="17" customWidth="1"/>
    <col min="7687" max="7687" width="2.7109375" style="17" customWidth="1"/>
    <col min="7688" max="7702" width="10.7109375" style="17" customWidth="1"/>
    <col min="7703" max="7936" width="8.85546875" style="17"/>
    <col min="7937" max="7937" width="17.42578125" style="17" customWidth="1"/>
    <col min="7938" max="7939" width="10.7109375" style="17" customWidth="1"/>
    <col min="7940" max="7940" width="2.7109375" style="17" customWidth="1"/>
    <col min="7941" max="7942" width="10.7109375" style="17" customWidth="1"/>
    <col min="7943" max="7943" width="2.7109375" style="17" customWidth="1"/>
    <col min="7944" max="7958" width="10.7109375" style="17" customWidth="1"/>
    <col min="7959" max="8192" width="8.85546875" style="17"/>
    <col min="8193" max="8193" width="17.42578125" style="17" customWidth="1"/>
    <col min="8194" max="8195" width="10.7109375" style="17" customWidth="1"/>
    <col min="8196" max="8196" width="2.7109375" style="17" customWidth="1"/>
    <col min="8197" max="8198" width="10.7109375" style="17" customWidth="1"/>
    <col min="8199" max="8199" width="2.7109375" style="17" customWidth="1"/>
    <col min="8200" max="8214" width="10.7109375" style="17" customWidth="1"/>
    <col min="8215" max="8448" width="8.85546875" style="17"/>
    <col min="8449" max="8449" width="17.42578125" style="17" customWidth="1"/>
    <col min="8450" max="8451" width="10.7109375" style="17" customWidth="1"/>
    <col min="8452" max="8452" width="2.7109375" style="17" customWidth="1"/>
    <col min="8453" max="8454" width="10.7109375" style="17" customWidth="1"/>
    <col min="8455" max="8455" width="2.7109375" style="17" customWidth="1"/>
    <col min="8456" max="8470" width="10.7109375" style="17" customWidth="1"/>
    <col min="8471" max="8704" width="8.85546875" style="17"/>
    <col min="8705" max="8705" width="17.42578125" style="17" customWidth="1"/>
    <col min="8706" max="8707" width="10.7109375" style="17" customWidth="1"/>
    <col min="8708" max="8708" width="2.7109375" style="17" customWidth="1"/>
    <col min="8709" max="8710" width="10.7109375" style="17" customWidth="1"/>
    <col min="8711" max="8711" width="2.7109375" style="17" customWidth="1"/>
    <col min="8712" max="8726" width="10.7109375" style="17" customWidth="1"/>
    <col min="8727" max="8960" width="8.85546875" style="17"/>
    <col min="8961" max="8961" width="17.42578125" style="17" customWidth="1"/>
    <col min="8962" max="8963" width="10.7109375" style="17" customWidth="1"/>
    <col min="8964" max="8964" width="2.7109375" style="17" customWidth="1"/>
    <col min="8965" max="8966" width="10.7109375" style="17" customWidth="1"/>
    <col min="8967" max="8967" width="2.7109375" style="17" customWidth="1"/>
    <col min="8968" max="8982" width="10.7109375" style="17" customWidth="1"/>
    <col min="8983" max="9216" width="8.85546875" style="17"/>
    <col min="9217" max="9217" width="17.42578125" style="17" customWidth="1"/>
    <col min="9218" max="9219" width="10.7109375" style="17" customWidth="1"/>
    <col min="9220" max="9220" width="2.7109375" style="17" customWidth="1"/>
    <col min="9221" max="9222" width="10.7109375" style="17" customWidth="1"/>
    <col min="9223" max="9223" width="2.7109375" style="17" customWidth="1"/>
    <col min="9224" max="9238" width="10.7109375" style="17" customWidth="1"/>
    <col min="9239" max="9472" width="8.85546875" style="17"/>
    <col min="9473" max="9473" width="17.42578125" style="17" customWidth="1"/>
    <col min="9474" max="9475" width="10.7109375" style="17" customWidth="1"/>
    <col min="9476" max="9476" width="2.7109375" style="17" customWidth="1"/>
    <col min="9477" max="9478" width="10.7109375" style="17" customWidth="1"/>
    <col min="9479" max="9479" width="2.7109375" style="17" customWidth="1"/>
    <col min="9480" max="9494" width="10.7109375" style="17" customWidth="1"/>
    <col min="9495" max="9728" width="8.85546875" style="17"/>
    <col min="9729" max="9729" width="17.42578125" style="17" customWidth="1"/>
    <col min="9730" max="9731" width="10.7109375" style="17" customWidth="1"/>
    <col min="9732" max="9732" width="2.7109375" style="17" customWidth="1"/>
    <col min="9733" max="9734" width="10.7109375" style="17" customWidth="1"/>
    <col min="9735" max="9735" width="2.7109375" style="17" customWidth="1"/>
    <col min="9736" max="9750" width="10.7109375" style="17" customWidth="1"/>
    <col min="9751" max="9984" width="8.85546875" style="17"/>
    <col min="9985" max="9985" width="17.42578125" style="17" customWidth="1"/>
    <col min="9986" max="9987" width="10.7109375" style="17" customWidth="1"/>
    <col min="9988" max="9988" width="2.7109375" style="17" customWidth="1"/>
    <col min="9989" max="9990" width="10.7109375" style="17" customWidth="1"/>
    <col min="9991" max="9991" width="2.7109375" style="17" customWidth="1"/>
    <col min="9992" max="10006" width="10.7109375" style="17" customWidth="1"/>
    <col min="10007" max="10240" width="8.85546875" style="17"/>
    <col min="10241" max="10241" width="17.42578125" style="17" customWidth="1"/>
    <col min="10242" max="10243" width="10.7109375" style="17" customWidth="1"/>
    <col min="10244" max="10244" width="2.7109375" style="17" customWidth="1"/>
    <col min="10245" max="10246" width="10.7109375" style="17" customWidth="1"/>
    <col min="10247" max="10247" width="2.7109375" style="17" customWidth="1"/>
    <col min="10248" max="10262" width="10.7109375" style="17" customWidth="1"/>
    <col min="10263" max="10496" width="8.85546875" style="17"/>
    <col min="10497" max="10497" width="17.42578125" style="17" customWidth="1"/>
    <col min="10498" max="10499" width="10.7109375" style="17" customWidth="1"/>
    <col min="10500" max="10500" width="2.7109375" style="17" customWidth="1"/>
    <col min="10501" max="10502" width="10.7109375" style="17" customWidth="1"/>
    <col min="10503" max="10503" width="2.7109375" style="17" customWidth="1"/>
    <col min="10504" max="10518" width="10.7109375" style="17" customWidth="1"/>
    <col min="10519" max="10752" width="8.85546875" style="17"/>
    <col min="10753" max="10753" width="17.42578125" style="17" customWidth="1"/>
    <col min="10754" max="10755" width="10.7109375" style="17" customWidth="1"/>
    <col min="10756" max="10756" width="2.7109375" style="17" customWidth="1"/>
    <col min="10757" max="10758" width="10.7109375" style="17" customWidth="1"/>
    <col min="10759" max="10759" width="2.7109375" style="17" customWidth="1"/>
    <col min="10760" max="10774" width="10.7109375" style="17" customWidth="1"/>
    <col min="10775" max="11008" width="8.85546875" style="17"/>
    <col min="11009" max="11009" width="17.42578125" style="17" customWidth="1"/>
    <col min="11010" max="11011" width="10.7109375" style="17" customWidth="1"/>
    <col min="11012" max="11012" width="2.7109375" style="17" customWidth="1"/>
    <col min="11013" max="11014" width="10.7109375" style="17" customWidth="1"/>
    <col min="11015" max="11015" width="2.7109375" style="17" customWidth="1"/>
    <col min="11016" max="11030" width="10.7109375" style="17" customWidth="1"/>
    <col min="11031" max="11264" width="8.85546875" style="17"/>
    <col min="11265" max="11265" width="17.42578125" style="17" customWidth="1"/>
    <col min="11266" max="11267" width="10.7109375" style="17" customWidth="1"/>
    <col min="11268" max="11268" width="2.7109375" style="17" customWidth="1"/>
    <col min="11269" max="11270" width="10.7109375" style="17" customWidth="1"/>
    <col min="11271" max="11271" width="2.7109375" style="17" customWidth="1"/>
    <col min="11272" max="11286" width="10.7109375" style="17" customWidth="1"/>
    <col min="11287" max="11520" width="8.85546875" style="17"/>
    <col min="11521" max="11521" width="17.42578125" style="17" customWidth="1"/>
    <col min="11522" max="11523" width="10.7109375" style="17" customWidth="1"/>
    <col min="11524" max="11524" width="2.7109375" style="17" customWidth="1"/>
    <col min="11525" max="11526" width="10.7109375" style="17" customWidth="1"/>
    <col min="11527" max="11527" width="2.7109375" style="17" customWidth="1"/>
    <col min="11528" max="11542" width="10.7109375" style="17" customWidth="1"/>
    <col min="11543" max="11776" width="8.85546875" style="17"/>
    <col min="11777" max="11777" width="17.42578125" style="17" customWidth="1"/>
    <col min="11778" max="11779" width="10.7109375" style="17" customWidth="1"/>
    <col min="11780" max="11780" width="2.7109375" style="17" customWidth="1"/>
    <col min="11781" max="11782" width="10.7109375" style="17" customWidth="1"/>
    <col min="11783" max="11783" width="2.7109375" style="17" customWidth="1"/>
    <col min="11784" max="11798" width="10.7109375" style="17" customWidth="1"/>
    <col min="11799" max="12032" width="8.85546875" style="17"/>
    <col min="12033" max="12033" width="17.42578125" style="17" customWidth="1"/>
    <col min="12034" max="12035" width="10.7109375" style="17" customWidth="1"/>
    <col min="12036" max="12036" width="2.7109375" style="17" customWidth="1"/>
    <col min="12037" max="12038" width="10.7109375" style="17" customWidth="1"/>
    <col min="12039" max="12039" width="2.7109375" style="17" customWidth="1"/>
    <col min="12040" max="12054" width="10.7109375" style="17" customWidth="1"/>
    <col min="12055" max="12288" width="8.85546875" style="17"/>
    <col min="12289" max="12289" width="17.42578125" style="17" customWidth="1"/>
    <col min="12290" max="12291" width="10.7109375" style="17" customWidth="1"/>
    <col min="12292" max="12292" width="2.7109375" style="17" customWidth="1"/>
    <col min="12293" max="12294" width="10.7109375" style="17" customWidth="1"/>
    <col min="12295" max="12295" width="2.7109375" style="17" customWidth="1"/>
    <col min="12296" max="12310" width="10.7109375" style="17" customWidth="1"/>
    <col min="12311" max="12544" width="8.85546875" style="17"/>
    <col min="12545" max="12545" width="17.42578125" style="17" customWidth="1"/>
    <col min="12546" max="12547" width="10.7109375" style="17" customWidth="1"/>
    <col min="12548" max="12548" width="2.7109375" style="17" customWidth="1"/>
    <col min="12549" max="12550" width="10.7109375" style="17" customWidth="1"/>
    <col min="12551" max="12551" width="2.7109375" style="17" customWidth="1"/>
    <col min="12552" max="12566" width="10.7109375" style="17" customWidth="1"/>
    <col min="12567" max="12800" width="8.85546875" style="17"/>
    <col min="12801" max="12801" width="17.42578125" style="17" customWidth="1"/>
    <col min="12802" max="12803" width="10.7109375" style="17" customWidth="1"/>
    <col min="12804" max="12804" width="2.7109375" style="17" customWidth="1"/>
    <col min="12805" max="12806" width="10.7109375" style="17" customWidth="1"/>
    <col min="12807" max="12807" width="2.7109375" style="17" customWidth="1"/>
    <col min="12808" max="12822" width="10.7109375" style="17" customWidth="1"/>
    <col min="12823" max="13056" width="8.85546875" style="17"/>
    <col min="13057" max="13057" width="17.42578125" style="17" customWidth="1"/>
    <col min="13058" max="13059" width="10.7109375" style="17" customWidth="1"/>
    <col min="13060" max="13060" width="2.7109375" style="17" customWidth="1"/>
    <col min="13061" max="13062" width="10.7109375" style="17" customWidth="1"/>
    <col min="13063" max="13063" width="2.7109375" style="17" customWidth="1"/>
    <col min="13064" max="13078" width="10.7109375" style="17" customWidth="1"/>
    <col min="13079" max="13312" width="8.85546875" style="17"/>
    <col min="13313" max="13313" width="17.42578125" style="17" customWidth="1"/>
    <col min="13314" max="13315" width="10.7109375" style="17" customWidth="1"/>
    <col min="13316" max="13316" width="2.7109375" style="17" customWidth="1"/>
    <col min="13317" max="13318" width="10.7109375" style="17" customWidth="1"/>
    <col min="13319" max="13319" width="2.7109375" style="17" customWidth="1"/>
    <col min="13320" max="13334" width="10.7109375" style="17" customWidth="1"/>
    <col min="13335" max="13568" width="8.85546875" style="17"/>
    <col min="13569" max="13569" width="17.42578125" style="17" customWidth="1"/>
    <col min="13570" max="13571" width="10.7109375" style="17" customWidth="1"/>
    <col min="13572" max="13572" width="2.7109375" style="17" customWidth="1"/>
    <col min="13573" max="13574" width="10.7109375" style="17" customWidth="1"/>
    <col min="13575" max="13575" width="2.7109375" style="17" customWidth="1"/>
    <col min="13576" max="13590" width="10.7109375" style="17" customWidth="1"/>
    <col min="13591" max="13824" width="8.85546875" style="17"/>
    <col min="13825" max="13825" width="17.42578125" style="17" customWidth="1"/>
    <col min="13826" max="13827" width="10.7109375" style="17" customWidth="1"/>
    <col min="13828" max="13828" width="2.7109375" style="17" customWidth="1"/>
    <col min="13829" max="13830" width="10.7109375" style="17" customWidth="1"/>
    <col min="13831" max="13831" width="2.7109375" style="17" customWidth="1"/>
    <col min="13832" max="13846" width="10.7109375" style="17" customWidth="1"/>
    <col min="13847" max="14080" width="8.85546875" style="17"/>
    <col min="14081" max="14081" width="17.42578125" style="17" customWidth="1"/>
    <col min="14082" max="14083" width="10.7109375" style="17" customWidth="1"/>
    <col min="14084" max="14084" width="2.7109375" style="17" customWidth="1"/>
    <col min="14085" max="14086" width="10.7109375" style="17" customWidth="1"/>
    <col min="14087" max="14087" width="2.7109375" style="17" customWidth="1"/>
    <col min="14088" max="14102" width="10.7109375" style="17" customWidth="1"/>
    <col min="14103" max="14336" width="8.85546875" style="17"/>
    <col min="14337" max="14337" width="17.42578125" style="17" customWidth="1"/>
    <col min="14338" max="14339" width="10.7109375" style="17" customWidth="1"/>
    <col min="14340" max="14340" width="2.7109375" style="17" customWidth="1"/>
    <col min="14341" max="14342" width="10.7109375" style="17" customWidth="1"/>
    <col min="14343" max="14343" width="2.7109375" style="17" customWidth="1"/>
    <col min="14344" max="14358" width="10.7109375" style="17" customWidth="1"/>
    <col min="14359" max="14592" width="8.85546875" style="17"/>
    <col min="14593" max="14593" width="17.42578125" style="17" customWidth="1"/>
    <col min="14594" max="14595" width="10.7109375" style="17" customWidth="1"/>
    <col min="14596" max="14596" width="2.7109375" style="17" customWidth="1"/>
    <col min="14597" max="14598" width="10.7109375" style="17" customWidth="1"/>
    <col min="14599" max="14599" width="2.7109375" style="17" customWidth="1"/>
    <col min="14600" max="14614" width="10.7109375" style="17" customWidth="1"/>
    <col min="14615" max="14848" width="8.85546875" style="17"/>
    <col min="14849" max="14849" width="17.42578125" style="17" customWidth="1"/>
    <col min="14850" max="14851" width="10.7109375" style="17" customWidth="1"/>
    <col min="14852" max="14852" width="2.7109375" style="17" customWidth="1"/>
    <col min="14853" max="14854" width="10.7109375" style="17" customWidth="1"/>
    <col min="14855" max="14855" width="2.7109375" style="17" customWidth="1"/>
    <col min="14856" max="14870" width="10.7109375" style="17" customWidth="1"/>
    <col min="14871" max="15104" width="8.85546875" style="17"/>
    <col min="15105" max="15105" width="17.42578125" style="17" customWidth="1"/>
    <col min="15106" max="15107" width="10.7109375" style="17" customWidth="1"/>
    <col min="15108" max="15108" width="2.7109375" style="17" customWidth="1"/>
    <col min="15109" max="15110" width="10.7109375" style="17" customWidth="1"/>
    <col min="15111" max="15111" width="2.7109375" style="17" customWidth="1"/>
    <col min="15112" max="15126" width="10.7109375" style="17" customWidth="1"/>
    <col min="15127" max="15360" width="8.85546875" style="17"/>
    <col min="15361" max="15361" width="17.42578125" style="17" customWidth="1"/>
    <col min="15362" max="15363" width="10.7109375" style="17" customWidth="1"/>
    <col min="15364" max="15364" width="2.7109375" style="17" customWidth="1"/>
    <col min="15365" max="15366" width="10.7109375" style="17" customWidth="1"/>
    <col min="15367" max="15367" width="2.7109375" style="17" customWidth="1"/>
    <col min="15368" max="15382" width="10.7109375" style="17" customWidth="1"/>
    <col min="15383" max="15616" width="8.85546875" style="17"/>
    <col min="15617" max="15617" width="17.42578125" style="17" customWidth="1"/>
    <col min="15618" max="15619" width="10.7109375" style="17" customWidth="1"/>
    <col min="15620" max="15620" width="2.7109375" style="17" customWidth="1"/>
    <col min="15621" max="15622" width="10.7109375" style="17" customWidth="1"/>
    <col min="15623" max="15623" width="2.7109375" style="17" customWidth="1"/>
    <col min="15624" max="15638" width="10.7109375" style="17" customWidth="1"/>
    <col min="15639" max="15872" width="8.85546875" style="17"/>
    <col min="15873" max="15873" width="17.42578125" style="17" customWidth="1"/>
    <col min="15874" max="15875" width="10.7109375" style="17" customWidth="1"/>
    <col min="15876" max="15876" width="2.7109375" style="17" customWidth="1"/>
    <col min="15877" max="15878" width="10.7109375" style="17" customWidth="1"/>
    <col min="15879" max="15879" width="2.7109375" style="17" customWidth="1"/>
    <col min="15880" max="15894" width="10.7109375" style="17" customWidth="1"/>
    <col min="15895" max="16128" width="8.85546875" style="17"/>
    <col min="16129" max="16129" width="17.42578125" style="17" customWidth="1"/>
    <col min="16130" max="16131" width="10.7109375" style="17" customWidth="1"/>
    <col min="16132" max="16132" width="2.7109375" style="17" customWidth="1"/>
    <col min="16133" max="16134" width="10.7109375" style="17" customWidth="1"/>
    <col min="16135" max="16135" width="2.7109375" style="17" customWidth="1"/>
    <col min="16136" max="16150" width="10.7109375" style="17" customWidth="1"/>
    <col min="16151" max="16384" width="8.85546875" style="17"/>
  </cols>
  <sheetData>
    <row r="1" spans="1:12" ht="33" customHeight="1" thickBot="1">
      <c r="A1" s="635" t="s">
        <v>285</v>
      </c>
      <c r="B1" s="635"/>
      <c r="C1" s="635"/>
      <c r="D1" s="635"/>
      <c r="E1" s="635"/>
      <c r="F1" s="635"/>
      <c r="G1" s="635"/>
      <c r="H1" s="635"/>
      <c r="I1" s="635"/>
    </row>
    <row r="2" spans="1:12" ht="15.75" thickBot="1">
      <c r="A2" s="24"/>
      <c r="B2" s="597" t="s">
        <v>1</v>
      </c>
      <c r="C2" s="597"/>
      <c r="D2" s="18"/>
      <c r="E2" s="597" t="s">
        <v>4</v>
      </c>
      <c r="F2" s="597"/>
      <c r="G2" s="18"/>
      <c r="H2" s="18"/>
      <c r="I2" s="19"/>
    </row>
    <row r="3" spans="1:12" ht="26.25" customHeight="1" thickBot="1">
      <c r="A3" s="25"/>
      <c r="B3" s="20" t="s">
        <v>0</v>
      </c>
      <c r="C3" s="21" t="s">
        <v>214</v>
      </c>
      <c r="D3" s="20"/>
      <c r="E3" s="20" t="s">
        <v>0</v>
      </c>
      <c r="F3" s="21" t="s">
        <v>214</v>
      </c>
      <c r="G3" s="20"/>
      <c r="H3" s="20" t="s">
        <v>215</v>
      </c>
      <c r="I3" s="20" t="s">
        <v>216</v>
      </c>
    </row>
    <row r="4" spans="1:12">
      <c r="A4" s="26" t="s">
        <v>5</v>
      </c>
      <c r="B4" s="363">
        <v>174</v>
      </c>
      <c r="C4" s="364">
        <v>0.5</v>
      </c>
      <c r="D4" s="365" t="s">
        <v>100</v>
      </c>
      <c r="E4" s="363">
        <v>15341</v>
      </c>
      <c r="F4" s="364">
        <v>0.4</v>
      </c>
      <c r="G4" s="365" t="s">
        <v>100</v>
      </c>
      <c r="H4" s="364">
        <v>1.3</v>
      </c>
      <c r="I4" s="364">
        <v>0.1</v>
      </c>
      <c r="K4" s="366"/>
      <c r="L4" s="366"/>
    </row>
    <row r="5" spans="1:12">
      <c r="A5" s="26" t="s">
        <v>6</v>
      </c>
      <c r="B5" s="367">
        <v>118</v>
      </c>
      <c r="C5" s="368">
        <v>0.6</v>
      </c>
      <c r="D5" s="369" t="s">
        <v>100</v>
      </c>
      <c r="E5" s="367">
        <v>4188</v>
      </c>
      <c r="F5" s="368">
        <v>0.4</v>
      </c>
      <c r="G5" s="369" t="s">
        <v>100</v>
      </c>
      <c r="H5" s="368">
        <v>1.6</v>
      </c>
      <c r="I5" s="368">
        <v>0.2</v>
      </c>
      <c r="J5" s="370"/>
      <c r="K5" s="366"/>
      <c r="L5" s="366"/>
    </row>
    <row r="6" spans="1:12">
      <c r="A6" s="203" t="s">
        <v>217</v>
      </c>
      <c r="B6" s="367">
        <v>237</v>
      </c>
      <c r="C6" s="368">
        <v>1.2</v>
      </c>
      <c r="D6" s="369" t="s">
        <v>100</v>
      </c>
      <c r="E6" s="367">
        <v>2528</v>
      </c>
      <c r="F6" s="368">
        <v>0.5</v>
      </c>
      <c r="G6" s="369" t="s">
        <v>100</v>
      </c>
      <c r="H6" s="368">
        <v>2.4</v>
      </c>
      <c r="I6" s="368">
        <v>0.7</v>
      </c>
      <c r="K6" s="366"/>
      <c r="L6" s="366"/>
    </row>
    <row r="7" spans="1:12">
      <c r="A7" s="203" t="s">
        <v>218</v>
      </c>
      <c r="B7" s="367">
        <v>92</v>
      </c>
      <c r="C7" s="368">
        <v>1.2</v>
      </c>
      <c r="D7" s="369" t="s">
        <v>100</v>
      </c>
      <c r="E7" s="367">
        <v>282</v>
      </c>
      <c r="F7" s="368">
        <v>0.5</v>
      </c>
      <c r="G7" s="369" t="s">
        <v>100</v>
      </c>
      <c r="H7" s="368">
        <v>2.1</v>
      </c>
      <c r="I7" s="368">
        <v>0.6</v>
      </c>
      <c r="K7" s="366"/>
      <c r="L7" s="366"/>
    </row>
    <row r="8" spans="1:12">
      <c r="A8" s="203" t="s">
        <v>7</v>
      </c>
      <c r="B8" s="367">
        <v>209</v>
      </c>
      <c r="C8" s="368">
        <v>1.8</v>
      </c>
      <c r="D8" s="369" t="s">
        <v>100</v>
      </c>
      <c r="E8" s="367">
        <v>116</v>
      </c>
      <c r="F8" s="368">
        <v>0.6</v>
      </c>
      <c r="G8" s="369" t="s">
        <v>100</v>
      </c>
      <c r="H8" s="368">
        <v>3</v>
      </c>
      <c r="I8" s="368">
        <v>1.2</v>
      </c>
      <c r="K8" s="366"/>
      <c r="L8" s="366"/>
    </row>
    <row r="9" spans="1:12" ht="15.75" thickBot="1">
      <c r="A9" s="29" t="s">
        <v>219</v>
      </c>
      <c r="B9" s="371">
        <v>833</v>
      </c>
      <c r="C9" s="372">
        <v>0.9</v>
      </c>
      <c r="D9" s="373" t="s">
        <v>100</v>
      </c>
      <c r="E9" s="371">
        <v>22613</v>
      </c>
      <c r="F9" s="372">
        <v>0.4</v>
      </c>
      <c r="G9" s="373" t="s">
        <v>100</v>
      </c>
      <c r="H9" s="372">
        <v>2.1</v>
      </c>
      <c r="I9" s="372">
        <v>0.5</v>
      </c>
      <c r="K9" s="366"/>
      <c r="L9" s="366"/>
    </row>
    <row r="10" spans="1:12">
      <c r="A10" s="233" t="s">
        <v>8</v>
      </c>
      <c r="B10" s="240"/>
      <c r="C10" s="240"/>
      <c r="D10" s="240"/>
      <c r="E10" s="240"/>
      <c r="F10" s="240"/>
      <c r="G10" s="240"/>
      <c r="H10" s="240"/>
      <c r="I10" s="240"/>
    </row>
    <row r="11" spans="1:12">
      <c r="A11" s="241" t="s">
        <v>220</v>
      </c>
      <c r="B11" s="240"/>
      <c r="C11" s="240"/>
      <c r="D11" s="240"/>
      <c r="E11" s="240"/>
      <c r="F11" s="240"/>
      <c r="G11" s="240"/>
      <c r="H11" s="240"/>
      <c r="I11" s="240"/>
    </row>
    <row r="12" spans="1:12" ht="24.75" customHeight="1">
      <c r="A12" s="636" t="s">
        <v>414</v>
      </c>
      <c r="B12" s="636"/>
      <c r="C12" s="636"/>
      <c r="D12" s="636"/>
      <c r="E12" s="636"/>
      <c r="F12" s="636"/>
      <c r="G12" s="636"/>
      <c r="H12" s="636"/>
      <c r="I12" s="636"/>
    </row>
    <row r="13" spans="1:12">
      <c r="A13" s="241" t="s">
        <v>221</v>
      </c>
      <c r="B13" s="240"/>
      <c r="C13" s="240"/>
      <c r="D13" s="240"/>
      <c r="E13" s="240"/>
      <c r="F13" s="240"/>
      <c r="G13" s="240"/>
      <c r="H13" s="240"/>
      <c r="I13" s="240"/>
    </row>
    <row r="14" spans="1:12">
      <c r="A14" s="241" t="s">
        <v>222</v>
      </c>
      <c r="B14" s="240"/>
      <c r="C14" s="240"/>
      <c r="D14" s="240"/>
      <c r="E14" s="240"/>
      <c r="F14" s="240"/>
      <c r="G14" s="240"/>
      <c r="H14" s="240"/>
      <c r="I14" s="240"/>
    </row>
    <row r="15" spans="1:12">
      <c r="A15" s="241" t="s">
        <v>223</v>
      </c>
      <c r="B15" s="240"/>
      <c r="C15" s="240"/>
      <c r="D15" s="240"/>
      <c r="E15" s="240"/>
      <c r="F15" s="240"/>
      <c r="G15" s="240"/>
      <c r="H15" s="240"/>
      <c r="I15" s="240"/>
    </row>
    <row r="16" spans="1:12">
      <c r="A16" s="243" t="s">
        <v>224</v>
      </c>
      <c r="B16" s="240"/>
      <c r="C16" s="240"/>
      <c r="D16" s="240"/>
      <c r="E16" s="240"/>
      <c r="F16" s="240"/>
      <c r="G16" s="240"/>
      <c r="H16" s="240"/>
      <c r="I16" s="240"/>
    </row>
    <row r="17" spans="1:9">
      <c r="A17" s="243" t="s">
        <v>225</v>
      </c>
      <c r="B17" s="240"/>
      <c r="C17" s="240"/>
      <c r="D17" s="240"/>
      <c r="E17" s="240"/>
      <c r="F17" s="240"/>
      <c r="G17" s="240"/>
      <c r="H17" s="240"/>
      <c r="I17" s="240"/>
    </row>
    <row r="18" spans="1:9" ht="15" customHeight="1">
      <c r="A18" s="241" t="s">
        <v>226</v>
      </c>
      <c r="B18" s="359"/>
      <c r="C18" s="359"/>
      <c r="D18" s="359"/>
      <c r="E18" s="359"/>
      <c r="F18" s="359"/>
      <c r="G18" s="359"/>
      <c r="H18" s="359"/>
      <c r="I18" s="359"/>
    </row>
    <row r="19" spans="1:9">
      <c r="A19" s="235" t="s">
        <v>9</v>
      </c>
      <c r="B19" s="240"/>
      <c r="C19" s="240"/>
      <c r="D19" s="240"/>
      <c r="E19" s="240"/>
      <c r="F19" s="240"/>
      <c r="G19" s="240"/>
      <c r="H19" s="240"/>
      <c r="I19" s="240"/>
    </row>
    <row r="20" spans="1:9" ht="15" customHeight="1">
      <c r="A20" s="226" t="s">
        <v>415</v>
      </c>
      <c r="B20" s="374"/>
      <c r="C20" s="374"/>
      <c r="D20" s="374"/>
      <c r="E20" s="374"/>
      <c r="F20" s="374"/>
      <c r="G20" s="374"/>
      <c r="H20" s="374"/>
      <c r="I20" s="374"/>
    </row>
    <row r="21" spans="1:9">
      <c r="A21" s="234" t="s">
        <v>141</v>
      </c>
      <c r="B21" s="240"/>
      <c r="C21" s="240"/>
      <c r="D21" s="240"/>
      <c r="E21" s="240"/>
      <c r="F21" s="240"/>
      <c r="G21" s="240"/>
      <c r="H21" s="240"/>
      <c r="I21" s="240"/>
    </row>
    <row r="22" spans="1:9">
      <c r="A22" s="234" t="s">
        <v>227</v>
      </c>
      <c r="B22" s="240"/>
      <c r="C22" s="240"/>
      <c r="D22" s="240"/>
      <c r="E22" s="240"/>
      <c r="F22" s="240"/>
      <c r="G22" s="240"/>
      <c r="H22" s="240"/>
      <c r="I22" s="240"/>
    </row>
    <row r="23" spans="1:9">
      <c r="A23" s="244" t="s">
        <v>38</v>
      </c>
      <c r="B23" s="240"/>
      <c r="C23" s="240"/>
      <c r="D23" s="240"/>
      <c r="E23" s="240"/>
      <c r="F23" s="240"/>
      <c r="G23" s="240"/>
      <c r="H23" s="240"/>
      <c r="I23" s="240"/>
    </row>
    <row r="24" spans="1:9" ht="15" customHeight="1">
      <c r="A24" s="375"/>
      <c r="B24" s="375"/>
      <c r="C24" s="375"/>
      <c r="D24" s="375"/>
      <c r="E24" s="375"/>
      <c r="F24" s="375"/>
      <c r="G24" s="375"/>
      <c r="H24" s="375"/>
      <c r="I24" s="375"/>
    </row>
    <row r="25" spans="1:9">
      <c r="A25" s="360" t="s">
        <v>412</v>
      </c>
    </row>
    <row r="26" spans="1:9" ht="16.5" customHeight="1"/>
    <row r="36" ht="16.5" customHeight="1"/>
  </sheetData>
  <mergeCells count="4">
    <mergeCell ref="A1:I1"/>
    <mergeCell ref="B2:C2"/>
    <mergeCell ref="E2:F2"/>
    <mergeCell ref="A12:I12"/>
  </mergeCells>
  <hyperlinks>
    <hyperlink ref="A25" location="Contents!A1" display="Link to Contents" xr:uid="{00000000-0004-0000-0D00-000000000000}"/>
  </hyperlinks>
  <pageMargins left="0.7" right="0.7" top="0.75" bottom="0.75" header="0.3" footer="0.3"/>
  <pageSetup paperSize="9" orientation="portrait" horizontalDpi="90" verticalDpi="9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00B050"/>
    <pageSetUpPr fitToPage="1"/>
  </sheetPr>
  <dimension ref="A1:CF21"/>
  <sheetViews>
    <sheetView zoomScaleNormal="100" workbookViewId="0"/>
  </sheetViews>
  <sheetFormatPr defaultRowHeight="15"/>
  <cols>
    <col min="1" max="1" width="13.42578125" customWidth="1"/>
    <col min="2" max="3" width="10.7109375" customWidth="1"/>
    <col min="4" max="4" width="2.7109375" customWidth="1"/>
    <col min="5" max="7" width="10.7109375" customWidth="1"/>
    <col min="8" max="8" width="2.7109375" customWidth="1"/>
    <col min="9" max="25" width="10.7109375" customWidth="1"/>
  </cols>
  <sheetData>
    <row r="1" spans="1:84" s="5" customFormat="1" ht="21.75" customHeight="1" thickBot="1">
      <c r="A1" s="285" t="s">
        <v>286</v>
      </c>
      <c r="B1" s="4"/>
      <c r="C1" s="4"/>
      <c r="D1" s="4"/>
      <c r="E1" s="4"/>
      <c r="F1" s="4"/>
      <c r="G1" s="4"/>
      <c r="H1" s="4"/>
      <c r="I1" s="4"/>
      <c r="J1" s="4"/>
      <c r="K1" s="4"/>
      <c r="L1" s="4"/>
      <c r="M1" s="4"/>
      <c r="N1" s="4"/>
      <c r="O1" s="4"/>
      <c r="P1" s="4"/>
      <c r="Q1" s="4"/>
      <c r="R1" s="4"/>
    </row>
    <row r="2" spans="1:84" ht="27" customHeight="1" thickBot="1">
      <c r="A2" s="6"/>
      <c r="B2" s="589" t="s">
        <v>0</v>
      </c>
      <c r="C2" s="589"/>
      <c r="D2" s="7"/>
      <c r="E2" s="589" t="s">
        <v>158</v>
      </c>
      <c r="F2" s="589"/>
      <c r="G2" s="589"/>
      <c r="H2" s="7"/>
      <c r="I2" s="589" t="s">
        <v>159</v>
      </c>
      <c r="J2" s="589"/>
      <c r="K2" s="589"/>
      <c r="L2" s="589"/>
      <c r="M2" s="589"/>
      <c r="N2" s="589"/>
      <c r="O2" s="589"/>
      <c r="P2" s="589"/>
      <c r="Q2" s="11"/>
      <c r="W2" s="4"/>
    </row>
    <row r="3" spans="1:84" ht="27.95" customHeight="1" thickBot="1">
      <c r="A3" s="8"/>
      <c r="B3" s="112" t="s">
        <v>1</v>
      </c>
      <c r="C3" s="186" t="s">
        <v>191</v>
      </c>
      <c r="D3" s="112"/>
      <c r="E3" s="112" t="s">
        <v>1</v>
      </c>
      <c r="F3" s="186" t="s">
        <v>192</v>
      </c>
      <c r="G3" s="186" t="s">
        <v>193</v>
      </c>
      <c r="H3" s="112"/>
      <c r="I3" s="112" t="s">
        <v>1</v>
      </c>
      <c r="J3" s="186" t="s">
        <v>192</v>
      </c>
      <c r="K3" s="186" t="s">
        <v>193</v>
      </c>
      <c r="L3" s="186" t="s">
        <v>191</v>
      </c>
      <c r="M3" s="186" t="s">
        <v>192</v>
      </c>
      <c r="N3" s="186" t="s">
        <v>193</v>
      </c>
      <c r="O3" s="175" t="s">
        <v>194</v>
      </c>
      <c r="P3" s="21" t="s">
        <v>160</v>
      </c>
      <c r="Q3" s="11"/>
      <c r="R3" s="187"/>
      <c r="S3" s="187"/>
      <c r="T3" s="187"/>
      <c r="U3" s="187"/>
      <c r="V3" s="187"/>
      <c r="W3" s="4"/>
    </row>
    <row r="4" spans="1:84">
      <c r="A4" s="53" t="s">
        <v>2</v>
      </c>
      <c r="B4" s="188">
        <v>201</v>
      </c>
      <c r="C4" s="188">
        <v>17567</v>
      </c>
      <c r="D4" s="12"/>
      <c r="E4" s="141">
        <v>61.732187000000003</v>
      </c>
      <c r="F4" s="141">
        <v>52.391245099999999</v>
      </c>
      <c r="G4" s="141">
        <v>71.073128400000002</v>
      </c>
      <c r="H4" s="13"/>
      <c r="I4" s="141">
        <v>78.475227000000004</v>
      </c>
      <c r="J4" s="141">
        <v>64.5</v>
      </c>
      <c r="K4" s="141">
        <v>92.4</v>
      </c>
      <c r="L4" s="141">
        <v>90.789158</v>
      </c>
      <c r="M4" s="141">
        <v>88.5</v>
      </c>
      <c r="N4" s="141">
        <v>93.1</v>
      </c>
      <c r="O4" s="35" t="s">
        <v>30</v>
      </c>
      <c r="P4" s="189" t="s">
        <v>161</v>
      </c>
      <c r="Q4" s="11"/>
      <c r="R4" s="190"/>
      <c r="S4" s="190"/>
      <c r="T4" s="191"/>
      <c r="U4" s="192"/>
      <c r="V4" s="192"/>
      <c r="W4" s="191"/>
    </row>
    <row r="5" spans="1:84">
      <c r="A5" s="53" t="s">
        <v>3</v>
      </c>
      <c r="B5" s="188">
        <v>284</v>
      </c>
      <c r="C5" s="188">
        <v>22938</v>
      </c>
      <c r="D5" s="12"/>
      <c r="E5" s="141">
        <v>54.985478999999998</v>
      </c>
      <c r="F5" s="141">
        <v>45.193163200000001</v>
      </c>
      <c r="G5" s="141">
        <v>64.777795100000006</v>
      </c>
      <c r="H5" s="13"/>
      <c r="I5" s="35">
        <v>84.668626000000003</v>
      </c>
      <c r="J5" s="35">
        <v>69.2</v>
      </c>
      <c r="K5" s="35">
        <v>100.2</v>
      </c>
      <c r="L5" s="35">
        <v>80.721659000000002</v>
      </c>
      <c r="M5" s="35">
        <v>78.7</v>
      </c>
      <c r="N5" s="35">
        <v>82.8</v>
      </c>
      <c r="O5" s="35">
        <v>1.0488960094340976</v>
      </c>
      <c r="P5" s="42">
        <v>3.9469670000000008</v>
      </c>
      <c r="Q5" s="11"/>
      <c r="R5" s="190"/>
      <c r="S5" s="190"/>
      <c r="T5" s="191"/>
      <c r="U5" s="192"/>
      <c r="V5" s="192"/>
      <c r="W5" s="191"/>
    </row>
    <row r="6" spans="1:84" ht="15.75" thickBot="1">
      <c r="A6" s="193" t="s">
        <v>162</v>
      </c>
      <c r="B6" s="194">
        <v>491</v>
      </c>
      <c r="C6" s="194">
        <v>40839</v>
      </c>
      <c r="D6" s="14"/>
      <c r="E6" s="195">
        <v>57.860005000000001</v>
      </c>
      <c r="F6" s="195">
        <v>49.669420000000002</v>
      </c>
      <c r="G6" s="195">
        <v>66.05059</v>
      </c>
      <c r="H6" s="15"/>
      <c r="I6" s="195">
        <v>82.826528999999994</v>
      </c>
      <c r="J6" s="195">
        <v>70.7</v>
      </c>
      <c r="K6" s="195">
        <v>94.9</v>
      </c>
      <c r="L6" s="195">
        <v>84.744054000000006</v>
      </c>
      <c r="M6" s="195">
        <v>82.8</v>
      </c>
      <c r="N6" s="195">
        <v>86.7</v>
      </c>
      <c r="O6" s="38">
        <v>0.97737274877125879</v>
      </c>
      <c r="P6" s="38" t="s">
        <v>163</v>
      </c>
      <c r="Q6" s="11"/>
      <c r="R6" s="190"/>
      <c r="S6" s="190"/>
      <c r="T6" s="191"/>
      <c r="U6" s="192"/>
      <c r="V6" s="192"/>
      <c r="W6" s="191"/>
    </row>
    <row r="7" spans="1:84" s="60" customFormat="1">
      <c r="A7" s="10" t="s">
        <v>164</v>
      </c>
      <c r="B7" s="16"/>
      <c r="C7" s="16"/>
      <c r="D7" s="16"/>
      <c r="E7" s="16"/>
      <c r="F7" s="16"/>
      <c r="G7" s="16"/>
      <c r="H7" s="16"/>
      <c r="I7" s="16"/>
      <c r="J7" s="16"/>
      <c r="K7" s="16"/>
      <c r="L7" s="16"/>
      <c r="M7" s="16"/>
      <c r="N7" s="16"/>
      <c r="O7" s="16"/>
      <c r="P7" s="16"/>
      <c r="Q7" s="196"/>
    </row>
    <row r="8" spans="1:84" s="197" customFormat="1">
      <c r="A8" s="23" t="s">
        <v>433</v>
      </c>
      <c r="B8" s="16"/>
      <c r="C8" s="16"/>
      <c r="D8" s="16"/>
      <c r="E8" s="16"/>
      <c r="F8" s="16"/>
      <c r="G8" s="16"/>
      <c r="H8" s="16"/>
      <c r="I8" s="16"/>
      <c r="J8" s="16"/>
      <c r="K8" s="16"/>
      <c r="L8" s="16"/>
      <c r="M8" s="16"/>
      <c r="N8" s="16"/>
      <c r="O8" s="16"/>
      <c r="P8" s="16"/>
      <c r="Q8" s="196"/>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row>
    <row r="9" spans="1:84" s="197" customFormat="1">
      <c r="A9" s="31" t="s">
        <v>165</v>
      </c>
      <c r="B9" s="16"/>
      <c r="C9" s="16"/>
      <c r="D9" s="16"/>
      <c r="E9" s="16"/>
      <c r="F9" s="16"/>
      <c r="G9" s="16"/>
      <c r="H9" s="16"/>
      <c r="I9" s="16"/>
      <c r="J9" s="16"/>
      <c r="K9" s="16"/>
      <c r="L9" s="16"/>
      <c r="M9" s="16"/>
      <c r="N9" s="16"/>
      <c r="O9" s="196"/>
      <c r="P9" s="196"/>
      <c r="Q9" s="196"/>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row>
    <row r="10" spans="1:84" s="197" customFormat="1">
      <c r="A10" s="23" t="s">
        <v>166</v>
      </c>
      <c r="B10" s="16"/>
      <c r="C10" s="16"/>
      <c r="D10" s="16"/>
      <c r="E10" s="16"/>
      <c r="F10" s="16"/>
      <c r="G10" s="16"/>
      <c r="H10" s="16"/>
      <c r="I10" s="16"/>
      <c r="J10" s="16"/>
      <c r="K10" s="16"/>
      <c r="L10" s="16"/>
      <c r="M10" s="16"/>
      <c r="N10" s="16"/>
      <c r="O10" s="16"/>
      <c r="P10" s="16"/>
      <c r="Q10" s="196"/>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row>
    <row r="11" spans="1:84" s="197" customFormat="1">
      <c r="A11" s="23" t="s">
        <v>167</v>
      </c>
      <c r="B11" s="16"/>
      <c r="C11" s="16"/>
      <c r="D11" s="16"/>
      <c r="E11" s="16"/>
      <c r="F11" s="16"/>
      <c r="G11" s="16"/>
      <c r="H11" s="16"/>
      <c r="I11" s="16"/>
      <c r="J11" s="16"/>
      <c r="K11" s="16"/>
      <c r="L11" s="16"/>
      <c r="M11" s="16"/>
      <c r="N11" s="16"/>
      <c r="O11" s="16"/>
      <c r="P11" s="16"/>
      <c r="Q11" s="196"/>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row>
    <row r="12" spans="1:84" s="197" customFormat="1">
      <c r="A12" s="23" t="s">
        <v>168</v>
      </c>
      <c r="B12" s="16"/>
      <c r="C12" s="16"/>
      <c r="D12" s="16"/>
      <c r="E12" s="16"/>
      <c r="F12" s="16"/>
      <c r="G12" s="16"/>
      <c r="H12" s="16"/>
      <c r="I12" s="16"/>
      <c r="J12" s="16"/>
      <c r="K12" s="16"/>
      <c r="L12" s="16"/>
      <c r="M12" s="16"/>
      <c r="N12" s="16"/>
      <c r="O12" s="16"/>
      <c r="P12" s="16"/>
      <c r="Q12" s="196"/>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row>
    <row r="13" spans="1:84" s="197" customFormat="1">
      <c r="A13" s="23" t="s">
        <v>169</v>
      </c>
      <c r="B13" s="16"/>
      <c r="C13" s="16"/>
      <c r="D13" s="16"/>
      <c r="E13" s="16"/>
      <c r="F13" s="16"/>
      <c r="G13" s="16"/>
      <c r="H13" s="16"/>
      <c r="I13" s="16"/>
      <c r="J13" s="16"/>
      <c r="K13" s="16"/>
      <c r="L13" s="16"/>
      <c r="M13" s="16"/>
      <c r="N13" s="16"/>
      <c r="O13" s="16"/>
      <c r="P13" s="16"/>
      <c r="Q13" s="196"/>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row>
    <row r="14" spans="1:84" s="197" customFormat="1">
      <c r="A14" s="198" t="s">
        <v>170</v>
      </c>
      <c r="B14" s="107"/>
      <c r="C14" s="107"/>
      <c r="D14" s="107"/>
      <c r="E14" s="107"/>
      <c r="F14" s="107"/>
      <c r="G14" s="107"/>
      <c r="H14" s="107"/>
      <c r="I14" s="107"/>
      <c r="J14" s="107"/>
      <c r="K14" s="107"/>
      <c r="L14" s="199"/>
      <c r="M14" s="199"/>
      <c r="N14" s="199"/>
      <c r="O14" s="199"/>
      <c r="P14" s="200"/>
      <c r="Q14" s="200"/>
      <c r="R14" s="200"/>
      <c r="S14" s="200"/>
      <c r="T14" s="200"/>
      <c r="U14" s="200"/>
      <c r="V14" s="200"/>
      <c r="W14" s="200"/>
      <c r="X14" s="200"/>
      <c r="Y14" s="200"/>
      <c r="Z14" s="200"/>
      <c r="AA14" s="200"/>
      <c r="AB14" s="200"/>
      <c r="AC14" s="200"/>
      <c r="AD14" s="200"/>
      <c r="AE14" s="200"/>
      <c r="AF14" s="200"/>
      <c r="AG14" s="200"/>
      <c r="AH14" s="200"/>
      <c r="AI14" s="200"/>
      <c r="AJ14" s="200"/>
      <c r="AK14" s="200"/>
      <c r="AL14" s="200"/>
      <c r="AM14" s="200"/>
      <c r="AN14" s="200"/>
      <c r="AO14" s="200"/>
      <c r="AP14" s="200"/>
      <c r="AQ14" s="200"/>
      <c r="AR14" s="200"/>
      <c r="AS14" s="200"/>
      <c r="AT14" s="200"/>
      <c r="AU14" s="200"/>
      <c r="AV14" s="200"/>
      <c r="AW14" s="200"/>
      <c r="AX14" s="200"/>
      <c r="AY14" s="200"/>
      <c r="AZ14" s="200"/>
      <c r="BA14" s="200"/>
      <c r="BB14" s="200"/>
      <c r="BC14" s="200"/>
      <c r="BD14" s="200"/>
      <c r="BE14" s="200"/>
      <c r="BF14" s="200"/>
      <c r="BG14" s="200"/>
      <c r="BH14" s="200"/>
      <c r="BI14" s="200"/>
      <c r="BJ14" s="200"/>
      <c r="BK14" s="200"/>
      <c r="BL14" s="200"/>
      <c r="BM14" s="200"/>
      <c r="BN14" s="200"/>
      <c r="BO14" s="200"/>
      <c r="BP14" s="200"/>
      <c r="BQ14" s="200"/>
      <c r="BR14" s="200"/>
      <c r="BS14" s="200"/>
      <c r="BT14" s="200"/>
      <c r="BU14" s="200"/>
      <c r="BV14" s="200"/>
      <c r="BW14" s="200"/>
      <c r="BX14" s="200"/>
      <c r="BY14" s="200"/>
      <c r="BZ14" s="200"/>
      <c r="CA14" s="200"/>
      <c r="CB14" s="200"/>
      <c r="CC14" s="200"/>
      <c r="CD14" s="200"/>
      <c r="CE14" s="200"/>
      <c r="CF14" s="200"/>
    </row>
    <row r="15" spans="1:84" s="197" customFormat="1">
      <c r="A15" s="198" t="s">
        <v>171</v>
      </c>
      <c r="B15" s="107"/>
      <c r="C15" s="107"/>
      <c r="D15" s="107"/>
      <c r="E15" s="107"/>
      <c r="F15" s="31"/>
      <c r="G15" s="31"/>
      <c r="H15" s="31"/>
      <c r="I15" s="31"/>
      <c r="J15" s="31"/>
      <c r="K15" s="31"/>
      <c r="L15" s="201"/>
      <c r="M15" s="201"/>
      <c r="N15" s="201"/>
      <c r="O15" s="201"/>
      <c r="P15" s="200"/>
      <c r="Q15" s="200"/>
      <c r="R15" s="200"/>
      <c r="S15" s="200"/>
      <c r="T15" s="200"/>
      <c r="U15" s="200"/>
      <c r="V15" s="200"/>
      <c r="W15" s="200"/>
      <c r="X15" s="200"/>
      <c r="Y15" s="200"/>
      <c r="Z15" s="200"/>
      <c r="AA15" s="200"/>
      <c r="AB15" s="200"/>
      <c r="AC15" s="200"/>
      <c r="AD15" s="200"/>
      <c r="AE15" s="200"/>
      <c r="AF15" s="200"/>
      <c r="AG15" s="200"/>
      <c r="AH15" s="200"/>
      <c r="AI15" s="200"/>
      <c r="AJ15" s="200"/>
      <c r="AK15" s="200"/>
      <c r="AL15" s="200"/>
      <c r="AM15" s="200"/>
      <c r="AN15" s="200"/>
      <c r="AO15" s="200"/>
      <c r="AP15" s="200"/>
      <c r="AQ15" s="200"/>
      <c r="AR15" s="200"/>
      <c r="AS15" s="200"/>
      <c r="AT15" s="200"/>
      <c r="AU15" s="200"/>
      <c r="AV15" s="200"/>
      <c r="AW15" s="200"/>
      <c r="AX15" s="200"/>
      <c r="AY15" s="200"/>
      <c r="AZ15" s="200"/>
      <c r="BA15" s="200"/>
      <c r="BB15" s="200"/>
      <c r="BC15" s="200"/>
      <c r="BD15" s="200"/>
      <c r="BE15" s="200"/>
      <c r="BF15" s="200"/>
      <c r="BG15" s="200"/>
      <c r="BH15" s="200"/>
      <c r="BI15" s="200"/>
      <c r="BJ15" s="200"/>
      <c r="BK15" s="200"/>
      <c r="BL15" s="200"/>
      <c r="BM15" s="200"/>
      <c r="BN15" s="200"/>
      <c r="BO15" s="200"/>
      <c r="BP15" s="200"/>
      <c r="BQ15" s="200"/>
      <c r="BR15" s="200"/>
      <c r="BS15" s="200"/>
      <c r="BT15" s="200"/>
      <c r="BU15" s="200"/>
      <c r="BV15" s="200"/>
      <c r="BW15" s="200"/>
      <c r="BX15" s="200"/>
      <c r="BY15" s="200"/>
      <c r="BZ15" s="200"/>
      <c r="CA15" s="200"/>
      <c r="CB15" s="200"/>
      <c r="CC15" s="200"/>
      <c r="CD15" s="200"/>
      <c r="CE15" s="200"/>
      <c r="CF15" s="200"/>
    </row>
    <row r="16" spans="1:84" s="197" customFormat="1">
      <c r="A16" s="198" t="s">
        <v>172</v>
      </c>
      <c r="B16" s="16"/>
      <c r="C16" s="16"/>
      <c r="D16" s="16"/>
      <c r="E16" s="16"/>
      <c r="F16" s="16"/>
      <c r="G16" s="16"/>
      <c r="H16" s="16"/>
      <c r="I16" s="16"/>
      <c r="J16" s="16"/>
      <c r="K16" s="16"/>
      <c r="L16" s="16"/>
      <c r="M16" s="16"/>
      <c r="N16" s="16"/>
      <c r="O16" s="16"/>
      <c r="P16" s="16"/>
      <c r="Q16" s="196"/>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row>
    <row r="17" spans="1:57" s="197" customFormat="1">
      <c r="A17" s="198" t="s">
        <v>173</v>
      </c>
      <c r="B17" s="196"/>
      <c r="C17" s="196"/>
      <c r="D17" s="196"/>
      <c r="E17" s="196"/>
      <c r="F17" s="196"/>
      <c r="G17" s="196"/>
      <c r="H17" s="196"/>
      <c r="I17" s="196"/>
      <c r="J17" s="196"/>
      <c r="K17" s="196"/>
      <c r="L17" s="196"/>
      <c r="M17" s="196"/>
      <c r="N17" s="196"/>
      <c r="O17" s="196"/>
      <c r="P17" s="196"/>
      <c r="Q17" s="196"/>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row>
    <row r="18" spans="1:57">
      <c r="A18" s="202" t="s">
        <v>136</v>
      </c>
      <c r="B18" s="196"/>
      <c r="C18" s="196"/>
      <c r="D18" s="196"/>
      <c r="E18" s="196"/>
      <c r="F18" s="196"/>
      <c r="G18" s="196"/>
      <c r="H18" s="196"/>
      <c r="I18" s="196"/>
      <c r="J18" s="196"/>
      <c r="K18" s="196"/>
      <c r="L18" s="196"/>
      <c r="M18" s="196"/>
      <c r="N18" s="196"/>
      <c r="O18" s="196"/>
      <c r="P18" s="196"/>
      <c r="Q18" s="196"/>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row>
    <row r="19" spans="1:57" ht="14.45" customHeight="1">
      <c r="A19" s="231"/>
      <c r="B19" s="231"/>
      <c r="C19" s="231"/>
      <c r="D19" s="231"/>
      <c r="E19" s="231"/>
      <c r="F19" s="231"/>
      <c r="G19" s="231"/>
      <c r="H19" s="231"/>
      <c r="I19" s="231"/>
      <c r="J19" s="11"/>
      <c r="K19" s="11"/>
      <c r="L19" s="11"/>
      <c r="M19" s="11"/>
      <c r="N19" s="11"/>
      <c r="O19" s="11"/>
      <c r="P19" s="11"/>
      <c r="Q19" s="11"/>
    </row>
    <row r="20" spans="1:57">
      <c r="A20" s="360" t="s">
        <v>412</v>
      </c>
      <c r="B20" s="11"/>
      <c r="C20" s="11"/>
      <c r="D20" s="11"/>
      <c r="E20" s="11"/>
      <c r="F20" s="11"/>
      <c r="G20" s="11"/>
      <c r="H20" s="11"/>
      <c r="I20" s="11"/>
      <c r="J20" s="11"/>
      <c r="K20" s="11"/>
      <c r="L20" s="11"/>
      <c r="M20" s="11"/>
      <c r="N20" s="11"/>
      <c r="O20" s="11"/>
      <c r="P20" s="11"/>
      <c r="Q20" s="11"/>
    </row>
    <row r="21" spans="1:57">
      <c r="A21" s="11"/>
      <c r="B21" s="11"/>
      <c r="C21" s="11"/>
      <c r="D21" s="11"/>
      <c r="E21" s="11"/>
      <c r="F21" s="11"/>
      <c r="G21" s="11"/>
      <c r="H21" s="11"/>
      <c r="I21" s="11"/>
      <c r="J21" s="11"/>
      <c r="K21" s="11"/>
      <c r="L21" s="11"/>
      <c r="M21" s="11"/>
      <c r="N21" s="11"/>
      <c r="O21" s="11"/>
      <c r="P21" s="11"/>
      <c r="Q21" s="11"/>
    </row>
  </sheetData>
  <mergeCells count="3">
    <mergeCell ref="B2:C2"/>
    <mergeCell ref="E2:G2"/>
    <mergeCell ref="I2:P2"/>
  </mergeCells>
  <hyperlinks>
    <hyperlink ref="A20" location="Contents!A1" display="Link to Contents" xr:uid="{00000000-0004-0000-0E00-000000000000}"/>
  </hyperlinks>
  <pageMargins left="0.70866141732283472" right="0.70866141732283472" top="0.74803149606299213" bottom="0.74803149606299213" header="0.31496062992125984" footer="0.31496062992125984"/>
  <pageSetup paperSize="9" scale="8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00B050"/>
  </sheetPr>
  <dimension ref="A1:V49"/>
  <sheetViews>
    <sheetView zoomScaleNormal="100" workbookViewId="0"/>
  </sheetViews>
  <sheetFormatPr defaultRowHeight="15"/>
  <cols>
    <col min="1" max="1" width="32.85546875" style="184" customWidth="1"/>
    <col min="2" max="23" width="10.7109375" style="184" customWidth="1"/>
    <col min="24" max="258" width="9.140625" style="184"/>
    <col min="259" max="259" width="32.85546875" style="184" customWidth="1"/>
    <col min="260" max="279" width="10.7109375" style="184" customWidth="1"/>
    <col min="280" max="514" width="9.140625" style="184"/>
    <col min="515" max="515" width="32.85546875" style="184" customWidth="1"/>
    <col min="516" max="535" width="10.7109375" style="184" customWidth="1"/>
    <col min="536" max="770" width="9.140625" style="184"/>
    <col min="771" max="771" width="32.85546875" style="184" customWidth="1"/>
    <col min="772" max="791" width="10.7109375" style="184" customWidth="1"/>
    <col min="792" max="1026" width="9.140625" style="184"/>
    <col min="1027" max="1027" width="32.85546875" style="184" customWidth="1"/>
    <col min="1028" max="1047" width="10.7109375" style="184" customWidth="1"/>
    <col min="1048" max="1282" width="9.140625" style="184"/>
    <col min="1283" max="1283" width="32.85546875" style="184" customWidth="1"/>
    <col min="1284" max="1303" width="10.7109375" style="184" customWidth="1"/>
    <col min="1304" max="1538" width="9.140625" style="184"/>
    <col min="1539" max="1539" width="32.85546875" style="184" customWidth="1"/>
    <col min="1540" max="1559" width="10.7109375" style="184" customWidth="1"/>
    <col min="1560" max="1794" width="9.140625" style="184"/>
    <col min="1795" max="1795" width="32.85546875" style="184" customWidth="1"/>
    <col min="1796" max="1815" width="10.7109375" style="184" customWidth="1"/>
    <col min="1816" max="2050" width="9.140625" style="184"/>
    <col min="2051" max="2051" width="32.85546875" style="184" customWidth="1"/>
    <col min="2052" max="2071" width="10.7109375" style="184" customWidth="1"/>
    <col min="2072" max="2306" width="9.140625" style="184"/>
    <col min="2307" max="2307" width="32.85546875" style="184" customWidth="1"/>
    <col min="2308" max="2327" width="10.7109375" style="184" customWidth="1"/>
    <col min="2328" max="2562" width="9.140625" style="184"/>
    <col min="2563" max="2563" width="32.85546875" style="184" customWidth="1"/>
    <col min="2564" max="2583" width="10.7109375" style="184" customWidth="1"/>
    <col min="2584" max="2818" width="9.140625" style="184"/>
    <col min="2819" max="2819" width="32.85546875" style="184" customWidth="1"/>
    <col min="2820" max="2839" width="10.7109375" style="184" customWidth="1"/>
    <col min="2840" max="3074" width="9.140625" style="184"/>
    <col min="3075" max="3075" width="32.85546875" style="184" customWidth="1"/>
    <col min="3076" max="3095" width="10.7109375" style="184" customWidth="1"/>
    <col min="3096" max="3330" width="9.140625" style="184"/>
    <col min="3331" max="3331" width="32.85546875" style="184" customWidth="1"/>
    <col min="3332" max="3351" width="10.7109375" style="184" customWidth="1"/>
    <col min="3352" max="3586" width="9.140625" style="184"/>
    <col min="3587" max="3587" width="32.85546875" style="184" customWidth="1"/>
    <col min="3588" max="3607" width="10.7109375" style="184" customWidth="1"/>
    <col min="3608" max="3842" width="9.140625" style="184"/>
    <col min="3843" max="3843" width="32.85546875" style="184" customWidth="1"/>
    <col min="3844" max="3863" width="10.7109375" style="184" customWidth="1"/>
    <col min="3864" max="4098" width="9.140625" style="184"/>
    <col min="4099" max="4099" width="32.85546875" style="184" customWidth="1"/>
    <col min="4100" max="4119" width="10.7109375" style="184" customWidth="1"/>
    <col min="4120" max="4354" width="9.140625" style="184"/>
    <col min="4355" max="4355" width="32.85546875" style="184" customWidth="1"/>
    <col min="4356" max="4375" width="10.7109375" style="184" customWidth="1"/>
    <col min="4376" max="4610" width="9.140625" style="184"/>
    <col min="4611" max="4611" width="32.85546875" style="184" customWidth="1"/>
    <col min="4612" max="4631" width="10.7109375" style="184" customWidth="1"/>
    <col min="4632" max="4866" width="9.140625" style="184"/>
    <col min="4867" max="4867" width="32.85546875" style="184" customWidth="1"/>
    <col min="4868" max="4887" width="10.7109375" style="184" customWidth="1"/>
    <col min="4888" max="5122" width="9.140625" style="184"/>
    <col min="5123" max="5123" width="32.85546875" style="184" customWidth="1"/>
    <col min="5124" max="5143" width="10.7109375" style="184" customWidth="1"/>
    <col min="5144" max="5378" width="9.140625" style="184"/>
    <col min="5379" max="5379" width="32.85546875" style="184" customWidth="1"/>
    <col min="5380" max="5399" width="10.7109375" style="184" customWidth="1"/>
    <col min="5400" max="5634" width="9.140625" style="184"/>
    <col min="5635" max="5635" width="32.85546875" style="184" customWidth="1"/>
    <col min="5636" max="5655" width="10.7109375" style="184" customWidth="1"/>
    <col min="5656" max="5890" width="9.140625" style="184"/>
    <col min="5891" max="5891" width="32.85546875" style="184" customWidth="1"/>
    <col min="5892" max="5911" width="10.7109375" style="184" customWidth="1"/>
    <col min="5912" max="6146" width="9.140625" style="184"/>
    <col min="6147" max="6147" width="32.85546875" style="184" customWidth="1"/>
    <col min="6148" max="6167" width="10.7109375" style="184" customWidth="1"/>
    <col min="6168" max="6402" width="9.140625" style="184"/>
    <col min="6403" max="6403" width="32.85546875" style="184" customWidth="1"/>
    <col min="6404" max="6423" width="10.7109375" style="184" customWidth="1"/>
    <col min="6424" max="6658" width="9.140625" style="184"/>
    <col min="6659" max="6659" width="32.85546875" style="184" customWidth="1"/>
    <col min="6660" max="6679" width="10.7109375" style="184" customWidth="1"/>
    <col min="6680" max="6914" width="9.140625" style="184"/>
    <col min="6915" max="6915" width="32.85546875" style="184" customWidth="1"/>
    <col min="6916" max="6935" width="10.7109375" style="184" customWidth="1"/>
    <col min="6936" max="7170" width="9.140625" style="184"/>
    <col min="7171" max="7171" width="32.85546875" style="184" customWidth="1"/>
    <col min="7172" max="7191" width="10.7109375" style="184" customWidth="1"/>
    <col min="7192" max="7426" width="9.140625" style="184"/>
    <col min="7427" max="7427" width="32.85546875" style="184" customWidth="1"/>
    <col min="7428" max="7447" width="10.7109375" style="184" customWidth="1"/>
    <col min="7448" max="7682" width="9.140625" style="184"/>
    <col min="7683" max="7683" width="32.85546875" style="184" customWidth="1"/>
    <col min="7684" max="7703" width="10.7109375" style="184" customWidth="1"/>
    <col min="7704" max="7938" width="9.140625" style="184"/>
    <col min="7939" max="7939" width="32.85546875" style="184" customWidth="1"/>
    <col min="7940" max="7959" width="10.7109375" style="184" customWidth="1"/>
    <col min="7960" max="8194" width="9.140625" style="184"/>
    <col min="8195" max="8195" width="32.85546875" style="184" customWidth="1"/>
    <col min="8196" max="8215" width="10.7109375" style="184" customWidth="1"/>
    <col min="8216" max="8450" width="9.140625" style="184"/>
    <col min="8451" max="8451" width="32.85546875" style="184" customWidth="1"/>
    <col min="8452" max="8471" width="10.7109375" style="184" customWidth="1"/>
    <col min="8472" max="8706" width="9.140625" style="184"/>
    <col min="8707" max="8707" width="32.85546875" style="184" customWidth="1"/>
    <col min="8708" max="8727" width="10.7109375" style="184" customWidth="1"/>
    <col min="8728" max="8962" width="9.140625" style="184"/>
    <col min="8963" max="8963" width="32.85546875" style="184" customWidth="1"/>
    <col min="8964" max="8983" width="10.7109375" style="184" customWidth="1"/>
    <col min="8984" max="9218" width="9.140625" style="184"/>
    <col min="9219" max="9219" width="32.85546875" style="184" customWidth="1"/>
    <col min="9220" max="9239" width="10.7109375" style="184" customWidth="1"/>
    <col min="9240" max="9474" width="9.140625" style="184"/>
    <col min="9475" max="9475" width="32.85546875" style="184" customWidth="1"/>
    <col min="9476" max="9495" width="10.7109375" style="184" customWidth="1"/>
    <col min="9496" max="9730" width="9.140625" style="184"/>
    <col min="9731" max="9731" width="32.85546875" style="184" customWidth="1"/>
    <col min="9732" max="9751" width="10.7109375" style="184" customWidth="1"/>
    <col min="9752" max="9986" width="9.140625" style="184"/>
    <col min="9987" max="9987" width="32.85546875" style="184" customWidth="1"/>
    <col min="9988" max="10007" width="10.7109375" style="184" customWidth="1"/>
    <col min="10008" max="10242" width="9.140625" style="184"/>
    <col min="10243" max="10243" width="32.85546875" style="184" customWidth="1"/>
    <col min="10244" max="10263" width="10.7109375" style="184" customWidth="1"/>
    <col min="10264" max="10498" width="9.140625" style="184"/>
    <col min="10499" max="10499" width="32.85546875" style="184" customWidth="1"/>
    <col min="10500" max="10519" width="10.7109375" style="184" customWidth="1"/>
    <col min="10520" max="10754" width="9.140625" style="184"/>
    <col min="10755" max="10755" width="32.85546875" style="184" customWidth="1"/>
    <col min="10756" max="10775" width="10.7109375" style="184" customWidth="1"/>
    <col min="10776" max="11010" width="9.140625" style="184"/>
    <col min="11011" max="11011" width="32.85546875" style="184" customWidth="1"/>
    <col min="11012" max="11031" width="10.7109375" style="184" customWidth="1"/>
    <col min="11032" max="11266" width="9.140625" style="184"/>
    <col min="11267" max="11267" width="32.85546875" style="184" customWidth="1"/>
    <col min="11268" max="11287" width="10.7109375" style="184" customWidth="1"/>
    <col min="11288" max="11522" width="9.140625" style="184"/>
    <col min="11523" max="11523" width="32.85546875" style="184" customWidth="1"/>
    <col min="11524" max="11543" width="10.7109375" style="184" customWidth="1"/>
    <col min="11544" max="11778" width="9.140625" style="184"/>
    <col min="11779" max="11779" width="32.85546875" style="184" customWidth="1"/>
    <col min="11780" max="11799" width="10.7109375" style="184" customWidth="1"/>
    <col min="11800" max="12034" width="9.140625" style="184"/>
    <col min="12035" max="12035" width="32.85546875" style="184" customWidth="1"/>
    <col min="12036" max="12055" width="10.7109375" style="184" customWidth="1"/>
    <col min="12056" max="12290" width="9.140625" style="184"/>
    <col min="12291" max="12291" width="32.85546875" style="184" customWidth="1"/>
    <col min="12292" max="12311" width="10.7109375" style="184" customWidth="1"/>
    <col min="12312" max="12546" width="9.140625" style="184"/>
    <col min="12547" max="12547" width="32.85546875" style="184" customWidth="1"/>
    <col min="12548" max="12567" width="10.7109375" style="184" customWidth="1"/>
    <col min="12568" max="12802" width="9.140625" style="184"/>
    <col min="12803" max="12803" width="32.85546875" style="184" customWidth="1"/>
    <col min="12804" max="12823" width="10.7109375" style="184" customWidth="1"/>
    <col min="12824" max="13058" width="9.140625" style="184"/>
    <col min="13059" max="13059" width="32.85546875" style="184" customWidth="1"/>
    <col min="13060" max="13079" width="10.7109375" style="184" customWidth="1"/>
    <col min="13080" max="13314" width="9.140625" style="184"/>
    <col min="13315" max="13315" width="32.85546875" style="184" customWidth="1"/>
    <col min="13316" max="13335" width="10.7109375" style="184" customWidth="1"/>
    <col min="13336" max="13570" width="9.140625" style="184"/>
    <col min="13571" max="13571" width="32.85546875" style="184" customWidth="1"/>
    <col min="13572" max="13591" width="10.7109375" style="184" customWidth="1"/>
    <col min="13592" max="13826" width="9.140625" style="184"/>
    <col min="13827" max="13827" width="32.85546875" style="184" customWidth="1"/>
    <col min="13828" max="13847" width="10.7109375" style="184" customWidth="1"/>
    <col min="13848" max="14082" width="9.140625" style="184"/>
    <col min="14083" max="14083" width="32.85546875" style="184" customWidth="1"/>
    <col min="14084" max="14103" width="10.7109375" style="184" customWidth="1"/>
    <col min="14104" max="14338" width="9.140625" style="184"/>
    <col min="14339" max="14339" width="32.85546875" style="184" customWidth="1"/>
    <col min="14340" max="14359" width="10.7109375" style="184" customWidth="1"/>
    <col min="14360" max="14594" width="9.140625" style="184"/>
    <col min="14595" max="14595" width="32.85546875" style="184" customWidth="1"/>
    <col min="14596" max="14615" width="10.7109375" style="184" customWidth="1"/>
    <col min="14616" max="14850" width="9.140625" style="184"/>
    <col min="14851" max="14851" width="32.85546875" style="184" customWidth="1"/>
    <col min="14852" max="14871" width="10.7109375" style="184" customWidth="1"/>
    <col min="14872" max="15106" width="9.140625" style="184"/>
    <col min="15107" max="15107" width="32.85546875" style="184" customWidth="1"/>
    <col min="15108" max="15127" width="10.7109375" style="184" customWidth="1"/>
    <col min="15128" max="15362" width="9.140625" style="184"/>
    <col min="15363" max="15363" width="32.85546875" style="184" customWidth="1"/>
    <col min="15364" max="15383" width="10.7109375" style="184" customWidth="1"/>
    <col min="15384" max="15618" width="9.140625" style="184"/>
    <col min="15619" max="15619" width="32.85546875" style="184" customWidth="1"/>
    <col min="15620" max="15639" width="10.7109375" style="184" customWidth="1"/>
    <col min="15640" max="15874" width="9.140625" style="184"/>
    <col min="15875" max="15875" width="32.85546875" style="184" customWidth="1"/>
    <col min="15876" max="15895" width="10.7109375" style="184" customWidth="1"/>
    <col min="15896" max="16130" width="9.140625" style="184"/>
    <col min="16131" max="16131" width="32.85546875" style="184" customWidth="1"/>
    <col min="16132" max="16151" width="10.7109375" style="184" customWidth="1"/>
    <col min="16152" max="16384" width="9.140625" style="184"/>
  </cols>
  <sheetData>
    <row r="1" spans="1:16" ht="20.25" customHeight="1" thickBot="1">
      <c r="A1" s="172" t="s">
        <v>287</v>
      </c>
      <c r="B1" s="172"/>
      <c r="C1" s="172"/>
      <c r="D1" s="172"/>
      <c r="E1" s="172"/>
      <c r="F1" s="172"/>
      <c r="G1" s="172"/>
      <c r="H1" s="172"/>
      <c r="I1" s="172"/>
      <c r="J1" s="172"/>
      <c r="K1" s="172"/>
      <c r="L1" s="172"/>
      <c r="M1" s="172"/>
      <c r="N1" s="172"/>
      <c r="O1" s="172"/>
      <c r="P1" s="172"/>
    </row>
    <row r="2" spans="1:16" ht="39.75" customHeight="1" thickBot="1">
      <c r="A2" s="173"/>
      <c r="B2" s="174" t="s">
        <v>39</v>
      </c>
      <c r="C2" s="174" t="s">
        <v>143</v>
      </c>
      <c r="D2" s="174" t="s">
        <v>144</v>
      </c>
      <c r="E2" s="174" t="s">
        <v>145</v>
      </c>
      <c r="F2" s="175" t="s">
        <v>146</v>
      </c>
      <c r="G2" s="175" t="s">
        <v>147</v>
      </c>
      <c r="H2" s="175" t="s">
        <v>148</v>
      </c>
      <c r="I2" s="175" t="s">
        <v>149</v>
      </c>
      <c r="J2" s="175" t="s">
        <v>150</v>
      </c>
      <c r="K2" s="175" t="s">
        <v>151</v>
      </c>
      <c r="L2" s="175" t="s">
        <v>152</v>
      </c>
      <c r="M2" s="175" t="s">
        <v>228</v>
      </c>
      <c r="N2" s="175" t="s">
        <v>229</v>
      </c>
      <c r="O2" s="176" t="s">
        <v>195</v>
      </c>
      <c r="P2" s="176" t="s">
        <v>230</v>
      </c>
    </row>
    <row r="3" spans="1:16">
      <c r="A3" s="43" t="s">
        <v>153</v>
      </c>
      <c r="B3" s="177"/>
      <c r="C3" s="177"/>
      <c r="D3" s="177"/>
      <c r="E3" s="177"/>
      <c r="F3" s="41"/>
      <c r="G3" s="41"/>
      <c r="H3" s="41"/>
      <c r="I3" s="41"/>
      <c r="J3" s="41"/>
      <c r="K3" s="41"/>
      <c r="L3" s="41"/>
      <c r="M3" s="41"/>
      <c r="N3" s="41"/>
      <c r="O3" s="177"/>
      <c r="P3" s="177"/>
    </row>
    <row r="4" spans="1:16">
      <c r="A4" s="39" t="s">
        <v>2</v>
      </c>
      <c r="B4" s="178">
        <v>117</v>
      </c>
      <c r="C4" s="178">
        <v>112</v>
      </c>
      <c r="D4" s="178">
        <v>102</v>
      </c>
      <c r="E4" s="178">
        <v>98</v>
      </c>
      <c r="F4" s="178">
        <v>102</v>
      </c>
      <c r="G4" s="178">
        <v>99</v>
      </c>
      <c r="H4" s="178">
        <v>150</v>
      </c>
      <c r="I4" s="178">
        <v>137</v>
      </c>
      <c r="J4" s="178">
        <v>134</v>
      </c>
      <c r="K4" s="178">
        <v>140</v>
      </c>
      <c r="L4" s="178">
        <v>143</v>
      </c>
      <c r="M4" s="178">
        <v>153</v>
      </c>
      <c r="N4" s="178">
        <v>154</v>
      </c>
      <c r="O4" s="179">
        <v>4.5</v>
      </c>
      <c r="P4" s="179">
        <v>54.4</v>
      </c>
    </row>
    <row r="5" spans="1:16">
      <c r="A5" s="39" t="s">
        <v>3</v>
      </c>
      <c r="B5" s="178">
        <v>170</v>
      </c>
      <c r="C5" s="178">
        <v>189</v>
      </c>
      <c r="D5" s="178">
        <v>137</v>
      </c>
      <c r="E5" s="178">
        <v>132</v>
      </c>
      <c r="F5" s="178">
        <v>134</v>
      </c>
      <c r="G5" s="178">
        <v>158</v>
      </c>
      <c r="H5" s="178">
        <v>176</v>
      </c>
      <c r="I5" s="178">
        <v>158</v>
      </c>
      <c r="J5" s="178">
        <v>215</v>
      </c>
      <c r="K5" s="178">
        <v>215</v>
      </c>
      <c r="L5" s="178">
        <v>209</v>
      </c>
      <c r="M5" s="178">
        <v>258</v>
      </c>
      <c r="N5" s="178">
        <v>258</v>
      </c>
      <c r="O5" s="179">
        <v>8.6</v>
      </c>
      <c r="P5" s="179">
        <v>77.599999999999994</v>
      </c>
    </row>
    <row r="6" spans="1:16">
      <c r="A6" s="39" t="s">
        <v>154</v>
      </c>
      <c r="B6" s="178">
        <v>287</v>
      </c>
      <c r="C6" s="178">
        <v>301</v>
      </c>
      <c r="D6" s="178">
        <v>239</v>
      </c>
      <c r="E6" s="178">
        <v>230</v>
      </c>
      <c r="F6" s="178">
        <v>236</v>
      </c>
      <c r="G6" s="178">
        <v>257</v>
      </c>
      <c r="H6" s="178">
        <v>326</v>
      </c>
      <c r="I6" s="178">
        <v>295</v>
      </c>
      <c r="J6" s="178">
        <v>349</v>
      </c>
      <c r="K6" s="178">
        <v>355</v>
      </c>
      <c r="L6" s="178">
        <v>352</v>
      </c>
      <c r="M6" s="178">
        <v>411</v>
      </c>
      <c r="N6" s="178">
        <v>412</v>
      </c>
      <c r="O6" s="179">
        <v>13.1</v>
      </c>
      <c r="P6" s="179">
        <v>67.7</v>
      </c>
    </row>
    <row r="7" spans="1:16">
      <c r="A7" s="43" t="s">
        <v>155</v>
      </c>
      <c r="B7" s="178" t="s">
        <v>100</v>
      </c>
      <c r="C7" s="178" t="s">
        <v>100</v>
      </c>
      <c r="D7" s="178" t="s">
        <v>100</v>
      </c>
      <c r="E7" s="178" t="s">
        <v>100</v>
      </c>
      <c r="F7" s="178" t="s">
        <v>100</v>
      </c>
      <c r="G7" s="178" t="s">
        <v>100</v>
      </c>
      <c r="H7" s="178" t="s">
        <v>100</v>
      </c>
      <c r="I7" s="178" t="s">
        <v>100</v>
      </c>
      <c r="J7" s="178" t="s">
        <v>100</v>
      </c>
      <c r="K7" s="178" t="s">
        <v>100</v>
      </c>
      <c r="L7" s="178" t="s">
        <v>100</v>
      </c>
      <c r="M7" s="178" t="s">
        <v>100</v>
      </c>
      <c r="N7" s="178" t="s">
        <v>100</v>
      </c>
      <c r="O7" s="179" t="s">
        <v>100</v>
      </c>
      <c r="P7" s="179" t="s">
        <v>100</v>
      </c>
    </row>
    <row r="8" spans="1:16">
      <c r="A8" s="39" t="s">
        <v>2</v>
      </c>
      <c r="B8" s="178">
        <v>2397</v>
      </c>
      <c r="C8" s="178">
        <v>2420</v>
      </c>
      <c r="D8" s="178">
        <v>2561</v>
      </c>
      <c r="E8" s="178">
        <v>2564</v>
      </c>
      <c r="F8" s="178">
        <v>2313</v>
      </c>
      <c r="G8" s="178">
        <v>2471</v>
      </c>
      <c r="H8" s="178">
        <v>2914</v>
      </c>
      <c r="I8" s="178">
        <v>3187</v>
      </c>
      <c r="J8" s="178">
        <v>3458</v>
      </c>
      <c r="K8" s="178">
        <v>3475</v>
      </c>
      <c r="L8" s="178">
        <v>3366</v>
      </c>
      <c r="M8" s="178">
        <v>3674</v>
      </c>
      <c r="N8" s="178">
        <v>4218</v>
      </c>
      <c r="O8" s="179">
        <v>143.69999999999999</v>
      </c>
      <c r="P8" s="179">
        <v>80.599999999999994</v>
      </c>
    </row>
    <row r="9" spans="1:16">
      <c r="A9" s="39" t="s">
        <v>3</v>
      </c>
      <c r="B9" s="178">
        <v>4127</v>
      </c>
      <c r="C9" s="178">
        <v>4119</v>
      </c>
      <c r="D9" s="178">
        <v>4298</v>
      </c>
      <c r="E9" s="178">
        <v>4234</v>
      </c>
      <c r="F9" s="178">
        <v>4092</v>
      </c>
      <c r="G9" s="178">
        <v>4247</v>
      </c>
      <c r="H9" s="178">
        <v>4972</v>
      </c>
      <c r="I9" s="178">
        <v>5401</v>
      </c>
      <c r="J9" s="178">
        <v>5568</v>
      </c>
      <c r="K9" s="178">
        <v>6002</v>
      </c>
      <c r="L9" s="178">
        <v>6201</v>
      </c>
      <c r="M9" s="178">
        <v>6835</v>
      </c>
      <c r="N9" s="178">
        <v>7271</v>
      </c>
      <c r="O9" s="179">
        <v>271.8</v>
      </c>
      <c r="P9" s="179">
        <v>91.8</v>
      </c>
    </row>
    <row r="10" spans="1:16">
      <c r="A10" s="39" t="s">
        <v>154</v>
      </c>
      <c r="B10" s="178">
        <v>6524</v>
      </c>
      <c r="C10" s="178">
        <v>6540</v>
      </c>
      <c r="D10" s="178">
        <v>6859</v>
      </c>
      <c r="E10" s="178">
        <v>6799</v>
      </c>
      <c r="F10" s="178">
        <v>6405</v>
      </c>
      <c r="G10" s="178">
        <v>6718</v>
      </c>
      <c r="H10" s="178">
        <v>7886</v>
      </c>
      <c r="I10" s="178">
        <v>8588</v>
      </c>
      <c r="J10" s="178">
        <v>9026</v>
      </c>
      <c r="K10" s="178">
        <v>9477</v>
      </c>
      <c r="L10" s="178">
        <v>9567</v>
      </c>
      <c r="M10" s="178">
        <v>10509</v>
      </c>
      <c r="N10" s="178">
        <v>11489</v>
      </c>
      <c r="O10" s="179">
        <v>415.5</v>
      </c>
      <c r="P10" s="179">
        <v>87.6</v>
      </c>
    </row>
    <row r="11" spans="1:16" ht="23.25">
      <c r="A11" s="181" t="s">
        <v>231</v>
      </c>
      <c r="B11" s="180" t="s">
        <v>100</v>
      </c>
      <c r="C11" s="180" t="s">
        <v>100</v>
      </c>
      <c r="D11" s="180" t="s">
        <v>100</v>
      </c>
      <c r="E11" s="180" t="s">
        <v>100</v>
      </c>
      <c r="F11" s="180" t="s">
        <v>100</v>
      </c>
      <c r="G11" s="180" t="s">
        <v>100</v>
      </c>
      <c r="H11" s="180" t="s">
        <v>100</v>
      </c>
      <c r="I11" s="180" t="s">
        <v>100</v>
      </c>
      <c r="J11" s="180" t="s">
        <v>100</v>
      </c>
      <c r="K11" s="180" t="s">
        <v>100</v>
      </c>
      <c r="L11" s="180" t="s">
        <v>100</v>
      </c>
      <c r="M11" s="180" t="s">
        <v>100</v>
      </c>
      <c r="N11" s="180" t="s">
        <v>100</v>
      </c>
      <c r="O11" s="179" t="s">
        <v>100</v>
      </c>
      <c r="P11" s="179" t="s">
        <v>100</v>
      </c>
    </row>
    <row r="12" spans="1:16">
      <c r="A12" s="41" t="s">
        <v>2</v>
      </c>
      <c r="B12" s="179">
        <v>0.8</v>
      </c>
      <c r="C12" s="179">
        <v>0.6</v>
      </c>
      <c r="D12" s="179">
        <v>0.6</v>
      </c>
      <c r="E12" s="179">
        <v>0.5</v>
      </c>
      <c r="F12" s="179">
        <v>0.5</v>
      </c>
      <c r="G12" s="179">
        <v>0.5</v>
      </c>
      <c r="H12" s="179">
        <v>0.7</v>
      </c>
      <c r="I12" s="179">
        <v>0.7</v>
      </c>
      <c r="J12" s="179">
        <v>0.7</v>
      </c>
      <c r="K12" s="179">
        <v>0.6</v>
      </c>
      <c r="L12" s="179">
        <v>0.7</v>
      </c>
      <c r="M12" s="179">
        <v>0.6</v>
      </c>
      <c r="N12" s="179">
        <v>0.6</v>
      </c>
      <c r="O12" s="179">
        <v>0</v>
      </c>
      <c r="P12" s="179">
        <v>5</v>
      </c>
    </row>
    <row r="13" spans="1:16">
      <c r="A13" s="41" t="s">
        <v>3</v>
      </c>
      <c r="B13" s="179">
        <v>1.1000000000000001</v>
      </c>
      <c r="C13" s="179">
        <v>1.2</v>
      </c>
      <c r="D13" s="179">
        <v>0.9</v>
      </c>
      <c r="E13" s="179">
        <v>0.7</v>
      </c>
      <c r="F13" s="179">
        <v>0.8</v>
      </c>
      <c r="G13" s="179">
        <v>0.9</v>
      </c>
      <c r="H13" s="179">
        <v>1</v>
      </c>
      <c r="I13" s="179">
        <v>0.8</v>
      </c>
      <c r="J13" s="179">
        <v>1.1000000000000001</v>
      </c>
      <c r="K13" s="179">
        <v>1</v>
      </c>
      <c r="L13" s="179">
        <v>1</v>
      </c>
      <c r="M13" s="179">
        <v>1.1000000000000001</v>
      </c>
      <c r="N13" s="179">
        <v>1.1000000000000001</v>
      </c>
      <c r="O13" s="179">
        <v>0</v>
      </c>
      <c r="P13" s="179">
        <v>9.5</v>
      </c>
    </row>
    <row r="14" spans="1:16">
      <c r="A14" s="39" t="s">
        <v>154</v>
      </c>
      <c r="B14" s="179">
        <v>1</v>
      </c>
      <c r="C14" s="179">
        <v>1</v>
      </c>
      <c r="D14" s="179">
        <v>0.8</v>
      </c>
      <c r="E14" s="179">
        <v>0.6</v>
      </c>
      <c r="F14" s="179">
        <v>0.7</v>
      </c>
      <c r="G14" s="179">
        <v>0.7</v>
      </c>
      <c r="H14" s="179">
        <v>0.9</v>
      </c>
      <c r="I14" s="179">
        <v>0.8</v>
      </c>
      <c r="J14" s="179">
        <v>0.9</v>
      </c>
      <c r="K14" s="179">
        <v>0.9</v>
      </c>
      <c r="L14" s="179">
        <v>0.8</v>
      </c>
      <c r="M14" s="179">
        <v>0.9</v>
      </c>
      <c r="N14" s="179">
        <v>0.9</v>
      </c>
      <c r="O14" s="179">
        <v>0</v>
      </c>
      <c r="P14" s="179">
        <v>7</v>
      </c>
    </row>
    <row r="15" spans="1:16" ht="27" customHeight="1">
      <c r="A15" s="181" t="s">
        <v>232</v>
      </c>
      <c r="B15" s="179" t="s">
        <v>100</v>
      </c>
      <c r="C15" s="179" t="s">
        <v>100</v>
      </c>
      <c r="D15" s="179" t="s">
        <v>100</v>
      </c>
      <c r="E15" s="179" t="s">
        <v>100</v>
      </c>
      <c r="F15" s="179" t="s">
        <v>100</v>
      </c>
      <c r="G15" s="179" t="s">
        <v>100</v>
      </c>
      <c r="H15" s="179" t="s">
        <v>100</v>
      </c>
      <c r="I15" s="179" t="s">
        <v>100</v>
      </c>
      <c r="J15" s="179" t="s">
        <v>100</v>
      </c>
      <c r="K15" s="179" t="s">
        <v>100</v>
      </c>
      <c r="L15" s="179" t="s">
        <v>100</v>
      </c>
      <c r="M15" s="179" t="s">
        <v>100</v>
      </c>
      <c r="N15" s="179" t="s">
        <v>100</v>
      </c>
      <c r="O15" s="179" t="s">
        <v>100</v>
      </c>
      <c r="P15" s="179" t="s">
        <v>100</v>
      </c>
    </row>
    <row r="16" spans="1:16">
      <c r="A16" s="41" t="s">
        <v>2</v>
      </c>
      <c r="B16" s="179">
        <v>0.3</v>
      </c>
      <c r="C16" s="179">
        <v>0.3</v>
      </c>
      <c r="D16" s="179">
        <v>0.3</v>
      </c>
      <c r="E16" s="179">
        <v>0.3</v>
      </c>
      <c r="F16" s="179">
        <v>0.2</v>
      </c>
      <c r="G16" s="179">
        <v>0.2</v>
      </c>
      <c r="H16" s="179">
        <v>0.3</v>
      </c>
      <c r="I16" s="179">
        <v>0.3</v>
      </c>
      <c r="J16" s="179">
        <v>0.3</v>
      </c>
      <c r="K16" s="179">
        <v>0.3</v>
      </c>
      <c r="L16" s="179">
        <v>0.3</v>
      </c>
      <c r="M16" s="179">
        <v>0.3</v>
      </c>
      <c r="N16" s="179">
        <v>0.3</v>
      </c>
      <c r="O16" s="179">
        <v>0</v>
      </c>
      <c r="P16" s="179">
        <v>33.9</v>
      </c>
    </row>
    <row r="17" spans="1:16">
      <c r="A17" s="41" t="s">
        <v>3</v>
      </c>
      <c r="B17" s="179">
        <v>0.4</v>
      </c>
      <c r="C17" s="179">
        <v>0.4</v>
      </c>
      <c r="D17" s="179">
        <v>0.4</v>
      </c>
      <c r="E17" s="179">
        <v>0.4</v>
      </c>
      <c r="F17" s="179">
        <v>0.3</v>
      </c>
      <c r="G17" s="179">
        <v>0.4</v>
      </c>
      <c r="H17" s="179">
        <v>0.4</v>
      </c>
      <c r="I17" s="179">
        <v>0.4</v>
      </c>
      <c r="J17" s="179">
        <v>0.4</v>
      </c>
      <c r="K17" s="179">
        <v>0.5</v>
      </c>
      <c r="L17" s="179">
        <v>0.5</v>
      </c>
      <c r="M17" s="179">
        <v>0.5</v>
      </c>
      <c r="N17" s="179">
        <v>0.5</v>
      </c>
      <c r="O17" s="179">
        <v>0</v>
      </c>
      <c r="P17" s="179">
        <v>43.7</v>
      </c>
    </row>
    <row r="18" spans="1:16">
      <c r="A18" s="39" t="s">
        <v>154</v>
      </c>
      <c r="B18" s="179">
        <v>0.3</v>
      </c>
      <c r="C18" s="179">
        <v>0.3</v>
      </c>
      <c r="D18" s="179">
        <v>0.3</v>
      </c>
      <c r="E18" s="179">
        <v>0.3</v>
      </c>
      <c r="F18" s="179">
        <v>0.3</v>
      </c>
      <c r="G18" s="179">
        <v>0.3</v>
      </c>
      <c r="H18" s="179">
        <v>0.3</v>
      </c>
      <c r="I18" s="179">
        <v>0.4</v>
      </c>
      <c r="J18" s="179">
        <v>0.4</v>
      </c>
      <c r="K18" s="179">
        <v>0.4</v>
      </c>
      <c r="L18" s="179">
        <v>0.4</v>
      </c>
      <c r="M18" s="179">
        <v>0.4</v>
      </c>
      <c r="N18" s="179">
        <v>0.4</v>
      </c>
      <c r="O18" s="179">
        <v>0</v>
      </c>
      <c r="P18" s="179">
        <v>38.9</v>
      </c>
    </row>
    <row r="19" spans="1:16">
      <c r="A19" s="40" t="s">
        <v>196</v>
      </c>
      <c r="B19" s="179" t="s">
        <v>100</v>
      </c>
      <c r="C19" s="179" t="s">
        <v>100</v>
      </c>
      <c r="D19" s="179" t="s">
        <v>100</v>
      </c>
      <c r="E19" s="179" t="s">
        <v>100</v>
      </c>
      <c r="F19" s="179" t="s">
        <v>100</v>
      </c>
      <c r="G19" s="179" t="s">
        <v>100</v>
      </c>
      <c r="H19" s="179" t="s">
        <v>100</v>
      </c>
      <c r="I19" s="179" t="s">
        <v>100</v>
      </c>
      <c r="J19" s="179" t="s">
        <v>100</v>
      </c>
      <c r="K19" s="179" t="s">
        <v>100</v>
      </c>
      <c r="L19" s="179" t="s">
        <v>100</v>
      </c>
      <c r="M19" s="179" t="s">
        <v>100</v>
      </c>
      <c r="N19" s="179" t="s">
        <v>100</v>
      </c>
      <c r="O19" s="179" t="s">
        <v>100</v>
      </c>
      <c r="P19" s="179" t="s">
        <v>100</v>
      </c>
    </row>
    <row r="20" spans="1:16">
      <c r="A20" s="41" t="s">
        <v>2</v>
      </c>
      <c r="B20" s="179">
        <v>2.9</v>
      </c>
      <c r="C20" s="179">
        <v>2.2999999999999998</v>
      </c>
      <c r="D20" s="179">
        <v>2.2999999999999998</v>
      </c>
      <c r="E20" s="179">
        <v>2</v>
      </c>
      <c r="F20" s="179">
        <v>2.1</v>
      </c>
      <c r="G20" s="179">
        <v>2.1</v>
      </c>
      <c r="H20" s="179">
        <v>2.7</v>
      </c>
      <c r="I20" s="179">
        <v>2.5</v>
      </c>
      <c r="J20" s="179">
        <v>2.2000000000000002</v>
      </c>
      <c r="K20" s="179">
        <v>2.1</v>
      </c>
      <c r="L20" s="179">
        <v>2.2999999999999998</v>
      </c>
      <c r="M20" s="179">
        <v>2.1</v>
      </c>
      <c r="N20" s="179">
        <v>1.8</v>
      </c>
      <c r="O20" s="182" t="s">
        <v>60</v>
      </c>
      <c r="P20" s="182" t="s">
        <v>60</v>
      </c>
    </row>
    <row r="21" spans="1:16">
      <c r="A21" s="41" t="s">
        <v>3</v>
      </c>
      <c r="B21" s="179">
        <v>3</v>
      </c>
      <c r="C21" s="179">
        <v>3.3</v>
      </c>
      <c r="D21" s="179">
        <v>2.2000000000000002</v>
      </c>
      <c r="E21" s="179">
        <v>2</v>
      </c>
      <c r="F21" s="179">
        <v>2.2000000000000002</v>
      </c>
      <c r="G21" s="179">
        <v>2.6</v>
      </c>
      <c r="H21" s="179">
        <v>2.4</v>
      </c>
      <c r="I21" s="179">
        <v>2</v>
      </c>
      <c r="J21" s="179">
        <v>2.4</v>
      </c>
      <c r="K21" s="179">
        <v>2.2999999999999998</v>
      </c>
      <c r="L21" s="179">
        <v>2.1</v>
      </c>
      <c r="M21" s="179">
        <v>2.2999999999999998</v>
      </c>
      <c r="N21" s="179">
        <v>2.2000000000000002</v>
      </c>
      <c r="O21" s="182" t="s">
        <v>60</v>
      </c>
      <c r="P21" s="182" t="s">
        <v>60</v>
      </c>
    </row>
    <row r="22" spans="1:16">
      <c r="A22" s="39" t="s">
        <v>154</v>
      </c>
      <c r="B22" s="179">
        <v>3</v>
      </c>
      <c r="C22" s="179">
        <v>3</v>
      </c>
      <c r="D22" s="179">
        <v>2.2999999999999998</v>
      </c>
      <c r="E22" s="179">
        <v>1.9</v>
      </c>
      <c r="F22" s="179">
        <v>2.2000000000000002</v>
      </c>
      <c r="G22" s="179">
        <v>2.4</v>
      </c>
      <c r="H22" s="179">
        <v>2.5</v>
      </c>
      <c r="I22" s="179">
        <v>2.1</v>
      </c>
      <c r="J22" s="179">
        <v>2.2999999999999998</v>
      </c>
      <c r="K22" s="179">
        <v>2.2000000000000002</v>
      </c>
      <c r="L22" s="179">
        <v>2.2000000000000002</v>
      </c>
      <c r="M22" s="179">
        <v>2.2000000000000002</v>
      </c>
      <c r="N22" s="179">
        <v>2</v>
      </c>
      <c r="O22" s="182" t="s">
        <v>60</v>
      </c>
      <c r="P22" s="182" t="s">
        <v>60</v>
      </c>
    </row>
    <row r="23" spans="1:16">
      <c r="A23" s="40" t="s">
        <v>197</v>
      </c>
      <c r="B23" s="179" t="s">
        <v>100</v>
      </c>
      <c r="C23" s="179" t="s">
        <v>100</v>
      </c>
      <c r="D23" s="179" t="s">
        <v>100</v>
      </c>
      <c r="E23" s="179" t="s">
        <v>100</v>
      </c>
      <c r="F23" s="179" t="s">
        <v>100</v>
      </c>
      <c r="G23" s="179" t="s">
        <v>100</v>
      </c>
      <c r="H23" s="179" t="s">
        <v>100</v>
      </c>
      <c r="I23" s="179" t="s">
        <v>100</v>
      </c>
      <c r="J23" s="179" t="s">
        <v>100</v>
      </c>
      <c r="K23" s="179" t="s">
        <v>100</v>
      </c>
      <c r="L23" s="179" t="s">
        <v>100</v>
      </c>
      <c r="M23" s="179" t="s">
        <v>100</v>
      </c>
      <c r="N23" s="179" t="s">
        <v>100</v>
      </c>
      <c r="O23" s="179" t="s">
        <v>100</v>
      </c>
      <c r="P23" s="179" t="s">
        <v>100</v>
      </c>
    </row>
    <row r="24" spans="1:16">
      <c r="A24" s="41" t="s">
        <v>2</v>
      </c>
      <c r="B24" s="179">
        <v>0.5</v>
      </c>
      <c r="C24" s="179">
        <v>0.3</v>
      </c>
      <c r="D24" s="179">
        <v>0.4</v>
      </c>
      <c r="E24" s="179">
        <v>0.3</v>
      </c>
      <c r="F24" s="179">
        <v>0.3</v>
      </c>
      <c r="G24" s="179">
        <v>0.3</v>
      </c>
      <c r="H24" s="179">
        <v>0.5</v>
      </c>
      <c r="I24" s="179">
        <v>0.4</v>
      </c>
      <c r="J24" s="179">
        <v>0.4</v>
      </c>
      <c r="K24" s="179">
        <v>0.3</v>
      </c>
      <c r="L24" s="179">
        <v>0.4</v>
      </c>
      <c r="M24" s="179">
        <v>0.3</v>
      </c>
      <c r="N24" s="179">
        <v>0.3</v>
      </c>
      <c r="O24" s="182" t="s">
        <v>60</v>
      </c>
      <c r="P24" s="182" t="s">
        <v>60</v>
      </c>
    </row>
    <row r="25" spans="1:16">
      <c r="A25" s="41" t="s">
        <v>3</v>
      </c>
      <c r="B25" s="179">
        <v>0.8</v>
      </c>
      <c r="C25" s="179">
        <v>0.9</v>
      </c>
      <c r="D25" s="179">
        <v>0.5</v>
      </c>
      <c r="E25" s="179">
        <v>0.4</v>
      </c>
      <c r="F25" s="179">
        <v>0.4</v>
      </c>
      <c r="G25" s="179">
        <v>0.6</v>
      </c>
      <c r="H25" s="179">
        <v>0.6</v>
      </c>
      <c r="I25" s="179">
        <v>0.4</v>
      </c>
      <c r="J25" s="179">
        <v>0.6</v>
      </c>
      <c r="K25" s="179">
        <v>0.6</v>
      </c>
      <c r="L25" s="179">
        <v>0.5</v>
      </c>
      <c r="M25" s="179">
        <v>0.6</v>
      </c>
      <c r="N25" s="179">
        <v>0.6</v>
      </c>
      <c r="O25" s="182" t="s">
        <v>60</v>
      </c>
      <c r="P25" s="182" t="s">
        <v>60</v>
      </c>
    </row>
    <row r="26" spans="1:16" ht="15.75" thickBot="1">
      <c r="A26" s="47" t="s">
        <v>154</v>
      </c>
      <c r="B26" s="183">
        <v>0.6</v>
      </c>
      <c r="C26" s="183">
        <v>0.6</v>
      </c>
      <c r="D26" s="183">
        <v>0.4</v>
      </c>
      <c r="E26" s="183">
        <v>0.3</v>
      </c>
      <c r="F26" s="183">
        <v>0.4</v>
      </c>
      <c r="G26" s="183">
        <v>0.4</v>
      </c>
      <c r="H26" s="183">
        <v>0.5</v>
      </c>
      <c r="I26" s="183">
        <v>0.4</v>
      </c>
      <c r="J26" s="183">
        <v>0.5</v>
      </c>
      <c r="K26" s="183">
        <v>0.5</v>
      </c>
      <c r="L26" s="183">
        <v>0.4</v>
      </c>
      <c r="M26" s="183">
        <v>0.5</v>
      </c>
      <c r="N26" s="183">
        <v>0.5</v>
      </c>
      <c r="O26" s="183" t="s">
        <v>60</v>
      </c>
      <c r="P26" s="183" t="s">
        <v>60</v>
      </c>
    </row>
    <row r="27" spans="1:16">
      <c r="A27" s="233" t="s">
        <v>233</v>
      </c>
      <c r="B27" s="22"/>
      <c r="C27" s="51"/>
      <c r="D27" s="51"/>
      <c r="E27" s="51"/>
      <c r="F27" s="51"/>
      <c r="G27" s="51"/>
      <c r="H27" s="51"/>
      <c r="I27" s="51"/>
      <c r="J27" s="51"/>
      <c r="K27" s="51"/>
      <c r="L27" s="51"/>
      <c r="M27" s="51"/>
      <c r="N27" s="51"/>
      <c r="O27" s="51"/>
      <c r="P27" s="51"/>
    </row>
    <row r="28" spans="1:16">
      <c r="A28" s="234" t="s">
        <v>174</v>
      </c>
      <c r="B28" s="22"/>
      <c r="C28" s="51"/>
      <c r="D28" s="51"/>
      <c r="E28" s="51"/>
      <c r="F28" s="51"/>
      <c r="G28" s="51"/>
      <c r="H28" s="51"/>
      <c r="I28" s="51"/>
      <c r="J28" s="51"/>
      <c r="K28" s="51"/>
      <c r="L28" s="51"/>
      <c r="M28" s="51"/>
      <c r="N28" s="51"/>
      <c r="O28" s="51"/>
      <c r="P28" s="51"/>
    </row>
    <row r="29" spans="1:16">
      <c r="A29" s="246" t="s">
        <v>234</v>
      </c>
      <c r="B29" s="22"/>
      <c r="C29" s="51"/>
      <c r="D29" s="51"/>
      <c r="E29" s="51"/>
      <c r="F29" s="51"/>
      <c r="G29" s="51"/>
      <c r="H29" s="51"/>
      <c r="I29" s="51"/>
      <c r="J29" s="51"/>
      <c r="K29" s="51"/>
      <c r="L29" s="51"/>
      <c r="M29" s="51"/>
      <c r="N29" s="51"/>
      <c r="O29" s="51"/>
      <c r="P29" s="51"/>
    </row>
    <row r="30" spans="1:16">
      <c r="A30" s="246" t="s">
        <v>235</v>
      </c>
      <c r="B30" s="22"/>
      <c r="C30" s="51"/>
      <c r="D30" s="51"/>
      <c r="E30" s="51"/>
      <c r="F30" s="51"/>
      <c r="G30" s="51"/>
      <c r="H30" s="51"/>
      <c r="I30" s="51"/>
      <c r="J30" s="179"/>
      <c r="K30" s="51"/>
      <c r="L30" s="51"/>
      <c r="M30" s="51"/>
      <c r="N30" s="51"/>
      <c r="O30" s="51"/>
      <c r="P30" s="51"/>
    </row>
    <row r="31" spans="1:16">
      <c r="A31" s="234" t="s">
        <v>175</v>
      </c>
      <c r="B31" s="22"/>
      <c r="C31" s="51"/>
      <c r="D31" s="51"/>
      <c r="E31" s="51"/>
      <c r="F31" s="51"/>
      <c r="G31" s="51"/>
      <c r="H31" s="51"/>
      <c r="I31" s="51"/>
      <c r="J31" s="51"/>
      <c r="K31" s="51"/>
      <c r="L31" s="51"/>
      <c r="M31" s="51"/>
      <c r="N31" s="51"/>
      <c r="O31" s="51"/>
      <c r="P31" s="51"/>
    </row>
    <row r="32" spans="1:16">
      <c r="A32" s="241" t="s">
        <v>176</v>
      </c>
      <c r="B32" s="22"/>
      <c r="C32" s="51"/>
      <c r="D32" s="51"/>
      <c r="E32" s="51"/>
      <c r="F32" s="51"/>
      <c r="G32" s="51"/>
      <c r="H32" s="51"/>
      <c r="I32" s="51"/>
      <c r="J32" s="51"/>
      <c r="K32" s="51"/>
      <c r="L32" s="51"/>
      <c r="M32" s="51"/>
      <c r="N32" s="51"/>
      <c r="O32" s="51"/>
      <c r="P32" s="51"/>
    </row>
    <row r="33" spans="1:22">
      <c r="A33" s="241" t="s">
        <v>177</v>
      </c>
      <c r="B33" s="22"/>
      <c r="C33" s="51"/>
      <c r="D33" s="51"/>
      <c r="E33" s="51"/>
      <c r="F33" s="51"/>
      <c r="G33" s="51"/>
      <c r="H33" s="51"/>
      <c r="I33" s="51"/>
      <c r="J33" s="51"/>
      <c r="K33" s="51"/>
      <c r="L33" s="51"/>
      <c r="M33" s="51"/>
      <c r="N33" s="51"/>
      <c r="O33" s="51"/>
      <c r="P33" s="51"/>
    </row>
    <row r="34" spans="1:22">
      <c r="A34" s="235" t="s">
        <v>9</v>
      </c>
      <c r="B34" s="22"/>
      <c r="C34" s="51"/>
      <c r="D34" s="51"/>
      <c r="E34" s="51"/>
      <c r="F34" s="51"/>
      <c r="G34" s="51"/>
      <c r="H34" s="51"/>
      <c r="I34" s="51"/>
      <c r="J34" s="51"/>
      <c r="K34" s="51"/>
      <c r="L34" s="51"/>
      <c r="M34" s="51"/>
      <c r="N34" s="51"/>
      <c r="O34" s="51"/>
      <c r="P34" s="51"/>
    </row>
    <row r="35" spans="1:22">
      <c r="A35" s="241" t="s">
        <v>437</v>
      </c>
      <c r="B35" s="22"/>
      <c r="C35" s="51"/>
      <c r="D35" s="51"/>
      <c r="E35" s="51"/>
      <c r="F35" s="51"/>
      <c r="G35" s="51"/>
      <c r="H35" s="51"/>
      <c r="I35" s="51"/>
      <c r="J35" s="51"/>
      <c r="K35" s="51"/>
      <c r="L35" s="51"/>
      <c r="M35" s="51"/>
      <c r="N35" s="51"/>
      <c r="O35" s="51"/>
      <c r="P35" s="51"/>
    </row>
    <row r="36" spans="1:22" ht="15" customHeight="1">
      <c r="A36" s="234" t="s">
        <v>416</v>
      </c>
      <c r="B36" s="31"/>
      <c r="C36" s="31"/>
      <c r="D36" s="31"/>
      <c r="E36" s="31"/>
      <c r="F36" s="31"/>
      <c r="G36" s="31"/>
      <c r="H36" s="31"/>
      <c r="I36" s="31"/>
      <c r="J36" s="31"/>
      <c r="K36" s="31"/>
      <c r="L36" s="31"/>
      <c r="M36" s="31"/>
      <c r="N36" s="31"/>
      <c r="O36" s="31"/>
      <c r="P36" s="31"/>
      <c r="Q36" s="31"/>
      <c r="R36" s="31"/>
      <c r="S36" s="31"/>
      <c r="T36" s="31"/>
      <c r="U36" s="31"/>
      <c r="V36" s="31"/>
    </row>
    <row r="37" spans="1:22">
      <c r="A37" s="241" t="s">
        <v>236</v>
      </c>
      <c r="B37" s="22"/>
      <c r="C37" s="51"/>
      <c r="D37" s="51"/>
      <c r="E37" s="51"/>
      <c r="F37" s="51"/>
      <c r="G37" s="51"/>
      <c r="H37" s="51"/>
      <c r="I37" s="51"/>
      <c r="J37" s="51"/>
      <c r="K37" s="51"/>
      <c r="L37" s="51"/>
      <c r="M37" s="51"/>
      <c r="N37" s="51"/>
      <c r="O37" s="51"/>
      <c r="P37" s="51"/>
    </row>
    <row r="38" spans="1:22">
      <c r="A38" s="241" t="s">
        <v>237</v>
      </c>
      <c r="B38" s="23"/>
      <c r="C38" s="23"/>
      <c r="D38" s="23"/>
      <c r="E38" s="23"/>
      <c r="F38" s="23"/>
      <c r="G38" s="23"/>
      <c r="H38" s="23"/>
      <c r="I38" s="185"/>
      <c r="J38" s="185"/>
      <c r="K38" s="185"/>
      <c r="L38" s="185"/>
      <c r="M38" s="185"/>
      <c r="N38" s="185"/>
      <c r="O38" s="185"/>
      <c r="P38" s="185"/>
    </row>
    <row r="39" spans="1:22">
      <c r="A39" s="241" t="s">
        <v>434</v>
      </c>
      <c r="B39" s="23"/>
      <c r="C39" s="23"/>
      <c r="D39" s="23"/>
      <c r="E39" s="23"/>
      <c r="F39" s="23"/>
      <c r="G39" s="23"/>
      <c r="H39" s="23"/>
      <c r="I39" s="185"/>
      <c r="J39" s="185"/>
      <c r="K39" s="185"/>
      <c r="L39" s="185"/>
      <c r="M39" s="185"/>
      <c r="N39" s="185"/>
      <c r="O39" s="185"/>
      <c r="P39" s="185"/>
    </row>
    <row r="40" spans="1:22">
      <c r="A40" s="247" t="s">
        <v>156</v>
      </c>
    </row>
    <row r="41" spans="1:22">
      <c r="A41" s="236"/>
    </row>
    <row r="42" spans="1:22">
      <c r="A42" s="360" t="s">
        <v>412</v>
      </c>
    </row>
    <row r="43" spans="1:22">
      <c r="A43" s="237"/>
      <c r="B43" s="376"/>
      <c r="C43" s="376"/>
      <c r="D43" s="376"/>
      <c r="E43" s="376"/>
      <c r="F43" s="376"/>
      <c r="G43" s="376"/>
      <c r="H43" s="376"/>
      <c r="I43" s="376"/>
      <c r="J43" s="376"/>
      <c r="K43" s="376"/>
      <c r="L43" s="376"/>
      <c r="M43" s="376"/>
      <c r="N43" s="376"/>
    </row>
    <row r="44" spans="1:22">
      <c r="A44" s="238"/>
      <c r="B44" s="376"/>
      <c r="C44" s="376"/>
      <c r="D44" s="376"/>
      <c r="E44" s="376"/>
      <c r="F44" s="376"/>
      <c r="G44" s="376"/>
      <c r="H44" s="376"/>
      <c r="I44" s="376"/>
      <c r="J44" s="376"/>
      <c r="K44" s="376"/>
      <c r="L44" s="376"/>
      <c r="M44" s="376"/>
      <c r="N44" s="376"/>
    </row>
    <row r="45" spans="1:22">
      <c r="B45" s="376"/>
      <c r="C45" s="376"/>
      <c r="D45" s="376"/>
      <c r="E45" s="376"/>
      <c r="F45" s="376"/>
      <c r="G45" s="376"/>
      <c r="H45" s="376"/>
      <c r="I45" s="376"/>
      <c r="J45" s="376"/>
      <c r="K45" s="376"/>
      <c r="L45" s="376"/>
      <c r="M45" s="376"/>
      <c r="N45" s="376"/>
    </row>
    <row r="46" spans="1:22">
      <c r="B46" s="377"/>
      <c r="C46" s="377"/>
      <c r="D46" s="377"/>
      <c r="E46" s="377"/>
      <c r="F46" s="377"/>
      <c r="G46" s="377"/>
      <c r="H46" s="377"/>
      <c r="I46" s="377"/>
      <c r="J46" s="377"/>
      <c r="K46" s="377"/>
      <c r="L46" s="377"/>
      <c r="M46" s="377"/>
      <c r="N46" s="377"/>
    </row>
    <row r="47" spans="1:22">
      <c r="B47" s="377"/>
      <c r="C47" s="377"/>
      <c r="D47" s="377"/>
      <c r="E47" s="377"/>
      <c r="F47" s="377"/>
      <c r="G47" s="377"/>
      <c r="H47" s="377"/>
      <c r="I47" s="377"/>
      <c r="J47" s="377"/>
      <c r="K47" s="377"/>
      <c r="L47" s="377"/>
      <c r="M47" s="377"/>
      <c r="N47" s="377"/>
    </row>
    <row r="48" spans="1:22">
      <c r="B48" s="377"/>
      <c r="C48" s="377"/>
      <c r="D48" s="377"/>
      <c r="E48" s="377"/>
      <c r="F48" s="377"/>
      <c r="G48" s="377"/>
      <c r="H48" s="377"/>
      <c r="I48" s="377"/>
      <c r="J48" s="377"/>
      <c r="K48" s="377"/>
      <c r="L48" s="377"/>
      <c r="M48" s="377"/>
      <c r="N48" s="377"/>
    </row>
    <row r="49" spans="2:14">
      <c r="B49" s="377"/>
      <c r="C49" s="377"/>
      <c r="D49" s="377"/>
      <c r="E49" s="377"/>
      <c r="F49" s="377"/>
      <c r="G49" s="377"/>
      <c r="H49" s="377"/>
      <c r="I49" s="377"/>
      <c r="J49" s="377"/>
      <c r="K49" s="377"/>
      <c r="L49" s="377"/>
      <c r="M49" s="377"/>
      <c r="N49" s="377"/>
    </row>
  </sheetData>
  <hyperlinks>
    <hyperlink ref="A42" location="Contents!A1" display="Link to Contents" xr:uid="{00000000-0004-0000-0F00-000000000000}"/>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0070C0"/>
  </sheetPr>
  <dimension ref="A1:P98"/>
  <sheetViews>
    <sheetView zoomScaleNormal="100" workbookViewId="0">
      <selection sqref="A1:M1"/>
    </sheetView>
  </sheetViews>
  <sheetFormatPr defaultRowHeight="15"/>
  <cols>
    <col min="1" max="1" width="13.42578125" customWidth="1"/>
    <col min="2" max="3" width="10.7109375" customWidth="1"/>
    <col min="4" max="4" width="12.140625" customWidth="1"/>
    <col min="5" max="5" width="2.7109375" customWidth="1"/>
    <col min="6" max="7" width="10.7109375" customWidth="1"/>
    <col min="8" max="8" width="12.85546875" customWidth="1"/>
    <col min="9" max="9" width="2.7109375" customWidth="1"/>
    <col min="10" max="10" width="10.7109375" customWidth="1"/>
    <col min="11" max="11" width="2.7109375" customWidth="1"/>
    <col min="12" max="12" width="12.140625" customWidth="1"/>
    <col min="13" max="13" width="11.5703125" customWidth="1"/>
    <col min="16" max="16" width="16.7109375" bestFit="1" customWidth="1"/>
  </cols>
  <sheetData>
    <row r="1" spans="1:16" ht="34.5" customHeight="1" thickBot="1">
      <c r="A1" s="633" t="s">
        <v>551</v>
      </c>
      <c r="B1" s="633"/>
      <c r="C1" s="633"/>
      <c r="D1" s="633"/>
      <c r="E1" s="633"/>
      <c r="F1" s="633"/>
      <c r="G1" s="633"/>
      <c r="H1" s="633"/>
      <c r="I1" s="633"/>
      <c r="J1" s="633"/>
      <c r="K1" s="633"/>
      <c r="L1" s="633"/>
      <c r="M1" s="633"/>
    </row>
    <row r="2" spans="1:16" ht="15.75" thickBot="1">
      <c r="A2" s="524"/>
      <c r="B2" s="629" t="s">
        <v>1</v>
      </c>
      <c r="C2" s="629"/>
      <c r="D2" s="629"/>
      <c r="E2" s="525"/>
      <c r="F2" s="629" t="s">
        <v>4</v>
      </c>
      <c r="G2" s="629"/>
      <c r="H2" s="629"/>
      <c r="I2" s="526"/>
      <c r="J2" s="11"/>
      <c r="K2" s="526"/>
      <c r="L2" s="249"/>
      <c r="M2" s="250"/>
    </row>
    <row r="3" spans="1:16" ht="39.75" customHeight="1" thickBot="1">
      <c r="A3" s="251"/>
      <c r="B3" s="523" t="s">
        <v>0</v>
      </c>
      <c r="C3" s="252" t="s">
        <v>210</v>
      </c>
      <c r="D3" s="523" t="s">
        <v>238</v>
      </c>
      <c r="E3" s="523"/>
      <c r="F3" s="523" t="s">
        <v>0</v>
      </c>
      <c r="G3" s="252" t="s">
        <v>210</v>
      </c>
      <c r="H3" s="523" t="s">
        <v>238</v>
      </c>
      <c r="I3" s="253"/>
      <c r="J3" s="523" t="s">
        <v>239</v>
      </c>
      <c r="K3" s="253"/>
      <c r="L3" s="527" t="s">
        <v>264</v>
      </c>
      <c r="M3" s="527" t="s">
        <v>265</v>
      </c>
    </row>
    <row r="4" spans="1:16">
      <c r="A4" s="528" t="s">
        <v>24</v>
      </c>
      <c r="B4" s="529"/>
      <c r="C4" s="530"/>
      <c r="D4" s="529"/>
      <c r="E4" s="529"/>
      <c r="F4" s="529"/>
      <c r="G4" s="530"/>
      <c r="H4" s="529"/>
      <c r="I4" s="529"/>
      <c r="J4" s="12"/>
      <c r="K4" s="529"/>
      <c r="L4" s="254"/>
      <c r="M4" s="255"/>
    </row>
    <row r="5" spans="1:16">
      <c r="A5" s="53" t="s">
        <v>40</v>
      </c>
      <c r="B5" s="531">
        <v>142</v>
      </c>
      <c r="C5" s="532">
        <v>0.3</v>
      </c>
      <c r="D5" s="532">
        <v>0.5</v>
      </c>
      <c r="E5" s="533" t="s">
        <v>100</v>
      </c>
      <c r="F5" s="531">
        <v>6699</v>
      </c>
      <c r="G5" s="532">
        <v>0.4</v>
      </c>
      <c r="H5" s="532">
        <v>0.4</v>
      </c>
      <c r="I5" s="533" t="s">
        <v>100</v>
      </c>
      <c r="J5" s="531">
        <v>35</v>
      </c>
      <c r="K5" s="533" t="s">
        <v>100</v>
      </c>
      <c r="L5" s="532">
        <v>1.2</v>
      </c>
      <c r="M5" s="532">
        <v>0.1</v>
      </c>
      <c r="O5" s="378"/>
      <c r="P5" s="378"/>
    </row>
    <row r="6" spans="1:16">
      <c r="A6" s="53" t="s">
        <v>58</v>
      </c>
      <c r="B6" s="531">
        <v>23</v>
      </c>
      <c r="C6" s="532">
        <v>1.2</v>
      </c>
      <c r="D6" s="532">
        <v>1.9</v>
      </c>
      <c r="E6" s="533" t="s">
        <v>100</v>
      </c>
      <c r="F6" s="531">
        <v>74</v>
      </c>
      <c r="G6" s="532">
        <v>1.4</v>
      </c>
      <c r="H6" s="532">
        <v>1</v>
      </c>
      <c r="I6" s="533" t="s">
        <v>100</v>
      </c>
      <c r="J6" s="531">
        <v>0</v>
      </c>
      <c r="K6" s="533" t="s">
        <v>100</v>
      </c>
      <c r="L6" s="532">
        <v>2</v>
      </c>
      <c r="M6" s="532">
        <v>0.9</v>
      </c>
      <c r="O6" s="378"/>
      <c r="P6" s="378"/>
    </row>
    <row r="7" spans="1:16" s="256" customFormat="1">
      <c r="A7" s="534" t="s">
        <v>157</v>
      </c>
      <c r="B7" s="535">
        <v>166</v>
      </c>
      <c r="C7" s="536">
        <v>0.3</v>
      </c>
      <c r="D7" s="536">
        <v>0.5</v>
      </c>
      <c r="E7" s="537" t="s">
        <v>100</v>
      </c>
      <c r="F7" s="535">
        <v>6780</v>
      </c>
      <c r="G7" s="536">
        <v>0.5</v>
      </c>
      <c r="H7" s="536">
        <v>0.4</v>
      </c>
      <c r="I7" s="537" t="s">
        <v>100</v>
      </c>
      <c r="J7" s="535">
        <v>35</v>
      </c>
      <c r="K7" s="537" t="s">
        <v>100</v>
      </c>
      <c r="L7" s="536">
        <v>1.4</v>
      </c>
      <c r="M7" s="536">
        <v>0.1</v>
      </c>
      <c r="O7" s="378"/>
      <c r="P7" s="378"/>
    </row>
    <row r="8" spans="1:16">
      <c r="A8" s="528" t="s">
        <v>25</v>
      </c>
      <c r="B8" s="538"/>
      <c r="C8" s="538"/>
      <c r="D8" s="538"/>
      <c r="E8" s="538"/>
      <c r="F8" s="538"/>
      <c r="G8" s="538"/>
      <c r="H8" s="538"/>
      <c r="I8" s="538"/>
      <c r="J8" s="538"/>
      <c r="K8" s="538"/>
      <c r="L8" s="538"/>
      <c r="M8" s="538"/>
      <c r="O8" s="378"/>
      <c r="P8" s="378"/>
    </row>
    <row r="9" spans="1:16">
      <c r="A9" s="53" t="s">
        <v>240</v>
      </c>
      <c r="B9" s="531">
        <v>39</v>
      </c>
      <c r="C9" s="532">
        <v>0.3</v>
      </c>
      <c r="D9" s="532">
        <v>0.6</v>
      </c>
      <c r="E9" s="533" t="s">
        <v>100</v>
      </c>
      <c r="F9" s="531">
        <v>5829</v>
      </c>
      <c r="G9" s="532">
        <v>0.5</v>
      </c>
      <c r="H9" s="532">
        <v>0.4</v>
      </c>
      <c r="I9" s="533" t="s">
        <v>100</v>
      </c>
      <c r="J9" s="531">
        <v>34</v>
      </c>
      <c r="K9" s="533" t="s">
        <v>100</v>
      </c>
      <c r="L9" s="532">
        <v>1.3</v>
      </c>
      <c r="M9" s="532">
        <v>0.1</v>
      </c>
      <c r="O9" s="378"/>
      <c r="P9" s="378"/>
    </row>
    <row r="10" spans="1:16">
      <c r="A10" s="53" t="s">
        <v>241</v>
      </c>
      <c r="B10" s="539" t="s">
        <v>131</v>
      </c>
      <c r="C10" s="539" t="s">
        <v>131</v>
      </c>
      <c r="D10" s="539" t="s">
        <v>131</v>
      </c>
      <c r="E10" s="529"/>
      <c r="F10" s="539" t="s">
        <v>131</v>
      </c>
      <c r="G10" s="539" t="s">
        <v>131</v>
      </c>
      <c r="H10" s="539" t="s">
        <v>131</v>
      </c>
      <c r="I10" s="529"/>
      <c r="J10" s="540" t="s">
        <v>131</v>
      </c>
      <c r="K10" s="529"/>
      <c r="L10" s="539" t="s">
        <v>131</v>
      </c>
      <c r="M10" s="539" t="s">
        <v>131</v>
      </c>
      <c r="O10" s="541"/>
      <c r="P10" s="378"/>
    </row>
    <row r="11" spans="1:16" s="256" customFormat="1">
      <c r="A11" s="534" t="s">
        <v>157</v>
      </c>
      <c r="B11" s="535">
        <v>39</v>
      </c>
      <c r="C11" s="536">
        <v>0.3</v>
      </c>
      <c r="D11" s="536">
        <v>0.6</v>
      </c>
      <c r="E11" s="537" t="s">
        <v>100</v>
      </c>
      <c r="F11" s="535">
        <v>5831</v>
      </c>
      <c r="G11" s="536">
        <v>0.5</v>
      </c>
      <c r="H11" s="536">
        <v>0.4</v>
      </c>
      <c r="I11" s="537" t="s">
        <v>100</v>
      </c>
      <c r="J11" s="535">
        <v>34</v>
      </c>
      <c r="K11" s="537" t="s">
        <v>100</v>
      </c>
      <c r="L11" s="536">
        <v>1.3</v>
      </c>
      <c r="M11" s="536">
        <v>0.1</v>
      </c>
      <c r="O11" s="378"/>
      <c r="P11" s="378"/>
    </row>
    <row r="12" spans="1:16">
      <c r="A12" s="528" t="s">
        <v>26</v>
      </c>
      <c r="B12" s="538"/>
      <c r="C12" s="538"/>
      <c r="D12" s="538"/>
      <c r="E12" s="538"/>
      <c r="F12" s="538"/>
      <c r="G12" s="538"/>
      <c r="H12" s="538"/>
      <c r="I12" s="538"/>
      <c r="J12" s="538"/>
      <c r="K12" s="538"/>
      <c r="L12" s="538"/>
      <c r="M12" s="538"/>
      <c r="O12" s="378"/>
      <c r="P12" s="378"/>
    </row>
    <row r="13" spans="1:16">
      <c r="A13" s="53" t="s">
        <v>40</v>
      </c>
      <c r="B13" s="531">
        <v>231</v>
      </c>
      <c r="C13" s="532">
        <v>0.6</v>
      </c>
      <c r="D13" s="532">
        <v>1.2</v>
      </c>
      <c r="E13" s="533" t="s">
        <v>100</v>
      </c>
      <c r="F13" s="531">
        <v>6105</v>
      </c>
      <c r="G13" s="532">
        <v>0.7</v>
      </c>
      <c r="H13" s="532">
        <v>0.6</v>
      </c>
      <c r="I13" s="533" t="s">
        <v>100</v>
      </c>
      <c r="J13" s="531" t="s">
        <v>37</v>
      </c>
      <c r="K13" s="533" t="s">
        <v>100</v>
      </c>
      <c r="L13" s="532">
        <v>2</v>
      </c>
      <c r="M13" s="532">
        <v>0.6</v>
      </c>
      <c r="O13" s="378"/>
      <c r="P13" s="378"/>
    </row>
    <row r="14" spans="1:16">
      <c r="A14" s="53" t="s">
        <v>58</v>
      </c>
      <c r="B14" s="531">
        <v>67</v>
      </c>
      <c r="C14" s="532">
        <v>0.9</v>
      </c>
      <c r="D14" s="532">
        <v>1.4</v>
      </c>
      <c r="E14" s="533" t="s">
        <v>100</v>
      </c>
      <c r="F14" s="531">
        <v>175</v>
      </c>
      <c r="G14" s="532">
        <v>1</v>
      </c>
      <c r="H14" s="532">
        <v>0.9</v>
      </c>
      <c r="I14" s="533" t="s">
        <v>100</v>
      </c>
      <c r="J14" s="531" t="s">
        <v>37</v>
      </c>
      <c r="K14" s="533" t="s">
        <v>100</v>
      </c>
      <c r="L14" s="532">
        <v>1.6</v>
      </c>
      <c r="M14" s="532">
        <v>0.5</v>
      </c>
      <c r="O14" s="378"/>
      <c r="P14" s="378"/>
    </row>
    <row r="15" spans="1:16" s="256" customFormat="1">
      <c r="A15" s="534" t="s">
        <v>157</v>
      </c>
      <c r="B15" s="535">
        <v>298</v>
      </c>
      <c r="C15" s="536">
        <v>0.7</v>
      </c>
      <c r="D15" s="536">
        <v>1.2</v>
      </c>
      <c r="E15" s="537" t="s">
        <v>100</v>
      </c>
      <c r="F15" s="535">
        <v>6280</v>
      </c>
      <c r="G15" s="536">
        <v>0.7</v>
      </c>
      <c r="H15" s="536">
        <v>0.6</v>
      </c>
      <c r="I15" s="537" t="s">
        <v>100</v>
      </c>
      <c r="J15" s="535">
        <v>149</v>
      </c>
      <c r="K15" s="537" t="s">
        <v>100</v>
      </c>
      <c r="L15" s="536">
        <v>2.1</v>
      </c>
      <c r="M15" s="536">
        <v>0.6</v>
      </c>
      <c r="O15" s="378"/>
      <c r="P15" s="378"/>
    </row>
    <row r="16" spans="1:16">
      <c r="A16" s="528" t="s">
        <v>29</v>
      </c>
      <c r="B16" s="538"/>
      <c r="C16" s="538"/>
      <c r="D16" s="538"/>
      <c r="E16" s="538"/>
      <c r="F16" s="538"/>
      <c r="G16" s="538"/>
      <c r="H16" s="538"/>
      <c r="I16" s="538"/>
      <c r="J16" s="538"/>
      <c r="K16" s="538"/>
      <c r="L16" s="538"/>
      <c r="M16" s="538"/>
      <c r="O16" s="378"/>
      <c r="P16" s="378"/>
    </row>
    <row r="17" spans="1:16">
      <c r="A17" s="53" t="s">
        <v>40</v>
      </c>
      <c r="B17" s="531">
        <v>57</v>
      </c>
      <c r="C17" s="532">
        <v>0.5</v>
      </c>
      <c r="D17" s="532">
        <v>0.9</v>
      </c>
      <c r="E17" s="533" t="s">
        <v>100</v>
      </c>
      <c r="F17" s="531">
        <v>1458</v>
      </c>
      <c r="G17" s="532">
        <v>0.3</v>
      </c>
      <c r="H17" s="532">
        <v>0.3</v>
      </c>
      <c r="I17" s="533" t="s">
        <v>100</v>
      </c>
      <c r="J17" s="531">
        <v>0</v>
      </c>
      <c r="K17" s="533" t="s">
        <v>100</v>
      </c>
      <c r="L17" s="532">
        <v>3.2</v>
      </c>
      <c r="M17" s="532">
        <v>0.6</v>
      </c>
      <c r="O17" s="378"/>
      <c r="P17" s="378"/>
    </row>
    <row r="18" spans="1:16">
      <c r="A18" s="53" t="s">
        <v>58</v>
      </c>
      <c r="B18" s="531">
        <v>79</v>
      </c>
      <c r="C18" s="532">
        <v>1</v>
      </c>
      <c r="D18" s="532">
        <v>1.7</v>
      </c>
      <c r="E18" s="533" t="s">
        <v>100</v>
      </c>
      <c r="F18" s="531">
        <v>38</v>
      </c>
      <c r="G18" s="532">
        <v>0.2</v>
      </c>
      <c r="H18" s="532">
        <v>0.2</v>
      </c>
      <c r="I18" s="533" t="s">
        <v>100</v>
      </c>
      <c r="J18" s="531">
        <v>0</v>
      </c>
      <c r="K18" s="533" t="s">
        <v>100</v>
      </c>
      <c r="L18" s="532">
        <v>8.1999999999999993</v>
      </c>
      <c r="M18" s="532">
        <v>1.5</v>
      </c>
      <c r="O18" s="378"/>
      <c r="P18" s="378"/>
    </row>
    <row r="19" spans="1:16" s="256" customFormat="1">
      <c r="A19" s="534" t="s">
        <v>157</v>
      </c>
      <c r="B19" s="535">
        <v>136</v>
      </c>
      <c r="C19" s="536">
        <v>0.7</v>
      </c>
      <c r="D19" s="536">
        <v>1.3</v>
      </c>
      <c r="E19" s="537" t="s">
        <v>100</v>
      </c>
      <c r="F19" s="535">
        <v>1496</v>
      </c>
      <c r="G19" s="536">
        <v>0.3</v>
      </c>
      <c r="H19" s="536">
        <v>0.3</v>
      </c>
      <c r="I19" s="537" t="s">
        <v>100</v>
      </c>
      <c r="J19" s="535">
        <v>0</v>
      </c>
      <c r="K19" s="537" t="s">
        <v>100</v>
      </c>
      <c r="L19" s="536">
        <v>4.3</v>
      </c>
      <c r="M19" s="536">
        <v>1</v>
      </c>
      <c r="O19" s="378"/>
      <c r="P19" s="378"/>
    </row>
    <row r="20" spans="1:16">
      <c r="A20" s="528" t="s">
        <v>31</v>
      </c>
      <c r="B20" s="538"/>
      <c r="C20" s="538"/>
      <c r="D20" s="538"/>
      <c r="E20" s="538"/>
      <c r="F20" s="538"/>
      <c r="G20" s="538"/>
      <c r="H20" s="538"/>
      <c r="I20" s="538"/>
      <c r="J20" s="538"/>
      <c r="K20" s="538"/>
      <c r="L20" s="538"/>
      <c r="M20" s="538"/>
      <c r="O20" s="378"/>
      <c r="P20" s="378"/>
    </row>
    <row r="21" spans="1:16">
      <c r="A21" s="53" t="s">
        <v>40</v>
      </c>
      <c r="B21" s="531">
        <v>30</v>
      </c>
      <c r="C21" s="532">
        <v>0.4</v>
      </c>
      <c r="D21" s="532">
        <v>0.8</v>
      </c>
      <c r="E21" s="533" t="s">
        <v>100</v>
      </c>
      <c r="F21" s="531">
        <v>1455</v>
      </c>
      <c r="G21" s="532">
        <v>0.4</v>
      </c>
      <c r="H21" s="532">
        <v>0.4</v>
      </c>
      <c r="I21" s="533" t="s">
        <v>100</v>
      </c>
      <c r="J21" s="531" t="s">
        <v>37</v>
      </c>
      <c r="K21" s="533" t="s">
        <v>100</v>
      </c>
      <c r="L21" s="532">
        <v>2.2999999999999998</v>
      </c>
      <c r="M21" s="532">
        <v>0.4</v>
      </c>
      <c r="O21" s="378"/>
      <c r="P21" s="378"/>
    </row>
    <row r="22" spans="1:16">
      <c r="A22" s="53" t="s">
        <v>58</v>
      </c>
      <c r="B22" s="531">
        <v>9</v>
      </c>
      <c r="C22" s="532">
        <v>0.7</v>
      </c>
      <c r="D22" s="531" t="s">
        <v>37</v>
      </c>
      <c r="E22" s="533" t="s">
        <v>100</v>
      </c>
      <c r="F22" s="531">
        <v>73</v>
      </c>
      <c r="G22" s="532">
        <v>0.7</v>
      </c>
      <c r="H22" s="532">
        <v>0.5</v>
      </c>
      <c r="I22" s="533" t="s">
        <v>100</v>
      </c>
      <c r="J22" s="531" t="s">
        <v>37</v>
      </c>
      <c r="K22" s="533" t="s">
        <v>100</v>
      </c>
      <c r="L22" s="531" t="s">
        <v>37</v>
      </c>
      <c r="M22" s="531" t="s">
        <v>37</v>
      </c>
      <c r="O22" s="378"/>
      <c r="P22" s="378"/>
    </row>
    <row r="23" spans="1:16" s="256" customFormat="1">
      <c r="A23" s="534" t="s">
        <v>157</v>
      </c>
      <c r="B23" s="535">
        <v>39</v>
      </c>
      <c r="C23" s="536">
        <v>0.5</v>
      </c>
      <c r="D23" s="536">
        <v>0.8</v>
      </c>
      <c r="E23" s="537" t="s">
        <v>100</v>
      </c>
      <c r="F23" s="535">
        <v>1531</v>
      </c>
      <c r="G23" s="536">
        <v>0.5</v>
      </c>
      <c r="H23" s="536">
        <v>0.4</v>
      </c>
      <c r="I23" s="537" t="s">
        <v>100</v>
      </c>
      <c r="J23" s="535">
        <v>54</v>
      </c>
      <c r="K23" s="537" t="s">
        <v>100</v>
      </c>
      <c r="L23" s="536">
        <v>2.2999999999999998</v>
      </c>
      <c r="M23" s="536">
        <v>0.4</v>
      </c>
      <c r="O23" s="378"/>
      <c r="P23" s="378"/>
    </row>
    <row r="24" spans="1:16">
      <c r="A24" s="528" t="s">
        <v>32</v>
      </c>
      <c r="B24" s="538"/>
      <c r="C24" s="538"/>
      <c r="D24" s="538"/>
      <c r="E24" s="538"/>
      <c r="F24" s="538"/>
      <c r="G24" s="538"/>
      <c r="H24" s="538"/>
      <c r="I24" s="538"/>
      <c r="J24" s="538"/>
      <c r="K24" s="538"/>
      <c r="L24" s="538"/>
      <c r="M24" s="538"/>
      <c r="O24" s="378"/>
      <c r="P24" s="378"/>
    </row>
    <row r="25" spans="1:16">
      <c r="A25" s="53" t="s">
        <v>40</v>
      </c>
      <c r="B25" s="531" t="s">
        <v>37</v>
      </c>
      <c r="C25" s="532">
        <v>0.1</v>
      </c>
      <c r="D25" s="531" t="s">
        <v>37</v>
      </c>
      <c r="E25" s="533" t="s">
        <v>100</v>
      </c>
      <c r="F25" s="531" t="s">
        <v>37</v>
      </c>
      <c r="G25" s="532">
        <v>0.3</v>
      </c>
      <c r="H25" s="532">
        <v>0.2</v>
      </c>
      <c r="I25" s="533" t="s">
        <v>100</v>
      </c>
      <c r="J25" s="531" t="s">
        <v>37</v>
      </c>
      <c r="K25" s="533" t="s">
        <v>100</v>
      </c>
      <c r="L25" s="531" t="s">
        <v>37</v>
      </c>
      <c r="M25" s="531" t="s">
        <v>37</v>
      </c>
      <c r="O25" s="378"/>
      <c r="P25" s="378"/>
    </row>
    <row r="26" spans="1:16">
      <c r="A26" s="53" t="s">
        <v>58</v>
      </c>
      <c r="B26" s="531" t="s">
        <v>37</v>
      </c>
      <c r="C26" s="118">
        <v>0</v>
      </c>
      <c r="D26" s="532">
        <v>0</v>
      </c>
      <c r="E26" s="533" t="s">
        <v>100</v>
      </c>
      <c r="F26" s="531" t="s">
        <v>37</v>
      </c>
      <c r="G26" s="532">
        <v>0.6</v>
      </c>
      <c r="H26" s="531" t="s">
        <v>37</v>
      </c>
      <c r="I26" s="533" t="s">
        <v>100</v>
      </c>
      <c r="J26" s="531" t="s">
        <v>37</v>
      </c>
      <c r="K26" s="533" t="s">
        <v>100</v>
      </c>
      <c r="L26" s="531" t="s">
        <v>37</v>
      </c>
      <c r="M26" s="531" t="s">
        <v>37</v>
      </c>
      <c r="O26" s="378"/>
      <c r="P26" s="378"/>
    </row>
    <row r="27" spans="1:16" s="256" customFormat="1">
      <c r="A27" s="534" t="s">
        <v>157</v>
      </c>
      <c r="B27" s="535" t="s">
        <v>37</v>
      </c>
      <c r="C27" s="536">
        <v>0.1</v>
      </c>
      <c r="D27" s="535" t="s">
        <v>37</v>
      </c>
      <c r="E27" s="537" t="s">
        <v>100</v>
      </c>
      <c r="F27" s="535" t="s">
        <v>37</v>
      </c>
      <c r="G27" s="536">
        <v>0.3</v>
      </c>
      <c r="H27" s="536">
        <v>0.2</v>
      </c>
      <c r="I27" s="537" t="s">
        <v>100</v>
      </c>
      <c r="J27" s="535" t="s">
        <v>37</v>
      </c>
      <c r="K27" s="537" t="s">
        <v>100</v>
      </c>
      <c r="L27" s="535" t="s">
        <v>37</v>
      </c>
      <c r="M27" s="535" t="s">
        <v>37</v>
      </c>
      <c r="O27" s="378"/>
      <c r="P27" s="378"/>
    </row>
    <row r="28" spans="1:16">
      <c r="A28" s="528" t="s">
        <v>34</v>
      </c>
      <c r="B28" s="538"/>
      <c r="C28" s="538"/>
      <c r="D28" s="538"/>
      <c r="E28" s="538"/>
      <c r="F28" s="538"/>
      <c r="G28" s="538"/>
      <c r="H28" s="538"/>
      <c r="I28" s="538"/>
      <c r="J28" s="538"/>
      <c r="K28" s="538"/>
      <c r="L28" s="538"/>
      <c r="M28" s="538"/>
      <c r="O28" s="378"/>
      <c r="P28" s="378"/>
    </row>
    <row r="29" spans="1:16">
      <c r="A29" s="53" t="s">
        <v>40</v>
      </c>
      <c r="B29" s="531" t="s">
        <v>37</v>
      </c>
      <c r="C29" s="531" t="s">
        <v>37</v>
      </c>
      <c r="D29" s="531" t="s">
        <v>37</v>
      </c>
      <c r="E29" s="533" t="s">
        <v>100</v>
      </c>
      <c r="F29" s="531" t="s">
        <v>37</v>
      </c>
      <c r="G29" s="532">
        <v>0.3</v>
      </c>
      <c r="H29" s="532">
        <v>0.3</v>
      </c>
      <c r="I29" s="533" t="s">
        <v>100</v>
      </c>
      <c r="J29" s="531" t="s">
        <v>37</v>
      </c>
      <c r="K29" s="533" t="s">
        <v>100</v>
      </c>
      <c r="L29" s="531" t="s">
        <v>37</v>
      </c>
      <c r="M29" s="531" t="s">
        <v>37</v>
      </c>
      <c r="O29" s="378"/>
      <c r="P29" s="378"/>
    </row>
    <row r="30" spans="1:16">
      <c r="A30" s="53" t="s">
        <v>242</v>
      </c>
      <c r="B30" s="540" t="s">
        <v>60</v>
      </c>
      <c r="C30" s="539" t="s">
        <v>60</v>
      </c>
      <c r="D30" s="540" t="s">
        <v>60</v>
      </c>
      <c r="E30" s="529"/>
      <c r="F30" s="540" t="s">
        <v>60</v>
      </c>
      <c r="G30" s="539" t="s">
        <v>60</v>
      </c>
      <c r="H30" s="539" t="s">
        <v>60</v>
      </c>
      <c r="I30" s="529"/>
      <c r="J30" s="540" t="s">
        <v>60</v>
      </c>
      <c r="K30" s="529"/>
      <c r="L30" s="540" t="s">
        <v>60</v>
      </c>
      <c r="M30" s="540" t="s">
        <v>60</v>
      </c>
      <c r="O30" s="378"/>
      <c r="P30" s="378"/>
    </row>
    <row r="31" spans="1:16" s="256" customFormat="1">
      <c r="A31" s="534" t="s">
        <v>157</v>
      </c>
      <c r="B31" s="535" t="s">
        <v>37</v>
      </c>
      <c r="C31" s="535" t="s">
        <v>37</v>
      </c>
      <c r="D31" s="535" t="s">
        <v>37</v>
      </c>
      <c r="E31" s="537" t="s">
        <v>100</v>
      </c>
      <c r="F31" s="535" t="s">
        <v>37</v>
      </c>
      <c r="G31" s="536">
        <v>0.3</v>
      </c>
      <c r="H31" s="536">
        <v>0.3</v>
      </c>
      <c r="I31" s="537" t="s">
        <v>100</v>
      </c>
      <c r="J31" s="535" t="s">
        <v>37</v>
      </c>
      <c r="K31" s="537" t="s">
        <v>100</v>
      </c>
      <c r="L31" s="535" t="s">
        <v>37</v>
      </c>
      <c r="M31" s="535" t="s">
        <v>37</v>
      </c>
      <c r="O31" s="378"/>
      <c r="P31" s="378"/>
    </row>
    <row r="32" spans="1:16">
      <c r="A32" s="114" t="s">
        <v>33</v>
      </c>
      <c r="B32" s="538"/>
      <c r="C32" s="538"/>
      <c r="D32" s="538"/>
      <c r="E32" s="538"/>
      <c r="F32" s="538"/>
      <c r="G32" s="538"/>
      <c r="H32" s="538"/>
      <c r="I32" s="538"/>
      <c r="J32" s="538"/>
      <c r="K32" s="538"/>
      <c r="L32" s="538"/>
      <c r="M32" s="538"/>
      <c r="O32" s="378"/>
      <c r="P32" s="378"/>
    </row>
    <row r="33" spans="1:16">
      <c r="A33" s="53" t="s">
        <v>40</v>
      </c>
      <c r="B33" s="531" t="s">
        <v>37</v>
      </c>
      <c r="C33" s="532">
        <v>0.6</v>
      </c>
      <c r="D33" s="532">
        <v>0.9</v>
      </c>
      <c r="E33" s="533" t="s">
        <v>100</v>
      </c>
      <c r="F33" s="531" t="s">
        <v>37</v>
      </c>
      <c r="G33" s="532">
        <v>0.2</v>
      </c>
      <c r="H33" s="532">
        <v>0.3</v>
      </c>
      <c r="I33" s="533" t="s">
        <v>100</v>
      </c>
      <c r="J33" s="531" t="s">
        <v>37</v>
      </c>
      <c r="K33" s="533" t="s">
        <v>100</v>
      </c>
      <c r="L33" s="532">
        <v>3.1</v>
      </c>
      <c r="M33" s="532">
        <v>0.6</v>
      </c>
      <c r="O33" s="378"/>
      <c r="P33" s="378"/>
    </row>
    <row r="34" spans="1:16">
      <c r="A34" s="53" t="s">
        <v>58</v>
      </c>
      <c r="B34" s="531" t="s">
        <v>37</v>
      </c>
      <c r="C34" s="532">
        <v>1.1000000000000001</v>
      </c>
      <c r="D34" s="532">
        <v>1.4</v>
      </c>
      <c r="E34" s="533" t="s">
        <v>100</v>
      </c>
      <c r="F34" s="531" t="s">
        <v>37</v>
      </c>
      <c r="G34" s="532">
        <v>0.3</v>
      </c>
      <c r="H34" s="532">
        <v>0.3</v>
      </c>
      <c r="I34" s="533" t="s">
        <v>100</v>
      </c>
      <c r="J34" s="531" t="s">
        <v>37</v>
      </c>
      <c r="K34" s="533" t="s">
        <v>100</v>
      </c>
      <c r="L34" s="532">
        <v>4.2</v>
      </c>
      <c r="M34" s="532">
        <v>1.1000000000000001</v>
      </c>
      <c r="O34" s="378"/>
      <c r="P34" s="378"/>
    </row>
    <row r="35" spans="1:16" s="256" customFormat="1" ht="15.75" thickBot="1">
      <c r="A35" s="257" t="s">
        <v>157</v>
      </c>
      <c r="B35" s="542" t="s">
        <v>37</v>
      </c>
      <c r="C35" s="543">
        <v>1</v>
      </c>
      <c r="D35" s="543">
        <v>1.3</v>
      </c>
      <c r="E35" s="544" t="s">
        <v>100</v>
      </c>
      <c r="F35" s="542" t="s">
        <v>37</v>
      </c>
      <c r="G35" s="543">
        <v>0.2</v>
      </c>
      <c r="H35" s="543">
        <v>0.3</v>
      </c>
      <c r="I35" s="544" t="s">
        <v>100</v>
      </c>
      <c r="J35" s="542" t="s">
        <v>37</v>
      </c>
      <c r="K35" s="544" t="s">
        <v>100</v>
      </c>
      <c r="L35" s="543">
        <v>4.2</v>
      </c>
      <c r="M35" s="543">
        <v>1</v>
      </c>
      <c r="O35" s="378"/>
      <c r="P35" s="378"/>
    </row>
    <row r="36" spans="1:16">
      <c r="A36" s="528" t="s">
        <v>35</v>
      </c>
      <c r="B36" s="538"/>
      <c r="C36" s="538"/>
      <c r="D36" s="538"/>
      <c r="E36" s="538"/>
      <c r="F36" s="538"/>
      <c r="G36" s="538"/>
      <c r="H36" s="538"/>
      <c r="I36" s="538"/>
      <c r="J36" s="538"/>
      <c r="K36" s="538"/>
      <c r="L36" s="538"/>
      <c r="M36" s="538"/>
      <c r="O36" s="378"/>
      <c r="P36" s="378"/>
    </row>
    <row r="37" spans="1:16">
      <c r="A37" s="528" t="s">
        <v>240</v>
      </c>
      <c r="B37" s="545">
        <v>529</v>
      </c>
      <c r="C37" s="546">
        <v>0.4</v>
      </c>
      <c r="D37" s="546">
        <v>0.7</v>
      </c>
      <c r="E37" s="547" t="s">
        <v>100</v>
      </c>
      <c r="F37" s="545">
        <v>22057</v>
      </c>
      <c r="G37" s="546">
        <v>0.5</v>
      </c>
      <c r="H37" s="546">
        <v>0.4</v>
      </c>
      <c r="I37" s="547" t="s">
        <v>100</v>
      </c>
      <c r="J37" s="545" t="s">
        <v>37</v>
      </c>
      <c r="K37" s="547" t="s">
        <v>100</v>
      </c>
      <c r="L37" s="546">
        <v>1.8</v>
      </c>
      <c r="M37" s="546">
        <v>0.3</v>
      </c>
      <c r="O37" s="378"/>
      <c r="P37" s="378"/>
    </row>
    <row r="38" spans="1:16">
      <c r="A38" s="528" t="s">
        <v>241</v>
      </c>
      <c r="B38" s="545">
        <v>301</v>
      </c>
      <c r="C38" s="546">
        <v>1</v>
      </c>
      <c r="D38" s="546">
        <v>1.5</v>
      </c>
      <c r="E38" s="547" t="s">
        <v>100</v>
      </c>
      <c r="F38" s="545">
        <v>398</v>
      </c>
      <c r="G38" s="546">
        <v>0.6</v>
      </c>
      <c r="H38" s="546">
        <v>0.6</v>
      </c>
      <c r="I38" s="547" t="s">
        <v>100</v>
      </c>
      <c r="J38" s="545" t="s">
        <v>37</v>
      </c>
      <c r="K38" s="547" t="s">
        <v>100</v>
      </c>
      <c r="L38" s="546">
        <v>2.7</v>
      </c>
      <c r="M38" s="546">
        <v>0.9</v>
      </c>
      <c r="O38" s="378"/>
      <c r="P38" s="378"/>
    </row>
    <row r="39" spans="1:16" ht="15.75" thickBot="1">
      <c r="A39" s="52" t="s">
        <v>243</v>
      </c>
      <c r="B39" s="548">
        <v>833</v>
      </c>
      <c r="C39" s="549">
        <v>0.5</v>
      </c>
      <c r="D39" s="549">
        <v>0.9</v>
      </c>
      <c r="E39" s="550" t="s">
        <v>100</v>
      </c>
      <c r="F39" s="548">
        <v>22613</v>
      </c>
      <c r="G39" s="549">
        <v>0.5</v>
      </c>
      <c r="H39" s="549">
        <v>0.4</v>
      </c>
      <c r="I39" s="550" t="s">
        <v>100</v>
      </c>
      <c r="J39" s="548">
        <v>287</v>
      </c>
      <c r="K39" s="550" t="s">
        <v>100</v>
      </c>
      <c r="L39" s="549">
        <v>2.1</v>
      </c>
      <c r="M39" s="549">
        <v>0.5</v>
      </c>
      <c r="O39" s="378"/>
      <c r="P39" s="378"/>
    </row>
    <row r="40" spans="1:16">
      <c r="A40" s="259" t="s">
        <v>8</v>
      </c>
      <c r="B40" s="551"/>
      <c r="C40" s="551"/>
      <c r="D40" s="551"/>
      <c r="E40" s="551"/>
      <c r="F40" s="551"/>
      <c r="G40" s="551"/>
      <c r="H40" s="551"/>
      <c r="I40" s="551"/>
      <c r="J40" s="258"/>
      <c r="K40" s="258"/>
      <c r="L40" s="258"/>
      <c r="M40" s="258"/>
    </row>
    <row r="41" spans="1:16">
      <c r="A41" s="99" t="s">
        <v>220</v>
      </c>
      <c r="B41" s="551"/>
      <c r="C41" s="551"/>
      <c r="D41" s="551"/>
      <c r="E41" s="551"/>
      <c r="F41" s="551"/>
      <c r="G41" s="551"/>
      <c r="H41" s="551"/>
      <c r="I41" s="551"/>
      <c r="J41" s="258"/>
      <c r="K41" s="258"/>
      <c r="L41" s="258"/>
      <c r="M41" s="258"/>
    </row>
    <row r="42" spans="1:16" ht="40.5" customHeight="1">
      <c r="A42" s="634" t="s">
        <v>435</v>
      </c>
      <c r="B42" s="634"/>
      <c r="C42" s="634"/>
      <c r="D42" s="634"/>
      <c r="E42" s="634"/>
      <c r="F42" s="634"/>
      <c r="G42" s="634"/>
      <c r="H42" s="634"/>
      <c r="I42" s="634"/>
      <c r="J42" s="634"/>
      <c r="K42" s="634"/>
      <c r="L42" s="634"/>
      <c r="M42" s="634"/>
    </row>
    <row r="43" spans="1:16" ht="23.25" customHeight="1">
      <c r="A43" s="634" t="s">
        <v>417</v>
      </c>
      <c r="B43" s="634"/>
      <c r="C43" s="634"/>
      <c r="D43" s="634"/>
      <c r="E43" s="634"/>
      <c r="F43" s="634"/>
      <c r="G43" s="634"/>
      <c r="H43" s="634"/>
      <c r="I43" s="634"/>
      <c r="J43" s="634"/>
      <c r="K43" s="634"/>
      <c r="L43" s="634"/>
      <c r="M43" s="634"/>
    </row>
    <row r="44" spans="1:16">
      <c r="A44" s="99" t="s">
        <v>244</v>
      </c>
      <c r="B44" s="551"/>
      <c r="C44" s="551"/>
      <c r="D44" s="551"/>
      <c r="E44" s="551"/>
      <c r="F44" s="551"/>
      <c r="G44" s="551"/>
      <c r="H44" s="551"/>
      <c r="I44" s="551"/>
      <c r="J44" s="258"/>
      <c r="K44" s="258"/>
      <c r="L44" s="258"/>
      <c r="M44" s="258"/>
    </row>
    <row r="45" spans="1:16">
      <c r="A45" s="99" t="s">
        <v>176</v>
      </c>
      <c r="B45" s="551"/>
      <c r="C45" s="551"/>
      <c r="D45" s="551"/>
      <c r="E45" s="551"/>
      <c r="F45" s="551"/>
      <c r="G45" s="551"/>
      <c r="H45" s="551"/>
      <c r="I45" s="551"/>
      <c r="J45" s="258"/>
      <c r="K45" s="258"/>
      <c r="L45" s="258"/>
      <c r="M45" s="258"/>
    </row>
    <row r="46" spans="1:16">
      <c r="A46" s="99" t="s">
        <v>245</v>
      </c>
      <c r="B46" s="551"/>
      <c r="C46" s="551"/>
      <c r="D46" s="551"/>
      <c r="E46" s="551"/>
      <c r="F46" s="551"/>
      <c r="G46" s="551"/>
      <c r="H46" s="551"/>
      <c r="I46" s="551"/>
      <c r="J46" s="258"/>
      <c r="K46" s="258"/>
      <c r="L46" s="258"/>
      <c r="M46" s="258"/>
    </row>
    <row r="47" spans="1:16">
      <c r="A47" s="99" t="s">
        <v>246</v>
      </c>
      <c r="B47" s="551"/>
      <c r="C47" s="551"/>
      <c r="D47" s="551"/>
      <c r="E47" s="551"/>
      <c r="F47" s="551"/>
      <c r="G47" s="551"/>
      <c r="H47" s="551"/>
      <c r="I47" s="551"/>
      <c r="J47" s="258"/>
      <c r="K47" s="258"/>
      <c r="L47" s="258"/>
      <c r="M47" s="258"/>
    </row>
    <row r="48" spans="1:16">
      <c r="A48" s="259" t="s">
        <v>247</v>
      </c>
      <c r="B48" s="551"/>
      <c r="C48" s="551"/>
      <c r="D48" s="551"/>
      <c r="E48" s="551"/>
      <c r="F48" s="551"/>
      <c r="G48" s="551"/>
      <c r="H48" s="551"/>
      <c r="I48" s="551"/>
      <c r="J48" s="258"/>
      <c r="K48" s="258"/>
      <c r="L48" s="258"/>
      <c r="M48" s="258"/>
    </row>
    <row r="49" spans="1:13">
      <c r="A49" s="259" t="s">
        <v>248</v>
      </c>
      <c r="B49" s="551"/>
      <c r="C49" s="551"/>
      <c r="D49" s="551"/>
      <c r="E49" s="551"/>
      <c r="F49" s="551"/>
      <c r="G49" s="551"/>
      <c r="H49" s="551"/>
      <c r="I49" s="551"/>
      <c r="J49" s="258"/>
      <c r="K49" s="258"/>
      <c r="L49" s="258"/>
      <c r="M49" s="258"/>
    </row>
    <row r="50" spans="1:13">
      <c r="A50" s="514" t="s">
        <v>9</v>
      </c>
      <c r="B50" s="551"/>
      <c r="C50" s="551"/>
      <c r="D50" s="551"/>
      <c r="E50" s="551"/>
      <c r="F50" s="551"/>
      <c r="G50" s="551"/>
      <c r="H50" s="551"/>
      <c r="I50" s="551"/>
      <c r="J50" s="258"/>
      <c r="K50" s="258"/>
      <c r="L50" s="258"/>
      <c r="M50" s="258"/>
    </row>
    <row r="51" spans="1:13" s="11" customFormat="1">
      <c r="A51" s="552" t="s">
        <v>436</v>
      </c>
      <c r="B51" s="553"/>
      <c r="C51" s="553"/>
      <c r="D51" s="553"/>
      <c r="E51" s="553"/>
      <c r="F51" s="553"/>
      <c r="G51" s="553"/>
      <c r="H51" s="554"/>
      <c r="I51" s="554"/>
      <c r="J51" s="303"/>
      <c r="K51" s="303"/>
      <c r="L51" s="303"/>
      <c r="M51" s="303"/>
    </row>
    <row r="52" spans="1:13">
      <c r="A52" s="99" t="s">
        <v>141</v>
      </c>
      <c r="B52" s="551"/>
      <c r="C52" s="551"/>
      <c r="D52" s="551"/>
      <c r="E52" s="551"/>
      <c r="F52" s="551"/>
      <c r="G52" s="551"/>
      <c r="H52" s="551"/>
      <c r="I52" s="551"/>
      <c r="J52" s="258"/>
      <c r="K52" s="258"/>
      <c r="L52" s="258"/>
      <c r="M52" s="258"/>
    </row>
    <row r="53" spans="1:13">
      <c r="A53" s="99" t="s">
        <v>227</v>
      </c>
      <c r="B53" s="551"/>
      <c r="C53" s="551"/>
      <c r="D53" s="551"/>
      <c r="E53" s="551"/>
      <c r="F53" s="551"/>
      <c r="G53" s="551"/>
      <c r="H53" s="551"/>
      <c r="I53" s="551"/>
      <c r="J53" s="258"/>
      <c r="K53" s="258"/>
      <c r="L53" s="258"/>
      <c r="M53" s="258"/>
    </row>
    <row r="54" spans="1:13">
      <c r="A54" s="555" t="s">
        <v>38</v>
      </c>
      <c r="B54" s="551"/>
      <c r="C54" s="551"/>
      <c r="D54" s="551"/>
      <c r="E54" s="551"/>
      <c r="F54" s="551"/>
      <c r="G54" s="551"/>
      <c r="H54" s="551"/>
      <c r="I54" s="551"/>
      <c r="J54" s="258"/>
      <c r="K54" s="258"/>
      <c r="L54" s="258"/>
      <c r="M54" s="258"/>
    </row>
    <row r="55" spans="1:13" ht="13.15" customHeight="1">
      <c r="A55" s="428"/>
      <c r="B55" s="428"/>
      <c r="C55" s="428"/>
      <c r="D55" s="428"/>
      <c r="E55" s="428"/>
      <c r="F55" s="428"/>
      <c r="G55" s="428"/>
      <c r="H55" s="428"/>
      <c r="I55" s="428"/>
      <c r="J55" s="428"/>
      <c r="K55" s="428"/>
      <c r="L55" s="428"/>
      <c r="M55" s="428"/>
    </row>
    <row r="56" spans="1:13">
      <c r="A56" s="360" t="s">
        <v>412</v>
      </c>
    </row>
    <row r="57" spans="1:13" ht="16.5" customHeight="1"/>
    <row r="58" spans="1:13" ht="15.75" customHeight="1"/>
    <row r="97" customFormat="1" ht="16.5" customHeight="1"/>
    <row r="98" customFormat="1" ht="15.75" customHeight="1"/>
  </sheetData>
  <mergeCells count="5">
    <mergeCell ref="A1:M1"/>
    <mergeCell ref="B2:D2"/>
    <mergeCell ref="F2:H2"/>
    <mergeCell ref="A42:M42"/>
    <mergeCell ref="A43:M43"/>
  </mergeCells>
  <hyperlinks>
    <hyperlink ref="A56" location="Contents!A1" display="Link to Contents" xr:uid="{7B4DB933-FEF3-4A06-A64F-98DBA1012A52}"/>
  </hyperlinks>
  <pageMargins left="0.7" right="0.7" top="0.75" bottom="0.75" header="0.3" footer="0.3"/>
  <pageSetup paperSize="9" orientation="portrait" horizontalDpi="90" verticalDpi="9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00B050"/>
  </sheetPr>
  <dimension ref="A1:Z35"/>
  <sheetViews>
    <sheetView zoomScaleNormal="100" workbookViewId="0"/>
  </sheetViews>
  <sheetFormatPr defaultRowHeight="15"/>
  <cols>
    <col min="1" max="1" width="31.85546875" customWidth="1"/>
    <col min="2" max="2" width="12.85546875" customWidth="1"/>
    <col min="3" max="3" width="11.42578125" customWidth="1"/>
    <col min="5" max="5" width="11.28515625" customWidth="1"/>
    <col min="6" max="6" width="2.7109375" customWidth="1"/>
    <col min="8" max="8" width="10.7109375" customWidth="1"/>
    <col min="9" max="9" width="2.7109375" customWidth="1"/>
    <col min="11" max="11" width="12.42578125" customWidth="1"/>
    <col min="12" max="12" width="10.42578125" customWidth="1"/>
    <col min="13" max="13" width="11.140625" customWidth="1"/>
    <col min="14" max="14" width="2.7109375" customWidth="1"/>
    <col min="16" max="16" width="10.7109375" customWidth="1"/>
    <col min="17" max="17" width="2.7109375" customWidth="1"/>
    <col min="19" max="19" width="11.7109375" customWidth="1"/>
    <col min="21" max="21" width="11.7109375" customWidth="1"/>
    <col min="22" max="22" width="2.7109375" customWidth="1"/>
    <col min="24" max="24" width="10.7109375" customWidth="1"/>
  </cols>
  <sheetData>
    <row r="1" spans="1:26" ht="17.25" thickBot="1">
      <c r="A1" s="379" t="s">
        <v>288</v>
      </c>
      <c r="B1" s="260"/>
      <c r="C1" s="260"/>
      <c r="D1" s="260"/>
      <c r="E1" s="260"/>
      <c r="F1" s="260"/>
      <c r="G1" s="260"/>
      <c r="H1" s="260"/>
      <c r="I1" s="260"/>
      <c r="J1" s="260"/>
      <c r="K1" s="260"/>
      <c r="L1" s="260"/>
      <c r="M1" s="260"/>
      <c r="N1" s="260"/>
      <c r="O1" s="260"/>
      <c r="P1" s="260"/>
      <c r="Q1" s="260"/>
      <c r="R1" s="260"/>
      <c r="S1" s="260"/>
      <c r="T1" s="260"/>
      <c r="U1" s="260"/>
      <c r="V1" s="260"/>
      <c r="W1" s="260"/>
      <c r="X1" s="260"/>
    </row>
    <row r="2" spans="1:26" ht="15.75" thickBot="1">
      <c r="A2" s="638"/>
      <c r="B2" s="641" t="s">
        <v>2</v>
      </c>
      <c r="C2" s="641"/>
      <c r="D2" s="641"/>
      <c r="E2" s="641"/>
      <c r="F2" s="641"/>
      <c r="G2" s="641"/>
      <c r="H2" s="641"/>
      <c r="I2" s="261"/>
      <c r="J2" s="641" t="s">
        <v>3</v>
      </c>
      <c r="K2" s="641"/>
      <c r="L2" s="641"/>
      <c r="M2" s="641"/>
      <c r="N2" s="641"/>
      <c r="O2" s="641"/>
      <c r="P2" s="641"/>
      <c r="Q2" s="71"/>
      <c r="R2" s="641" t="s">
        <v>249</v>
      </c>
      <c r="S2" s="641"/>
      <c r="T2" s="641"/>
      <c r="U2" s="641"/>
      <c r="V2" s="641"/>
      <c r="W2" s="641"/>
      <c r="X2" s="641"/>
      <c r="Y2" s="126"/>
    </row>
    <row r="3" spans="1:26" ht="15.75" customHeight="1" thickBot="1">
      <c r="A3" s="639"/>
      <c r="B3" s="606" t="s">
        <v>1</v>
      </c>
      <c r="C3" s="606"/>
      <c r="D3" s="606" t="s">
        <v>4</v>
      </c>
      <c r="E3" s="606"/>
      <c r="F3" s="358"/>
      <c r="G3" s="262"/>
      <c r="H3" s="262"/>
      <c r="I3" s="358" t="s">
        <v>100</v>
      </c>
      <c r="J3" s="606" t="s">
        <v>1</v>
      </c>
      <c r="K3" s="606"/>
      <c r="L3" s="606" t="s">
        <v>4</v>
      </c>
      <c r="M3" s="606"/>
      <c r="N3" s="358" t="s">
        <v>100</v>
      </c>
      <c r="O3" s="262"/>
      <c r="P3" s="262"/>
      <c r="Q3" s="358"/>
      <c r="R3" s="606" t="s">
        <v>1</v>
      </c>
      <c r="S3" s="606"/>
      <c r="T3" s="606" t="s">
        <v>4</v>
      </c>
      <c r="U3" s="606"/>
      <c r="V3" s="71"/>
      <c r="W3" s="637"/>
      <c r="X3" s="637"/>
      <c r="Y3" s="126"/>
    </row>
    <row r="4" spans="1:26" ht="29.25" customHeight="1" thickBot="1">
      <c r="A4" s="640"/>
      <c r="B4" s="105" t="s">
        <v>0</v>
      </c>
      <c r="C4" s="105" t="s">
        <v>250</v>
      </c>
      <c r="D4" s="105" t="s">
        <v>0</v>
      </c>
      <c r="E4" s="105" t="s">
        <v>250</v>
      </c>
      <c r="F4" s="105"/>
      <c r="G4" s="105" t="s">
        <v>19</v>
      </c>
      <c r="H4" s="105" t="s">
        <v>20</v>
      </c>
      <c r="I4" s="105"/>
      <c r="J4" s="105" t="s">
        <v>0</v>
      </c>
      <c r="K4" s="105" t="s">
        <v>250</v>
      </c>
      <c r="L4" s="105" t="s">
        <v>0</v>
      </c>
      <c r="M4" s="105" t="s">
        <v>250</v>
      </c>
      <c r="N4" s="105"/>
      <c r="O4" s="105" t="s">
        <v>19</v>
      </c>
      <c r="P4" s="105" t="s">
        <v>20</v>
      </c>
      <c r="Q4" s="105"/>
      <c r="R4" s="105" t="s">
        <v>0</v>
      </c>
      <c r="S4" s="105" t="s">
        <v>250</v>
      </c>
      <c r="T4" s="105" t="s">
        <v>0</v>
      </c>
      <c r="U4" s="105" t="s">
        <v>250</v>
      </c>
      <c r="V4" s="263"/>
      <c r="W4" s="105" t="s">
        <v>19</v>
      </c>
      <c r="X4" s="105" t="s">
        <v>20</v>
      </c>
      <c r="Y4" s="126"/>
    </row>
    <row r="5" spans="1:26">
      <c r="A5" s="264" t="s">
        <v>251</v>
      </c>
      <c r="B5" s="265">
        <v>214</v>
      </c>
      <c r="C5" s="380">
        <v>0.4</v>
      </c>
      <c r="D5" s="265">
        <v>6605</v>
      </c>
      <c r="E5" s="380">
        <v>0.3</v>
      </c>
      <c r="F5" s="71" t="s">
        <v>100</v>
      </c>
      <c r="G5" s="380">
        <v>1.6</v>
      </c>
      <c r="H5" s="380">
        <v>0.2</v>
      </c>
      <c r="I5" s="71" t="s">
        <v>100</v>
      </c>
      <c r="J5" s="265">
        <v>453</v>
      </c>
      <c r="K5" s="380">
        <v>1</v>
      </c>
      <c r="L5" s="265">
        <v>13211</v>
      </c>
      <c r="M5" s="380">
        <v>0.5</v>
      </c>
      <c r="N5" s="266" t="s">
        <v>100</v>
      </c>
      <c r="O5" s="380">
        <v>2.1</v>
      </c>
      <c r="P5" s="380">
        <v>0.5</v>
      </c>
      <c r="Q5" s="71" t="s">
        <v>100</v>
      </c>
      <c r="R5" s="265">
        <v>667</v>
      </c>
      <c r="S5" s="380">
        <v>0.7</v>
      </c>
      <c r="T5" s="265">
        <v>19816</v>
      </c>
      <c r="U5" s="380">
        <v>0.4</v>
      </c>
      <c r="V5" s="266" t="s">
        <v>100</v>
      </c>
      <c r="W5" s="380">
        <v>1.9</v>
      </c>
      <c r="X5" s="380">
        <v>0.4</v>
      </c>
      <c r="Y5" s="126"/>
    </row>
    <row r="6" spans="1:26">
      <c r="A6" s="264" t="s">
        <v>252</v>
      </c>
      <c r="B6" s="267">
        <v>16</v>
      </c>
      <c r="C6" s="36" t="s">
        <v>37</v>
      </c>
      <c r="D6" s="265">
        <v>307</v>
      </c>
      <c r="E6" s="380">
        <v>0</v>
      </c>
      <c r="F6" s="71" t="s">
        <v>100</v>
      </c>
      <c r="G6" s="36" t="s">
        <v>37</v>
      </c>
      <c r="H6" s="36" t="s">
        <v>37</v>
      </c>
      <c r="I6" s="71" t="s">
        <v>100</v>
      </c>
      <c r="J6" s="265">
        <v>17</v>
      </c>
      <c r="K6" s="36" t="s">
        <v>37</v>
      </c>
      <c r="L6" s="265">
        <v>415</v>
      </c>
      <c r="M6" s="380">
        <v>0</v>
      </c>
      <c r="N6" s="266" t="s">
        <v>100</v>
      </c>
      <c r="O6" s="36" t="s">
        <v>37</v>
      </c>
      <c r="P6" s="36" t="s">
        <v>37</v>
      </c>
      <c r="Q6" s="71" t="s">
        <v>100</v>
      </c>
      <c r="R6" s="265">
        <v>33</v>
      </c>
      <c r="S6" s="380">
        <v>0</v>
      </c>
      <c r="T6" s="265">
        <v>722</v>
      </c>
      <c r="U6" s="380">
        <v>0</v>
      </c>
      <c r="V6" s="266" t="s">
        <v>100</v>
      </c>
      <c r="W6" s="380">
        <v>2.7</v>
      </c>
      <c r="X6" s="380">
        <v>0</v>
      </c>
      <c r="Y6" s="126"/>
      <c r="Z6" s="239"/>
    </row>
    <row r="7" spans="1:26">
      <c r="A7" s="264" t="s">
        <v>253</v>
      </c>
      <c r="B7" s="265">
        <v>53</v>
      </c>
      <c r="C7" s="380">
        <v>0.1</v>
      </c>
      <c r="D7" s="265">
        <v>672</v>
      </c>
      <c r="E7" s="380">
        <v>0</v>
      </c>
      <c r="F7" s="71" t="s">
        <v>100</v>
      </c>
      <c r="G7" s="380">
        <v>3.7</v>
      </c>
      <c r="H7" s="380">
        <v>0.1</v>
      </c>
      <c r="I7" s="71" t="s">
        <v>100</v>
      </c>
      <c r="J7" s="265">
        <v>40</v>
      </c>
      <c r="K7" s="380">
        <v>0.1</v>
      </c>
      <c r="L7" s="265">
        <v>414</v>
      </c>
      <c r="M7" s="380">
        <v>0</v>
      </c>
      <c r="N7" s="266" t="s">
        <v>100</v>
      </c>
      <c r="O7" s="380">
        <v>4.8</v>
      </c>
      <c r="P7" s="380">
        <v>0.1</v>
      </c>
      <c r="Q7" s="71" t="s">
        <v>100</v>
      </c>
      <c r="R7" s="265">
        <v>93</v>
      </c>
      <c r="S7" s="380">
        <v>0.1</v>
      </c>
      <c r="T7" s="265">
        <v>1086</v>
      </c>
      <c r="U7" s="380">
        <v>0</v>
      </c>
      <c r="V7" s="266" t="s">
        <v>100</v>
      </c>
      <c r="W7" s="380">
        <v>4.0999999999999996</v>
      </c>
      <c r="X7" s="380">
        <v>0.1</v>
      </c>
      <c r="Y7" s="126"/>
      <c r="Z7" s="239"/>
    </row>
    <row r="8" spans="1:26" ht="15.75" customHeight="1">
      <c r="A8" s="264" t="s">
        <v>254</v>
      </c>
      <c r="B8" s="265">
        <v>19</v>
      </c>
      <c r="C8" s="36" t="s">
        <v>37</v>
      </c>
      <c r="D8" s="265">
        <v>409</v>
      </c>
      <c r="E8" s="380">
        <v>0</v>
      </c>
      <c r="F8" s="71" t="s">
        <v>100</v>
      </c>
      <c r="G8" s="36" t="s">
        <v>37</v>
      </c>
      <c r="H8" s="36" t="s">
        <v>37</v>
      </c>
      <c r="I8" s="71" t="s">
        <v>100</v>
      </c>
      <c r="J8" s="265">
        <v>10</v>
      </c>
      <c r="K8" s="36" t="s">
        <v>37</v>
      </c>
      <c r="L8" s="265">
        <v>250</v>
      </c>
      <c r="M8" s="380">
        <v>0</v>
      </c>
      <c r="N8" s="266" t="s">
        <v>100</v>
      </c>
      <c r="O8" s="36" t="s">
        <v>37</v>
      </c>
      <c r="P8" s="36" t="s">
        <v>37</v>
      </c>
      <c r="Q8" s="71" t="s">
        <v>100</v>
      </c>
      <c r="R8" s="265">
        <v>29</v>
      </c>
      <c r="S8" s="380">
        <v>0</v>
      </c>
      <c r="T8" s="265">
        <v>659</v>
      </c>
      <c r="U8" s="380">
        <v>0</v>
      </c>
      <c r="V8" s="266" t="s">
        <v>100</v>
      </c>
      <c r="W8" s="380">
        <v>2.9</v>
      </c>
      <c r="X8" s="380">
        <v>0</v>
      </c>
      <c r="Y8" s="126"/>
      <c r="Z8" s="239"/>
    </row>
    <row r="9" spans="1:26">
      <c r="A9" s="264" t="s">
        <v>255</v>
      </c>
      <c r="B9" s="267">
        <v>5</v>
      </c>
      <c r="C9" s="36" t="s">
        <v>37</v>
      </c>
      <c r="D9" s="265">
        <v>144</v>
      </c>
      <c r="E9" s="380">
        <v>0</v>
      </c>
      <c r="F9" s="71" t="s">
        <v>100</v>
      </c>
      <c r="G9" s="36" t="s">
        <v>37</v>
      </c>
      <c r="H9" s="36" t="s">
        <v>37</v>
      </c>
      <c r="I9" s="71" t="s">
        <v>100</v>
      </c>
      <c r="J9" s="265">
        <v>6</v>
      </c>
      <c r="K9" s="36" t="s">
        <v>37</v>
      </c>
      <c r="L9" s="265">
        <v>186</v>
      </c>
      <c r="M9" s="380">
        <v>0</v>
      </c>
      <c r="N9" s="266" t="s">
        <v>100</v>
      </c>
      <c r="O9" s="36" t="s">
        <v>37</v>
      </c>
      <c r="P9" s="36" t="s">
        <v>37</v>
      </c>
      <c r="Q9" s="71" t="s">
        <v>100</v>
      </c>
      <c r="R9" s="265">
        <v>11</v>
      </c>
      <c r="S9" s="36" t="s">
        <v>37</v>
      </c>
      <c r="T9" s="265">
        <v>330</v>
      </c>
      <c r="U9" s="380">
        <v>0</v>
      </c>
      <c r="V9" s="266" t="s">
        <v>100</v>
      </c>
      <c r="W9" s="36" t="s">
        <v>37</v>
      </c>
      <c r="X9" s="36" t="s">
        <v>37</v>
      </c>
      <c r="Y9" s="126"/>
    </row>
    <row r="10" spans="1:26" s="58" customFormat="1" ht="15.75" thickBot="1">
      <c r="A10" s="268" t="s">
        <v>69</v>
      </c>
      <c r="B10" s="269">
        <v>307</v>
      </c>
      <c r="C10" s="381">
        <v>0.6</v>
      </c>
      <c r="D10" s="269">
        <v>8137</v>
      </c>
      <c r="E10" s="381">
        <v>0.3</v>
      </c>
      <c r="F10" s="271" t="s">
        <v>100</v>
      </c>
      <c r="G10" s="381">
        <v>1.8</v>
      </c>
      <c r="H10" s="381">
        <v>0.3</v>
      </c>
      <c r="I10" s="271" t="s">
        <v>100</v>
      </c>
      <c r="J10" s="269">
        <v>526</v>
      </c>
      <c r="K10" s="381">
        <v>1.1000000000000001</v>
      </c>
      <c r="L10" s="269">
        <v>14476</v>
      </c>
      <c r="M10" s="381">
        <v>0.5</v>
      </c>
      <c r="N10" s="270" t="s">
        <v>100</v>
      </c>
      <c r="O10" s="381">
        <v>2.2000000000000002</v>
      </c>
      <c r="P10" s="381">
        <v>0.6</v>
      </c>
      <c r="Q10" s="271" t="s">
        <v>100</v>
      </c>
      <c r="R10" s="269">
        <v>833</v>
      </c>
      <c r="S10" s="381">
        <v>0.9</v>
      </c>
      <c r="T10" s="269">
        <v>22613</v>
      </c>
      <c r="U10" s="381">
        <v>0.4</v>
      </c>
      <c r="V10" s="270" t="s">
        <v>100</v>
      </c>
      <c r="W10" s="381">
        <v>2.1</v>
      </c>
      <c r="X10" s="381">
        <v>0.5</v>
      </c>
      <c r="Y10" s="168"/>
    </row>
    <row r="11" spans="1:26">
      <c r="A11" s="233" t="s">
        <v>8</v>
      </c>
      <c r="B11" s="22"/>
      <c r="C11" s="22"/>
      <c r="D11" s="22"/>
      <c r="E11" s="22"/>
      <c r="F11" s="22"/>
      <c r="G11" s="22"/>
      <c r="H11" s="22"/>
      <c r="I11" s="22"/>
      <c r="J11" s="33"/>
    </row>
    <row r="12" spans="1:26">
      <c r="A12" s="234" t="s">
        <v>256</v>
      </c>
      <c r="B12" s="22"/>
      <c r="C12" s="22"/>
      <c r="D12" s="22"/>
      <c r="E12" s="22"/>
      <c r="F12" s="22"/>
      <c r="G12" s="22"/>
      <c r="H12" s="22"/>
      <c r="I12" s="22"/>
      <c r="J12" s="33"/>
    </row>
    <row r="13" spans="1:26">
      <c r="A13" s="233" t="s">
        <v>208</v>
      </c>
      <c r="B13" s="33"/>
      <c r="C13" s="33"/>
      <c r="D13" s="33"/>
      <c r="E13" s="33"/>
      <c r="F13" s="33"/>
      <c r="G13" s="33"/>
      <c r="H13" s="33"/>
      <c r="I13" s="33"/>
      <c r="J13" s="33"/>
    </row>
    <row r="14" spans="1:26">
      <c r="A14" s="233" t="s">
        <v>257</v>
      </c>
      <c r="B14" s="33"/>
      <c r="C14" s="33"/>
      <c r="D14" s="33"/>
      <c r="E14" s="33"/>
      <c r="F14" s="33"/>
      <c r="G14" s="33"/>
      <c r="H14" s="33"/>
      <c r="I14" s="33"/>
      <c r="J14" s="33"/>
      <c r="K14" s="272"/>
    </row>
    <row r="15" spans="1:26">
      <c r="A15" s="233" t="s">
        <v>258</v>
      </c>
      <c r="B15" s="33"/>
      <c r="C15" s="33"/>
      <c r="D15" s="33"/>
      <c r="E15" s="33"/>
      <c r="F15" s="33"/>
      <c r="G15" s="33"/>
      <c r="H15" s="33"/>
      <c r="I15" s="33"/>
      <c r="J15" s="33"/>
    </row>
    <row r="16" spans="1:26">
      <c r="A16" s="235" t="s">
        <v>9</v>
      </c>
      <c r="B16" s="33"/>
      <c r="C16" s="33"/>
      <c r="D16" s="33"/>
      <c r="E16" s="33"/>
      <c r="F16" s="33"/>
      <c r="G16" s="33"/>
      <c r="H16" s="33"/>
      <c r="I16" s="33"/>
      <c r="J16" s="33"/>
    </row>
    <row r="17" spans="1:10">
      <c r="A17" s="234" t="s">
        <v>413</v>
      </c>
      <c r="B17" s="31"/>
      <c r="C17" s="31"/>
      <c r="D17" s="31"/>
      <c r="E17" s="31"/>
      <c r="F17" s="31"/>
      <c r="G17" s="31"/>
      <c r="H17" s="31"/>
      <c r="I17" s="31"/>
      <c r="J17" s="31"/>
    </row>
    <row r="18" spans="1:10">
      <c r="A18" s="234" t="s">
        <v>141</v>
      </c>
      <c r="B18" s="31"/>
      <c r="C18" s="31"/>
      <c r="D18" s="31"/>
      <c r="E18" s="31"/>
      <c r="F18" s="31"/>
      <c r="G18" s="31"/>
      <c r="H18" s="31"/>
      <c r="I18" s="31"/>
      <c r="J18" s="31"/>
    </row>
    <row r="19" spans="1:10">
      <c r="A19" s="226" t="s">
        <v>209</v>
      </c>
      <c r="B19" s="33"/>
      <c r="C19" s="33"/>
      <c r="D19" s="33"/>
      <c r="E19" s="33"/>
      <c r="F19" s="33"/>
      <c r="G19" s="33"/>
      <c r="H19" s="33"/>
      <c r="I19" s="33"/>
      <c r="J19" s="33"/>
    </row>
    <row r="20" spans="1:10">
      <c r="A20" s="233" t="s">
        <v>22</v>
      </c>
      <c r="B20" s="44"/>
      <c r="C20" s="44"/>
      <c r="D20" s="44"/>
      <c r="E20" s="44"/>
      <c r="F20" s="44"/>
      <c r="G20" s="44"/>
      <c r="H20" s="44"/>
      <c r="I20" s="44"/>
      <c r="J20" s="44"/>
    </row>
    <row r="21" spans="1:10">
      <c r="A21" s="228"/>
      <c r="B21" s="44"/>
      <c r="C21" s="44"/>
      <c r="D21" s="44"/>
      <c r="E21" s="44"/>
      <c r="F21" s="44"/>
      <c r="G21" s="44"/>
      <c r="H21" s="44"/>
      <c r="I21" s="44"/>
      <c r="J21" s="44"/>
    </row>
    <row r="22" spans="1:10">
      <c r="A22" s="360" t="s">
        <v>412</v>
      </c>
      <c r="B22" s="44"/>
      <c r="C22" s="44"/>
      <c r="D22" s="44"/>
      <c r="E22" s="44"/>
      <c r="F22" s="44"/>
      <c r="G22" s="44"/>
      <c r="H22" s="44"/>
      <c r="I22" s="44"/>
      <c r="J22" s="44"/>
    </row>
    <row r="24" spans="1:10" ht="15.75" customHeight="1"/>
    <row r="35" ht="15.75" customHeight="1"/>
  </sheetData>
  <mergeCells count="11">
    <mergeCell ref="W3:X3"/>
    <mergeCell ref="A2:A4"/>
    <mergeCell ref="B2:H2"/>
    <mergeCell ref="J2:P2"/>
    <mergeCell ref="R2:X2"/>
    <mergeCell ref="B3:C3"/>
    <mergeCell ref="D3:E3"/>
    <mergeCell ref="J3:K3"/>
    <mergeCell ref="L3:M3"/>
    <mergeCell ref="R3:S3"/>
    <mergeCell ref="T3:U3"/>
  </mergeCells>
  <hyperlinks>
    <hyperlink ref="A22" location="Contents!A1" display="Link to Contents" xr:uid="{00000000-0004-0000-1100-000000000000}"/>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rgb="FFFF0000"/>
  </sheetPr>
  <dimension ref="A1"/>
  <sheetViews>
    <sheetView zoomScaleNormal="100" workbookViewId="0"/>
  </sheetViews>
  <sheetFormatPr defaultRowHeight="1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5:B52"/>
  <sheetViews>
    <sheetView zoomScaleNormal="100" workbookViewId="0"/>
  </sheetViews>
  <sheetFormatPr defaultRowHeight="15"/>
  <sheetData>
    <row r="5" spans="1:2" ht="15.75">
      <c r="A5" s="277" t="s">
        <v>510</v>
      </c>
    </row>
    <row r="6" spans="1:2" s="60" customFormat="1">
      <c r="A6" s="515" t="s">
        <v>183</v>
      </c>
    </row>
    <row r="7" spans="1:2" s="60" customFormat="1">
      <c r="A7" s="516" t="s">
        <v>550</v>
      </c>
    </row>
    <row r="8" spans="1:2" s="60" customFormat="1">
      <c r="A8" s="516"/>
    </row>
    <row r="9" spans="1:2">
      <c r="A9" s="162"/>
      <c r="B9" s="278" t="s">
        <v>125</v>
      </c>
    </row>
    <row r="10" spans="1:2">
      <c r="A10" s="163"/>
      <c r="B10" s="278" t="s">
        <v>266</v>
      </c>
    </row>
    <row r="11" spans="1:2">
      <c r="A11" s="164"/>
      <c r="B11" s="278" t="s">
        <v>267</v>
      </c>
    </row>
    <row r="12" spans="1:2">
      <c r="A12" s="161"/>
    </row>
    <row r="13" spans="1:2">
      <c r="A13" s="161" t="s">
        <v>206</v>
      </c>
    </row>
    <row r="14" spans="1:2">
      <c r="A14" s="230" t="s">
        <v>274</v>
      </c>
    </row>
    <row r="15" spans="1:2">
      <c r="A15" s="230"/>
    </row>
    <row r="16" spans="1:2">
      <c r="A16" s="161" t="s">
        <v>423</v>
      </c>
    </row>
    <row r="17" spans="1:1">
      <c r="A17" s="230" t="s">
        <v>409</v>
      </c>
    </row>
    <row r="18" spans="1:1">
      <c r="A18" s="230" t="s">
        <v>545</v>
      </c>
    </row>
    <row r="19" spans="1:1">
      <c r="A19" s="230" t="s">
        <v>315</v>
      </c>
    </row>
    <row r="20" spans="1:1">
      <c r="A20" s="230" t="s">
        <v>410</v>
      </c>
    </row>
    <row r="21" spans="1:1">
      <c r="A21" s="230" t="s">
        <v>349</v>
      </c>
    </row>
    <row r="22" spans="1:1">
      <c r="A22" s="230" t="s">
        <v>506</v>
      </c>
    </row>
    <row r="23" spans="1:1">
      <c r="A23" s="230" t="s">
        <v>411</v>
      </c>
    </row>
    <row r="24" spans="1:1">
      <c r="A24" s="230" t="s">
        <v>507</v>
      </c>
    </row>
    <row r="25" spans="1:1">
      <c r="A25" s="230"/>
    </row>
    <row r="26" spans="1:1">
      <c r="A26" s="161" t="s">
        <v>205</v>
      </c>
    </row>
    <row r="27" spans="1:1">
      <c r="A27" s="230" t="s">
        <v>272</v>
      </c>
    </row>
    <row r="28" spans="1:1">
      <c r="A28" s="230" t="s">
        <v>547</v>
      </c>
    </row>
    <row r="29" spans="1:1">
      <c r="A29" s="230" t="s">
        <v>273</v>
      </c>
    </row>
    <row r="30" spans="1:1">
      <c r="A30" s="230" t="s">
        <v>275</v>
      </c>
    </row>
    <row r="31" spans="1:1">
      <c r="A31" s="230" t="s">
        <v>552</v>
      </c>
    </row>
    <row r="32" spans="1:1">
      <c r="A32" s="230" t="s">
        <v>276</v>
      </c>
    </row>
    <row r="33" spans="1:1">
      <c r="A33" s="230"/>
    </row>
    <row r="34" spans="1:1">
      <c r="A34" s="225" t="s">
        <v>126</v>
      </c>
    </row>
    <row r="35" spans="1:1">
      <c r="A35" s="230" t="s">
        <v>277</v>
      </c>
    </row>
    <row r="36" spans="1:1">
      <c r="A36" s="225" t="s">
        <v>120</v>
      </c>
    </row>
    <row r="37" spans="1:1">
      <c r="A37" s="230" t="s">
        <v>278</v>
      </c>
    </row>
    <row r="38" spans="1:1">
      <c r="A38" s="225" t="s">
        <v>127</v>
      </c>
    </row>
    <row r="39" spans="1:1">
      <c r="A39" s="230" t="s">
        <v>279</v>
      </c>
    </row>
    <row r="40" spans="1:1">
      <c r="A40" s="225" t="s">
        <v>128</v>
      </c>
    </row>
    <row r="41" spans="1:1">
      <c r="A41" s="230" t="s">
        <v>280</v>
      </c>
    </row>
    <row r="42" spans="1:1">
      <c r="A42" s="225" t="s">
        <v>129</v>
      </c>
    </row>
    <row r="43" spans="1:1">
      <c r="A43" s="230" t="s">
        <v>281</v>
      </c>
    </row>
    <row r="44" spans="1:1">
      <c r="A44" s="225" t="s">
        <v>419</v>
      </c>
    </row>
    <row r="45" spans="1:1">
      <c r="A45" s="230" t="s">
        <v>422</v>
      </c>
    </row>
    <row r="46" spans="1:1">
      <c r="A46" s="225" t="s">
        <v>199</v>
      </c>
    </row>
    <row r="47" spans="1:1">
      <c r="A47" s="230" t="s">
        <v>282</v>
      </c>
    </row>
    <row r="48" spans="1:1">
      <c r="A48" s="225" t="s">
        <v>130</v>
      </c>
    </row>
    <row r="49" spans="1:1">
      <c r="A49" s="230" t="s">
        <v>283</v>
      </c>
    </row>
    <row r="52" spans="1:1" s="59" customFormat="1">
      <c r="A52" s="280" t="s">
        <v>271</v>
      </c>
    </row>
  </sheetData>
  <hyperlinks>
    <hyperlink ref="A52" r:id="rId1" display="http://www.aihw.gov.au/copyright/" xr:uid="{00000000-0004-0000-0100-000000000000}"/>
    <hyperlink ref="A14" location="D1.07.12!A1" display="Table D1.07.12: Hypertension managed by general practitioners, by Indigenous status of the patient, April 2010–March 2015" xr:uid="{00000000-0004-0000-0100-000001000000}"/>
    <hyperlink ref="A17" location="D1.07.1!A1" display="Table D1.07.1:  High blood pressure, measured and reported, by Indigenous status, persons aged 18 years and over, 2017–18 and 2018–19" xr:uid="{00000000-0004-0000-0100-000002000000}"/>
    <hyperlink ref="A19" location="D1.07.3!A1" display="Table D1.07.3: Measured high blood pressure, by sex and remoteness areas, Indigenous persons (18 years and over), 2018–19" xr:uid="{00000000-0004-0000-0100-000004000000}"/>
    <hyperlink ref="A20" location="D1.07.4!A1" display="Table D1.07.4: Indigenous persons (18 years and over) with high blood pressure, by remoteness, by age, sex and jurisdiction, 2018–19" xr:uid="{00000000-0004-0000-0100-000005000000}"/>
    <hyperlink ref="A21" location="D1.07.5!A1" display="Table D1.07.5: Selected socioeconomic and health characteristics by Indigenous persons (18 years and over) with high blood pressure, 2018–19" xr:uid="{00000000-0004-0000-0100-000006000000}"/>
    <hyperlink ref="A23" location="D1.07.7!A1" display="Table D1.07.7: Persons (18 years and over) with high blood pressure, by remoteness, Indigenous status, age, sex and jurisdiction, 2017–18 and 2018–19" xr:uid="{00000000-0004-0000-0100-000007000000}"/>
    <hyperlink ref="A27" location="D1.07.9!A1" display="Table D1.07.9: Age-specific hospitalisation rates for a principal diagnosis of hypertensive disease, by Indigenous status and sex, Australia, July 2015 to June 2017" xr:uid="{00000000-0004-0000-0100-000008000000}"/>
    <hyperlink ref="A28" location="D1.07.10!A1" display="Table D1.07.10: Hospitalisation of Indigenous Australians for a principal diagnosis of hypertensive disease, by Indigenous status, jurisdiction and sex, Australia, July 2015 to June 2017" xr:uid="{00000000-0004-0000-0100-000009000000}"/>
    <hyperlink ref="A29" location="D1.07.11!A1" display="Table D1.07.11: Hospitalisation for hypertensive disease, by Indigenous status and remoteness, Australia, July 2015 to June 2017" xr:uid="{00000000-0004-0000-0100-00000A000000}"/>
    <hyperlink ref="A30" location="D1.07.13!A1" display="Table D1.07.13: Age-standardised hospitalisation rates, rate ratios and rate differences for a principal diagnosis of hypertensive disease, NSW, Vic, Qld, WA, SA and NT, 2004–05 to 2016–17" xr:uid="{00000000-0004-0000-0100-00000B000000}"/>
    <hyperlink ref="A32" location="D1.07.15!A1" display="Table D1.07.15: Hospitalisation by type of hypertensive disease, by Indigenous status and sex, July 2015 to June 2017" xr:uid="{00000000-0004-0000-0100-00000D000000}"/>
    <hyperlink ref="A35" location="'D1.07.9 NSW'!A1" display="Table D1.07.9 NSW: Age-specific hospitalisation rates for a principal diagnosis of hypertensive disease, by Indigenous status and sex, New South Wales and Australia, July 2015 to June 2017" xr:uid="{00000000-0004-0000-0100-00000E000000}"/>
    <hyperlink ref="A37" location="'D1.07.9 Vic'!A1" display="Table D1.07.9 Vic: Age-specific hospitalisation rates (per 1,000 population) for a principal diagnosis of hypertensive disease, by Indigenous status and sex, Victoria and Australia, July 2013 to June 2015" xr:uid="{00000000-0004-0000-0100-00000F000000}"/>
    <hyperlink ref="A39" location="'D1.07.9 Qld'!A1" display="Table D1.07.9 Qld: Age-specific hospitalisation rates for a principal diagnosis of hypertensive disease, by Indigenous status and sex, Queensland and Australia, July 2015 to June 2017" xr:uid="{00000000-0004-0000-0100-000010000000}"/>
    <hyperlink ref="A41" location="'D1.07.9 WA'!A1" display="Table D1.07.9 WA: Age-specific hospitalisation rates for a principal diagnosis of hypertensive disease, by Indigenous status and sex, Western Australia and Australia, July 2015 to June 2017" xr:uid="{00000000-0004-0000-0100-000011000000}"/>
    <hyperlink ref="A43" location="'D1.07.9 SA'!A1" display="Table D1.07.9 SA: Age-specific hospitalisation rates for a principal diagnosis of hypertensive disease, by Indigenous status and sex, South Australia and Australia, July 2015 to June 2017" xr:uid="{00000000-0004-0000-0100-000012000000}"/>
    <hyperlink ref="A45" location="'D1.07.9 Tas'!A1" display="Table D1.07.9 Tas: Age-specific hospitalisation rates for a principal diagnosis of hypertensive disease, by Indigenous status and sex, Tasmania and Australia, July 2015 to June 2017" xr:uid="{00000000-0004-0000-0100-000013000000}"/>
    <hyperlink ref="A47" location="'D1.07.9 ACT'!A1" display="Table D1.07.9 ACT: Age-specific hospitalisation rates for a principal diagnosis of hypertensive disease, by Indigenous status and sex, Australian Capital Territory and Australia, July 2015 to June 2017" xr:uid="{00000000-0004-0000-0100-000014000000}"/>
    <hyperlink ref="A49" location="'D1.07.9 NT'!A1" display="Table D1.07.9 NT: Age-specific hospitalisation rates for a principal diagnosis of hypertensive disease, by Indigenous status and sex, Northern Territory and Australia, July 2015 to June 2017" xr:uid="{00000000-0004-0000-0100-000015000000}"/>
    <hyperlink ref="A22" location="D1.07.6!A1" display="Table D1.07.6: Selected household and health risk factors by Indigenous persons (aged 18 and over), with high blood pressure, 2018–19" xr:uid="{00000000-0004-0000-0100-000016000000}"/>
    <hyperlink ref="A24" location="D1.07.8!A1" display="Table D1.07.8: Indigenous persons reporting hypertension (high blood pressure), by sex and remoteness, 2001, 2004–05, 2012–13 and 2018–19" xr:uid="{00000000-0004-0000-0100-000017000000}"/>
    <hyperlink ref="A18" location="D1.07.2!A1" display="Table D1.07.2: High blood pressure, measured and reported, by Indigenous status, persons aged 18 and over, 2017–18 and 2018–19" xr:uid="{D3F9ED1D-E22C-4EA3-92F5-6019AB10348B}"/>
  </hyperlinks>
  <pageMargins left="0.7" right="0.7" top="0.75" bottom="0.75" header="0.3" footer="0.3"/>
  <pageSetup paperSize="9"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rgb="FF0070C0"/>
  </sheetPr>
  <dimension ref="A1:M150"/>
  <sheetViews>
    <sheetView zoomScaleNormal="100" workbookViewId="0">
      <selection sqref="A1:K1"/>
    </sheetView>
  </sheetViews>
  <sheetFormatPr defaultRowHeight="11.25"/>
  <cols>
    <col min="1" max="1" width="16.7109375" style="106" customWidth="1"/>
    <col min="2" max="2" width="10.7109375" style="114" customWidth="1"/>
    <col min="3" max="12" width="10.7109375" style="106" customWidth="1"/>
    <col min="13" max="245" width="9.140625" style="106"/>
    <col min="246" max="246" width="16.7109375" style="106" customWidth="1"/>
    <col min="247" max="257" width="10.7109375" style="106" customWidth="1"/>
    <col min="258" max="501" width="9.140625" style="106"/>
    <col min="502" max="502" width="16.7109375" style="106" customWidth="1"/>
    <col min="503" max="513" width="10.7109375" style="106" customWidth="1"/>
    <col min="514" max="757" width="9.140625" style="106"/>
    <col min="758" max="758" width="16.7109375" style="106" customWidth="1"/>
    <col min="759" max="769" width="10.7109375" style="106" customWidth="1"/>
    <col min="770" max="1013" width="9.140625" style="106"/>
    <col min="1014" max="1014" width="16.7109375" style="106" customWidth="1"/>
    <col min="1015" max="1025" width="10.7109375" style="106" customWidth="1"/>
    <col min="1026" max="1269" width="9.140625" style="106"/>
    <col min="1270" max="1270" width="16.7109375" style="106" customWidth="1"/>
    <col min="1271" max="1281" width="10.7109375" style="106" customWidth="1"/>
    <col min="1282" max="1525" width="9.140625" style="106"/>
    <col min="1526" max="1526" width="16.7109375" style="106" customWidth="1"/>
    <col min="1527" max="1537" width="10.7109375" style="106" customWidth="1"/>
    <col min="1538" max="1781" width="9.140625" style="106"/>
    <col min="1782" max="1782" width="16.7109375" style="106" customWidth="1"/>
    <col min="1783" max="1793" width="10.7109375" style="106" customWidth="1"/>
    <col min="1794" max="2037" width="9.140625" style="106"/>
    <col min="2038" max="2038" width="16.7109375" style="106" customWidth="1"/>
    <col min="2039" max="2049" width="10.7109375" style="106" customWidth="1"/>
    <col min="2050" max="2293" width="9.140625" style="106"/>
    <col min="2294" max="2294" width="16.7109375" style="106" customWidth="1"/>
    <col min="2295" max="2305" width="10.7109375" style="106" customWidth="1"/>
    <col min="2306" max="2549" width="9.140625" style="106"/>
    <col min="2550" max="2550" width="16.7109375" style="106" customWidth="1"/>
    <col min="2551" max="2561" width="10.7109375" style="106" customWidth="1"/>
    <col min="2562" max="2805" width="9.140625" style="106"/>
    <col min="2806" max="2806" width="16.7109375" style="106" customWidth="1"/>
    <col min="2807" max="2817" width="10.7109375" style="106" customWidth="1"/>
    <col min="2818" max="3061" width="9.140625" style="106"/>
    <col min="3062" max="3062" width="16.7109375" style="106" customWidth="1"/>
    <col min="3063" max="3073" width="10.7109375" style="106" customWidth="1"/>
    <col min="3074" max="3317" width="9.140625" style="106"/>
    <col min="3318" max="3318" width="16.7109375" style="106" customWidth="1"/>
    <col min="3319" max="3329" width="10.7109375" style="106" customWidth="1"/>
    <col min="3330" max="3573" width="9.140625" style="106"/>
    <col min="3574" max="3574" width="16.7109375" style="106" customWidth="1"/>
    <col min="3575" max="3585" width="10.7109375" style="106" customWidth="1"/>
    <col min="3586" max="3829" width="9.140625" style="106"/>
    <col min="3830" max="3830" width="16.7109375" style="106" customWidth="1"/>
    <col min="3831" max="3841" width="10.7109375" style="106" customWidth="1"/>
    <col min="3842" max="4085" width="9.140625" style="106"/>
    <col min="4086" max="4086" width="16.7109375" style="106" customWidth="1"/>
    <col min="4087" max="4097" width="10.7109375" style="106" customWidth="1"/>
    <col min="4098" max="4341" width="9.140625" style="106"/>
    <col min="4342" max="4342" width="16.7109375" style="106" customWidth="1"/>
    <col min="4343" max="4353" width="10.7109375" style="106" customWidth="1"/>
    <col min="4354" max="4597" width="9.140625" style="106"/>
    <col min="4598" max="4598" width="16.7109375" style="106" customWidth="1"/>
    <col min="4599" max="4609" width="10.7109375" style="106" customWidth="1"/>
    <col min="4610" max="4853" width="9.140625" style="106"/>
    <col min="4854" max="4854" width="16.7109375" style="106" customWidth="1"/>
    <col min="4855" max="4865" width="10.7109375" style="106" customWidth="1"/>
    <col min="4866" max="5109" width="9.140625" style="106"/>
    <col min="5110" max="5110" width="16.7109375" style="106" customWidth="1"/>
    <col min="5111" max="5121" width="10.7109375" style="106" customWidth="1"/>
    <col min="5122" max="5365" width="9.140625" style="106"/>
    <col min="5366" max="5366" width="16.7109375" style="106" customWidth="1"/>
    <col min="5367" max="5377" width="10.7109375" style="106" customWidth="1"/>
    <col min="5378" max="5621" width="9.140625" style="106"/>
    <col min="5622" max="5622" width="16.7109375" style="106" customWidth="1"/>
    <col min="5623" max="5633" width="10.7109375" style="106" customWidth="1"/>
    <col min="5634" max="5877" width="9.140625" style="106"/>
    <col min="5878" max="5878" width="16.7109375" style="106" customWidth="1"/>
    <col min="5879" max="5889" width="10.7109375" style="106" customWidth="1"/>
    <col min="5890" max="6133" width="9.140625" style="106"/>
    <col min="6134" max="6134" width="16.7109375" style="106" customWidth="1"/>
    <col min="6135" max="6145" width="10.7109375" style="106" customWidth="1"/>
    <col min="6146" max="6389" width="9.140625" style="106"/>
    <col min="6390" max="6390" width="16.7109375" style="106" customWidth="1"/>
    <col min="6391" max="6401" width="10.7109375" style="106" customWidth="1"/>
    <col min="6402" max="6645" width="9.140625" style="106"/>
    <col min="6646" max="6646" width="16.7109375" style="106" customWidth="1"/>
    <col min="6647" max="6657" width="10.7109375" style="106" customWidth="1"/>
    <col min="6658" max="6901" width="9.140625" style="106"/>
    <col min="6902" max="6902" width="16.7109375" style="106" customWidth="1"/>
    <col min="6903" max="6913" width="10.7109375" style="106" customWidth="1"/>
    <col min="6914" max="7157" width="9.140625" style="106"/>
    <col min="7158" max="7158" width="16.7109375" style="106" customWidth="1"/>
    <col min="7159" max="7169" width="10.7109375" style="106" customWidth="1"/>
    <col min="7170" max="7413" width="9.140625" style="106"/>
    <col min="7414" max="7414" width="16.7109375" style="106" customWidth="1"/>
    <col min="7415" max="7425" width="10.7109375" style="106" customWidth="1"/>
    <col min="7426" max="7669" width="9.140625" style="106"/>
    <col min="7670" max="7670" width="16.7109375" style="106" customWidth="1"/>
    <col min="7671" max="7681" width="10.7109375" style="106" customWidth="1"/>
    <col min="7682" max="7925" width="9.140625" style="106"/>
    <col min="7926" max="7926" width="16.7109375" style="106" customWidth="1"/>
    <col min="7927" max="7937" width="10.7109375" style="106" customWidth="1"/>
    <col min="7938" max="8181" width="9.140625" style="106"/>
    <col min="8182" max="8182" width="16.7109375" style="106" customWidth="1"/>
    <col min="8183" max="8193" width="10.7109375" style="106" customWidth="1"/>
    <col min="8194" max="8437" width="9.140625" style="106"/>
    <col min="8438" max="8438" width="16.7109375" style="106" customWidth="1"/>
    <col min="8439" max="8449" width="10.7109375" style="106" customWidth="1"/>
    <col min="8450" max="8693" width="9.140625" style="106"/>
    <col min="8694" max="8694" width="16.7109375" style="106" customWidth="1"/>
    <col min="8695" max="8705" width="10.7109375" style="106" customWidth="1"/>
    <col min="8706" max="8949" width="9.140625" style="106"/>
    <col min="8950" max="8950" width="16.7109375" style="106" customWidth="1"/>
    <col min="8951" max="8961" width="10.7109375" style="106" customWidth="1"/>
    <col min="8962" max="9205" width="9.140625" style="106"/>
    <col min="9206" max="9206" width="16.7109375" style="106" customWidth="1"/>
    <col min="9207" max="9217" width="10.7109375" style="106" customWidth="1"/>
    <col min="9218" max="9461" width="9.140625" style="106"/>
    <col min="9462" max="9462" width="16.7109375" style="106" customWidth="1"/>
    <col min="9463" max="9473" width="10.7109375" style="106" customWidth="1"/>
    <col min="9474" max="9717" width="9.140625" style="106"/>
    <col min="9718" max="9718" width="16.7109375" style="106" customWidth="1"/>
    <col min="9719" max="9729" width="10.7109375" style="106" customWidth="1"/>
    <col min="9730" max="9973" width="9.140625" style="106"/>
    <col min="9974" max="9974" width="16.7109375" style="106" customWidth="1"/>
    <col min="9975" max="9985" width="10.7109375" style="106" customWidth="1"/>
    <col min="9986" max="10229" width="9.140625" style="106"/>
    <col min="10230" max="10230" width="16.7109375" style="106" customWidth="1"/>
    <col min="10231" max="10241" width="10.7109375" style="106" customWidth="1"/>
    <col min="10242" max="10485" width="9.140625" style="106"/>
    <col min="10486" max="10486" width="16.7109375" style="106" customWidth="1"/>
    <col min="10487" max="10497" width="10.7109375" style="106" customWidth="1"/>
    <col min="10498" max="10741" width="9.140625" style="106"/>
    <col min="10742" max="10742" width="16.7109375" style="106" customWidth="1"/>
    <col min="10743" max="10753" width="10.7109375" style="106" customWidth="1"/>
    <col min="10754" max="10997" width="9.140625" style="106"/>
    <col min="10998" max="10998" width="16.7109375" style="106" customWidth="1"/>
    <col min="10999" max="11009" width="10.7109375" style="106" customWidth="1"/>
    <col min="11010" max="11253" width="9.140625" style="106"/>
    <col min="11254" max="11254" width="16.7109375" style="106" customWidth="1"/>
    <col min="11255" max="11265" width="10.7109375" style="106" customWidth="1"/>
    <col min="11266" max="11509" width="9.140625" style="106"/>
    <col min="11510" max="11510" width="16.7109375" style="106" customWidth="1"/>
    <col min="11511" max="11521" width="10.7109375" style="106" customWidth="1"/>
    <col min="11522" max="11765" width="9.140625" style="106"/>
    <col min="11766" max="11766" width="16.7109375" style="106" customWidth="1"/>
    <col min="11767" max="11777" width="10.7109375" style="106" customWidth="1"/>
    <col min="11778" max="12021" width="9.140625" style="106"/>
    <col min="12022" max="12022" width="16.7109375" style="106" customWidth="1"/>
    <col min="12023" max="12033" width="10.7109375" style="106" customWidth="1"/>
    <col min="12034" max="12277" width="9.140625" style="106"/>
    <col min="12278" max="12278" width="16.7109375" style="106" customWidth="1"/>
    <col min="12279" max="12289" width="10.7109375" style="106" customWidth="1"/>
    <col min="12290" max="12533" width="9.140625" style="106"/>
    <col min="12534" max="12534" width="16.7109375" style="106" customWidth="1"/>
    <col min="12535" max="12545" width="10.7109375" style="106" customWidth="1"/>
    <col min="12546" max="12789" width="9.140625" style="106"/>
    <col min="12790" max="12790" width="16.7109375" style="106" customWidth="1"/>
    <col min="12791" max="12801" width="10.7109375" style="106" customWidth="1"/>
    <col min="12802" max="13045" width="9.140625" style="106"/>
    <col min="13046" max="13046" width="16.7109375" style="106" customWidth="1"/>
    <col min="13047" max="13057" width="10.7109375" style="106" customWidth="1"/>
    <col min="13058" max="13301" width="9.140625" style="106"/>
    <col min="13302" max="13302" width="16.7109375" style="106" customWidth="1"/>
    <col min="13303" max="13313" width="10.7109375" style="106" customWidth="1"/>
    <col min="13314" max="13557" width="9.140625" style="106"/>
    <col min="13558" max="13558" width="16.7109375" style="106" customWidth="1"/>
    <col min="13559" max="13569" width="10.7109375" style="106" customWidth="1"/>
    <col min="13570" max="13813" width="9.140625" style="106"/>
    <col min="13814" max="13814" width="16.7109375" style="106" customWidth="1"/>
    <col min="13815" max="13825" width="10.7109375" style="106" customWidth="1"/>
    <col min="13826" max="14069" width="9.140625" style="106"/>
    <col min="14070" max="14070" width="16.7109375" style="106" customWidth="1"/>
    <col min="14071" max="14081" width="10.7109375" style="106" customWidth="1"/>
    <col min="14082" max="14325" width="9.140625" style="106"/>
    <col min="14326" max="14326" width="16.7109375" style="106" customWidth="1"/>
    <col min="14327" max="14337" width="10.7109375" style="106" customWidth="1"/>
    <col min="14338" max="14581" width="9.140625" style="106"/>
    <col min="14582" max="14582" width="16.7109375" style="106" customWidth="1"/>
    <col min="14583" max="14593" width="10.7109375" style="106" customWidth="1"/>
    <col min="14594" max="14837" width="9.140625" style="106"/>
    <col min="14838" max="14838" width="16.7109375" style="106" customWidth="1"/>
    <col min="14839" max="14849" width="10.7109375" style="106" customWidth="1"/>
    <col min="14850" max="15093" width="9.140625" style="106"/>
    <col min="15094" max="15094" width="16.7109375" style="106" customWidth="1"/>
    <col min="15095" max="15105" width="10.7109375" style="106" customWidth="1"/>
    <col min="15106" max="15349" width="9.140625" style="106"/>
    <col min="15350" max="15350" width="16.7109375" style="106" customWidth="1"/>
    <col min="15351" max="15361" width="10.7109375" style="106" customWidth="1"/>
    <col min="15362" max="15605" width="9.140625" style="106"/>
    <col min="15606" max="15606" width="16.7109375" style="106" customWidth="1"/>
    <col min="15607" max="15617" width="10.7109375" style="106" customWidth="1"/>
    <col min="15618" max="15861" width="9.140625" style="106"/>
    <col min="15862" max="15862" width="16.7109375" style="106" customWidth="1"/>
    <col min="15863" max="15873" width="10.7109375" style="106" customWidth="1"/>
    <col min="15874" max="16117" width="9.140625" style="106"/>
    <col min="16118" max="16118" width="16.7109375" style="106" customWidth="1"/>
    <col min="16119" max="16129" width="10.7109375" style="106" customWidth="1"/>
    <col min="16130" max="16374" width="9.140625" style="106"/>
    <col min="16375" max="16384" width="8.85546875" style="106" customWidth="1"/>
  </cols>
  <sheetData>
    <row r="1" spans="1:13" ht="35.1" customHeight="1" thickBot="1">
      <c r="A1" s="642" t="s">
        <v>289</v>
      </c>
      <c r="B1" s="642"/>
      <c r="C1" s="642"/>
      <c r="D1" s="642"/>
      <c r="E1" s="642"/>
      <c r="F1" s="642"/>
      <c r="G1" s="642"/>
      <c r="H1" s="642"/>
      <c r="I1" s="642"/>
      <c r="J1" s="642"/>
      <c r="K1" s="642"/>
    </row>
    <row r="2" spans="1:13" ht="15" customHeight="1" thickBot="1">
      <c r="A2" s="108"/>
      <c r="B2" s="109"/>
      <c r="C2" s="109"/>
      <c r="D2" s="109"/>
      <c r="E2" s="109"/>
      <c r="F2" s="109"/>
      <c r="G2" s="109"/>
      <c r="H2" s="109"/>
      <c r="I2" s="109"/>
      <c r="J2" s="643" t="s">
        <v>137</v>
      </c>
      <c r="K2" s="643"/>
      <c r="L2" s="107"/>
      <c r="M2" s="204"/>
    </row>
    <row r="3" spans="1:13" ht="15" customHeight="1" thickBot="1">
      <c r="A3" s="110"/>
      <c r="B3" s="111" t="s">
        <v>10</v>
      </c>
      <c r="C3" s="111" t="s">
        <v>11</v>
      </c>
      <c r="D3" s="111" t="s">
        <v>12</v>
      </c>
      <c r="E3" s="111" t="s">
        <v>13</v>
      </c>
      <c r="F3" s="111" t="s">
        <v>14</v>
      </c>
      <c r="G3" s="111" t="s">
        <v>15</v>
      </c>
      <c r="H3" s="111" t="s">
        <v>16</v>
      </c>
      <c r="I3" s="111" t="s">
        <v>17</v>
      </c>
      <c r="J3" s="112" t="s">
        <v>179</v>
      </c>
      <c r="K3" s="112" t="s">
        <v>180</v>
      </c>
      <c r="L3" s="113"/>
      <c r="M3" s="207"/>
    </row>
    <row r="4" spans="1:13" ht="15" customHeight="1">
      <c r="A4" s="119"/>
      <c r="B4" s="632" t="s">
        <v>207</v>
      </c>
      <c r="C4" s="632"/>
      <c r="D4" s="632"/>
      <c r="E4" s="632"/>
      <c r="F4" s="632"/>
      <c r="G4" s="632"/>
      <c r="H4" s="632"/>
      <c r="I4" s="632"/>
      <c r="J4" s="632"/>
      <c r="K4" s="632"/>
      <c r="L4" s="114"/>
      <c r="M4" s="43"/>
    </row>
    <row r="5" spans="1:13" ht="15" customHeight="1">
      <c r="A5" s="115"/>
      <c r="B5" s="644" t="s">
        <v>126</v>
      </c>
      <c r="C5" s="644"/>
      <c r="D5" s="644"/>
      <c r="E5" s="644"/>
      <c r="F5" s="644"/>
      <c r="G5" s="644"/>
      <c r="H5" s="644"/>
      <c r="I5" s="644"/>
      <c r="J5" s="644"/>
      <c r="K5" s="644"/>
      <c r="M5" s="204"/>
    </row>
    <row r="6" spans="1:13" ht="15" customHeight="1">
      <c r="A6" s="116" t="s">
        <v>2</v>
      </c>
      <c r="M6" s="209"/>
    </row>
    <row r="7" spans="1:13" ht="15" customHeight="1">
      <c r="A7" s="117" t="s">
        <v>1</v>
      </c>
      <c r="B7" s="118">
        <v>0</v>
      </c>
      <c r="C7" s="35" t="s">
        <v>37</v>
      </c>
      <c r="D7" s="35" t="s">
        <v>37</v>
      </c>
      <c r="E7" s="118">
        <v>0.3</v>
      </c>
      <c r="F7" s="118">
        <v>0.8</v>
      </c>
      <c r="G7" s="118">
        <v>0.7</v>
      </c>
      <c r="H7" s="118">
        <v>0.3</v>
      </c>
      <c r="I7" s="118">
        <v>0.8</v>
      </c>
      <c r="J7" s="118">
        <v>0.3</v>
      </c>
      <c r="K7" s="118">
        <v>0.4</v>
      </c>
      <c r="M7" s="209"/>
    </row>
    <row r="8" spans="1:13" ht="15" customHeight="1">
      <c r="A8" s="119" t="s">
        <v>4</v>
      </c>
      <c r="B8" s="118">
        <v>0</v>
      </c>
      <c r="C8" s="118">
        <v>0</v>
      </c>
      <c r="D8" s="118">
        <v>0</v>
      </c>
      <c r="E8" s="118">
        <v>0.1</v>
      </c>
      <c r="F8" s="118">
        <v>0.2</v>
      </c>
      <c r="G8" s="118">
        <v>0.3</v>
      </c>
      <c r="H8" s="118">
        <v>0.5</v>
      </c>
      <c r="I8" s="118">
        <v>1.2</v>
      </c>
      <c r="J8" s="118">
        <v>0.3</v>
      </c>
      <c r="K8" s="118">
        <v>0.3</v>
      </c>
      <c r="M8" s="210"/>
    </row>
    <row r="9" spans="1:13" ht="15" customHeight="1">
      <c r="A9" s="119" t="s">
        <v>117</v>
      </c>
      <c r="B9" s="118">
        <v>0</v>
      </c>
      <c r="C9" s="35" t="s">
        <v>37</v>
      </c>
      <c r="D9" s="35" t="s">
        <v>37</v>
      </c>
      <c r="E9" s="118">
        <v>3.2</v>
      </c>
      <c r="F9" s="118">
        <v>4.3</v>
      </c>
      <c r="G9" s="118">
        <v>2.1</v>
      </c>
      <c r="H9" s="118">
        <v>0.7</v>
      </c>
      <c r="I9" s="118">
        <v>0.7</v>
      </c>
      <c r="J9" s="118">
        <v>0.8</v>
      </c>
      <c r="K9" s="118">
        <v>1.4</v>
      </c>
      <c r="M9" s="209"/>
    </row>
    <row r="10" spans="1:13" ht="15" customHeight="1">
      <c r="A10" s="119" t="s">
        <v>118</v>
      </c>
      <c r="B10" s="118">
        <v>0</v>
      </c>
      <c r="C10" s="35" t="s">
        <v>37</v>
      </c>
      <c r="D10" s="35" t="s">
        <v>37</v>
      </c>
      <c r="E10" s="118">
        <v>0.2</v>
      </c>
      <c r="F10" s="118">
        <v>0.6</v>
      </c>
      <c r="G10" s="118">
        <v>0.4</v>
      </c>
      <c r="H10" s="118">
        <v>-0.2</v>
      </c>
      <c r="I10" s="118">
        <v>-0.4</v>
      </c>
      <c r="J10" s="118">
        <v>-0.1</v>
      </c>
      <c r="K10" s="118">
        <v>0.1</v>
      </c>
      <c r="M10" s="209"/>
    </row>
    <row r="11" spans="1:13" ht="15" customHeight="1">
      <c r="A11" s="115" t="s">
        <v>3</v>
      </c>
      <c r="B11" s="141" t="s">
        <v>100</v>
      </c>
      <c r="C11" s="141" t="s">
        <v>100</v>
      </c>
      <c r="D11" s="141" t="s">
        <v>100</v>
      </c>
      <c r="E11" s="141" t="s">
        <v>100</v>
      </c>
      <c r="F11" s="141" t="s">
        <v>100</v>
      </c>
      <c r="G11" s="141" t="s">
        <v>100</v>
      </c>
      <c r="H11" s="141" t="s">
        <v>100</v>
      </c>
      <c r="I11" s="141" t="s">
        <v>100</v>
      </c>
      <c r="J11" s="141" t="s">
        <v>100</v>
      </c>
      <c r="K11" s="141" t="s">
        <v>100</v>
      </c>
      <c r="M11" s="210"/>
    </row>
    <row r="12" spans="1:13" ht="15" customHeight="1">
      <c r="A12" s="117" t="s">
        <v>1</v>
      </c>
      <c r="B12" s="35" t="s">
        <v>37</v>
      </c>
      <c r="C12" s="35" t="s">
        <v>37</v>
      </c>
      <c r="D12" s="35" t="s">
        <v>37</v>
      </c>
      <c r="E12" s="118">
        <v>0.3</v>
      </c>
      <c r="F12" s="118">
        <v>0.2</v>
      </c>
      <c r="G12" s="118">
        <v>0.9</v>
      </c>
      <c r="H12" s="118">
        <v>0.6</v>
      </c>
      <c r="I12" s="118">
        <v>2.5</v>
      </c>
      <c r="J12" s="118">
        <v>0.4</v>
      </c>
      <c r="K12" s="118">
        <v>0.6</v>
      </c>
      <c r="M12" s="209"/>
    </row>
    <row r="13" spans="1:13" ht="15" customHeight="1">
      <c r="A13" s="119" t="s">
        <v>4</v>
      </c>
      <c r="B13" s="118">
        <v>0</v>
      </c>
      <c r="C13" s="118">
        <v>0</v>
      </c>
      <c r="D13" s="118">
        <v>0</v>
      </c>
      <c r="E13" s="118">
        <v>0.1</v>
      </c>
      <c r="F13" s="118">
        <v>0.2</v>
      </c>
      <c r="G13" s="118">
        <v>0.3</v>
      </c>
      <c r="H13" s="118">
        <v>0.5</v>
      </c>
      <c r="I13" s="118">
        <v>2.6</v>
      </c>
      <c r="J13" s="118">
        <v>0.6</v>
      </c>
      <c r="K13" s="118">
        <v>0.4</v>
      </c>
      <c r="M13" s="209"/>
    </row>
    <row r="14" spans="1:13" ht="15" customHeight="1">
      <c r="A14" s="119" t="s">
        <v>117</v>
      </c>
      <c r="B14" s="35" t="s">
        <v>37</v>
      </c>
      <c r="C14" s="35" t="s">
        <v>37</v>
      </c>
      <c r="D14" s="35" t="s">
        <v>37</v>
      </c>
      <c r="E14" s="118">
        <v>4.2</v>
      </c>
      <c r="F14" s="118">
        <v>1.5</v>
      </c>
      <c r="G14" s="118">
        <v>3.2</v>
      </c>
      <c r="H14" s="118">
        <v>1.3</v>
      </c>
      <c r="I14" s="118">
        <v>1</v>
      </c>
      <c r="J14" s="118">
        <v>0.6</v>
      </c>
      <c r="K14" s="118">
        <v>1.4</v>
      </c>
      <c r="M14" s="209"/>
    </row>
    <row r="15" spans="1:13" ht="15" customHeight="1">
      <c r="A15" s="119" t="s">
        <v>118</v>
      </c>
      <c r="B15" s="35" t="s">
        <v>37</v>
      </c>
      <c r="C15" s="35" t="s">
        <v>37</v>
      </c>
      <c r="D15" s="35" t="s">
        <v>37</v>
      </c>
      <c r="E15" s="118">
        <v>0.2</v>
      </c>
      <c r="F15" s="118">
        <v>0.1</v>
      </c>
      <c r="G15" s="118">
        <v>0.6</v>
      </c>
      <c r="H15" s="118">
        <v>0.1</v>
      </c>
      <c r="I15" s="118">
        <v>-0.1</v>
      </c>
      <c r="J15" s="382">
        <v>-0.2</v>
      </c>
      <c r="K15" s="118">
        <v>0.2</v>
      </c>
      <c r="M15" s="210"/>
    </row>
    <row r="16" spans="1:13" ht="15" customHeight="1">
      <c r="A16" s="115" t="s">
        <v>181</v>
      </c>
      <c r="B16" s="141" t="s">
        <v>100</v>
      </c>
      <c r="C16" s="141" t="s">
        <v>100</v>
      </c>
      <c r="D16" s="141" t="s">
        <v>100</v>
      </c>
      <c r="E16" s="141" t="s">
        <v>100</v>
      </c>
      <c r="F16" s="141" t="s">
        <v>100</v>
      </c>
      <c r="G16" s="141" t="s">
        <v>100</v>
      </c>
      <c r="H16" s="141" t="s">
        <v>100</v>
      </c>
      <c r="I16" s="141" t="s">
        <v>100</v>
      </c>
      <c r="J16" s="141" t="s">
        <v>100</v>
      </c>
      <c r="K16" s="141" t="s">
        <v>100</v>
      </c>
      <c r="M16" s="210"/>
    </row>
    <row r="17" spans="1:13" ht="15" customHeight="1">
      <c r="A17" s="117" t="s">
        <v>1</v>
      </c>
      <c r="B17" s="35" t="s">
        <v>37</v>
      </c>
      <c r="C17" s="118">
        <v>0</v>
      </c>
      <c r="D17" s="118">
        <v>0.1</v>
      </c>
      <c r="E17" s="118">
        <v>0.3</v>
      </c>
      <c r="F17" s="118">
        <v>0.5</v>
      </c>
      <c r="G17" s="118">
        <v>0.8</v>
      </c>
      <c r="H17" s="118">
        <v>0.5</v>
      </c>
      <c r="I17" s="118">
        <v>1.7</v>
      </c>
      <c r="J17" s="118">
        <v>0.3</v>
      </c>
      <c r="K17" s="118">
        <v>0.5</v>
      </c>
      <c r="M17" s="209"/>
    </row>
    <row r="18" spans="1:13" ht="15" customHeight="1">
      <c r="A18" s="119" t="s">
        <v>4</v>
      </c>
      <c r="B18" s="118">
        <v>0</v>
      </c>
      <c r="C18" s="118">
        <v>0</v>
      </c>
      <c r="D18" s="118">
        <v>0</v>
      </c>
      <c r="E18" s="118">
        <v>0.1</v>
      </c>
      <c r="F18" s="118">
        <v>0.2</v>
      </c>
      <c r="G18" s="118">
        <v>0.3</v>
      </c>
      <c r="H18" s="118">
        <v>0.5</v>
      </c>
      <c r="I18" s="118">
        <v>1.9</v>
      </c>
      <c r="J18" s="118">
        <v>0.5</v>
      </c>
      <c r="K18" s="118">
        <v>0.4</v>
      </c>
      <c r="M18" s="209"/>
    </row>
    <row r="19" spans="1:13" ht="15" customHeight="1">
      <c r="A19" s="119" t="s">
        <v>117</v>
      </c>
      <c r="B19" s="35" t="s">
        <v>37</v>
      </c>
      <c r="C19" s="118">
        <v>2.2999999999999998</v>
      </c>
      <c r="D19" s="118">
        <v>2</v>
      </c>
      <c r="E19" s="118">
        <v>3.7</v>
      </c>
      <c r="F19" s="118">
        <v>2.9</v>
      </c>
      <c r="G19" s="118">
        <v>2.7</v>
      </c>
      <c r="H19" s="118">
        <v>1</v>
      </c>
      <c r="I19" s="118">
        <v>0.9</v>
      </c>
      <c r="J19" s="118">
        <v>0.7</v>
      </c>
      <c r="K19" s="118">
        <v>1.4</v>
      </c>
      <c r="M19" s="210"/>
    </row>
    <row r="20" spans="1:13" ht="15" customHeight="1">
      <c r="A20" s="119" t="s">
        <v>118</v>
      </c>
      <c r="B20" s="35" t="s">
        <v>37</v>
      </c>
      <c r="C20" s="118">
        <v>0</v>
      </c>
      <c r="D20" s="118">
        <v>0</v>
      </c>
      <c r="E20" s="118">
        <v>0.2</v>
      </c>
      <c r="F20" s="118">
        <v>0.3</v>
      </c>
      <c r="G20" s="118">
        <v>0.5</v>
      </c>
      <c r="H20" s="118">
        <v>0</v>
      </c>
      <c r="I20" s="118">
        <v>-0.2</v>
      </c>
      <c r="J20" s="118">
        <v>-0.1</v>
      </c>
      <c r="K20" s="118">
        <v>0.1</v>
      </c>
      <c r="M20" s="209"/>
    </row>
    <row r="21" spans="1:13" ht="15" customHeight="1">
      <c r="A21" s="113"/>
      <c r="B21" s="645" t="s">
        <v>35</v>
      </c>
      <c r="C21" s="645"/>
      <c r="D21" s="645"/>
      <c r="E21" s="645"/>
      <c r="F21" s="645"/>
      <c r="G21" s="645"/>
      <c r="H21" s="645"/>
      <c r="I21" s="645"/>
      <c r="J21" s="645"/>
      <c r="K21" s="645"/>
      <c r="L21" s="121"/>
      <c r="M21" s="209"/>
    </row>
    <row r="22" spans="1:13" ht="15" customHeight="1">
      <c r="A22" s="116" t="s">
        <v>2</v>
      </c>
      <c r="B22" s="120"/>
      <c r="C22" s="120"/>
      <c r="D22" s="120"/>
      <c r="E22" s="120"/>
      <c r="F22" s="120"/>
      <c r="G22" s="120"/>
      <c r="H22" s="120"/>
      <c r="I22" s="120"/>
      <c r="L22" s="123"/>
      <c r="M22" s="210"/>
    </row>
    <row r="23" spans="1:13" ht="15" customHeight="1">
      <c r="A23" s="117" t="s">
        <v>1</v>
      </c>
      <c r="B23" s="118">
        <v>0.1</v>
      </c>
      <c r="C23" s="118">
        <v>0</v>
      </c>
      <c r="D23" s="118">
        <v>0.1</v>
      </c>
      <c r="E23" s="118">
        <v>0.4</v>
      </c>
      <c r="F23" s="122">
        <v>0.7</v>
      </c>
      <c r="G23" s="122">
        <v>1.1000000000000001</v>
      </c>
      <c r="H23" s="122">
        <v>1.1000000000000001</v>
      </c>
      <c r="I23" s="122">
        <v>1.3</v>
      </c>
      <c r="J23" s="118">
        <v>0.4</v>
      </c>
      <c r="K23" s="118">
        <v>0.6</v>
      </c>
      <c r="L23" s="123"/>
      <c r="M23" s="209"/>
    </row>
    <row r="24" spans="1:13" ht="15" customHeight="1">
      <c r="A24" s="119" t="s">
        <v>4</v>
      </c>
      <c r="B24" s="118">
        <v>0</v>
      </c>
      <c r="C24" s="118">
        <v>0</v>
      </c>
      <c r="D24" s="118">
        <v>0.1</v>
      </c>
      <c r="E24" s="118">
        <v>0.1</v>
      </c>
      <c r="F24" s="122">
        <v>0.2</v>
      </c>
      <c r="G24" s="122">
        <v>0.3</v>
      </c>
      <c r="H24" s="122">
        <v>0.5</v>
      </c>
      <c r="I24" s="122">
        <v>1.3</v>
      </c>
      <c r="J24" s="118">
        <v>0.4</v>
      </c>
      <c r="K24" s="118">
        <v>0.3</v>
      </c>
      <c r="L24" s="123"/>
      <c r="M24" s="209"/>
    </row>
    <row r="25" spans="1:13" ht="15" customHeight="1">
      <c r="A25" s="119" t="s">
        <v>117</v>
      </c>
      <c r="B25" s="118">
        <v>1.8</v>
      </c>
      <c r="C25" s="118">
        <v>1.5</v>
      </c>
      <c r="D25" s="118">
        <v>1.5</v>
      </c>
      <c r="E25" s="118">
        <v>4.5999999999999996</v>
      </c>
      <c r="F25" s="122">
        <v>3.6</v>
      </c>
      <c r="G25" s="122">
        <v>3.3</v>
      </c>
      <c r="H25" s="122">
        <v>2</v>
      </c>
      <c r="I25" s="122">
        <v>1</v>
      </c>
      <c r="J25" s="122">
        <v>1.1000000000000001</v>
      </c>
      <c r="K25" s="122">
        <v>1.8</v>
      </c>
      <c r="L25" s="123"/>
    </row>
    <row r="26" spans="1:13" ht="15" customHeight="1">
      <c r="A26" s="119" t="s">
        <v>118</v>
      </c>
      <c r="B26" s="118">
        <v>0</v>
      </c>
      <c r="C26" s="118">
        <v>0</v>
      </c>
      <c r="D26" s="118">
        <v>0</v>
      </c>
      <c r="E26" s="118">
        <v>0.3</v>
      </c>
      <c r="F26" s="122">
        <v>0.5</v>
      </c>
      <c r="G26" s="122">
        <v>0.8</v>
      </c>
      <c r="H26" s="122">
        <v>0.5</v>
      </c>
      <c r="I26" s="122">
        <v>0</v>
      </c>
      <c r="J26" s="122">
        <v>0</v>
      </c>
      <c r="K26" s="122">
        <v>0.3</v>
      </c>
      <c r="L26" s="123"/>
    </row>
    <row r="27" spans="1:13" ht="15" customHeight="1">
      <c r="A27" s="115" t="s">
        <v>3</v>
      </c>
      <c r="B27" s="118" t="s">
        <v>100</v>
      </c>
      <c r="C27" s="118" t="s">
        <v>100</v>
      </c>
      <c r="D27" s="118" t="s">
        <v>100</v>
      </c>
      <c r="E27" s="118" t="s">
        <v>100</v>
      </c>
      <c r="F27" s="122" t="s">
        <v>100</v>
      </c>
      <c r="G27" s="122" t="s">
        <v>100</v>
      </c>
      <c r="H27" s="122" t="s">
        <v>100</v>
      </c>
      <c r="I27" s="122" t="s">
        <v>100</v>
      </c>
      <c r="J27" s="118" t="s">
        <v>100</v>
      </c>
      <c r="K27" s="118" t="s">
        <v>100</v>
      </c>
      <c r="L27" s="123"/>
    </row>
    <row r="28" spans="1:13" ht="15" customHeight="1">
      <c r="A28" s="117" t="s">
        <v>1</v>
      </c>
      <c r="B28" s="118">
        <v>0.1</v>
      </c>
      <c r="C28" s="118">
        <v>0.1</v>
      </c>
      <c r="D28" s="118">
        <v>0.1</v>
      </c>
      <c r="E28" s="118">
        <v>0.5</v>
      </c>
      <c r="F28" s="122">
        <v>0.8</v>
      </c>
      <c r="G28" s="122">
        <v>1.4</v>
      </c>
      <c r="H28" s="122">
        <v>1.8</v>
      </c>
      <c r="I28" s="122">
        <v>3.7</v>
      </c>
      <c r="J28" s="118">
        <v>0.7</v>
      </c>
      <c r="K28" s="118">
        <v>1.1000000000000001</v>
      </c>
      <c r="L28" s="123"/>
    </row>
    <row r="29" spans="1:13" ht="15" customHeight="1">
      <c r="A29" s="119" t="s">
        <v>4</v>
      </c>
      <c r="B29" s="118">
        <v>0</v>
      </c>
      <c r="C29" s="118">
        <v>0</v>
      </c>
      <c r="D29" s="118">
        <v>0</v>
      </c>
      <c r="E29" s="118">
        <v>0.1</v>
      </c>
      <c r="F29" s="122">
        <v>0.2</v>
      </c>
      <c r="G29" s="122">
        <v>0.3</v>
      </c>
      <c r="H29" s="122">
        <v>0.6</v>
      </c>
      <c r="I29" s="122">
        <v>2.7</v>
      </c>
      <c r="J29" s="118">
        <v>0.6</v>
      </c>
      <c r="K29" s="118">
        <v>0.5</v>
      </c>
      <c r="L29" s="123"/>
    </row>
    <row r="30" spans="1:13" ht="15" customHeight="1">
      <c r="A30" s="119" t="s">
        <v>117</v>
      </c>
      <c r="B30" s="118">
        <v>2.9</v>
      </c>
      <c r="C30" s="118">
        <v>2.1</v>
      </c>
      <c r="D30" s="118">
        <v>2.7</v>
      </c>
      <c r="E30" s="118">
        <v>4.2</v>
      </c>
      <c r="F30" s="122">
        <v>3.4</v>
      </c>
      <c r="G30" s="122">
        <v>4.2</v>
      </c>
      <c r="H30" s="122">
        <v>3.3</v>
      </c>
      <c r="I30" s="122">
        <v>1.4</v>
      </c>
      <c r="J30" s="122">
        <v>1.1000000000000001</v>
      </c>
      <c r="K30" s="122">
        <v>2.2000000000000002</v>
      </c>
    </row>
    <row r="31" spans="1:13" ht="15" customHeight="1">
      <c r="A31" s="119" t="s">
        <v>118</v>
      </c>
      <c r="B31" s="118">
        <v>0</v>
      </c>
      <c r="C31" s="118">
        <v>0</v>
      </c>
      <c r="D31" s="118">
        <v>0.1</v>
      </c>
      <c r="E31" s="118">
        <v>0.4</v>
      </c>
      <c r="F31" s="122">
        <v>0.6</v>
      </c>
      <c r="G31" s="122">
        <v>1.1000000000000001</v>
      </c>
      <c r="H31" s="122">
        <v>1.3</v>
      </c>
      <c r="I31" s="122">
        <v>1</v>
      </c>
      <c r="J31" s="122">
        <v>0</v>
      </c>
      <c r="K31" s="122">
        <v>0.6</v>
      </c>
    </row>
    <row r="32" spans="1:13" ht="15" customHeight="1">
      <c r="A32" s="115" t="s">
        <v>181</v>
      </c>
      <c r="B32" s="118" t="s">
        <v>100</v>
      </c>
      <c r="C32" s="118" t="s">
        <v>100</v>
      </c>
      <c r="D32" s="118" t="s">
        <v>100</v>
      </c>
      <c r="E32" s="118" t="s">
        <v>100</v>
      </c>
      <c r="F32" s="122" t="s">
        <v>100</v>
      </c>
      <c r="G32" s="122" t="s">
        <v>100</v>
      </c>
      <c r="H32" s="122" t="s">
        <v>100</v>
      </c>
      <c r="I32" s="122" t="s">
        <v>100</v>
      </c>
      <c r="J32" s="118" t="s">
        <v>100</v>
      </c>
      <c r="K32" s="118" t="s">
        <v>100</v>
      </c>
    </row>
    <row r="33" spans="1:11" ht="15" customHeight="1">
      <c r="A33" s="117" t="s">
        <v>1</v>
      </c>
      <c r="B33" s="118">
        <v>0.1</v>
      </c>
      <c r="C33" s="118">
        <v>0.1</v>
      </c>
      <c r="D33" s="118">
        <v>0.1</v>
      </c>
      <c r="E33" s="118">
        <v>0.4</v>
      </c>
      <c r="F33" s="122">
        <v>0.8</v>
      </c>
      <c r="G33" s="122">
        <v>1.3</v>
      </c>
      <c r="H33" s="122">
        <v>1.5</v>
      </c>
      <c r="I33" s="122">
        <v>2.6</v>
      </c>
      <c r="J33" s="118">
        <v>0.5</v>
      </c>
      <c r="K33" s="118">
        <v>0.9</v>
      </c>
    </row>
    <row r="34" spans="1:11" ht="15" customHeight="1">
      <c r="A34" s="119" t="s">
        <v>4</v>
      </c>
      <c r="B34" s="383">
        <v>0</v>
      </c>
      <c r="C34" s="383">
        <v>0</v>
      </c>
      <c r="D34" s="383">
        <v>0</v>
      </c>
      <c r="E34" s="383">
        <v>0.1</v>
      </c>
      <c r="F34" s="124">
        <v>0.2</v>
      </c>
      <c r="G34" s="124">
        <v>0.3</v>
      </c>
      <c r="H34" s="124">
        <v>0.5</v>
      </c>
      <c r="I34" s="124">
        <v>2.1</v>
      </c>
      <c r="J34" s="118">
        <v>0.5</v>
      </c>
      <c r="K34" s="118">
        <v>0.4</v>
      </c>
    </row>
    <row r="35" spans="1:11" ht="15" customHeight="1">
      <c r="A35" s="119" t="s">
        <v>117</v>
      </c>
      <c r="B35" s="118">
        <v>2.1</v>
      </c>
      <c r="C35" s="118">
        <v>1.8</v>
      </c>
      <c r="D35" s="118">
        <v>2</v>
      </c>
      <c r="E35" s="118">
        <v>4.4000000000000004</v>
      </c>
      <c r="F35" s="122">
        <v>3.5</v>
      </c>
      <c r="G35" s="122">
        <v>3.8</v>
      </c>
      <c r="H35" s="122">
        <v>2.7</v>
      </c>
      <c r="I35" s="122">
        <v>1.3</v>
      </c>
      <c r="J35" s="122">
        <v>1.1000000000000001</v>
      </c>
      <c r="K35" s="122">
        <v>2.1</v>
      </c>
    </row>
    <row r="36" spans="1:11" s="126" customFormat="1" ht="15.75" customHeight="1" thickBot="1">
      <c r="A36" s="110" t="s">
        <v>118</v>
      </c>
      <c r="B36" s="384">
        <v>0</v>
      </c>
      <c r="C36" s="384">
        <v>0</v>
      </c>
      <c r="D36" s="384">
        <v>0</v>
      </c>
      <c r="E36" s="384">
        <v>0.3</v>
      </c>
      <c r="F36" s="125">
        <v>0.5</v>
      </c>
      <c r="G36" s="125">
        <v>0.9</v>
      </c>
      <c r="H36" s="125">
        <v>0.9</v>
      </c>
      <c r="I36" s="125">
        <v>0.6</v>
      </c>
      <c r="J36" s="125">
        <v>0</v>
      </c>
      <c r="K36" s="125">
        <v>0.5</v>
      </c>
    </row>
    <row r="37" spans="1:11" s="126" customFormat="1" ht="15" customHeight="1">
      <c r="A37" s="233" t="s">
        <v>135</v>
      </c>
      <c r="B37" s="273"/>
      <c r="C37" s="273"/>
      <c r="D37" s="273"/>
      <c r="E37" s="273"/>
      <c r="F37" s="273"/>
      <c r="G37" s="273"/>
      <c r="H37" s="273"/>
      <c r="I37" s="273"/>
      <c r="J37" s="273"/>
      <c r="K37" s="273"/>
    </row>
    <row r="38" spans="1:11" s="126" customFormat="1" ht="15" customHeight="1">
      <c r="A38" s="234" t="s">
        <v>138</v>
      </c>
      <c r="B38" s="273"/>
      <c r="C38" s="273"/>
      <c r="D38" s="273"/>
      <c r="E38" s="273"/>
      <c r="F38" s="273"/>
      <c r="G38" s="273"/>
      <c r="H38" s="273"/>
      <c r="I38" s="273"/>
      <c r="J38" s="273"/>
      <c r="K38" s="273"/>
    </row>
    <row r="39" spans="1:11" s="126" customFormat="1" ht="24" customHeight="1">
      <c r="A39" s="636" t="s">
        <v>259</v>
      </c>
      <c r="B39" s="636"/>
      <c r="C39" s="636"/>
      <c r="D39" s="636"/>
      <c r="E39" s="636"/>
      <c r="F39" s="636"/>
      <c r="G39" s="636"/>
      <c r="H39" s="636"/>
      <c r="I39" s="636"/>
      <c r="J39" s="636"/>
      <c r="K39" s="636"/>
    </row>
    <row r="40" spans="1:11" s="126" customFormat="1" ht="15" customHeight="1">
      <c r="A40" s="233" t="s">
        <v>139</v>
      </c>
      <c r="B40" s="273"/>
      <c r="C40" s="273"/>
      <c r="D40" s="273"/>
      <c r="E40" s="273"/>
      <c r="F40" s="273"/>
      <c r="G40" s="273"/>
      <c r="H40" s="273"/>
      <c r="I40" s="273"/>
      <c r="J40" s="273"/>
      <c r="K40" s="273"/>
    </row>
    <row r="41" spans="1:11" s="126" customFormat="1" ht="15" customHeight="1">
      <c r="A41" s="233" t="s">
        <v>140</v>
      </c>
      <c r="B41" s="274"/>
      <c r="C41" s="274"/>
      <c r="D41" s="274"/>
      <c r="E41" s="274"/>
      <c r="F41" s="274"/>
      <c r="G41" s="274"/>
      <c r="H41" s="274"/>
      <c r="I41" s="274"/>
      <c r="J41" s="274"/>
      <c r="K41" s="274"/>
    </row>
    <row r="42" spans="1:11" s="126" customFormat="1" ht="15" customHeight="1">
      <c r="A42" s="234" t="s">
        <v>21</v>
      </c>
      <c r="B42" s="273"/>
      <c r="C42" s="273"/>
      <c r="D42" s="273"/>
      <c r="E42" s="273"/>
      <c r="F42" s="273"/>
      <c r="G42" s="273"/>
      <c r="H42" s="273"/>
      <c r="I42" s="273"/>
      <c r="J42" s="273"/>
      <c r="K42" s="273"/>
    </row>
    <row r="43" spans="1:11" s="126" customFormat="1" ht="15" customHeight="1">
      <c r="A43" s="235" t="s">
        <v>9</v>
      </c>
      <c r="B43" s="273"/>
      <c r="C43" s="273"/>
      <c r="D43" s="273"/>
      <c r="E43" s="273"/>
      <c r="F43" s="273"/>
      <c r="G43" s="273"/>
      <c r="H43" s="273"/>
      <c r="I43" s="273"/>
      <c r="J43" s="273"/>
      <c r="K43" s="273"/>
    </row>
    <row r="44" spans="1:11" ht="15" customHeight="1">
      <c r="A44" s="234" t="s">
        <v>413</v>
      </c>
      <c r="B44" s="273"/>
      <c r="C44" s="273"/>
      <c r="D44" s="273"/>
      <c r="E44" s="273"/>
      <c r="F44" s="273"/>
      <c r="G44" s="273"/>
      <c r="H44" s="273"/>
      <c r="I44" s="273"/>
      <c r="J44" s="273"/>
      <c r="K44" s="273"/>
    </row>
    <row r="45" spans="1:11" ht="15" customHeight="1">
      <c r="A45" s="234" t="s">
        <v>141</v>
      </c>
      <c r="B45" s="275"/>
      <c r="C45" s="275"/>
      <c r="D45" s="275"/>
      <c r="E45" s="275"/>
      <c r="F45" s="275"/>
      <c r="G45" s="275"/>
      <c r="H45" s="275"/>
      <c r="I45" s="275"/>
      <c r="J45" s="275"/>
      <c r="K45" s="275"/>
    </row>
    <row r="46" spans="1:11" ht="15" customHeight="1">
      <c r="A46" s="226" t="s">
        <v>209</v>
      </c>
      <c r="B46" s="275"/>
      <c r="C46" s="275"/>
      <c r="D46" s="275"/>
      <c r="E46" s="275"/>
      <c r="F46" s="275"/>
      <c r="G46" s="275"/>
      <c r="H46" s="275"/>
      <c r="I46" s="275"/>
      <c r="J46" s="275"/>
      <c r="K46" s="275"/>
    </row>
    <row r="47" spans="1:11" ht="15" customHeight="1">
      <c r="A47" s="233" t="s">
        <v>22</v>
      </c>
      <c r="B47" s="275"/>
      <c r="C47" s="275"/>
      <c r="D47" s="275"/>
      <c r="E47" s="275"/>
      <c r="F47" s="275"/>
      <c r="G47" s="275"/>
      <c r="H47" s="275"/>
      <c r="I47" s="275"/>
      <c r="J47" s="275"/>
      <c r="K47" s="275"/>
    </row>
    <row r="48" spans="1:11" ht="15" customHeight="1">
      <c r="A48" s="228"/>
      <c r="B48" s="275"/>
      <c r="C48" s="275"/>
      <c r="D48" s="275"/>
      <c r="E48" s="275"/>
      <c r="F48" s="275"/>
      <c r="G48" s="275"/>
      <c r="H48" s="275"/>
      <c r="I48" s="275"/>
      <c r="J48" s="275"/>
      <c r="K48" s="275"/>
    </row>
    <row r="49" spans="1:11" ht="15" customHeight="1">
      <c r="A49" s="360" t="s">
        <v>412</v>
      </c>
      <c r="B49" s="124"/>
      <c r="C49" s="124"/>
      <c r="D49" s="124"/>
      <c r="E49" s="124"/>
      <c r="F49" s="124"/>
      <c r="G49" s="124"/>
      <c r="H49" s="124"/>
      <c r="I49" s="124"/>
      <c r="J49" s="124"/>
      <c r="K49" s="124"/>
    </row>
    <row r="50" spans="1:11" ht="15" customHeight="1">
      <c r="B50" s="106"/>
    </row>
    <row r="51" spans="1:11" ht="15" customHeight="1">
      <c r="B51" s="106"/>
    </row>
    <row r="52" spans="1:11">
      <c r="B52" s="106"/>
    </row>
    <row r="53" spans="1:11">
      <c r="B53" s="106"/>
    </row>
    <row r="54" spans="1:11">
      <c r="B54" s="106"/>
    </row>
    <row r="55" spans="1:11">
      <c r="B55" s="106"/>
    </row>
    <row r="56" spans="1:11">
      <c r="B56" s="106"/>
    </row>
    <row r="57" spans="1:11">
      <c r="B57" s="106"/>
    </row>
    <row r="58" spans="1:11">
      <c r="B58" s="106"/>
    </row>
    <row r="59" spans="1:11">
      <c r="B59" s="106"/>
    </row>
    <row r="60" spans="1:11">
      <c r="B60" s="106"/>
    </row>
    <row r="61" spans="1:11">
      <c r="B61" s="106"/>
    </row>
    <row r="62" spans="1:11">
      <c r="B62" s="106"/>
    </row>
    <row r="63" spans="1:11">
      <c r="B63" s="106"/>
    </row>
    <row r="64" spans="1:11">
      <c r="B64" s="106"/>
    </row>
    <row r="65" spans="2:2">
      <c r="B65" s="106"/>
    </row>
    <row r="66" spans="2:2">
      <c r="B66" s="106"/>
    </row>
    <row r="67" spans="2:2">
      <c r="B67" s="106"/>
    </row>
    <row r="68" spans="2:2">
      <c r="B68" s="106"/>
    </row>
    <row r="69" spans="2:2">
      <c r="B69" s="106"/>
    </row>
    <row r="70" spans="2:2">
      <c r="B70" s="106"/>
    </row>
    <row r="71" spans="2:2">
      <c r="B71" s="106"/>
    </row>
    <row r="72" spans="2:2">
      <c r="B72" s="106"/>
    </row>
    <row r="73" spans="2:2">
      <c r="B73" s="106"/>
    </row>
    <row r="74" spans="2:2">
      <c r="B74" s="106"/>
    </row>
    <row r="75" spans="2:2">
      <c r="B75" s="106"/>
    </row>
    <row r="76" spans="2:2">
      <c r="B76" s="106"/>
    </row>
    <row r="77" spans="2:2">
      <c r="B77" s="106"/>
    </row>
    <row r="78" spans="2:2">
      <c r="B78" s="106"/>
    </row>
    <row r="79" spans="2:2">
      <c r="B79" s="106"/>
    </row>
    <row r="80" spans="2:2">
      <c r="B80" s="106"/>
    </row>
    <row r="81" spans="2:2">
      <c r="B81" s="106"/>
    </row>
    <row r="82" spans="2:2">
      <c r="B82" s="106"/>
    </row>
    <row r="83" spans="2:2">
      <c r="B83" s="106"/>
    </row>
    <row r="84" spans="2:2">
      <c r="B84" s="106"/>
    </row>
    <row r="85" spans="2:2">
      <c r="B85" s="106"/>
    </row>
    <row r="86" spans="2:2">
      <c r="B86" s="106"/>
    </row>
    <row r="87" spans="2:2" ht="15.75" customHeight="1">
      <c r="B87" s="106"/>
    </row>
    <row r="88" spans="2:2">
      <c r="B88" s="106"/>
    </row>
    <row r="89" spans="2:2">
      <c r="B89" s="106"/>
    </row>
    <row r="90" spans="2:2">
      <c r="B90" s="106"/>
    </row>
    <row r="91" spans="2:2">
      <c r="B91" s="106"/>
    </row>
    <row r="92" spans="2:2">
      <c r="B92" s="106"/>
    </row>
    <row r="93" spans="2:2">
      <c r="B93" s="106"/>
    </row>
    <row r="94" spans="2:2">
      <c r="B94" s="106"/>
    </row>
    <row r="95" spans="2:2">
      <c r="B95" s="106"/>
    </row>
    <row r="96" spans="2:2">
      <c r="B96" s="106"/>
    </row>
    <row r="97" spans="2:2">
      <c r="B97" s="106"/>
    </row>
    <row r="98" spans="2:2">
      <c r="B98" s="106"/>
    </row>
    <row r="99" spans="2:2">
      <c r="B99" s="106"/>
    </row>
    <row r="100" spans="2:2">
      <c r="B100" s="106"/>
    </row>
    <row r="101" spans="2:2">
      <c r="B101" s="106"/>
    </row>
    <row r="102" spans="2:2">
      <c r="B102" s="106"/>
    </row>
    <row r="103" spans="2:2">
      <c r="B103" s="106"/>
    </row>
    <row r="104" spans="2:2">
      <c r="B104" s="106"/>
    </row>
    <row r="105" spans="2:2">
      <c r="B105" s="106"/>
    </row>
    <row r="106" spans="2:2">
      <c r="B106" s="106"/>
    </row>
    <row r="107" spans="2:2">
      <c r="B107" s="106"/>
    </row>
    <row r="108" spans="2:2">
      <c r="B108" s="106"/>
    </row>
    <row r="109" spans="2:2">
      <c r="B109" s="106"/>
    </row>
    <row r="110" spans="2:2">
      <c r="B110" s="106"/>
    </row>
    <row r="111" spans="2:2">
      <c r="B111" s="106"/>
    </row>
    <row r="112" spans="2:2">
      <c r="B112" s="106"/>
    </row>
    <row r="113" spans="2:2">
      <c r="B113" s="106"/>
    </row>
    <row r="114" spans="2:2">
      <c r="B114" s="106"/>
    </row>
    <row r="115" spans="2:2">
      <c r="B115" s="106"/>
    </row>
    <row r="116" spans="2:2">
      <c r="B116" s="106"/>
    </row>
    <row r="117" spans="2:2">
      <c r="B117" s="106"/>
    </row>
    <row r="118" spans="2:2">
      <c r="B118" s="106"/>
    </row>
    <row r="119" spans="2:2">
      <c r="B119" s="106"/>
    </row>
    <row r="120" spans="2:2">
      <c r="B120" s="106"/>
    </row>
    <row r="121" spans="2:2">
      <c r="B121" s="106"/>
    </row>
    <row r="122" spans="2:2">
      <c r="B122" s="106"/>
    </row>
    <row r="123" spans="2:2">
      <c r="B123" s="106"/>
    </row>
    <row r="124" spans="2:2">
      <c r="B124" s="106"/>
    </row>
    <row r="125" spans="2:2">
      <c r="B125" s="106"/>
    </row>
    <row r="126" spans="2:2">
      <c r="B126" s="106"/>
    </row>
    <row r="127" spans="2:2">
      <c r="B127" s="106"/>
    </row>
    <row r="128" spans="2:2">
      <c r="B128" s="106"/>
    </row>
    <row r="129" spans="2:2">
      <c r="B129" s="106"/>
    </row>
    <row r="130" spans="2:2">
      <c r="B130" s="106"/>
    </row>
    <row r="131" spans="2:2">
      <c r="B131" s="106"/>
    </row>
    <row r="132" spans="2:2">
      <c r="B132" s="106"/>
    </row>
    <row r="133" spans="2:2">
      <c r="B133" s="106"/>
    </row>
    <row r="134" spans="2:2">
      <c r="B134" s="106"/>
    </row>
    <row r="135" spans="2:2">
      <c r="B135" s="106"/>
    </row>
    <row r="136" spans="2:2">
      <c r="B136" s="106"/>
    </row>
    <row r="137" spans="2:2">
      <c r="B137" s="106"/>
    </row>
    <row r="138" spans="2:2">
      <c r="B138" s="106"/>
    </row>
    <row r="139" spans="2:2">
      <c r="B139" s="106"/>
    </row>
    <row r="140" spans="2:2">
      <c r="B140" s="106"/>
    </row>
    <row r="141" spans="2:2">
      <c r="B141" s="106"/>
    </row>
    <row r="142" spans="2:2">
      <c r="B142" s="106"/>
    </row>
    <row r="143" spans="2:2">
      <c r="B143" s="106"/>
    </row>
    <row r="144" spans="2:2">
      <c r="B144" s="106"/>
    </row>
    <row r="145" spans="2:2">
      <c r="B145" s="106"/>
    </row>
    <row r="146" spans="2:2">
      <c r="B146" s="106"/>
    </row>
    <row r="147" spans="2:2">
      <c r="B147" s="106"/>
    </row>
    <row r="148" spans="2:2">
      <c r="B148" s="106"/>
    </row>
    <row r="149" spans="2:2">
      <c r="B149" s="106"/>
    </row>
    <row r="150" spans="2:2">
      <c r="B150" s="106"/>
    </row>
  </sheetData>
  <mergeCells count="6">
    <mergeCell ref="A39:K39"/>
    <mergeCell ref="A1:K1"/>
    <mergeCell ref="J2:K2"/>
    <mergeCell ref="B4:K4"/>
    <mergeCell ref="B5:K5"/>
    <mergeCell ref="B21:K21"/>
  </mergeCells>
  <hyperlinks>
    <hyperlink ref="A49" location="Contents!A1" display="Link to Contents" xr:uid="{00000000-0004-0000-1300-000000000000}"/>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rgb="FFFF0000"/>
  </sheetPr>
  <dimension ref="A1"/>
  <sheetViews>
    <sheetView zoomScaleNormal="100" workbookViewId="0"/>
  </sheetViews>
  <sheetFormatPr defaultRowHeight="15"/>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tabColor rgb="FF0070C0"/>
  </sheetPr>
  <dimension ref="A1:W50"/>
  <sheetViews>
    <sheetView zoomScaleNormal="100" workbookViewId="0">
      <selection sqref="A1:K1"/>
    </sheetView>
  </sheetViews>
  <sheetFormatPr defaultColWidth="9.140625" defaultRowHeight="15" customHeight="1"/>
  <cols>
    <col min="1" max="1" width="16.7109375" style="106" customWidth="1"/>
    <col min="2" max="2" width="10.7109375" style="114" customWidth="1"/>
    <col min="3" max="19" width="10.7109375" style="106" customWidth="1"/>
    <col min="20" max="16384" width="9.140625" style="106"/>
  </cols>
  <sheetData>
    <row r="1" spans="1:23" ht="35.1" customHeight="1" thickBot="1">
      <c r="A1" s="646" t="s">
        <v>290</v>
      </c>
      <c r="B1" s="647"/>
      <c r="C1" s="647"/>
      <c r="D1" s="647"/>
      <c r="E1" s="647"/>
      <c r="F1" s="647"/>
      <c r="G1" s="647"/>
      <c r="H1" s="647"/>
      <c r="I1" s="647"/>
      <c r="J1" s="647"/>
      <c r="K1" s="647"/>
      <c r="M1" s="213"/>
      <c r="N1" s="62"/>
      <c r="O1" s="62"/>
      <c r="P1" s="62"/>
      <c r="Q1" s="62"/>
      <c r="R1" s="62"/>
      <c r="S1" s="62"/>
      <c r="T1" s="62"/>
      <c r="U1" s="62"/>
      <c r="V1" s="62"/>
    </row>
    <row r="2" spans="1:23" ht="15" customHeight="1" thickBot="1">
      <c r="A2" s="108"/>
      <c r="B2" s="109"/>
      <c r="C2" s="109"/>
      <c r="D2" s="109"/>
      <c r="E2" s="109"/>
      <c r="F2" s="109"/>
      <c r="G2" s="109"/>
      <c r="H2" s="109"/>
      <c r="I2" s="109"/>
      <c r="J2" s="643" t="s">
        <v>137</v>
      </c>
      <c r="K2" s="643"/>
      <c r="L2" s="107"/>
      <c r="M2" s="204"/>
      <c r="N2" s="205"/>
      <c r="O2" s="205"/>
      <c r="P2" s="205"/>
      <c r="Q2" s="205"/>
      <c r="R2" s="205"/>
      <c r="S2" s="205"/>
      <c r="T2" s="205"/>
      <c r="U2" s="205"/>
      <c r="V2" s="206"/>
    </row>
    <row r="3" spans="1:23" ht="15" customHeight="1" thickBot="1">
      <c r="A3" s="110"/>
      <c r="B3" s="111" t="s">
        <v>10</v>
      </c>
      <c r="C3" s="111" t="s">
        <v>11</v>
      </c>
      <c r="D3" s="111" t="s">
        <v>12</v>
      </c>
      <c r="E3" s="111" t="s">
        <v>13</v>
      </c>
      <c r="F3" s="111" t="s">
        <v>14</v>
      </c>
      <c r="G3" s="111" t="s">
        <v>15</v>
      </c>
      <c r="H3" s="111" t="s">
        <v>16</v>
      </c>
      <c r="I3" s="111" t="s">
        <v>17</v>
      </c>
      <c r="J3" s="112" t="s">
        <v>179</v>
      </c>
      <c r="K3" s="112" t="s">
        <v>180</v>
      </c>
      <c r="L3" s="113"/>
      <c r="M3" s="207"/>
      <c r="N3" s="208"/>
      <c r="O3" s="208"/>
      <c r="P3" s="208"/>
      <c r="Q3" s="208"/>
      <c r="R3" s="208"/>
      <c r="S3" s="208"/>
      <c r="T3" s="208"/>
      <c r="U3" s="208"/>
      <c r="V3" s="187"/>
    </row>
    <row r="4" spans="1:23" ht="15" customHeight="1">
      <c r="A4" s="115"/>
      <c r="B4" s="644" t="s">
        <v>120</v>
      </c>
      <c r="C4" s="644"/>
      <c r="D4" s="644"/>
      <c r="E4" s="644"/>
      <c r="F4" s="644"/>
      <c r="G4" s="644"/>
      <c r="H4" s="644"/>
      <c r="I4" s="644"/>
      <c r="J4" s="644"/>
      <c r="K4" s="644"/>
      <c r="L4" s="114"/>
      <c r="M4" s="43"/>
      <c r="N4" s="43"/>
      <c r="O4" s="43"/>
      <c r="P4" s="43"/>
      <c r="Q4" s="43"/>
      <c r="R4" s="43"/>
      <c r="S4" s="43"/>
      <c r="T4" s="43"/>
      <c r="U4" s="43"/>
      <c r="V4" s="43"/>
      <c r="W4"/>
    </row>
    <row r="5" spans="1:23" ht="15" customHeight="1">
      <c r="A5" s="116" t="s">
        <v>2</v>
      </c>
      <c r="M5" s="204"/>
      <c r="N5" s="39"/>
      <c r="O5" s="39"/>
      <c r="P5" s="39"/>
      <c r="Q5" s="39"/>
      <c r="R5" s="39"/>
      <c r="S5" s="39"/>
      <c r="T5" s="39"/>
      <c r="U5" s="39"/>
      <c r="V5" s="39"/>
      <c r="W5"/>
    </row>
    <row r="6" spans="1:23" ht="15" customHeight="1">
      <c r="A6" s="117" t="s">
        <v>1</v>
      </c>
      <c r="B6" s="128">
        <v>0</v>
      </c>
      <c r="C6" s="128">
        <v>0.52</v>
      </c>
      <c r="D6" s="128" t="s">
        <v>37</v>
      </c>
      <c r="E6" s="128">
        <v>0.83</v>
      </c>
      <c r="F6" s="128" t="s">
        <v>37</v>
      </c>
      <c r="G6" s="128" t="s">
        <v>37</v>
      </c>
      <c r="H6" s="128" t="s">
        <v>37</v>
      </c>
      <c r="I6" s="128" t="s">
        <v>37</v>
      </c>
      <c r="J6" s="128">
        <v>0.45</v>
      </c>
      <c r="K6" s="128" t="s">
        <v>37</v>
      </c>
      <c r="M6" s="209"/>
      <c r="N6" s="209"/>
      <c r="O6" s="209"/>
      <c r="P6" s="209"/>
      <c r="Q6" s="209"/>
      <c r="R6" s="209"/>
      <c r="S6" s="209"/>
      <c r="T6" s="209"/>
      <c r="U6" s="209"/>
      <c r="V6" s="209"/>
      <c r="W6"/>
    </row>
    <row r="7" spans="1:23" ht="15" customHeight="1">
      <c r="A7" s="119" t="s">
        <v>4</v>
      </c>
      <c r="B7" s="128" t="s">
        <v>119</v>
      </c>
      <c r="C7" s="128">
        <v>0.11</v>
      </c>
      <c r="D7" s="128">
        <v>7.0000000000000007E-2</v>
      </c>
      <c r="E7" s="128">
        <v>0.06</v>
      </c>
      <c r="F7" s="128">
        <v>0.15</v>
      </c>
      <c r="G7" s="128">
        <v>0.27</v>
      </c>
      <c r="H7" s="128">
        <v>0.46</v>
      </c>
      <c r="I7" s="128">
        <v>1.0900000000000001</v>
      </c>
      <c r="J7" s="128">
        <v>0.28999999999999998</v>
      </c>
      <c r="K7" s="128">
        <v>0.28000000000000003</v>
      </c>
      <c r="M7" s="209"/>
      <c r="N7" s="209"/>
      <c r="O7" s="209"/>
      <c r="P7" s="209"/>
      <c r="Q7" s="209"/>
      <c r="R7" s="209"/>
      <c r="S7" s="209"/>
      <c r="T7" s="209"/>
      <c r="U7" s="209"/>
      <c r="V7" s="209"/>
      <c r="W7"/>
    </row>
    <row r="8" spans="1:23" ht="15" customHeight="1">
      <c r="A8" s="119" t="s">
        <v>117</v>
      </c>
      <c r="B8" s="128" t="s">
        <v>37</v>
      </c>
      <c r="C8" s="128">
        <v>4.9000000000000004</v>
      </c>
      <c r="D8" s="128" t="s">
        <v>37</v>
      </c>
      <c r="E8" s="128">
        <v>13.8</v>
      </c>
      <c r="F8" s="128" t="s">
        <v>37</v>
      </c>
      <c r="G8" s="128" t="s">
        <v>37</v>
      </c>
      <c r="H8" s="128" t="s">
        <v>37</v>
      </c>
      <c r="I8" s="128" t="s">
        <v>37</v>
      </c>
      <c r="J8" s="128">
        <v>1.5</v>
      </c>
      <c r="K8" s="128" t="s">
        <v>37</v>
      </c>
      <c r="M8" s="210"/>
      <c r="N8" s="209"/>
      <c r="O8" s="209"/>
      <c r="P8" s="209"/>
      <c r="Q8" s="209"/>
      <c r="R8" s="209"/>
      <c r="S8" s="209"/>
      <c r="T8" s="209"/>
      <c r="U8" s="209"/>
      <c r="V8" s="209"/>
      <c r="W8"/>
    </row>
    <row r="9" spans="1:23" ht="15" customHeight="1">
      <c r="A9" s="119" t="s">
        <v>118</v>
      </c>
      <c r="B9" s="128" t="s">
        <v>119</v>
      </c>
      <c r="C9" s="128">
        <v>0.41</v>
      </c>
      <c r="D9" s="128" t="s">
        <v>37</v>
      </c>
      <c r="E9" s="128">
        <v>0.77</v>
      </c>
      <c r="F9" s="128" t="s">
        <v>37</v>
      </c>
      <c r="G9" s="128" t="s">
        <v>37</v>
      </c>
      <c r="H9" s="128" t="s">
        <v>37</v>
      </c>
      <c r="I9" s="128" t="s">
        <v>37</v>
      </c>
      <c r="J9" s="128">
        <v>0.16</v>
      </c>
      <c r="K9" s="128" t="s">
        <v>37</v>
      </c>
      <c r="M9" s="209"/>
      <c r="N9" s="209"/>
      <c r="O9" s="209"/>
      <c r="P9" s="209"/>
      <c r="Q9" s="209"/>
      <c r="R9" s="209"/>
      <c r="S9" s="209"/>
      <c r="T9" s="209"/>
      <c r="U9" s="209"/>
      <c r="V9" s="209"/>
      <c r="W9"/>
    </row>
    <row r="10" spans="1:23" ht="15" customHeight="1">
      <c r="A10" s="115" t="s">
        <v>3</v>
      </c>
      <c r="B10" s="128"/>
      <c r="C10" s="128"/>
      <c r="D10" s="128"/>
      <c r="E10" s="128"/>
      <c r="F10" s="128"/>
      <c r="G10" s="128"/>
      <c r="H10" s="128"/>
      <c r="I10" s="128"/>
      <c r="J10" s="128"/>
      <c r="K10" s="128"/>
      <c r="M10" s="209"/>
      <c r="N10" s="209"/>
      <c r="O10" s="209"/>
      <c r="P10" s="209"/>
      <c r="Q10" s="209"/>
      <c r="R10" s="209"/>
      <c r="S10" s="209"/>
      <c r="T10" s="209"/>
      <c r="U10" s="209"/>
      <c r="V10" s="209"/>
      <c r="W10"/>
    </row>
    <row r="11" spans="1:23" ht="15" customHeight="1">
      <c r="A11" s="117" t="s">
        <v>1</v>
      </c>
      <c r="B11" s="128">
        <v>0</v>
      </c>
      <c r="C11" s="128">
        <v>0</v>
      </c>
      <c r="D11" s="128" t="s">
        <v>37</v>
      </c>
      <c r="E11" s="128" t="s">
        <v>37</v>
      </c>
      <c r="F11" s="128" t="s">
        <v>37</v>
      </c>
      <c r="G11" s="128" t="s">
        <v>37</v>
      </c>
      <c r="H11" s="128" t="s">
        <v>37</v>
      </c>
      <c r="I11" s="128" t="s">
        <v>37</v>
      </c>
      <c r="J11" s="128">
        <v>0.24</v>
      </c>
      <c r="K11" s="128" t="s">
        <v>37</v>
      </c>
      <c r="M11" s="210"/>
      <c r="N11" s="209"/>
      <c r="O11" s="209"/>
      <c r="P11" s="209"/>
      <c r="Q11" s="209"/>
      <c r="R11" s="209"/>
      <c r="S11" s="209"/>
      <c r="T11" s="209"/>
      <c r="U11" s="209"/>
      <c r="V11" s="209"/>
      <c r="W11"/>
    </row>
    <row r="12" spans="1:23" ht="15" customHeight="1">
      <c r="A12" s="119" t="s">
        <v>4</v>
      </c>
      <c r="B12" s="128" t="s">
        <v>119</v>
      </c>
      <c r="C12" s="128">
        <v>0.08</v>
      </c>
      <c r="D12" s="128">
        <v>0.06</v>
      </c>
      <c r="E12" s="128">
        <v>0.11</v>
      </c>
      <c r="F12" s="128">
        <v>0.2</v>
      </c>
      <c r="G12" s="128">
        <v>0.27</v>
      </c>
      <c r="H12" s="128">
        <v>0.54</v>
      </c>
      <c r="I12" s="128">
        <v>2.31</v>
      </c>
      <c r="J12" s="128">
        <v>0.53</v>
      </c>
      <c r="K12" s="128">
        <v>0.44</v>
      </c>
      <c r="M12" s="209"/>
      <c r="N12" s="209"/>
      <c r="O12" s="209"/>
      <c r="P12" s="209"/>
      <c r="Q12" s="209"/>
      <c r="R12" s="209"/>
      <c r="S12" s="209"/>
      <c r="T12" s="209"/>
      <c r="U12" s="209"/>
      <c r="V12" s="209"/>
      <c r="W12"/>
    </row>
    <row r="13" spans="1:23" ht="15" customHeight="1">
      <c r="A13" s="119" t="s">
        <v>117</v>
      </c>
      <c r="B13" s="128" t="s">
        <v>37</v>
      </c>
      <c r="C13" s="128" t="s">
        <v>37</v>
      </c>
      <c r="D13" s="128" t="s">
        <v>37</v>
      </c>
      <c r="E13" s="128" t="s">
        <v>37</v>
      </c>
      <c r="F13" s="128" t="s">
        <v>37</v>
      </c>
      <c r="G13" s="128" t="s">
        <v>37</v>
      </c>
      <c r="H13" s="128" t="s">
        <v>37</v>
      </c>
      <c r="I13" s="128" t="s">
        <v>37</v>
      </c>
      <c r="J13" s="128">
        <v>0.4</v>
      </c>
      <c r="K13" s="128" t="s">
        <v>37</v>
      </c>
      <c r="M13" s="209"/>
      <c r="N13" s="209"/>
      <c r="O13" s="209"/>
      <c r="P13" s="209"/>
      <c r="Q13" s="209"/>
      <c r="R13" s="209"/>
      <c r="S13" s="209"/>
      <c r="T13" s="209"/>
      <c r="U13" s="209"/>
      <c r="V13" s="209"/>
      <c r="W13"/>
    </row>
    <row r="14" spans="1:23" ht="15" customHeight="1">
      <c r="A14" s="119" t="s">
        <v>118</v>
      </c>
      <c r="B14" s="128" t="s">
        <v>119</v>
      </c>
      <c r="C14" s="128" t="s">
        <v>178</v>
      </c>
      <c r="D14" s="128" t="s">
        <v>37</v>
      </c>
      <c r="E14" s="128" t="s">
        <v>37</v>
      </c>
      <c r="F14" s="128" t="s">
        <v>37</v>
      </c>
      <c r="G14" s="128" t="s">
        <v>37</v>
      </c>
      <c r="H14" s="128" t="s">
        <v>37</v>
      </c>
      <c r="I14" s="128" t="s">
        <v>37</v>
      </c>
      <c r="J14" s="128" t="s">
        <v>182</v>
      </c>
      <c r="K14" s="128" t="s">
        <v>37</v>
      </c>
      <c r="M14" s="209"/>
      <c r="N14" s="209"/>
      <c r="O14" s="209"/>
      <c r="P14" s="209"/>
      <c r="Q14" s="209"/>
      <c r="R14" s="209"/>
      <c r="S14" s="209"/>
      <c r="T14" s="209"/>
      <c r="U14" s="209"/>
      <c r="V14" s="209"/>
      <c r="W14"/>
    </row>
    <row r="15" spans="1:23" ht="15" customHeight="1">
      <c r="A15" s="115" t="s">
        <v>181</v>
      </c>
      <c r="B15" s="128"/>
      <c r="C15" s="128"/>
      <c r="D15" s="128"/>
      <c r="E15" s="128"/>
      <c r="F15" s="128"/>
      <c r="G15" s="128"/>
      <c r="H15" s="128"/>
      <c r="I15" s="128"/>
      <c r="J15" s="128"/>
      <c r="K15" s="128"/>
      <c r="M15" s="210"/>
      <c r="N15" s="210"/>
      <c r="O15" s="210"/>
      <c r="P15" s="210"/>
      <c r="Q15" s="210"/>
      <c r="R15" s="210"/>
      <c r="S15" s="210"/>
      <c r="T15" s="210"/>
      <c r="U15" s="210"/>
      <c r="V15" s="210"/>
    </row>
    <row r="16" spans="1:23" ht="15" customHeight="1">
      <c r="A16" s="117" t="s">
        <v>1</v>
      </c>
      <c r="B16" s="128">
        <v>0</v>
      </c>
      <c r="C16" s="128">
        <v>0.27</v>
      </c>
      <c r="D16" s="128" t="s">
        <v>37</v>
      </c>
      <c r="E16" s="128">
        <v>0.48</v>
      </c>
      <c r="F16" s="128" t="s">
        <v>37</v>
      </c>
      <c r="G16" s="128">
        <v>0.73</v>
      </c>
      <c r="H16" s="128" t="s">
        <v>37</v>
      </c>
      <c r="I16" s="128">
        <v>2</v>
      </c>
      <c r="J16" s="128">
        <v>0.34</v>
      </c>
      <c r="K16" s="128">
        <v>0.54</v>
      </c>
      <c r="M16" s="210"/>
      <c r="N16" s="209"/>
      <c r="O16" s="209"/>
      <c r="P16" s="209"/>
      <c r="Q16" s="209"/>
      <c r="R16" s="209"/>
      <c r="S16" s="209"/>
      <c r="T16" s="209"/>
      <c r="U16" s="209"/>
      <c r="V16" s="209"/>
    </row>
    <row r="17" spans="1:22" ht="15" customHeight="1">
      <c r="A17" s="119" t="s">
        <v>4</v>
      </c>
      <c r="B17" s="128" t="s">
        <v>119</v>
      </c>
      <c r="C17" s="128">
        <v>0.1</v>
      </c>
      <c r="D17" s="128">
        <v>7.0000000000000007E-2</v>
      </c>
      <c r="E17" s="128">
        <v>0.09</v>
      </c>
      <c r="F17" s="128">
        <v>0.17</v>
      </c>
      <c r="G17" s="128">
        <v>0.27</v>
      </c>
      <c r="H17" s="128">
        <v>0.5</v>
      </c>
      <c r="I17" s="128">
        <v>1.75</v>
      </c>
      <c r="J17" s="128">
        <v>0.41</v>
      </c>
      <c r="K17" s="128">
        <v>0.37</v>
      </c>
      <c r="M17" s="209"/>
      <c r="N17" s="209"/>
      <c r="O17" s="209"/>
      <c r="P17" s="209"/>
      <c r="Q17" s="209"/>
      <c r="R17" s="209"/>
      <c r="S17" s="209"/>
      <c r="T17" s="209"/>
      <c r="U17" s="209"/>
      <c r="V17" s="209"/>
    </row>
    <row r="18" spans="1:22" ht="15" customHeight="1">
      <c r="A18" s="119" t="s">
        <v>117</v>
      </c>
      <c r="B18" s="128" t="s">
        <v>37</v>
      </c>
      <c r="C18" s="128">
        <v>2.8</v>
      </c>
      <c r="D18" s="128" t="s">
        <v>37</v>
      </c>
      <c r="E18" s="128">
        <v>5.6</v>
      </c>
      <c r="F18" s="128" t="s">
        <v>37</v>
      </c>
      <c r="G18" s="128">
        <v>2.7</v>
      </c>
      <c r="H18" s="128" t="s">
        <v>37</v>
      </c>
      <c r="I18" s="128">
        <v>1.1000000000000001</v>
      </c>
      <c r="J18" s="128">
        <v>0.8</v>
      </c>
      <c r="K18" s="128">
        <v>1.5</v>
      </c>
      <c r="M18" s="209"/>
      <c r="N18" s="209"/>
      <c r="O18" s="209"/>
      <c r="P18" s="209"/>
      <c r="Q18" s="209"/>
      <c r="R18" s="209"/>
      <c r="S18" s="209"/>
      <c r="T18" s="209"/>
      <c r="U18" s="209"/>
      <c r="V18" s="209"/>
    </row>
    <row r="19" spans="1:22" ht="15" customHeight="1">
      <c r="A19" s="119" t="s">
        <v>118</v>
      </c>
      <c r="B19" s="128" t="s">
        <v>119</v>
      </c>
      <c r="C19" s="128">
        <v>0.17</v>
      </c>
      <c r="D19" s="128" t="s">
        <v>37</v>
      </c>
      <c r="E19" s="128">
        <v>0.4</v>
      </c>
      <c r="F19" s="128" t="s">
        <v>37</v>
      </c>
      <c r="G19" s="128">
        <v>0.46</v>
      </c>
      <c r="H19" s="128" t="s">
        <v>37</v>
      </c>
      <c r="I19" s="128">
        <v>0.26</v>
      </c>
      <c r="J19" s="128" t="s">
        <v>178</v>
      </c>
      <c r="K19" s="128">
        <v>0.17</v>
      </c>
      <c r="M19" s="210"/>
      <c r="N19" s="209"/>
      <c r="O19" s="209"/>
      <c r="P19" s="209"/>
      <c r="Q19" s="209"/>
      <c r="R19" s="209"/>
      <c r="S19" s="209"/>
      <c r="T19" s="209"/>
      <c r="U19" s="209"/>
      <c r="V19" s="209"/>
    </row>
    <row r="20" spans="1:22" ht="15" customHeight="1">
      <c r="A20" s="113"/>
      <c r="B20" s="645" t="s">
        <v>35</v>
      </c>
      <c r="C20" s="645"/>
      <c r="D20" s="645"/>
      <c r="E20" s="645"/>
      <c r="F20" s="645"/>
      <c r="G20" s="645"/>
      <c r="H20" s="645"/>
      <c r="I20" s="645"/>
      <c r="J20" s="645"/>
      <c r="K20" s="645"/>
      <c r="M20" s="209"/>
      <c r="N20" s="209"/>
      <c r="O20" s="209"/>
      <c r="P20" s="209"/>
      <c r="Q20" s="209"/>
      <c r="R20" s="209"/>
      <c r="S20" s="209"/>
      <c r="T20" s="209"/>
      <c r="U20" s="209"/>
      <c r="V20" s="209"/>
    </row>
    <row r="21" spans="1:22" ht="15" customHeight="1">
      <c r="A21" s="116" t="s">
        <v>2</v>
      </c>
      <c r="B21" s="120"/>
      <c r="C21" s="120"/>
      <c r="D21" s="120"/>
      <c r="E21" s="120"/>
      <c r="F21" s="120"/>
      <c r="G21" s="120"/>
      <c r="H21" s="120"/>
      <c r="I21" s="120"/>
      <c r="L21" s="121"/>
      <c r="M21" s="209"/>
      <c r="N21" s="209"/>
      <c r="O21" s="209"/>
      <c r="P21" s="209"/>
      <c r="Q21" s="209"/>
      <c r="R21" s="209"/>
      <c r="S21" s="209"/>
      <c r="T21" s="209"/>
      <c r="U21" s="209"/>
      <c r="V21" s="209"/>
    </row>
    <row r="22" spans="1:22" ht="15" customHeight="1">
      <c r="A22" s="117" t="s">
        <v>1</v>
      </c>
      <c r="B22" s="122">
        <v>0.1</v>
      </c>
      <c r="C22" s="122">
        <v>0.1</v>
      </c>
      <c r="D22" s="122">
        <v>0.1</v>
      </c>
      <c r="E22" s="122">
        <v>0.3</v>
      </c>
      <c r="F22" s="122">
        <v>0.6</v>
      </c>
      <c r="G22" s="122">
        <v>1.3</v>
      </c>
      <c r="H22" s="122">
        <v>1.5</v>
      </c>
      <c r="I22" s="122">
        <v>1.5</v>
      </c>
      <c r="J22" s="118">
        <v>0.4</v>
      </c>
      <c r="K22" s="118">
        <v>0.7</v>
      </c>
      <c r="L22" s="123"/>
      <c r="M22" s="210"/>
      <c r="N22" s="209"/>
      <c r="O22" s="209"/>
      <c r="P22" s="209"/>
      <c r="Q22" s="209"/>
      <c r="R22" s="209"/>
      <c r="S22" s="209"/>
      <c r="T22" s="209"/>
      <c r="U22" s="209"/>
      <c r="V22" s="209"/>
    </row>
    <row r="23" spans="1:22" ht="15" customHeight="1">
      <c r="A23" s="119" t="s">
        <v>4</v>
      </c>
      <c r="B23" s="128" t="s">
        <v>119</v>
      </c>
      <c r="C23" s="128" t="s">
        <v>119</v>
      </c>
      <c r="D23" s="128" t="s">
        <v>119</v>
      </c>
      <c r="E23" s="122">
        <v>0.1</v>
      </c>
      <c r="F23" s="122">
        <v>0.2</v>
      </c>
      <c r="G23" s="122">
        <v>0.3</v>
      </c>
      <c r="H23" s="122">
        <v>0.5</v>
      </c>
      <c r="I23" s="122">
        <v>1.2</v>
      </c>
      <c r="J23" s="118">
        <v>0.3</v>
      </c>
      <c r="K23" s="118">
        <v>0.3</v>
      </c>
      <c r="L23" s="123"/>
      <c r="M23" s="209"/>
      <c r="N23" s="209"/>
      <c r="O23" s="209"/>
      <c r="P23" s="209"/>
      <c r="Q23" s="209"/>
      <c r="R23" s="209"/>
      <c r="S23" s="209"/>
      <c r="T23" s="209"/>
      <c r="U23" s="209"/>
      <c r="V23" s="209"/>
    </row>
    <row r="24" spans="1:22" ht="15" customHeight="1">
      <c r="A24" s="119" t="s">
        <v>117</v>
      </c>
      <c r="B24" s="122">
        <v>1.4</v>
      </c>
      <c r="C24" s="122">
        <v>1.9</v>
      </c>
      <c r="D24" s="122">
        <v>1.2</v>
      </c>
      <c r="E24" s="122">
        <v>4.4000000000000004</v>
      </c>
      <c r="F24" s="122">
        <v>3.6</v>
      </c>
      <c r="G24" s="122">
        <v>4.2</v>
      </c>
      <c r="H24" s="122">
        <v>3</v>
      </c>
      <c r="I24" s="122">
        <v>1.3</v>
      </c>
      <c r="J24" s="122">
        <v>1.3</v>
      </c>
      <c r="K24" s="122">
        <v>2.2999999999999998</v>
      </c>
      <c r="L24" s="123"/>
      <c r="M24" s="209"/>
      <c r="N24" s="209"/>
      <c r="O24" s="209"/>
      <c r="P24" s="209"/>
      <c r="Q24" s="209"/>
      <c r="R24" s="209"/>
      <c r="S24" s="209"/>
      <c r="T24" s="209"/>
      <c r="U24" s="209"/>
      <c r="V24" s="209"/>
    </row>
    <row r="25" spans="1:22" ht="15" customHeight="1">
      <c r="A25" s="119" t="s">
        <v>118</v>
      </c>
      <c r="B25" s="128" t="s">
        <v>119</v>
      </c>
      <c r="C25" s="128" t="s">
        <v>119</v>
      </c>
      <c r="D25" s="128" t="s">
        <v>119</v>
      </c>
      <c r="E25" s="122">
        <v>0.2</v>
      </c>
      <c r="F25" s="122">
        <v>0.4</v>
      </c>
      <c r="G25" s="122">
        <v>1</v>
      </c>
      <c r="H25" s="122">
        <v>1</v>
      </c>
      <c r="I25" s="122">
        <v>0.3</v>
      </c>
      <c r="J25" s="122">
        <v>0.1</v>
      </c>
      <c r="K25" s="122">
        <v>0.4</v>
      </c>
      <c r="L25" s="123"/>
    </row>
    <row r="26" spans="1:22" ht="15" customHeight="1">
      <c r="A26" s="115" t="s">
        <v>3</v>
      </c>
      <c r="B26" s="122"/>
      <c r="C26" s="122"/>
      <c r="D26" s="122"/>
      <c r="E26" s="122"/>
      <c r="F26" s="122"/>
      <c r="G26" s="122"/>
      <c r="H26" s="122"/>
      <c r="I26" s="122"/>
      <c r="J26" s="118"/>
      <c r="K26" s="118"/>
      <c r="L26" s="123"/>
    </row>
    <row r="27" spans="1:22" ht="15" customHeight="1">
      <c r="A27" s="117" t="s">
        <v>1</v>
      </c>
      <c r="B27" s="128" t="s">
        <v>37</v>
      </c>
      <c r="C27" s="122">
        <v>0.1</v>
      </c>
      <c r="D27" s="122">
        <v>0.1</v>
      </c>
      <c r="E27" s="122">
        <v>0.3</v>
      </c>
      <c r="F27" s="122">
        <v>0.7</v>
      </c>
      <c r="G27" s="122">
        <v>1.4</v>
      </c>
      <c r="H27" s="122">
        <v>2</v>
      </c>
      <c r="I27" s="122">
        <v>3.8</v>
      </c>
      <c r="J27" s="118">
        <v>0.6</v>
      </c>
      <c r="K27" s="118">
        <v>1.1000000000000001</v>
      </c>
      <c r="L27" s="123"/>
    </row>
    <row r="28" spans="1:22" ht="15" customHeight="1">
      <c r="A28" s="119" t="s">
        <v>4</v>
      </c>
      <c r="B28" s="128" t="s">
        <v>119</v>
      </c>
      <c r="C28" s="128" t="s">
        <v>119</v>
      </c>
      <c r="D28" s="128" t="s">
        <v>119</v>
      </c>
      <c r="E28" s="122">
        <v>0.1</v>
      </c>
      <c r="F28" s="122">
        <v>0.2</v>
      </c>
      <c r="G28" s="122">
        <v>0.3</v>
      </c>
      <c r="H28" s="122">
        <v>0.5</v>
      </c>
      <c r="I28" s="122">
        <v>2.5</v>
      </c>
      <c r="J28" s="118">
        <v>0.6</v>
      </c>
      <c r="K28" s="118">
        <v>0.5</v>
      </c>
      <c r="L28" s="123"/>
    </row>
    <row r="29" spans="1:22" ht="15" customHeight="1">
      <c r="A29" s="119" t="s">
        <v>117</v>
      </c>
      <c r="B29" s="128" t="s">
        <v>37</v>
      </c>
      <c r="C29" s="122">
        <v>1.9</v>
      </c>
      <c r="D29" s="122">
        <v>3.8</v>
      </c>
      <c r="E29" s="122">
        <v>4</v>
      </c>
      <c r="F29" s="122">
        <v>4</v>
      </c>
      <c r="G29" s="122">
        <v>4.7</v>
      </c>
      <c r="H29" s="122">
        <v>3.8</v>
      </c>
      <c r="I29" s="122">
        <v>1.5</v>
      </c>
      <c r="J29" s="122">
        <v>1.1000000000000001</v>
      </c>
      <c r="K29" s="122">
        <v>2.2999999999999998</v>
      </c>
      <c r="L29" s="123"/>
    </row>
    <row r="30" spans="1:22" ht="15" customHeight="1">
      <c r="A30" s="119" t="s">
        <v>118</v>
      </c>
      <c r="B30" s="128" t="s">
        <v>37</v>
      </c>
      <c r="C30" s="128" t="s">
        <v>119</v>
      </c>
      <c r="D30" s="122">
        <v>0.1</v>
      </c>
      <c r="E30" s="122">
        <v>0.3</v>
      </c>
      <c r="F30" s="122">
        <v>0.5</v>
      </c>
      <c r="G30" s="122">
        <v>1.1000000000000001</v>
      </c>
      <c r="H30" s="122">
        <v>1.4</v>
      </c>
      <c r="I30" s="122">
        <v>1.3</v>
      </c>
      <c r="J30" s="122">
        <v>0.1</v>
      </c>
      <c r="K30" s="122">
        <v>0.6</v>
      </c>
    </row>
    <row r="31" spans="1:22" ht="15" customHeight="1">
      <c r="A31" s="115" t="s">
        <v>181</v>
      </c>
      <c r="B31" s="122"/>
      <c r="C31" s="122"/>
      <c r="D31" s="122"/>
      <c r="E31" s="122"/>
      <c r="F31" s="122"/>
      <c r="G31" s="122"/>
      <c r="H31" s="122"/>
      <c r="I31" s="122"/>
      <c r="J31" s="118"/>
      <c r="K31" s="118"/>
    </row>
    <row r="32" spans="1:22" ht="15" customHeight="1">
      <c r="A32" s="117" t="s">
        <v>1</v>
      </c>
      <c r="B32" s="122">
        <v>0.1</v>
      </c>
      <c r="C32" s="122">
        <v>0.1</v>
      </c>
      <c r="D32" s="122">
        <v>0.1</v>
      </c>
      <c r="E32" s="122">
        <v>0.3</v>
      </c>
      <c r="F32" s="122">
        <v>0.6</v>
      </c>
      <c r="G32" s="122">
        <v>1.4</v>
      </c>
      <c r="H32" s="122">
        <v>1.7</v>
      </c>
      <c r="I32" s="122">
        <v>2.8</v>
      </c>
      <c r="J32" s="118">
        <v>0.5</v>
      </c>
      <c r="K32" s="118">
        <v>0.9</v>
      </c>
    </row>
    <row r="33" spans="1:11" ht="15" customHeight="1">
      <c r="A33" s="119" t="s">
        <v>4</v>
      </c>
      <c r="B33" s="128" t="s">
        <v>119</v>
      </c>
      <c r="C33" s="128" t="s">
        <v>119</v>
      </c>
      <c r="D33" s="128" t="s">
        <v>119</v>
      </c>
      <c r="E33" s="124">
        <v>0.1</v>
      </c>
      <c r="F33" s="124">
        <v>0.2</v>
      </c>
      <c r="G33" s="124">
        <v>0.3</v>
      </c>
      <c r="H33" s="124">
        <v>0.5</v>
      </c>
      <c r="I33" s="124">
        <v>1.9</v>
      </c>
      <c r="J33" s="118">
        <v>0.4</v>
      </c>
      <c r="K33" s="118">
        <v>0.4</v>
      </c>
    </row>
    <row r="34" spans="1:11" ht="15" customHeight="1">
      <c r="A34" s="119" t="s">
        <v>117</v>
      </c>
      <c r="B34" s="122">
        <v>1.7</v>
      </c>
      <c r="C34" s="122">
        <v>1.9</v>
      </c>
      <c r="D34" s="122">
        <v>2.2000000000000002</v>
      </c>
      <c r="E34" s="122">
        <v>4.2</v>
      </c>
      <c r="F34" s="122">
        <v>3.8</v>
      </c>
      <c r="G34" s="122">
        <v>4.5</v>
      </c>
      <c r="H34" s="122">
        <v>3.4</v>
      </c>
      <c r="I34" s="122">
        <v>1.4</v>
      </c>
      <c r="J34" s="122">
        <v>1.2</v>
      </c>
      <c r="K34" s="122">
        <v>2.2999999999999998</v>
      </c>
    </row>
    <row r="35" spans="1:11" ht="15" customHeight="1" thickBot="1">
      <c r="A35" s="110" t="s">
        <v>118</v>
      </c>
      <c r="B35" s="214" t="s">
        <v>119</v>
      </c>
      <c r="C35" s="214" t="s">
        <v>119</v>
      </c>
      <c r="D35" s="214" t="s">
        <v>119</v>
      </c>
      <c r="E35" s="125">
        <v>0.2</v>
      </c>
      <c r="F35" s="125">
        <v>0.5</v>
      </c>
      <c r="G35" s="125">
        <v>1.1000000000000001</v>
      </c>
      <c r="H35" s="125">
        <v>1.2</v>
      </c>
      <c r="I35" s="125">
        <v>0.9</v>
      </c>
      <c r="J35" s="125">
        <v>0.1</v>
      </c>
      <c r="K35" s="125">
        <v>0.5</v>
      </c>
    </row>
    <row r="36" spans="1:11" s="126" customFormat="1" ht="15.75" customHeight="1">
      <c r="A36" s="10" t="s">
        <v>135</v>
      </c>
      <c r="B36" s="211"/>
      <c r="C36" s="211"/>
      <c r="D36" s="211"/>
      <c r="E36" s="211"/>
      <c r="F36" s="211"/>
      <c r="G36" s="211"/>
      <c r="H36" s="211"/>
      <c r="I36" s="211"/>
      <c r="J36" s="211"/>
      <c r="K36" s="211"/>
    </row>
    <row r="37" spans="1:11" s="126" customFormat="1" ht="15" customHeight="1">
      <c r="A37" s="31" t="s">
        <v>138</v>
      </c>
      <c r="B37" s="211"/>
      <c r="C37" s="211"/>
      <c r="D37" s="211"/>
      <c r="E37" s="211"/>
      <c r="F37" s="211"/>
      <c r="G37" s="211"/>
      <c r="H37" s="211"/>
      <c r="I37" s="211"/>
      <c r="J37" s="211"/>
      <c r="K37" s="211"/>
    </row>
    <row r="38" spans="1:11" s="126" customFormat="1" ht="15" customHeight="1">
      <c r="A38" s="10" t="s">
        <v>23</v>
      </c>
      <c r="B38" s="211"/>
      <c r="C38" s="211"/>
      <c r="D38" s="211"/>
      <c r="E38" s="211"/>
      <c r="F38" s="211"/>
      <c r="G38" s="211"/>
      <c r="H38" s="211"/>
      <c r="I38" s="211"/>
      <c r="J38" s="211"/>
      <c r="K38" s="211"/>
    </row>
    <row r="39" spans="1:11" s="126" customFormat="1" ht="15" customHeight="1">
      <c r="A39" s="10" t="s">
        <v>139</v>
      </c>
      <c r="B39" s="211"/>
      <c r="C39" s="211"/>
      <c r="D39" s="211"/>
      <c r="E39" s="211"/>
      <c r="F39" s="211"/>
      <c r="G39" s="211"/>
      <c r="H39" s="211"/>
      <c r="I39" s="211"/>
      <c r="J39" s="211"/>
      <c r="K39" s="211"/>
    </row>
    <row r="40" spans="1:11" s="126" customFormat="1" ht="15" customHeight="1">
      <c r="A40" s="10" t="s">
        <v>140</v>
      </c>
      <c r="B40" s="212"/>
      <c r="C40" s="212"/>
      <c r="D40" s="212"/>
      <c r="E40" s="212"/>
      <c r="F40" s="212"/>
      <c r="G40" s="212"/>
      <c r="H40" s="212"/>
      <c r="I40" s="212"/>
      <c r="J40" s="212"/>
      <c r="K40" s="212"/>
    </row>
    <row r="41" spans="1:11" s="126" customFormat="1" ht="15" customHeight="1">
      <c r="A41" s="31" t="s">
        <v>21</v>
      </c>
      <c r="B41" s="211"/>
      <c r="C41" s="211"/>
      <c r="D41" s="211"/>
      <c r="E41" s="211"/>
      <c r="F41" s="211"/>
      <c r="G41" s="211"/>
      <c r="H41" s="211"/>
      <c r="I41" s="211"/>
      <c r="J41" s="211"/>
      <c r="K41" s="211"/>
    </row>
    <row r="42" spans="1:11" s="126" customFormat="1" ht="15" customHeight="1">
      <c r="A42" s="32" t="s">
        <v>9</v>
      </c>
      <c r="B42" s="211"/>
      <c r="C42" s="211"/>
      <c r="D42" s="211"/>
      <c r="E42" s="211"/>
      <c r="F42" s="211"/>
      <c r="G42" s="211"/>
      <c r="H42" s="211"/>
      <c r="I42" s="211"/>
      <c r="J42" s="211"/>
      <c r="K42" s="211"/>
    </row>
    <row r="43" spans="1:11" s="126" customFormat="1" ht="15" customHeight="1">
      <c r="A43" s="31" t="s">
        <v>36</v>
      </c>
      <c r="B43" s="211"/>
      <c r="C43" s="211"/>
      <c r="D43" s="211"/>
      <c r="E43" s="211"/>
      <c r="F43" s="211"/>
      <c r="G43" s="211"/>
      <c r="H43" s="211"/>
      <c r="I43" s="211"/>
      <c r="J43" s="211"/>
      <c r="K43" s="211"/>
    </row>
    <row r="44" spans="1:11" ht="15" customHeight="1">
      <c r="A44" s="31" t="s">
        <v>141</v>
      </c>
      <c r="B44" s="124"/>
      <c r="C44" s="124"/>
      <c r="D44" s="124"/>
      <c r="E44" s="124"/>
      <c r="F44" s="124"/>
      <c r="G44" s="124"/>
      <c r="H44" s="124"/>
      <c r="I44" s="124"/>
      <c r="J44" s="124"/>
      <c r="K44" s="124"/>
    </row>
    <row r="45" spans="1:11" ht="15" customHeight="1">
      <c r="A45" s="49" t="s">
        <v>142</v>
      </c>
      <c r="B45" s="124"/>
      <c r="C45" s="124"/>
      <c r="D45" s="124"/>
      <c r="E45" s="124"/>
      <c r="F45" s="124"/>
      <c r="G45" s="124"/>
      <c r="H45" s="124"/>
      <c r="I45" s="124"/>
      <c r="J45" s="124"/>
      <c r="K45" s="124"/>
    </row>
    <row r="46" spans="1:11" ht="15" customHeight="1">
      <c r="A46" s="10" t="s">
        <v>22</v>
      </c>
      <c r="B46" s="124"/>
      <c r="C46" s="124"/>
      <c r="D46" s="124"/>
      <c r="E46" s="124"/>
      <c r="F46" s="124"/>
      <c r="G46" s="124"/>
      <c r="H46" s="124"/>
      <c r="I46" s="124"/>
      <c r="J46" s="124"/>
      <c r="K46" s="124"/>
    </row>
    <row r="47" spans="1:11" ht="15" customHeight="1">
      <c r="A47" s="220"/>
      <c r="B47" s="124"/>
      <c r="C47" s="124"/>
      <c r="D47" s="124"/>
      <c r="E47" s="124"/>
      <c r="F47" s="124"/>
      <c r="G47" s="124"/>
      <c r="H47" s="124"/>
      <c r="I47" s="124"/>
      <c r="J47" s="124"/>
      <c r="K47" s="124"/>
    </row>
    <row r="48" spans="1:11" ht="15" customHeight="1">
      <c r="A48" s="360" t="s">
        <v>412</v>
      </c>
      <c r="B48" s="124"/>
      <c r="C48" s="124"/>
      <c r="D48" s="124"/>
      <c r="E48" s="124"/>
      <c r="F48" s="124"/>
      <c r="G48" s="124"/>
      <c r="H48" s="124"/>
      <c r="I48" s="124"/>
      <c r="J48" s="124"/>
      <c r="K48" s="124"/>
    </row>
    <row r="49" spans="1:8" ht="15" customHeight="1">
      <c r="A49" s="121"/>
      <c r="B49" s="127"/>
      <c r="C49" s="121"/>
      <c r="D49" s="121"/>
      <c r="E49" s="121"/>
      <c r="F49" s="121"/>
      <c r="G49" s="121"/>
      <c r="H49" s="121"/>
    </row>
    <row r="50" spans="1:8" ht="15" customHeight="1">
      <c r="A50" s="114"/>
      <c r="F50" s="113"/>
    </row>
  </sheetData>
  <mergeCells count="4">
    <mergeCell ref="A1:K1"/>
    <mergeCell ref="J2:K2"/>
    <mergeCell ref="B4:K4"/>
    <mergeCell ref="B20:K20"/>
  </mergeCells>
  <hyperlinks>
    <hyperlink ref="A48" location="Contents!A1" display="Link to Contents" xr:uid="{00000000-0004-0000-1500-000000000000}"/>
  </hyperlinks>
  <pageMargins left="0.35433070866141736" right="0.35433070866141736" top="0.78740157480314965" bottom="0.78740157480314965" header="0.51181102362204722" footer="0.51181102362204722"/>
  <pageSetup paperSize="9"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tabColor rgb="FFFF0000"/>
  </sheetPr>
  <dimension ref="A1"/>
  <sheetViews>
    <sheetView zoomScaleNormal="100" workbookViewId="0"/>
  </sheetViews>
  <sheetFormatPr defaultRowHeight="15"/>
  <sheetData/>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tabColor rgb="FF0070C0"/>
  </sheetPr>
  <dimension ref="A1:M123"/>
  <sheetViews>
    <sheetView zoomScaleNormal="100" workbookViewId="0">
      <selection sqref="A1:K1"/>
    </sheetView>
  </sheetViews>
  <sheetFormatPr defaultRowHeight="11.25"/>
  <cols>
    <col min="1" max="1" width="16.7109375" style="106" customWidth="1"/>
    <col min="2" max="2" width="10.7109375" style="114" customWidth="1"/>
    <col min="3" max="12" width="10.7109375" style="106" customWidth="1"/>
    <col min="13" max="246" width="9.140625" style="106"/>
    <col min="247" max="247" width="16.7109375" style="106" customWidth="1"/>
    <col min="248" max="258" width="10.7109375" style="106" customWidth="1"/>
    <col min="259" max="502" width="9.140625" style="106"/>
    <col min="503" max="503" width="16.7109375" style="106" customWidth="1"/>
    <col min="504" max="514" width="10.7109375" style="106" customWidth="1"/>
    <col min="515" max="758" width="9.140625" style="106"/>
    <col min="759" max="759" width="16.7109375" style="106" customWidth="1"/>
    <col min="760" max="770" width="10.7109375" style="106" customWidth="1"/>
    <col min="771" max="1014" width="9.140625" style="106"/>
    <col min="1015" max="1015" width="16.7109375" style="106" customWidth="1"/>
    <col min="1016" max="1026" width="10.7109375" style="106" customWidth="1"/>
    <col min="1027" max="1270" width="9.140625" style="106"/>
    <col min="1271" max="1271" width="16.7109375" style="106" customWidth="1"/>
    <col min="1272" max="1282" width="10.7109375" style="106" customWidth="1"/>
    <col min="1283" max="1526" width="9.140625" style="106"/>
    <col min="1527" max="1527" width="16.7109375" style="106" customWidth="1"/>
    <col min="1528" max="1538" width="10.7109375" style="106" customWidth="1"/>
    <col min="1539" max="1782" width="9.140625" style="106"/>
    <col min="1783" max="1783" width="16.7109375" style="106" customWidth="1"/>
    <col min="1784" max="1794" width="10.7109375" style="106" customWidth="1"/>
    <col min="1795" max="2038" width="9.140625" style="106"/>
    <col min="2039" max="2039" width="16.7109375" style="106" customWidth="1"/>
    <col min="2040" max="2050" width="10.7109375" style="106" customWidth="1"/>
    <col min="2051" max="2294" width="9.140625" style="106"/>
    <col min="2295" max="2295" width="16.7109375" style="106" customWidth="1"/>
    <col min="2296" max="2306" width="10.7109375" style="106" customWidth="1"/>
    <col min="2307" max="2550" width="9.140625" style="106"/>
    <col min="2551" max="2551" width="16.7109375" style="106" customWidth="1"/>
    <col min="2552" max="2562" width="10.7109375" style="106" customWidth="1"/>
    <col min="2563" max="2806" width="9.140625" style="106"/>
    <col min="2807" max="2807" width="16.7109375" style="106" customWidth="1"/>
    <col min="2808" max="2818" width="10.7109375" style="106" customWidth="1"/>
    <col min="2819" max="3062" width="9.140625" style="106"/>
    <col min="3063" max="3063" width="16.7109375" style="106" customWidth="1"/>
    <col min="3064" max="3074" width="10.7109375" style="106" customWidth="1"/>
    <col min="3075" max="3318" width="9.140625" style="106"/>
    <col min="3319" max="3319" width="16.7109375" style="106" customWidth="1"/>
    <col min="3320" max="3330" width="10.7109375" style="106" customWidth="1"/>
    <col min="3331" max="3574" width="9.140625" style="106"/>
    <col min="3575" max="3575" width="16.7109375" style="106" customWidth="1"/>
    <col min="3576" max="3586" width="10.7109375" style="106" customWidth="1"/>
    <col min="3587" max="3830" width="9.140625" style="106"/>
    <col min="3831" max="3831" width="16.7109375" style="106" customWidth="1"/>
    <col min="3832" max="3842" width="10.7109375" style="106" customWidth="1"/>
    <col min="3843" max="4086" width="9.140625" style="106"/>
    <col min="4087" max="4087" width="16.7109375" style="106" customWidth="1"/>
    <col min="4088" max="4098" width="10.7109375" style="106" customWidth="1"/>
    <col min="4099" max="4342" width="9.140625" style="106"/>
    <col min="4343" max="4343" width="16.7109375" style="106" customWidth="1"/>
    <col min="4344" max="4354" width="10.7109375" style="106" customWidth="1"/>
    <col min="4355" max="4598" width="9.140625" style="106"/>
    <col min="4599" max="4599" width="16.7109375" style="106" customWidth="1"/>
    <col min="4600" max="4610" width="10.7109375" style="106" customWidth="1"/>
    <col min="4611" max="4854" width="9.140625" style="106"/>
    <col min="4855" max="4855" width="16.7109375" style="106" customWidth="1"/>
    <col min="4856" max="4866" width="10.7109375" style="106" customWidth="1"/>
    <col min="4867" max="5110" width="9.140625" style="106"/>
    <col min="5111" max="5111" width="16.7109375" style="106" customWidth="1"/>
    <col min="5112" max="5122" width="10.7109375" style="106" customWidth="1"/>
    <col min="5123" max="5366" width="9.140625" style="106"/>
    <col min="5367" max="5367" width="16.7109375" style="106" customWidth="1"/>
    <col min="5368" max="5378" width="10.7109375" style="106" customWidth="1"/>
    <col min="5379" max="5622" width="9.140625" style="106"/>
    <col min="5623" max="5623" width="16.7109375" style="106" customWidth="1"/>
    <col min="5624" max="5634" width="10.7109375" style="106" customWidth="1"/>
    <col min="5635" max="5878" width="9.140625" style="106"/>
    <col min="5879" max="5879" width="16.7109375" style="106" customWidth="1"/>
    <col min="5880" max="5890" width="10.7109375" style="106" customWidth="1"/>
    <col min="5891" max="6134" width="9.140625" style="106"/>
    <col min="6135" max="6135" width="16.7109375" style="106" customWidth="1"/>
    <col min="6136" max="6146" width="10.7109375" style="106" customWidth="1"/>
    <col min="6147" max="6390" width="9.140625" style="106"/>
    <col min="6391" max="6391" width="16.7109375" style="106" customWidth="1"/>
    <col min="6392" max="6402" width="10.7109375" style="106" customWidth="1"/>
    <col min="6403" max="6646" width="9.140625" style="106"/>
    <col min="6647" max="6647" width="16.7109375" style="106" customWidth="1"/>
    <col min="6648" max="6658" width="10.7109375" style="106" customWidth="1"/>
    <col min="6659" max="6902" width="9.140625" style="106"/>
    <col min="6903" max="6903" width="16.7109375" style="106" customWidth="1"/>
    <col min="6904" max="6914" width="10.7109375" style="106" customWidth="1"/>
    <col min="6915" max="7158" width="9.140625" style="106"/>
    <col min="7159" max="7159" width="16.7109375" style="106" customWidth="1"/>
    <col min="7160" max="7170" width="10.7109375" style="106" customWidth="1"/>
    <col min="7171" max="7414" width="9.140625" style="106"/>
    <col min="7415" max="7415" width="16.7109375" style="106" customWidth="1"/>
    <col min="7416" max="7426" width="10.7109375" style="106" customWidth="1"/>
    <col min="7427" max="7670" width="9.140625" style="106"/>
    <col min="7671" max="7671" width="16.7109375" style="106" customWidth="1"/>
    <col min="7672" max="7682" width="10.7109375" style="106" customWidth="1"/>
    <col min="7683" max="7926" width="9.140625" style="106"/>
    <col min="7927" max="7927" width="16.7109375" style="106" customWidth="1"/>
    <col min="7928" max="7938" width="10.7109375" style="106" customWidth="1"/>
    <col min="7939" max="8182" width="9.140625" style="106"/>
    <col min="8183" max="8183" width="16.7109375" style="106" customWidth="1"/>
    <col min="8184" max="8194" width="10.7109375" style="106" customWidth="1"/>
    <col min="8195" max="8438" width="9.140625" style="106"/>
    <col min="8439" max="8439" width="16.7109375" style="106" customWidth="1"/>
    <col min="8440" max="8450" width="10.7109375" style="106" customWidth="1"/>
    <col min="8451" max="8694" width="9.140625" style="106"/>
    <col min="8695" max="8695" width="16.7109375" style="106" customWidth="1"/>
    <col min="8696" max="8706" width="10.7109375" style="106" customWidth="1"/>
    <col min="8707" max="8950" width="9.140625" style="106"/>
    <col min="8951" max="8951" width="16.7109375" style="106" customWidth="1"/>
    <col min="8952" max="8962" width="10.7109375" style="106" customWidth="1"/>
    <col min="8963" max="9206" width="9.140625" style="106"/>
    <col min="9207" max="9207" width="16.7109375" style="106" customWidth="1"/>
    <col min="9208" max="9218" width="10.7109375" style="106" customWidth="1"/>
    <col min="9219" max="9462" width="9.140625" style="106"/>
    <col min="9463" max="9463" width="16.7109375" style="106" customWidth="1"/>
    <col min="9464" max="9474" width="10.7109375" style="106" customWidth="1"/>
    <col min="9475" max="9718" width="9.140625" style="106"/>
    <col min="9719" max="9719" width="16.7109375" style="106" customWidth="1"/>
    <col min="9720" max="9730" width="10.7109375" style="106" customWidth="1"/>
    <col min="9731" max="9974" width="9.140625" style="106"/>
    <col min="9975" max="9975" width="16.7109375" style="106" customWidth="1"/>
    <col min="9976" max="9986" width="10.7109375" style="106" customWidth="1"/>
    <col min="9987" max="10230" width="9.140625" style="106"/>
    <col min="10231" max="10231" width="16.7109375" style="106" customWidth="1"/>
    <col min="10232" max="10242" width="10.7109375" style="106" customWidth="1"/>
    <col min="10243" max="10486" width="9.140625" style="106"/>
    <col min="10487" max="10487" width="16.7109375" style="106" customWidth="1"/>
    <col min="10488" max="10498" width="10.7109375" style="106" customWidth="1"/>
    <col min="10499" max="10742" width="9.140625" style="106"/>
    <col min="10743" max="10743" width="16.7109375" style="106" customWidth="1"/>
    <col min="10744" max="10754" width="10.7109375" style="106" customWidth="1"/>
    <col min="10755" max="10998" width="9.140625" style="106"/>
    <col min="10999" max="10999" width="16.7109375" style="106" customWidth="1"/>
    <col min="11000" max="11010" width="10.7109375" style="106" customWidth="1"/>
    <col min="11011" max="11254" width="9.140625" style="106"/>
    <col min="11255" max="11255" width="16.7109375" style="106" customWidth="1"/>
    <col min="11256" max="11266" width="10.7109375" style="106" customWidth="1"/>
    <col min="11267" max="11510" width="9.140625" style="106"/>
    <col min="11511" max="11511" width="16.7109375" style="106" customWidth="1"/>
    <col min="11512" max="11522" width="10.7109375" style="106" customWidth="1"/>
    <col min="11523" max="11766" width="9.140625" style="106"/>
    <col min="11767" max="11767" width="16.7109375" style="106" customWidth="1"/>
    <col min="11768" max="11778" width="10.7109375" style="106" customWidth="1"/>
    <col min="11779" max="12022" width="9.140625" style="106"/>
    <col min="12023" max="12023" width="16.7109375" style="106" customWidth="1"/>
    <col min="12024" max="12034" width="10.7109375" style="106" customWidth="1"/>
    <col min="12035" max="12278" width="9.140625" style="106"/>
    <col min="12279" max="12279" width="16.7109375" style="106" customWidth="1"/>
    <col min="12280" max="12290" width="10.7109375" style="106" customWidth="1"/>
    <col min="12291" max="12534" width="9.140625" style="106"/>
    <col min="12535" max="12535" width="16.7109375" style="106" customWidth="1"/>
    <col min="12536" max="12546" width="10.7109375" style="106" customWidth="1"/>
    <col min="12547" max="12790" width="9.140625" style="106"/>
    <col min="12791" max="12791" width="16.7109375" style="106" customWidth="1"/>
    <col min="12792" max="12802" width="10.7109375" style="106" customWidth="1"/>
    <col min="12803" max="13046" width="9.140625" style="106"/>
    <col min="13047" max="13047" width="16.7109375" style="106" customWidth="1"/>
    <col min="13048" max="13058" width="10.7109375" style="106" customWidth="1"/>
    <col min="13059" max="13302" width="9.140625" style="106"/>
    <col min="13303" max="13303" width="16.7109375" style="106" customWidth="1"/>
    <col min="13304" max="13314" width="10.7109375" style="106" customWidth="1"/>
    <col min="13315" max="13558" width="9.140625" style="106"/>
    <col min="13559" max="13559" width="16.7109375" style="106" customWidth="1"/>
    <col min="13560" max="13570" width="10.7109375" style="106" customWidth="1"/>
    <col min="13571" max="13814" width="9.140625" style="106"/>
    <col min="13815" max="13815" width="16.7109375" style="106" customWidth="1"/>
    <col min="13816" max="13826" width="10.7109375" style="106" customWidth="1"/>
    <col min="13827" max="14070" width="9.140625" style="106"/>
    <col min="14071" max="14071" width="16.7109375" style="106" customWidth="1"/>
    <col min="14072" max="14082" width="10.7109375" style="106" customWidth="1"/>
    <col min="14083" max="14326" width="9.140625" style="106"/>
    <col min="14327" max="14327" width="16.7109375" style="106" customWidth="1"/>
    <col min="14328" max="14338" width="10.7109375" style="106" customWidth="1"/>
    <col min="14339" max="14582" width="9.140625" style="106"/>
    <col min="14583" max="14583" width="16.7109375" style="106" customWidth="1"/>
    <col min="14584" max="14594" width="10.7109375" style="106" customWidth="1"/>
    <col min="14595" max="14838" width="9.140625" style="106"/>
    <col min="14839" max="14839" width="16.7109375" style="106" customWidth="1"/>
    <col min="14840" max="14850" width="10.7109375" style="106" customWidth="1"/>
    <col min="14851" max="15094" width="9.140625" style="106"/>
    <col min="15095" max="15095" width="16.7109375" style="106" customWidth="1"/>
    <col min="15096" max="15106" width="10.7109375" style="106" customWidth="1"/>
    <col min="15107" max="15350" width="9.140625" style="106"/>
    <col min="15351" max="15351" width="16.7109375" style="106" customWidth="1"/>
    <col min="15352" max="15362" width="10.7109375" style="106" customWidth="1"/>
    <col min="15363" max="15606" width="9.140625" style="106"/>
    <col min="15607" max="15607" width="16.7109375" style="106" customWidth="1"/>
    <col min="15608" max="15618" width="10.7109375" style="106" customWidth="1"/>
    <col min="15619" max="15862" width="9.140625" style="106"/>
    <col min="15863" max="15863" width="16.7109375" style="106" customWidth="1"/>
    <col min="15864" max="15874" width="10.7109375" style="106" customWidth="1"/>
    <col min="15875" max="16118" width="9.140625" style="106"/>
    <col min="16119" max="16119" width="16.7109375" style="106" customWidth="1"/>
    <col min="16120" max="16130" width="10.7109375" style="106" customWidth="1"/>
    <col min="16131" max="16384" width="9.140625" style="106"/>
  </cols>
  <sheetData>
    <row r="1" spans="1:13" ht="35.1" customHeight="1" thickBot="1">
      <c r="A1" s="648" t="s">
        <v>291</v>
      </c>
      <c r="B1" s="648"/>
      <c r="C1" s="648"/>
      <c r="D1" s="648"/>
      <c r="E1" s="648"/>
      <c r="F1" s="648"/>
      <c r="G1" s="648"/>
      <c r="H1" s="648"/>
      <c r="I1" s="648"/>
      <c r="J1" s="648"/>
      <c r="K1" s="648"/>
      <c r="M1" s="43"/>
    </row>
    <row r="2" spans="1:13" ht="15" customHeight="1" thickBot="1">
      <c r="A2" s="108"/>
      <c r="B2" s="109"/>
      <c r="C2" s="109"/>
      <c r="D2" s="109"/>
      <c r="E2" s="109"/>
      <c r="F2" s="109"/>
      <c r="G2" s="109"/>
      <c r="H2" s="109"/>
      <c r="I2" s="109"/>
      <c r="J2" s="643" t="s">
        <v>137</v>
      </c>
      <c r="K2" s="643"/>
      <c r="L2" s="107"/>
      <c r="M2" s="204"/>
    </row>
    <row r="3" spans="1:13" ht="15" customHeight="1" thickBot="1">
      <c r="A3" s="110"/>
      <c r="B3" s="111" t="s">
        <v>10</v>
      </c>
      <c r="C3" s="111" t="s">
        <v>11</v>
      </c>
      <c r="D3" s="111" t="s">
        <v>12</v>
      </c>
      <c r="E3" s="111" t="s">
        <v>13</v>
      </c>
      <c r="F3" s="111" t="s">
        <v>14</v>
      </c>
      <c r="G3" s="111" t="s">
        <v>15</v>
      </c>
      <c r="H3" s="111" t="s">
        <v>16</v>
      </c>
      <c r="I3" s="111" t="s">
        <v>17</v>
      </c>
      <c r="J3" s="112" t="s">
        <v>179</v>
      </c>
      <c r="K3" s="112" t="s">
        <v>180</v>
      </c>
      <c r="L3" s="113"/>
      <c r="M3" s="207"/>
    </row>
    <row r="4" spans="1:13" ht="15" customHeight="1">
      <c r="A4" s="119"/>
      <c r="B4" s="632" t="s">
        <v>207</v>
      </c>
      <c r="C4" s="632"/>
      <c r="D4" s="632"/>
      <c r="E4" s="632"/>
      <c r="F4" s="632"/>
      <c r="G4" s="632"/>
      <c r="H4" s="632"/>
      <c r="I4" s="632"/>
      <c r="J4" s="632"/>
      <c r="K4" s="632"/>
      <c r="L4" s="114"/>
      <c r="M4" s="43"/>
    </row>
    <row r="5" spans="1:13" ht="15" customHeight="1">
      <c r="A5" s="115"/>
      <c r="B5" s="644" t="s">
        <v>127</v>
      </c>
      <c r="C5" s="644"/>
      <c r="D5" s="644"/>
      <c r="E5" s="644"/>
      <c r="F5" s="644"/>
      <c r="G5" s="644"/>
      <c r="H5" s="644"/>
      <c r="I5" s="644"/>
      <c r="J5" s="644"/>
      <c r="K5" s="644"/>
      <c r="M5" s="204"/>
    </row>
    <row r="6" spans="1:13" ht="15" customHeight="1">
      <c r="A6" s="116" t="s">
        <v>2</v>
      </c>
      <c r="M6" s="209"/>
    </row>
    <row r="7" spans="1:13" ht="15" customHeight="1">
      <c r="A7" s="117" t="s">
        <v>1</v>
      </c>
      <c r="B7" s="35" t="s">
        <v>37</v>
      </c>
      <c r="C7" s="35" t="s">
        <v>37</v>
      </c>
      <c r="D7" s="118">
        <v>0.1</v>
      </c>
      <c r="E7" s="118">
        <v>0.3</v>
      </c>
      <c r="F7" s="118">
        <v>0.5</v>
      </c>
      <c r="G7" s="118">
        <v>1.8</v>
      </c>
      <c r="H7" s="118">
        <v>2</v>
      </c>
      <c r="I7" s="118">
        <v>2.2999999999999998</v>
      </c>
      <c r="J7" s="118">
        <v>0.5</v>
      </c>
      <c r="K7" s="118">
        <v>0.9</v>
      </c>
      <c r="M7" s="209"/>
    </row>
    <row r="8" spans="1:13" ht="15" customHeight="1">
      <c r="A8" s="119" t="s">
        <v>4</v>
      </c>
      <c r="B8" s="118">
        <v>0.1</v>
      </c>
      <c r="C8" s="118">
        <v>0</v>
      </c>
      <c r="D8" s="118">
        <v>0.1</v>
      </c>
      <c r="E8" s="118">
        <v>0.1</v>
      </c>
      <c r="F8" s="118">
        <v>0.3</v>
      </c>
      <c r="G8" s="118">
        <v>0.4</v>
      </c>
      <c r="H8" s="118">
        <v>0.7</v>
      </c>
      <c r="I8" s="118">
        <v>1.9</v>
      </c>
      <c r="J8" s="118">
        <v>0.5</v>
      </c>
      <c r="K8" s="118">
        <v>0.4</v>
      </c>
      <c r="M8" s="210"/>
    </row>
    <row r="9" spans="1:13" ht="15" customHeight="1">
      <c r="A9" s="119" t="s">
        <v>117</v>
      </c>
      <c r="B9" s="35" t="s">
        <v>37</v>
      </c>
      <c r="C9" s="35" t="s">
        <v>37</v>
      </c>
      <c r="D9" s="118">
        <v>2.2000000000000002</v>
      </c>
      <c r="E9" s="118">
        <v>3.7</v>
      </c>
      <c r="F9" s="118">
        <v>1.7</v>
      </c>
      <c r="G9" s="118">
        <v>4.0999999999999996</v>
      </c>
      <c r="H9" s="118">
        <v>2.7</v>
      </c>
      <c r="I9" s="118">
        <v>1.2</v>
      </c>
      <c r="J9" s="118">
        <v>1</v>
      </c>
      <c r="K9" s="118">
        <v>1.9</v>
      </c>
      <c r="M9" s="209"/>
    </row>
    <row r="10" spans="1:13" ht="15" customHeight="1">
      <c r="A10" s="119" t="s">
        <v>118</v>
      </c>
      <c r="B10" s="35" t="s">
        <v>37</v>
      </c>
      <c r="C10" s="35" t="s">
        <v>37</v>
      </c>
      <c r="D10" s="118">
        <v>0.1</v>
      </c>
      <c r="E10" s="118">
        <v>0.2</v>
      </c>
      <c r="F10" s="118">
        <v>0.2</v>
      </c>
      <c r="G10" s="118">
        <v>1.3</v>
      </c>
      <c r="H10" s="118">
        <v>1.3</v>
      </c>
      <c r="I10" s="382">
        <v>0.4</v>
      </c>
      <c r="J10" s="382">
        <v>0</v>
      </c>
      <c r="K10" s="118">
        <v>0.4</v>
      </c>
      <c r="M10" s="209"/>
    </row>
    <row r="11" spans="1:13" ht="15" customHeight="1">
      <c r="A11" s="115" t="s">
        <v>3</v>
      </c>
      <c r="B11" s="118" t="s">
        <v>100</v>
      </c>
      <c r="C11" s="118" t="s">
        <v>100</v>
      </c>
      <c r="D11" s="118" t="s">
        <v>100</v>
      </c>
      <c r="E11" s="118" t="s">
        <v>100</v>
      </c>
      <c r="F11" s="118" t="s">
        <v>100</v>
      </c>
      <c r="G11" s="118" t="s">
        <v>100</v>
      </c>
      <c r="H11" s="118" t="s">
        <v>100</v>
      </c>
      <c r="I11" s="118" t="s">
        <v>100</v>
      </c>
      <c r="J11" s="118" t="s">
        <v>100</v>
      </c>
      <c r="K11" s="118" t="s">
        <v>100</v>
      </c>
      <c r="M11" s="210"/>
    </row>
    <row r="12" spans="1:13" ht="15" customHeight="1">
      <c r="A12" s="117" t="s">
        <v>1</v>
      </c>
      <c r="B12" s="35" t="s">
        <v>37</v>
      </c>
      <c r="C12" s="35" t="s">
        <v>37</v>
      </c>
      <c r="D12" s="118">
        <v>0.1</v>
      </c>
      <c r="E12" s="118">
        <v>0.8</v>
      </c>
      <c r="F12" s="118">
        <v>0.8</v>
      </c>
      <c r="G12" s="118">
        <v>2.1</v>
      </c>
      <c r="H12" s="118">
        <v>2.5</v>
      </c>
      <c r="I12" s="118">
        <v>5</v>
      </c>
      <c r="J12" s="118">
        <v>0.8</v>
      </c>
      <c r="K12" s="118">
        <v>1.5</v>
      </c>
      <c r="M12" s="209"/>
    </row>
    <row r="13" spans="1:13" ht="15" customHeight="1">
      <c r="A13" s="119" t="s">
        <v>4</v>
      </c>
      <c r="B13" s="35" t="s">
        <v>37</v>
      </c>
      <c r="C13" s="35" t="s">
        <v>37</v>
      </c>
      <c r="D13" s="118">
        <v>0.1</v>
      </c>
      <c r="E13" s="118">
        <v>0.1</v>
      </c>
      <c r="F13" s="118">
        <v>0.3</v>
      </c>
      <c r="G13" s="118">
        <v>0.5</v>
      </c>
      <c r="H13" s="118">
        <v>0.8</v>
      </c>
      <c r="I13" s="118">
        <v>4</v>
      </c>
      <c r="J13" s="118">
        <v>0.9</v>
      </c>
      <c r="K13" s="118">
        <v>0.7</v>
      </c>
      <c r="M13" s="209"/>
    </row>
    <row r="14" spans="1:13" ht="15" customHeight="1">
      <c r="A14" s="119" t="s">
        <v>117</v>
      </c>
      <c r="B14" s="35" t="s">
        <v>37</v>
      </c>
      <c r="C14" s="35" t="s">
        <v>37</v>
      </c>
      <c r="D14" s="118">
        <v>2.2999999999999998</v>
      </c>
      <c r="E14" s="118">
        <v>7.6</v>
      </c>
      <c r="F14" s="118">
        <v>2.4</v>
      </c>
      <c r="G14" s="118">
        <v>4</v>
      </c>
      <c r="H14" s="118">
        <v>3.1</v>
      </c>
      <c r="I14" s="118">
        <v>1.3</v>
      </c>
      <c r="J14" s="118">
        <v>1</v>
      </c>
      <c r="K14" s="118">
        <v>2.1</v>
      </c>
      <c r="M14" s="209"/>
    </row>
    <row r="15" spans="1:13" ht="15" customHeight="1">
      <c r="A15" s="119" t="s">
        <v>118</v>
      </c>
      <c r="B15" s="35" t="s">
        <v>37</v>
      </c>
      <c r="C15" s="35" t="s">
        <v>37</v>
      </c>
      <c r="D15" s="118">
        <v>0.1</v>
      </c>
      <c r="E15" s="118">
        <v>0.7</v>
      </c>
      <c r="F15" s="118">
        <v>0.5</v>
      </c>
      <c r="G15" s="118">
        <v>1.6</v>
      </c>
      <c r="H15" s="118">
        <v>1.7</v>
      </c>
      <c r="I15" s="118">
        <v>1</v>
      </c>
      <c r="J15" s="382">
        <v>0</v>
      </c>
      <c r="K15" s="118">
        <v>0.8</v>
      </c>
      <c r="M15" s="210"/>
    </row>
    <row r="16" spans="1:13" ht="15" customHeight="1">
      <c r="A16" s="115" t="s">
        <v>181</v>
      </c>
      <c r="B16" s="118" t="s">
        <v>100</v>
      </c>
      <c r="C16" s="118" t="s">
        <v>100</v>
      </c>
      <c r="D16" s="118" t="s">
        <v>100</v>
      </c>
      <c r="E16" s="118" t="s">
        <v>100</v>
      </c>
      <c r="F16" s="118" t="s">
        <v>100</v>
      </c>
      <c r="G16" s="118" t="s">
        <v>100</v>
      </c>
      <c r="H16" s="118" t="s">
        <v>100</v>
      </c>
      <c r="I16" s="118" t="s">
        <v>100</v>
      </c>
      <c r="J16" s="118" t="s">
        <v>100</v>
      </c>
      <c r="K16" s="118" t="s">
        <v>100</v>
      </c>
      <c r="M16" s="210"/>
    </row>
    <row r="17" spans="1:13" ht="15" customHeight="1">
      <c r="A17" s="117" t="s">
        <v>1</v>
      </c>
      <c r="B17" s="35" t="s">
        <v>37</v>
      </c>
      <c r="C17" s="35" t="s">
        <v>37</v>
      </c>
      <c r="D17" s="118">
        <v>0.1</v>
      </c>
      <c r="E17" s="118">
        <v>0.6</v>
      </c>
      <c r="F17" s="118">
        <v>0.7</v>
      </c>
      <c r="G17" s="118">
        <v>2</v>
      </c>
      <c r="H17" s="118">
        <v>2.2999999999999998</v>
      </c>
      <c r="I17" s="118">
        <v>3.8</v>
      </c>
      <c r="J17" s="118">
        <v>0.7</v>
      </c>
      <c r="K17" s="118">
        <v>1.2</v>
      </c>
      <c r="M17" s="209"/>
    </row>
    <row r="18" spans="1:13" ht="15" customHeight="1">
      <c r="A18" s="119" t="s">
        <v>4</v>
      </c>
      <c r="B18" s="118">
        <v>0</v>
      </c>
      <c r="C18" s="118">
        <v>0</v>
      </c>
      <c r="D18" s="118">
        <v>0.1</v>
      </c>
      <c r="E18" s="118">
        <v>0.1</v>
      </c>
      <c r="F18" s="118">
        <v>0.3</v>
      </c>
      <c r="G18" s="118">
        <v>0.5</v>
      </c>
      <c r="H18" s="118">
        <v>0.8</v>
      </c>
      <c r="I18" s="118">
        <v>3</v>
      </c>
      <c r="J18" s="118">
        <v>0.7</v>
      </c>
      <c r="K18" s="118">
        <v>0.6</v>
      </c>
      <c r="M18" s="209"/>
    </row>
    <row r="19" spans="1:13" ht="15" customHeight="1">
      <c r="A19" s="119" t="s">
        <v>117</v>
      </c>
      <c r="B19" s="35" t="s">
        <v>37</v>
      </c>
      <c r="C19" s="35" t="s">
        <v>37</v>
      </c>
      <c r="D19" s="118">
        <v>2.2000000000000002</v>
      </c>
      <c r="E19" s="118">
        <v>5.8</v>
      </c>
      <c r="F19" s="118">
        <v>2.1</v>
      </c>
      <c r="G19" s="118">
        <v>4.0999999999999996</v>
      </c>
      <c r="H19" s="118">
        <v>3</v>
      </c>
      <c r="I19" s="118">
        <v>1.3</v>
      </c>
      <c r="J19" s="118">
        <v>1</v>
      </c>
      <c r="K19" s="118">
        <v>2.1</v>
      </c>
      <c r="M19" s="210"/>
    </row>
    <row r="20" spans="1:13" ht="15" customHeight="1">
      <c r="A20" s="119" t="s">
        <v>118</v>
      </c>
      <c r="B20" s="35" t="s">
        <v>37</v>
      </c>
      <c r="C20" s="35" t="s">
        <v>37</v>
      </c>
      <c r="D20" s="118">
        <v>0.1</v>
      </c>
      <c r="E20" s="118">
        <v>0.5</v>
      </c>
      <c r="F20" s="118">
        <v>0.3</v>
      </c>
      <c r="G20" s="118">
        <v>1.5</v>
      </c>
      <c r="H20" s="118">
        <v>1.5</v>
      </c>
      <c r="I20" s="118">
        <v>0.8</v>
      </c>
      <c r="J20" s="382">
        <v>0</v>
      </c>
      <c r="K20" s="118">
        <v>0.6</v>
      </c>
      <c r="M20" s="209"/>
    </row>
    <row r="21" spans="1:13" ht="15" customHeight="1">
      <c r="A21" s="113"/>
      <c r="B21" s="645" t="s">
        <v>35</v>
      </c>
      <c r="C21" s="645"/>
      <c r="D21" s="645"/>
      <c r="E21" s="645"/>
      <c r="F21" s="645"/>
      <c r="G21" s="645"/>
      <c r="H21" s="645"/>
      <c r="I21" s="645"/>
      <c r="J21" s="645"/>
      <c r="K21" s="645"/>
      <c r="L21" s="121"/>
      <c r="M21" s="209"/>
    </row>
    <row r="22" spans="1:13" ht="15" customHeight="1">
      <c r="A22" s="116" t="s">
        <v>2</v>
      </c>
      <c r="B22" s="120"/>
      <c r="C22" s="120"/>
      <c r="D22" s="120"/>
      <c r="E22" s="120"/>
      <c r="F22" s="120"/>
      <c r="G22" s="120"/>
      <c r="H22" s="120"/>
      <c r="I22" s="120"/>
      <c r="L22" s="123"/>
      <c r="M22" s="210"/>
    </row>
    <row r="23" spans="1:13" ht="15" customHeight="1">
      <c r="A23" s="117" t="s">
        <v>1</v>
      </c>
      <c r="B23" s="118">
        <v>0.1</v>
      </c>
      <c r="C23" s="118">
        <v>0</v>
      </c>
      <c r="D23" s="118">
        <v>0.1</v>
      </c>
      <c r="E23" s="122">
        <v>0.4</v>
      </c>
      <c r="F23" s="122">
        <v>0.7</v>
      </c>
      <c r="G23" s="122">
        <v>1.1000000000000001</v>
      </c>
      <c r="H23" s="122">
        <v>1.1000000000000001</v>
      </c>
      <c r="I23" s="122">
        <v>1.3</v>
      </c>
      <c r="J23" s="118">
        <v>0.4</v>
      </c>
      <c r="K23" s="118">
        <v>0.6</v>
      </c>
      <c r="L23" s="123"/>
      <c r="M23" s="209"/>
    </row>
    <row r="24" spans="1:13" ht="15" customHeight="1">
      <c r="A24" s="119" t="s">
        <v>4</v>
      </c>
      <c r="B24" s="118">
        <v>0</v>
      </c>
      <c r="C24" s="118">
        <v>0</v>
      </c>
      <c r="D24" s="118">
        <v>0.1</v>
      </c>
      <c r="E24" s="122">
        <v>0.1</v>
      </c>
      <c r="F24" s="122">
        <v>0.2</v>
      </c>
      <c r="G24" s="122">
        <v>0.3</v>
      </c>
      <c r="H24" s="122">
        <v>0.5</v>
      </c>
      <c r="I24" s="122">
        <v>1.3</v>
      </c>
      <c r="J24" s="118">
        <v>0.4</v>
      </c>
      <c r="K24" s="118">
        <v>0.3</v>
      </c>
      <c r="L24" s="123"/>
      <c r="M24" s="209"/>
    </row>
    <row r="25" spans="1:13" ht="15" customHeight="1">
      <c r="A25" s="119" t="s">
        <v>117</v>
      </c>
      <c r="B25" s="118">
        <v>1.8</v>
      </c>
      <c r="C25" s="118">
        <v>1.5</v>
      </c>
      <c r="D25" s="118">
        <v>1.5</v>
      </c>
      <c r="E25" s="122">
        <v>4.5999999999999996</v>
      </c>
      <c r="F25" s="122">
        <v>3.6</v>
      </c>
      <c r="G25" s="122">
        <v>3.3</v>
      </c>
      <c r="H25" s="122">
        <v>2</v>
      </c>
      <c r="I25" s="122">
        <v>1</v>
      </c>
      <c r="J25" s="122">
        <v>1.1000000000000001</v>
      </c>
      <c r="K25" s="122">
        <v>1.8</v>
      </c>
      <c r="L25" s="123"/>
    </row>
    <row r="26" spans="1:13" ht="15" customHeight="1">
      <c r="A26" s="119" t="s">
        <v>118</v>
      </c>
      <c r="B26" s="118">
        <v>0</v>
      </c>
      <c r="C26" s="118">
        <v>0</v>
      </c>
      <c r="D26" s="118">
        <v>0</v>
      </c>
      <c r="E26" s="122">
        <v>0.3</v>
      </c>
      <c r="F26" s="122">
        <v>0.5</v>
      </c>
      <c r="G26" s="122">
        <v>0.8</v>
      </c>
      <c r="H26" s="122">
        <v>0.5</v>
      </c>
      <c r="I26" s="122">
        <v>0</v>
      </c>
      <c r="J26" s="122">
        <v>0</v>
      </c>
      <c r="K26" s="122">
        <v>0.3</v>
      </c>
      <c r="L26" s="123"/>
    </row>
    <row r="27" spans="1:13" ht="15" customHeight="1">
      <c r="A27" s="115" t="s">
        <v>3</v>
      </c>
      <c r="B27" s="118" t="s">
        <v>100</v>
      </c>
      <c r="C27" s="118" t="s">
        <v>100</v>
      </c>
      <c r="D27" s="118" t="s">
        <v>100</v>
      </c>
      <c r="E27" s="122" t="s">
        <v>100</v>
      </c>
      <c r="F27" s="122" t="s">
        <v>100</v>
      </c>
      <c r="G27" s="122" t="s">
        <v>100</v>
      </c>
      <c r="H27" s="122" t="s">
        <v>100</v>
      </c>
      <c r="I27" s="122" t="s">
        <v>100</v>
      </c>
      <c r="J27" s="118" t="s">
        <v>100</v>
      </c>
      <c r="K27" s="118" t="s">
        <v>100</v>
      </c>
      <c r="L27" s="123"/>
      <c r="M27" s="239"/>
    </row>
    <row r="28" spans="1:13" ht="15" customHeight="1">
      <c r="A28" s="117" t="s">
        <v>1</v>
      </c>
      <c r="B28" s="118">
        <v>0.1</v>
      </c>
      <c r="C28" s="118">
        <v>0.1</v>
      </c>
      <c r="D28" s="118">
        <v>0.1</v>
      </c>
      <c r="E28" s="122">
        <v>0.5</v>
      </c>
      <c r="F28" s="122">
        <v>0.8</v>
      </c>
      <c r="G28" s="122">
        <v>1.4</v>
      </c>
      <c r="H28" s="122">
        <v>1.8</v>
      </c>
      <c r="I28" s="122">
        <v>3.7</v>
      </c>
      <c r="J28" s="118">
        <v>0.7</v>
      </c>
      <c r="K28" s="118">
        <v>1.1000000000000001</v>
      </c>
      <c r="L28" s="123"/>
      <c r="M28" s="239"/>
    </row>
    <row r="29" spans="1:13" ht="15" customHeight="1">
      <c r="A29" s="119" t="s">
        <v>4</v>
      </c>
      <c r="B29" s="118">
        <v>0</v>
      </c>
      <c r="C29" s="118">
        <v>0</v>
      </c>
      <c r="D29" s="118">
        <v>0</v>
      </c>
      <c r="E29" s="122">
        <v>0.1</v>
      </c>
      <c r="F29" s="122">
        <v>0.2</v>
      </c>
      <c r="G29" s="122">
        <v>0.3</v>
      </c>
      <c r="H29" s="122">
        <v>0.6</v>
      </c>
      <c r="I29" s="122">
        <v>2.7</v>
      </c>
      <c r="J29" s="118">
        <v>0.6</v>
      </c>
      <c r="K29" s="118">
        <v>0.5</v>
      </c>
      <c r="L29" s="123"/>
      <c r="M29" s="239"/>
    </row>
    <row r="30" spans="1:13" ht="15" customHeight="1">
      <c r="A30" s="119" t="s">
        <v>117</v>
      </c>
      <c r="B30" s="118">
        <v>2.9</v>
      </c>
      <c r="C30" s="118">
        <v>2.1</v>
      </c>
      <c r="D30" s="118">
        <v>2.7</v>
      </c>
      <c r="E30" s="122">
        <v>4.2</v>
      </c>
      <c r="F30" s="122">
        <v>3.4</v>
      </c>
      <c r="G30" s="122">
        <v>4.2</v>
      </c>
      <c r="H30" s="122">
        <v>3.3</v>
      </c>
      <c r="I30" s="122">
        <v>1.4</v>
      </c>
      <c r="J30" s="122">
        <v>1.1000000000000001</v>
      </c>
      <c r="K30" s="122">
        <v>2.2000000000000002</v>
      </c>
    </row>
    <row r="31" spans="1:13" ht="15" customHeight="1">
      <c r="A31" s="119" t="s">
        <v>118</v>
      </c>
      <c r="B31" s="118">
        <v>0</v>
      </c>
      <c r="C31" s="118">
        <v>0</v>
      </c>
      <c r="D31" s="118">
        <v>0.1</v>
      </c>
      <c r="E31" s="122">
        <v>0.4</v>
      </c>
      <c r="F31" s="122">
        <v>0.6</v>
      </c>
      <c r="G31" s="122">
        <v>1.1000000000000001</v>
      </c>
      <c r="H31" s="122">
        <v>1.3</v>
      </c>
      <c r="I31" s="122">
        <v>1</v>
      </c>
      <c r="J31" s="122">
        <v>0</v>
      </c>
      <c r="K31" s="122">
        <v>0.6</v>
      </c>
    </row>
    <row r="32" spans="1:13" ht="15" customHeight="1">
      <c r="A32" s="115" t="s">
        <v>181</v>
      </c>
      <c r="B32" s="118" t="s">
        <v>100</v>
      </c>
      <c r="C32" s="118" t="s">
        <v>100</v>
      </c>
      <c r="D32" s="118" t="s">
        <v>100</v>
      </c>
      <c r="E32" s="122" t="s">
        <v>100</v>
      </c>
      <c r="F32" s="122" t="s">
        <v>100</v>
      </c>
      <c r="G32" s="122" t="s">
        <v>100</v>
      </c>
      <c r="H32" s="122" t="s">
        <v>100</v>
      </c>
      <c r="I32" s="122" t="s">
        <v>100</v>
      </c>
      <c r="J32" s="118" t="s">
        <v>100</v>
      </c>
      <c r="K32" s="118" t="s">
        <v>100</v>
      </c>
    </row>
    <row r="33" spans="1:11" ht="15" customHeight="1">
      <c r="A33" s="117" t="s">
        <v>1</v>
      </c>
      <c r="B33" s="118">
        <v>0.1</v>
      </c>
      <c r="C33" s="118">
        <v>0.1</v>
      </c>
      <c r="D33" s="118">
        <v>0.1</v>
      </c>
      <c r="E33" s="122">
        <v>0.4</v>
      </c>
      <c r="F33" s="122">
        <v>0.8</v>
      </c>
      <c r="G33" s="122">
        <v>1.3</v>
      </c>
      <c r="H33" s="122">
        <v>1.5</v>
      </c>
      <c r="I33" s="122">
        <v>2.6</v>
      </c>
      <c r="J33" s="118">
        <v>0.5</v>
      </c>
      <c r="K33" s="118">
        <v>0.9</v>
      </c>
    </row>
    <row r="34" spans="1:11" ht="15" customHeight="1">
      <c r="A34" s="119" t="s">
        <v>4</v>
      </c>
      <c r="B34" s="383">
        <v>0</v>
      </c>
      <c r="C34" s="383">
        <v>0</v>
      </c>
      <c r="D34" s="383">
        <v>0</v>
      </c>
      <c r="E34" s="124">
        <v>0.1</v>
      </c>
      <c r="F34" s="124">
        <v>0.2</v>
      </c>
      <c r="G34" s="124">
        <v>0.3</v>
      </c>
      <c r="H34" s="124">
        <v>0.5</v>
      </c>
      <c r="I34" s="124">
        <v>2.1</v>
      </c>
      <c r="J34" s="118">
        <v>0.5</v>
      </c>
      <c r="K34" s="118">
        <v>0.4</v>
      </c>
    </row>
    <row r="35" spans="1:11" ht="15" customHeight="1">
      <c r="A35" s="119" t="s">
        <v>117</v>
      </c>
      <c r="B35" s="118">
        <v>2.1</v>
      </c>
      <c r="C35" s="118">
        <v>1.8</v>
      </c>
      <c r="D35" s="118">
        <v>2</v>
      </c>
      <c r="E35" s="122">
        <v>4.4000000000000004</v>
      </c>
      <c r="F35" s="122">
        <v>3.5</v>
      </c>
      <c r="G35" s="122">
        <v>3.8</v>
      </c>
      <c r="H35" s="122">
        <v>2.7</v>
      </c>
      <c r="I35" s="122">
        <v>1.3</v>
      </c>
      <c r="J35" s="122">
        <v>1.1000000000000001</v>
      </c>
      <c r="K35" s="122">
        <v>2.1</v>
      </c>
    </row>
    <row r="36" spans="1:11" s="126" customFormat="1" ht="15.75" customHeight="1" thickBot="1">
      <c r="A36" s="110" t="s">
        <v>118</v>
      </c>
      <c r="B36" s="384">
        <v>0</v>
      </c>
      <c r="C36" s="384">
        <v>0</v>
      </c>
      <c r="D36" s="384">
        <v>0</v>
      </c>
      <c r="E36" s="125">
        <v>0.3</v>
      </c>
      <c r="F36" s="125">
        <v>0.5</v>
      </c>
      <c r="G36" s="125">
        <v>0.9</v>
      </c>
      <c r="H36" s="125">
        <v>0.9</v>
      </c>
      <c r="I36" s="125">
        <v>0.6</v>
      </c>
      <c r="J36" s="125">
        <v>0</v>
      </c>
      <c r="K36" s="125">
        <v>0.5</v>
      </c>
    </row>
    <row r="37" spans="1:11" s="126" customFormat="1" ht="15" customHeight="1">
      <c r="A37" s="233" t="s">
        <v>135</v>
      </c>
      <c r="B37" s="273"/>
      <c r="C37" s="273"/>
      <c r="D37" s="273"/>
      <c r="E37" s="273"/>
      <c r="F37" s="273"/>
      <c r="G37" s="273"/>
      <c r="H37" s="273"/>
      <c r="I37" s="273"/>
      <c r="J37" s="273"/>
      <c r="K37" s="273"/>
    </row>
    <row r="38" spans="1:11" s="126" customFormat="1" ht="15" customHeight="1">
      <c r="A38" s="234" t="s">
        <v>138</v>
      </c>
      <c r="B38" s="273"/>
      <c r="C38" s="273"/>
      <c r="D38" s="273"/>
      <c r="E38" s="273"/>
      <c r="F38" s="273"/>
      <c r="G38" s="273"/>
      <c r="H38" s="273"/>
      <c r="I38" s="273"/>
      <c r="J38" s="273"/>
      <c r="K38" s="273"/>
    </row>
    <row r="39" spans="1:11" s="126" customFormat="1" ht="21.75" customHeight="1">
      <c r="A39" s="636" t="s">
        <v>260</v>
      </c>
      <c r="B39" s="636"/>
      <c r="C39" s="636"/>
      <c r="D39" s="636"/>
      <c r="E39" s="636"/>
      <c r="F39" s="636"/>
      <c r="G39" s="636"/>
      <c r="H39" s="636"/>
      <c r="I39" s="636"/>
      <c r="J39" s="636"/>
      <c r="K39" s="636"/>
    </row>
    <row r="40" spans="1:11" s="126" customFormat="1" ht="15" customHeight="1">
      <c r="A40" s="233" t="s">
        <v>139</v>
      </c>
      <c r="B40" s="273"/>
      <c r="C40" s="273"/>
      <c r="D40" s="273"/>
      <c r="E40" s="273"/>
      <c r="F40" s="273"/>
      <c r="G40" s="273"/>
      <c r="H40" s="273"/>
      <c r="I40" s="273"/>
      <c r="J40" s="273"/>
      <c r="K40" s="273"/>
    </row>
    <row r="41" spans="1:11" s="126" customFormat="1" ht="15" customHeight="1">
      <c r="A41" s="233" t="s">
        <v>140</v>
      </c>
      <c r="B41" s="274"/>
      <c r="C41" s="274"/>
      <c r="D41" s="274"/>
      <c r="E41" s="274"/>
      <c r="F41" s="274"/>
      <c r="G41" s="274"/>
      <c r="H41" s="274"/>
      <c r="I41" s="274"/>
      <c r="J41" s="274"/>
      <c r="K41" s="274"/>
    </row>
    <row r="42" spans="1:11" s="126" customFormat="1" ht="15" customHeight="1">
      <c r="A42" s="234" t="s">
        <v>21</v>
      </c>
      <c r="B42" s="273"/>
      <c r="C42" s="273"/>
      <c r="D42" s="273"/>
      <c r="E42" s="273"/>
      <c r="F42" s="273"/>
      <c r="G42" s="273"/>
      <c r="H42" s="273"/>
      <c r="I42" s="273"/>
      <c r="J42" s="273"/>
      <c r="K42" s="273"/>
    </row>
    <row r="43" spans="1:11" s="126" customFormat="1" ht="15" customHeight="1">
      <c r="A43" s="235" t="s">
        <v>9</v>
      </c>
      <c r="B43" s="273"/>
      <c r="C43" s="273"/>
      <c r="D43" s="273"/>
      <c r="E43" s="273"/>
      <c r="F43" s="273"/>
      <c r="G43" s="273"/>
      <c r="H43" s="273"/>
      <c r="I43" s="273"/>
      <c r="J43" s="273"/>
      <c r="K43" s="273"/>
    </row>
    <row r="44" spans="1:11" ht="15" customHeight="1">
      <c r="A44" s="234" t="s">
        <v>413</v>
      </c>
      <c r="B44" s="273"/>
      <c r="C44" s="273"/>
      <c r="D44" s="273"/>
      <c r="E44" s="273"/>
      <c r="F44" s="273"/>
      <c r="G44" s="273"/>
      <c r="H44" s="273"/>
      <c r="I44" s="273"/>
      <c r="J44" s="273"/>
      <c r="K44" s="273"/>
    </row>
    <row r="45" spans="1:11" ht="15" customHeight="1">
      <c r="A45" s="234" t="s">
        <v>141</v>
      </c>
      <c r="B45" s="275"/>
      <c r="C45" s="275"/>
      <c r="D45" s="275"/>
      <c r="E45" s="275"/>
      <c r="F45" s="275"/>
      <c r="G45" s="275"/>
      <c r="H45" s="275"/>
      <c r="I45" s="275"/>
      <c r="J45" s="275"/>
      <c r="K45" s="275"/>
    </row>
    <row r="46" spans="1:11" ht="15" customHeight="1">
      <c r="A46" s="226" t="s">
        <v>209</v>
      </c>
      <c r="B46" s="275"/>
      <c r="C46" s="275"/>
      <c r="D46" s="275"/>
      <c r="E46" s="275"/>
      <c r="F46" s="275"/>
      <c r="G46" s="275"/>
      <c r="H46" s="275"/>
      <c r="I46" s="275"/>
      <c r="J46" s="275"/>
      <c r="K46" s="275"/>
    </row>
    <row r="47" spans="1:11" ht="15" customHeight="1">
      <c r="A47" s="233" t="s">
        <v>22</v>
      </c>
      <c r="B47" s="275"/>
      <c r="C47" s="275"/>
      <c r="D47" s="275"/>
      <c r="E47" s="275"/>
      <c r="F47" s="275"/>
      <c r="G47" s="275"/>
      <c r="H47" s="275"/>
      <c r="I47" s="275"/>
      <c r="J47" s="275"/>
      <c r="K47" s="275"/>
    </row>
    <row r="48" spans="1:11" ht="15" customHeight="1">
      <c r="A48" s="228"/>
      <c r="B48" s="275"/>
      <c r="C48" s="275"/>
      <c r="D48" s="275"/>
      <c r="E48" s="275"/>
      <c r="F48" s="275"/>
      <c r="G48" s="275"/>
      <c r="H48" s="275"/>
      <c r="I48" s="275"/>
      <c r="J48" s="275"/>
      <c r="K48" s="275"/>
    </row>
    <row r="49" spans="1:11" ht="15" customHeight="1">
      <c r="A49" s="360" t="s">
        <v>412</v>
      </c>
      <c r="B49" s="124"/>
      <c r="C49" s="124"/>
      <c r="D49" s="124"/>
      <c r="E49" s="124"/>
      <c r="F49" s="124"/>
      <c r="G49" s="124"/>
      <c r="H49" s="124"/>
      <c r="I49" s="124"/>
      <c r="J49" s="124"/>
      <c r="K49" s="124"/>
    </row>
    <row r="50" spans="1:11" ht="15" customHeight="1">
      <c r="B50" s="106"/>
    </row>
    <row r="51" spans="1:11" ht="15" customHeight="1">
      <c r="B51" s="106"/>
    </row>
    <row r="52" spans="1:11">
      <c r="B52" s="106"/>
    </row>
    <row r="53" spans="1:11">
      <c r="B53" s="106"/>
    </row>
    <row r="54" spans="1:11">
      <c r="B54" s="106"/>
    </row>
    <row r="55" spans="1:11">
      <c r="B55" s="106"/>
    </row>
    <row r="56" spans="1:11">
      <c r="B56" s="106"/>
    </row>
    <row r="57" spans="1:11">
      <c r="B57" s="106"/>
    </row>
    <row r="58" spans="1:11">
      <c r="B58" s="106"/>
    </row>
    <row r="59" spans="1:11">
      <c r="B59" s="106"/>
    </row>
    <row r="60" spans="1:11">
      <c r="B60" s="106"/>
    </row>
    <row r="61" spans="1:11">
      <c r="B61" s="106"/>
    </row>
    <row r="62" spans="1:11">
      <c r="B62" s="106"/>
    </row>
    <row r="63" spans="1:11">
      <c r="B63" s="106"/>
    </row>
    <row r="64" spans="1:11">
      <c r="B64" s="106"/>
    </row>
    <row r="65" spans="2:2">
      <c r="B65" s="106"/>
    </row>
    <row r="66" spans="2:2">
      <c r="B66" s="106"/>
    </row>
    <row r="67" spans="2:2">
      <c r="B67" s="106"/>
    </row>
    <row r="68" spans="2:2">
      <c r="B68" s="106"/>
    </row>
    <row r="69" spans="2:2">
      <c r="B69" s="106"/>
    </row>
    <row r="70" spans="2:2">
      <c r="B70" s="106"/>
    </row>
    <row r="71" spans="2:2">
      <c r="B71" s="106"/>
    </row>
    <row r="72" spans="2:2">
      <c r="B72" s="106"/>
    </row>
    <row r="73" spans="2:2">
      <c r="B73" s="106"/>
    </row>
    <row r="74" spans="2:2">
      <c r="B74" s="106"/>
    </row>
    <row r="75" spans="2:2">
      <c r="B75" s="106"/>
    </row>
    <row r="76" spans="2:2">
      <c r="B76" s="106"/>
    </row>
    <row r="77" spans="2:2">
      <c r="B77" s="106"/>
    </row>
    <row r="78" spans="2:2">
      <c r="B78" s="106"/>
    </row>
    <row r="79" spans="2:2">
      <c r="B79" s="106"/>
    </row>
    <row r="80" spans="2:2">
      <c r="B80" s="106"/>
    </row>
    <row r="81" spans="2:2">
      <c r="B81" s="106"/>
    </row>
    <row r="82" spans="2:2">
      <c r="B82" s="106"/>
    </row>
    <row r="83" spans="2:2">
      <c r="B83" s="106"/>
    </row>
    <row r="84" spans="2:2">
      <c r="B84" s="106"/>
    </row>
    <row r="85" spans="2:2">
      <c r="B85" s="106"/>
    </row>
    <row r="86" spans="2:2">
      <c r="B86" s="106"/>
    </row>
    <row r="87" spans="2:2">
      <c r="B87" s="106"/>
    </row>
    <row r="88" spans="2:2" ht="15.75" customHeight="1">
      <c r="B88" s="106"/>
    </row>
    <row r="89" spans="2:2">
      <c r="B89" s="106"/>
    </row>
    <row r="90" spans="2:2">
      <c r="B90" s="106"/>
    </row>
    <row r="91" spans="2:2">
      <c r="B91" s="106"/>
    </row>
    <row r="92" spans="2:2">
      <c r="B92" s="106"/>
    </row>
    <row r="93" spans="2:2">
      <c r="B93" s="106"/>
    </row>
    <row r="94" spans="2:2">
      <c r="B94" s="106"/>
    </row>
    <row r="95" spans="2:2">
      <c r="B95" s="106"/>
    </row>
    <row r="96" spans="2:2">
      <c r="B96" s="106"/>
    </row>
    <row r="97" spans="2:2">
      <c r="B97" s="106"/>
    </row>
    <row r="98" spans="2:2">
      <c r="B98" s="106"/>
    </row>
    <row r="99" spans="2:2">
      <c r="B99" s="106"/>
    </row>
    <row r="100" spans="2:2">
      <c r="B100" s="106"/>
    </row>
    <row r="101" spans="2:2">
      <c r="B101" s="106"/>
    </row>
    <row r="102" spans="2:2">
      <c r="B102" s="106"/>
    </row>
    <row r="103" spans="2:2">
      <c r="B103" s="106"/>
    </row>
    <row r="104" spans="2:2">
      <c r="B104" s="106"/>
    </row>
    <row r="105" spans="2:2">
      <c r="B105" s="106"/>
    </row>
    <row r="106" spans="2:2">
      <c r="B106" s="106"/>
    </row>
    <row r="107" spans="2:2">
      <c r="B107" s="106"/>
    </row>
    <row r="108" spans="2:2">
      <c r="B108" s="106"/>
    </row>
    <row r="109" spans="2:2">
      <c r="B109" s="106"/>
    </row>
    <row r="110" spans="2:2">
      <c r="B110" s="106"/>
    </row>
    <row r="111" spans="2:2">
      <c r="B111" s="106"/>
    </row>
    <row r="112" spans="2:2">
      <c r="B112" s="106"/>
    </row>
    <row r="113" spans="2:2">
      <c r="B113" s="106"/>
    </row>
    <row r="114" spans="2:2">
      <c r="B114" s="106"/>
    </row>
    <row r="115" spans="2:2">
      <c r="B115" s="106"/>
    </row>
    <row r="116" spans="2:2">
      <c r="B116" s="106"/>
    </row>
    <row r="117" spans="2:2">
      <c r="B117" s="106"/>
    </row>
    <row r="118" spans="2:2">
      <c r="B118" s="106"/>
    </row>
    <row r="119" spans="2:2">
      <c r="B119" s="106"/>
    </row>
    <row r="120" spans="2:2">
      <c r="B120" s="106"/>
    </row>
    <row r="121" spans="2:2">
      <c r="B121" s="106"/>
    </row>
    <row r="122" spans="2:2">
      <c r="B122" s="106"/>
    </row>
    <row r="123" spans="2:2">
      <c r="B123" s="106"/>
    </row>
  </sheetData>
  <mergeCells count="6">
    <mergeCell ref="A39:K39"/>
    <mergeCell ref="A1:K1"/>
    <mergeCell ref="J2:K2"/>
    <mergeCell ref="B4:K4"/>
    <mergeCell ref="B5:K5"/>
    <mergeCell ref="B21:K21"/>
  </mergeCells>
  <hyperlinks>
    <hyperlink ref="A49" location="Contents!A1" display="Link to Contents" xr:uid="{00000000-0004-0000-1700-000000000000}"/>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tabColor rgb="FFFF0000"/>
  </sheetPr>
  <dimension ref="A1"/>
  <sheetViews>
    <sheetView zoomScaleNormal="100" workbookViewId="0"/>
  </sheetViews>
  <sheetFormatPr defaultRowHeight="15"/>
  <sheetData/>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tabColor rgb="FF0070C0"/>
  </sheetPr>
  <dimension ref="A1:N123"/>
  <sheetViews>
    <sheetView zoomScaleNormal="100" workbookViewId="0">
      <selection sqref="A1:K1"/>
    </sheetView>
  </sheetViews>
  <sheetFormatPr defaultRowHeight="11.25"/>
  <cols>
    <col min="1" max="1" width="16.7109375" style="106" customWidth="1"/>
    <col min="2" max="2" width="10.7109375" style="114" customWidth="1"/>
    <col min="3" max="12" width="10.7109375" style="106" customWidth="1"/>
    <col min="13" max="246" width="9.140625" style="106"/>
    <col min="247" max="247" width="16.7109375" style="106" customWidth="1"/>
    <col min="248" max="258" width="10.7109375" style="106" customWidth="1"/>
    <col min="259" max="502" width="9.140625" style="106"/>
    <col min="503" max="503" width="16.7109375" style="106" customWidth="1"/>
    <col min="504" max="514" width="10.7109375" style="106" customWidth="1"/>
    <col min="515" max="758" width="9.140625" style="106"/>
    <col min="759" max="759" width="16.7109375" style="106" customWidth="1"/>
    <col min="760" max="770" width="10.7109375" style="106" customWidth="1"/>
    <col min="771" max="1014" width="9.140625" style="106"/>
    <col min="1015" max="1015" width="16.7109375" style="106" customWidth="1"/>
    <col min="1016" max="1026" width="10.7109375" style="106" customWidth="1"/>
    <col min="1027" max="1270" width="9.140625" style="106"/>
    <col min="1271" max="1271" width="16.7109375" style="106" customWidth="1"/>
    <col min="1272" max="1282" width="10.7109375" style="106" customWidth="1"/>
    <col min="1283" max="1526" width="9.140625" style="106"/>
    <col min="1527" max="1527" width="16.7109375" style="106" customWidth="1"/>
    <col min="1528" max="1538" width="10.7109375" style="106" customWidth="1"/>
    <col min="1539" max="1782" width="9.140625" style="106"/>
    <col min="1783" max="1783" width="16.7109375" style="106" customWidth="1"/>
    <col min="1784" max="1794" width="10.7109375" style="106" customWidth="1"/>
    <col min="1795" max="2038" width="9.140625" style="106"/>
    <col min="2039" max="2039" width="16.7109375" style="106" customWidth="1"/>
    <col min="2040" max="2050" width="10.7109375" style="106" customWidth="1"/>
    <col min="2051" max="2294" width="9.140625" style="106"/>
    <col min="2295" max="2295" width="16.7109375" style="106" customWidth="1"/>
    <col min="2296" max="2306" width="10.7109375" style="106" customWidth="1"/>
    <col min="2307" max="2550" width="9.140625" style="106"/>
    <col min="2551" max="2551" width="16.7109375" style="106" customWidth="1"/>
    <col min="2552" max="2562" width="10.7109375" style="106" customWidth="1"/>
    <col min="2563" max="2806" width="9.140625" style="106"/>
    <col min="2807" max="2807" width="16.7109375" style="106" customWidth="1"/>
    <col min="2808" max="2818" width="10.7109375" style="106" customWidth="1"/>
    <col min="2819" max="3062" width="9.140625" style="106"/>
    <col min="3063" max="3063" width="16.7109375" style="106" customWidth="1"/>
    <col min="3064" max="3074" width="10.7109375" style="106" customWidth="1"/>
    <col min="3075" max="3318" width="9.140625" style="106"/>
    <col min="3319" max="3319" width="16.7109375" style="106" customWidth="1"/>
    <col min="3320" max="3330" width="10.7109375" style="106" customWidth="1"/>
    <col min="3331" max="3574" width="9.140625" style="106"/>
    <col min="3575" max="3575" width="16.7109375" style="106" customWidth="1"/>
    <col min="3576" max="3586" width="10.7109375" style="106" customWidth="1"/>
    <col min="3587" max="3830" width="9.140625" style="106"/>
    <col min="3831" max="3831" width="16.7109375" style="106" customWidth="1"/>
    <col min="3832" max="3842" width="10.7109375" style="106" customWidth="1"/>
    <col min="3843" max="4086" width="9.140625" style="106"/>
    <col min="4087" max="4087" width="16.7109375" style="106" customWidth="1"/>
    <col min="4088" max="4098" width="10.7109375" style="106" customWidth="1"/>
    <col min="4099" max="4342" width="9.140625" style="106"/>
    <col min="4343" max="4343" width="16.7109375" style="106" customWidth="1"/>
    <col min="4344" max="4354" width="10.7109375" style="106" customWidth="1"/>
    <col min="4355" max="4598" width="9.140625" style="106"/>
    <col min="4599" max="4599" width="16.7109375" style="106" customWidth="1"/>
    <col min="4600" max="4610" width="10.7109375" style="106" customWidth="1"/>
    <col min="4611" max="4854" width="9.140625" style="106"/>
    <col min="4855" max="4855" width="16.7109375" style="106" customWidth="1"/>
    <col min="4856" max="4866" width="10.7109375" style="106" customWidth="1"/>
    <col min="4867" max="5110" width="9.140625" style="106"/>
    <col min="5111" max="5111" width="16.7109375" style="106" customWidth="1"/>
    <col min="5112" max="5122" width="10.7109375" style="106" customWidth="1"/>
    <col min="5123" max="5366" width="9.140625" style="106"/>
    <col min="5367" max="5367" width="16.7109375" style="106" customWidth="1"/>
    <col min="5368" max="5378" width="10.7109375" style="106" customWidth="1"/>
    <col min="5379" max="5622" width="9.140625" style="106"/>
    <col min="5623" max="5623" width="16.7109375" style="106" customWidth="1"/>
    <col min="5624" max="5634" width="10.7109375" style="106" customWidth="1"/>
    <col min="5635" max="5878" width="9.140625" style="106"/>
    <col min="5879" max="5879" width="16.7109375" style="106" customWidth="1"/>
    <col min="5880" max="5890" width="10.7109375" style="106" customWidth="1"/>
    <col min="5891" max="6134" width="9.140625" style="106"/>
    <col min="6135" max="6135" width="16.7109375" style="106" customWidth="1"/>
    <col min="6136" max="6146" width="10.7109375" style="106" customWidth="1"/>
    <col min="6147" max="6390" width="9.140625" style="106"/>
    <col min="6391" max="6391" width="16.7109375" style="106" customWidth="1"/>
    <col min="6392" max="6402" width="10.7109375" style="106" customWidth="1"/>
    <col min="6403" max="6646" width="9.140625" style="106"/>
    <col min="6647" max="6647" width="16.7109375" style="106" customWidth="1"/>
    <col min="6648" max="6658" width="10.7109375" style="106" customWidth="1"/>
    <col min="6659" max="6902" width="9.140625" style="106"/>
    <col min="6903" max="6903" width="16.7109375" style="106" customWidth="1"/>
    <col min="6904" max="6914" width="10.7109375" style="106" customWidth="1"/>
    <col min="6915" max="7158" width="9.140625" style="106"/>
    <col min="7159" max="7159" width="16.7109375" style="106" customWidth="1"/>
    <col min="7160" max="7170" width="10.7109375" style="106" customWidth="1"/>
    <col min="7171" max="7414" width="9.140625" style="106"/>
    <col min="7415" max="7415" width="16.7109375" style="106" customWidth="1"/>
    <col min="7416" max="7426" width="10.7109375" style="106" customWidth="1"/>
    <col min="7427" max="7670" width="9.140625" style="106"/>
    <col min="7671" max="7671" width="16.7109375" style="106" customWidth="1"/>
    <col min="7672" max="7682" width="10.7109375" style="106" customWidth="1"/>
    <col min="7683" max="7926" width="9.140625" style="106"/>
    <col min="7927" max="7927" width="16.7109375" style="106" customWidth="1"/>
    <col min="7928" max="7938" width="10.7109375" style="106" customWidth="1"/>
    <col min="7939" max="8182" width="9.140625" style="106"/>
    <col min="8183" max="8183" width="16.7109375" style="106" customWidth="1"/>
    <col min="8184" max="8194" width="10.7109375" style="106" customWidth="1"/>
    <col min="8195" max="8438" width="9.140625" style="106"/>
    <col min="8439" max="8439" width="16.7109375" style="106" customWidth="1"/>
    <col min="8440" max="8450" width="10.7109375" style="106" customWidth="1"/>
    <col min="8451" max="8694" width="9.140625" style="106"/>
    <col min="8695" max="8695" width="16.7109375" style="106" customWidth="1"/>
    <col min="8696" max="8706" width="10.7109375" style="106" customWidth="1"/>
    <col min="8707" max="8950" width="9.140625" style="106"/>
    <col min="8951" max="8951" width="16.7109375" style="106" customWidth="1"/>
    <col min="8952" max="8962" width="10.7109375" style="106" customWidth="1"/>
    <col min="8963" max="9206" width="9.140625" style="106"/>
    <col min="9207" max="9207" width="16.7109375" style="106" customWidth="1"/>
    <col min="9208" max="9218" width="10.7109375" style="106" customWidth="1"/>
    <col min="9219" max="9462" width="9.140625" style="106"/>
    <col min="9463" max="9463" width="16.7109375" style="106" customWidth="1"/>
    <col min="9464" max="9474" width="10.7109375" style="106" customWidth="1"/>
    <col min="9475" max="9718" width="9.140625" style="106"/>
    <col min="9719" max="9719" width="16.7109375" style="106" customWidth="1"/>
    <col min="9720" max="9730" width="10.7109375" style="106" customWidth="1"/>
    <col min="9731" max="9974" width="9.140625" style="106"/>
    <col min="9975" max="9975" width="16.7109375" style="106" customWidth="1"/>
    <col min="9976" max="9986" width="10.7109375" style="106" customWidth="1"/>
    <col min="9987" max="10230" width="9.140625" style="106"/>
    <col min="10231" max="10231" width="16.7109375" style="106" customWidth="1"/>
    <col min="10232" max="10242" width="10.7109375" style="106" customWidth="1"/>
    <col min="10243" max="10486" width="9.140625" style="106"/>
    <col min="10487" max="10487" width="16.7109375" style="106" customWidth="1"/>
    <col min="10488" max="10498" width="10.7109375" style="106" customWidth="1"/>
    <col min="10499" max="10742" width="9.140625" style="106"/>
    <col min="10743" max="10743" width="16.7109375" style="106" customWidth="1"/>
    <col min="10744" max="10754" width="10.7109375" style="106" customWidth="1"/>
    <col min="10755" max="10998" width="9.140625" style="106"/>
    <col min="10999" max="10999" width="16.7109375" style="106" customWidth="1"/>
    <col min="11000" max="11010" width="10.7109375" style="106" customWidth="1"/>
    <col min="11011" max="11254" width="9.140625" style="106"/>
    <col min="11255" max="11255" width="16.7109375" style="106" customWidth="1"/>
    <col min="11256" max="11266" width="10.7109375" style="106" customWidth="1"/>
    <col min="11267" max="11510" width="9.140625" style="106"/>
    <col min="11511" max="11511" width="16.7109375" style="106" customWidth="1"/>
    <col min="11512" max="11522" width="10.7109375" style="106" customWidth="1"/>
    <col min="11523" max="11766" width="9.140625" style="106"/>
    <col min="11767" max="11767" width="16.7109375" style="106" customWidth="1"/>
    <col min="11768" max="11778" width="10.7109375" style="106" customWidth="1"/>
    <col min="11779" max="12022" width="9.140625" style="106"/>
    <col min="12023" max="12023" width="16.7109375" style="106" customWidth="1"/>
    <col min="12024" max="12034" width="10.7109375" style="106" customWidth="1"/>
    <col min="12035" max="12278" width="9.140625" style="106"/>
    <col min="12279" max="12279" width="16.7109375" style="106" customWidth="1"/>
    <col min="12280" max="12290" width="10.7109375" style="106" customWidth="1"/>
    <col min="12291" max="12534" width="9.140625" style="106"/>
    <col min="12535" max="12535" width="16.7109375" style="106" customWidth="1"/>
    <col min="12536" max="12546" width="10.7109375" style="106" customWidth="1"/>
    <col min="12547" max="12790" width="9.140625" style="106"/>
    <col min="12791" max="12791" width="16.7109375" style="106" customWidth="1"/>
    <col min="12792" max="12802" width="10.7109375" style="106" customWidth="1"/>
    <col min="12803" max="13046" width="9.140625" style="106"/>
    <col min="13047" max="13047" width="16.7109375" style="106" customWidth="1"/>
    <col min="13048" max="13058" width="10.7109375" style="106" customWidth="1"/>
    <col min="13059" max="13302" width="9.140625" style="106"/>
    <col min="13303" max="13303" width="16.7109375" style="106" customWidth="1"/>
    <col min="13304" max="13314" width="10.7109375" style="106" customWidth="1"/>
    <col min="13315" max="13558" width="9.140625" style="106"/>
    <col min="13559" max="13559" width="16.7109375" style="106" customWidth="1"/>
    <col min="13560" max="13570" width="10.7109375" style="106" customWidth="1"/>
    <col min="13571" max="13814" width="9.140625" style="106"/>
    <col min="13815" max="13815" width="16.7109375" style="106" customWidth="1"/>
    <col min="13816" max="13826" width="10.7109375" style="106" customWidth="1"/>
    <col min="13827" max="14070" width="9.140625" style="106"/>
    <col min="14071" max="14071" width="16.7109375" style="106" customWidth="1"/>
    <col min="14072" max="14082" width="10.7109375" style="106" customWidth="1"/>
    <col min="14083" max="14326" width="9.140625" style="106"/>
    <col min="14327" max="14327" width="16.7109375" style="106" customWidth="1"/>
    <col min="14328" max="14338" width="10.7109375" style="106" customWidth="1"/>
    <col min="14339" max="14582" width="9.140625" style="106"/>
    <col min="14583" max="14583" width="16.7109375" style="106" customWidth="1"/>
    <col min="14584" max="14594" width="10.7109375" style="106" customWidth="1"/>
    <col min="14595" max="14838" width="9.140625" style="106"/>
    <col min="14839" max="14839" width="16.7109375" style="106" customWidth="1"/>
    <col min="14840" max="14850" width="10.7109375" style="106" customWidth="1"/>
    <col min="14851" max="15094" width="9.140625" style="106"/>
    <col min="15095" max="15095" width="16.7109375" style="106" customWidth="1"/>
    <col min="15096" max="15106" width="10.7109375" style="106" customWidth="1"/>
    <col min="15107" max="15350" width="9.140625" style="106"/>
    <col min="15351" max="15351" width="16.7109375" style="106" customWidth="1"/>
    <col min="15352" max="15362" width="10.7109375" style="106" customWidth="1"/>
    <col min="15363" max="15606" width="9.140625" style="106"/>
    <col min="15607" max="15607" width="16.7109375" style="106" customWidth="1"/>
    <col min="15608" max="15618" width="10.7109375" style="106" customWidth="1"/>
    <col min="15619" max="15862" width="9.140625" style="106"/>
    <col min="15863" max="15863" width="16.7109375" style="106" customWidth="1"/>
    <col min="15864" max="15874" width="10.7109375" style="106" customWidth="1"/>
    <col min="15875" max="16118" width="9.140625" style="106"/>
    <col min="16119" max="16119" width="16.7109375" style="106" customWidth="1"/>
    <col min="16120" max="16130" width="10.7109375" style="106" customWidth="1"/>
    <col min="16131" max="16384" width="9.140625" style="106"/>
  </cols>
  <sheetData>
    <row r="1" spans="1:14" ht="35.1" customHeight="1" thickBot="1">
      <c r="A1" s="648" t="s">
        <v>292</v>
      </c>
      <c r="B1" s="648"/>
      <c r="C1" s="648"/>
      <c r="D1" s="648"/>
      <c r="E1" s="648"/>
      <c r="F1" s="648"/>
      <c r="G1" s="648"/>
      <c r="H1" s="648"/>
      <c r="I1" s="648"/>
      <c r="J1" s="648"/>
      <c r="K1" s="648"/>
      <c r="M1" s="215"/>
    </row>
    <row r="2" spans="1:14" ht="15" customHeight="1" thickBot="1">
      <c r="A2" s="108"/>
      <c r="B2" s="109"/>
      <c r="C2" s="109"/>
      <c r="D2" s="109"/>
      <c r="E2" s="109"/>
      <c r="F2" s="109"/>
      <c r="G2" s="109"/>
      <c r="H2" s="109"/>
      <c r="I2" s="109"/>
      <c r="J2" s="643" t="s">
        <v>137</v>
      </c>
      <c r="K2" s="643"/>
      <c r="L2" s="107"/>
      <c r="M2" s="204"/>
    </row>
    <row r="3" spans="1:14" ht="15" customHeight="1" thickBot="1">
      <c r="A3" s="110"/>
      <c r="B3" s="111" t="s">
        <v>10</v>
      </c>
      <c r="C3" s="111" t="s">
        <v>11</v>
      </c>
      <c r="D3" s="111" t="s">
        <v>12</v>
      </c>
      <c r="E3" s="111" t="s">
        <v>13</v>
      </c>
      <c r="F3" s="111" t="s">
        <v>14</v>
      </c>
      <c r="G3" s="111" t="s">
        <v>15</v>
      </c>
      <c r="H3" s="111" t="s">
        <v>16</v>
      </c>
      <c r="I3" s="111" t="s">
        <v>17</v>
      </c>
      <c r="J3" s="112" t="s">
        <v>179</v>
      </c>
      <c r="K3" s="112" t="s">
        <v>180</v>
      </c>
      <c r="L3" s="113"/>
      <c r="M3" s="207"/>
      <c r="N3"/>
    </row>
    <row r="4" spans="1:14" ht="15" customHeight="1">
      <c r="A4" s="119"/>
      <c r="B4" s="632" t="s">
        <v>207</v>
      </c>
      <c r="C4" s="632"/>
      <c r="D4" s="632"/>
      <c r="E4" s="632"/>
      <c r="F4" s="632"/>
      <c r="G4" s="632"/>
      <c r="H4" s="632"/>
      <c r="I4" s="632"/>
      <c r="J4" s="632"/>
      <c r="K4" s="632"/>
      <c r="L4" s="114"/>
      <c r="M4" s="43"/>
      <c r="N4"/>
    </row>
    <row r="5" spans="1:14" ht="15" customHeight="1">
      <c r="A5" s="115"/>
      <c r="B5" s="644" t="s">
        <v>128</v>
      </c>
      <c r="C5" s="644"/>
      <c r="D5" s="644"/>
      <c r="E5" s="644"/>
      <c r="F5" s="644"/>
      <c r="G5" s="644"/>
      <c r="H5" s="644"/>
      <c r="I5" s="644"/>
      <c r="J5" s="644"/>
      <c r="K5" s="644"/>
      <c r="M5" s="204"/>
      <c r="N5"/>
    </row>
    <row r="6" spans="1:14" ht="15" customHeight="1">
      <c r="A6" s="116" t="s">
        <v>2</v>
      </c>
      <c r="M6" s="209"/>
      <c r="N6"/>
    </row>
    <row r="7" spans="1:14" ht="15" customHeight="1">
      <c r="A7" s="117" t="s">
        <v>1</v>
      </c>
      <c r="B7" s="35" t="s">
        <v>37</v>
      </c>
      <c r="C7" s="118">
        <v>0</v>
      </c>
      <c r="D7" s="35" t="s">
        <v>37</v>
      </c>
      <c r="E7" s="118">
        <v>0.5</v>
      </c>
      <c r="F7" s="118">
        <v>1.2</v>
      </c>
      <c r="G7" s="118">
        <v>1.8</v>
      </c>
      <c r="H7" s="35" t="s">
        <v>37</v>
      </c>
      <c r="I7" s="118">
        <v>2.5</v>
      </c>
      <c r="J7" s="118">
        <v>0.5</v>
      </c>
      <c r="K7" s="118">
        <v>0.9</v>
      </c>
      <c r="M7" s="209"/>
      <c r="N7"/>
    </row>
    <row r="8" spans="1:14" ht="15" customHeight="1">
      <c r="A8" s="119" t="s">
        <v>4</v>
      </c>
      <c r="B8" s="118">
        <v>0</v>
      </c>
      <c r="C8" s="118">
        <v>0</v>
      </c>
      <c r="D8" s="118">
        <v>0</v>
      </c>
      <c r="E8" s="118">
        <v>0.1</v>
      </c>
      <c r="F8" s="118">
        <v>0.1</v>
      </c>
      <c r="G8" s="118">
        <v>0.2</v>
      </c>
      <c r="H8" s="118">
        <v>0.3</v>
      </c>
      <c r="I8" s="118">
        <v>1</v>
      </c>
      <c r="J8" s="118">
        <v>0.2</v>
      </c>
      <c r="K8" s="118">
        <v>0.2</v>
      </c>
      <c r="M8" s="210"/>
      <c r="N8"/>
    </row>
    <row r="9" spans="1:14" ht="15" customHeight="1">
      <c r="A9" s="119" t="s">
        <v>117</v>
      </c>
      <c r="B9" s="35" t="s">
        <v>37</v>
      </c>
      <c r="C9" s="118">
        <v>0</v>
      </c>
      <c r="D9" s="35" t="s">
        <v>37</v>
      </c>
      <c r="E9" s="118">
        <v>8.6999999999999993</v>
      </c>
      <c r="F9" s="118">
        <v>8.4</v>
      </c>
      <c r="G9" s="118">
        <v>9.1999999999999993</v>
      </c>
      <c r="H9" s="35" t="s">
        <v>37</v>
      </c>
      <c r="I9" s="118">
        <v>2.4</v>
      </c>
      <c r="J9" s="118">
        <v>2.4</v>
      </c>
      <c r="K9" s="118">
        <v>3.9</v>
      </c>
      <c r="M9" s="209"/>
      <c r="N9"/>
    </row>
    <row r="10" spans="1:14" ht="15" customHeight="1">
      <c r="A10" s="119" t="s">
        <v>118</v>
      </c>
      <c r="B10" s="35" t="s">
        <v>37</v>
      </c>
      <c r="C10" s="118">
        <v>0</v>
      </c>
      <c r="D10" s="35" t="s">
        <v>37</v>
      </c>
      <c r="E10" s="118">
        <v>0.4</v>
      </c>
      <c r="F10" s="118">
        <v>1.1000000000000001</v>
      </c>
      <c r="G10" s="118">
        <v>1.6</v>
      </c>
      <c r="H10" s="35" t="s">
        <v>37</v>
      </c>
      <c r="I10" s="118">
        <v>1.5</v>
      </c>
      <c r="J10" s="118">
        <v>0.3</v>
      </c>
      <c r="K10" s="118">
        <v>0.7</v>
      </c>
      <c r="M10" s="209"/>
      <c r="N10"/>
    </row>
    <row r="11" spans="1:14" ht="15" customHeight="1">
      <c r="A11" s="115" t="s">
        <v>3</v>
      </c>
      <c r="B11" s="118" t="s">
        <v>100</v>
      </c>
      <c r="C11" s="118" t="s">
        <v>100</v>
      </c>
      <c r="D11" s="118" t="s">
        <v>100</v>
      </c>
      <c r="E11" s="118" t="s">
        <v>100</v>
      </c>
      <c r="F11" s="118" t="s">
        <v>100</v>
      </c>
      <c r="G11" s="118" t="s">
        <v>100</v>
      </c>
      <c r="H11" s="118" t="s">
        <v>100</v>
      </c>
      <c r="I11" s="118" t="s">
        <v>100</v>
      </c>
      <c r="J11" s="118" t="s">
        <v>100</v>
      </c>
      <c r="K11" s="118" t="s">
        <v>100</v>
      </c>
      <c r="M11" s="210"/>
      <c r="N11"/>
    </row>
    <row r="12" spans="1:14" ht="15" customHeight="1">
      <c r="A12" s="117" t="s">
        <v>1</v>
      </c>
      <c r="B12" s="35" t="s">
        <v>37</v>
      </c>
      <c r="C12" s="35" t="s">
        <v>37</v>
      </c>
      <c r="D12" s="35" t="s">
        <v>37</v>
      </c>
      <c r="E12" s="35" t="s">
        <v>37</v>
      </c>
      <c r="F12" s="118">
        <v>1</v>
      </c>
      <c r="G12" s="118">
        <v>0.9</v>
      </c>
      <c r="H12" s="118">
        <v>3.7</v>
      </c>
      <c r="I12" s="118">
        <v>5.6</v>
      </c>
      <c r="J12" s="118">
        <v>0.8</v>
      </c>
      <c r="K12" s="118">
        <v>1.5</v>
      </c>
      <c r="M12" s="209"/>
      <c r="N12"/>
    </row>
    <row r="13" spans="1:14" ht="15" customHeight="1">
      <c r="A13" s="119" t="s">
        <v>4</v>
      </c>
      <c r="B13" s="118">
        <v>0</v>
      </c>
      <c r="C13" s="118">
        <v>0</v>
      </c>
      <c r="D13" s="118">
        <v>0</v>
      </c>
      <c r="E13" s="118">
        <v>0</v>
      </c>
      <c r="F13" s="118">
        <v>0.2</v>
      </c>
      <c r="G13" s="118">
        <v>0.2</v>
      </c>
      <c r="H13" s="118">
        <v>0.4</v>
      </c>
      <c r="I13" s="118">
        <v>1.8</v>
      </c>
      <c r="J13" s="118">
        <v>0.4</v>
      </c>
      <c r="K13" s="118">
        <v>0.3</v>
      </c>
      <c r="M13" s="209"/>
      <c r="N13"/>
    </row>
    <row r="14" spans="1:14" ht="15" customHeight="1">
      <c r="A14" s="119" t="s">
        <v>117</v>
      </c>
      <c r="B14" s="35" t="s">
        <v>37</v>
      </c>
      <c r="C14" s="35" t="s">
        <v>37</v>
      </c>
      <c r="D14" s="35" t="s">
        <v>37</v>
      </c>
      <c r="E14" s="35" t="s">
        <v>37</v>
      </c>
      <c r="F14" s="118">
        <v>5.9</v>
      </c>
      <c r="G14" s="118">
        <v>4.4000000000000004</v>
      </c>
      <c r="H14" s="118">
        <v>8.9</v>
      </c>
      <c r="I14" s="118">
        <v>3.1</v>
      </c>
      <c r="J14" s="118">
        <v>2.1</v>
      </c>
      <c r="K14" s="118">
        <v>4.4000000000000004</v>
      </c>
      <c r="M14" s="209"/>
    </row>
    <row r="15" spans="1:14" ht="15" customHeight="1">
      <c r="A15" s="119" t="s">
        <v>118</v>
      </c>
      <c r="B15" s="35" t="s">
        <v>37</v>
      </c>
      <c r="C15" s="35" t="s">
        <v>37</v>
      </c>
      <c r="D15" s="35" t="s">
        <v>37</v>
      </c>
      <c r="E15" s="35" t="s">
        <v>37</v>
      </c>
      <c r="F15" s="118">
        <v>0.8</v>
      </c>
      <c r="G15" s="118">
        <v>0.7</v>
      </c>
      <c r="H15" s="118">
        <v>3.3</v>
      </c>
      <c r="I15" s="118">
        <v>3.8</v>
      </c>
      <c r="J15" s="118">
        <v>0.4</v>
      </c>
      <c r="K15" s="118">
        <v>1.1000000000000001</v>
      </c>
      <c r="M15" s="210"/>
    </row>
    <row r="16" spans="1:14" ht="15" customHeight="1">
      <c r="A16" s="115" t="s">
        <v>181</v>
      </c>
      <c r="B16" s="118" t="s">
        <v>100</v>
      </c>
      <c r="C16" s="118" t="s">
        <v>100</v>
      </c>
      <c r="D16" s="118" t="s">
        <v>100</v>
      </c>
      <c r="E16" s="118" t="s">
        <v>100</v>
      </c>
      <c r="F16" s="118" t="s">
        <v>100</v>
      </c>
      <c r="G16" s="118" t="s">
        <v>100</v>
      </c>
      <c r="H16" s="118" t="s">
        <v>100</v>
      </c>
      <c r="I16" s="118" t="s">
        <v>100</v>
      </c>
      <c r="J16" s="118" t="s">
        <v>100</v>
      </c>
      <c r="K16" s="118" t="s">
        <v>100</v>
      </c>
      <c r="M16" s="210"/>
    </row>
    <row r="17" spans="1:13" ht="15" customHeight="1">
      <c r="A17" s="117" t="s">
        <v>1</v>
      </c>
      <c r="B17" s="118">
        <v>0.2</v>
      </c>
      <c r="C17" s="35" t="s">
        <v>37</v>
      </c>
      <c r="D17" s="35" t="s">
        <v>37</v>
      </c>
      <c r="E17" s="118">
        <v>0.4</v>
      </c>
      <c r="F17" s="118">
        <v>1.1000000000000001</v>
      </c>
      <c r="G17" s="118">
        <v>1.3</v>
      </c>
      <c r="H17" s="118">
        <v>2.2999999999999998</v>
      </c>
      <c r="I17" s="118">
        <v>4.3</v>
      </c>
      <c r="J17" s="118">
        <v>0.7</v>
      </c>
      <c r="K17" s="118">
        <v>1.3</v>
      </c>
      <c r="M17" s="209"/>
    </row>
    <row r="18" spans="1:13" ht="15" customHeight="1">
      <c r="A18" s="119" t="s">
        <v>4</v>
      </c>
      <c r="B18" s="118">
        <v>0</v>
      </c>
      <c r="C18" s="118">
        <v>0</v>
      </c>
      <c r="D18" s="118">
        <v>0</v>
      </c>
      <c r="E18" s="118">
        <v>0.1</v>
      </c>
      <c r="F18" s="118">
        <v>0.2</v>
      </c>
      <c r="G18" s="118">
        <v>0.2</v>
      </c>
      <c r="H18" s="118">
        <v>0.4</v>
      </c>
      <c r="I18" s="118">
        <v>1.4</v>
      </c>
      <c r="J18" s="118">
        <v>0.3</v>
      </c>
      <c r="K18" s="118">
        <v>0.3</v>
      </c>
      <c r="M18" s="209"/>
    </row>
    <row r="19" spans="1:13" ht="15" customHeight="1">
      <c r="A19" s="119" t="s">
        <v>117</v>
      </c>
      <c r="B19" s="118">
        <v>7</v>
      </c>
      <c r="C19" s="35" t="s">
        <v>37</v>
      </c>
      <c r="D19" s="35" t="s">
        <v>37</v>
      </c>
      <c r="E19" s="118">
        <v>7.3</v>
      </c>
      <c r="F19" s="118">
        <v>7.1</v>
      </c>
      <c r="G19" s="118">
        <v>6.6</v>
      </c>
      <c r="H19" s="118">
        <v>6.6</v>
      </c>
      <c r="I19" s="118">
        <v>2.9</v>
      </c>
      <c r="J19" s="118">
        <v>2.2000000000000002</v>
      </c>
      <c r="K19" s="118">
        <v>4.3</v>
      </c>
      <c r="M19" s="210"/>
    </row>
    <row r="20" spans="1:13" ht="15" customHeight="1">
      <c r="A20" s="119" t="s">
        <v>118</v>
      </c>
      <c r="B20" s="118">
        <v>0.2</v>
      </c>
      <c r="C20" s="35" t="s">
        <v>37</v>
      </c>
      <c r="D20" s="35" t="s">
        <v>37</v>
      </c>
      <c r="E20" s="118">
        <v>0.3</v>
      </c>
      <c r="F20" s="118">
        <v>0.9</v>
      </c>
      <c r="G20" s="118">
        <v>1.1000000000000001</v>
      </c>
      <c r="H20" s="118">
        <v>2</v>
      </c>
      <c r="I20" s="118">
        <v>2.8</v>
      </c>
      <c r="J20" s="118">
        <v>0.4</v>
      </c>
      <c r="K20" s="118">
        <v>1</v>
      </c>
      <c r="M20" s="209"/>
    </row>
    <row r="21" spans="1:13" ht="15" customHeight="1">
      <c r="A21" s="113"/>
      <c r="B21" s="645" t="s">
        <v>35</v>
      </c>
      <c r="C21" s="645"/>
      <c r="D21" s="645"/>
      <c r="E21" s="645"/>
      <c r="F21" s="645"/>
      <c r="G21" s="645"/>
      <c r="H21" s="645"/>
      <c r="I21" s="645"/>
      <c r="J21" s="645"/>
      <c r="K21" s="645"/>
      <c r="L21" s="121"/>
      <c r="M21" s="209"/>
    </row>
    <row r="22" spans="1:13" ht="15" customHeight="1">
      <c r="A22" s="116" t="s">
        <v>2</v>
      </c>
      <c r="B22" s="120"/>
      <c r="C22" s="120"/>
      <c r="D22" s="120"/>
      <c r="E22" s="120"/>
      <c r="F22" s="120"/>
      <c r="G22" s="120"/>
      <c r="H22" s="120"/>
      <c r="I22" s="120"/>
      <c r="L22" s="123"/>
      <c r="M22" s="210"/>
    </row>
    <row r="23" spans="1:13" ht="15" customHeight="1">
      <c r="A23" s="117" t="s">
        <v>1</v>
      </c>
      <c r="B23" s="118">
        <v>0.1</v>
      </c>
      <c r="C23" s="118">
        <v>0</v>
      </c>
      <c r="D23" s="118">
        <v>0.1</v>
      </c>
      <c r="E23" s="118">
        <v>0.4</v>
      </c>
      <c r="F23" s="118">
        <v>0.7</v>
      </c>
      <c r="G23" s="122">
        <v>1.1000000000000001</v>
      </c>
      <c r="H23" s="122">
        <v>1.1000000000000001</v>
      </c>
      <c r="I23" s="122">
        <v>1.3</v>
      </c>
      <c r="J23" s="118">
        <v>0.4</v>
      </c>
      <c r="K23" s="118">
        <v>0.6</v>
      </c>
      <c r="L23" s="123"/>
      <c r="M23" s="209"/>
    </row>
    <row r="24" spans="1:13" ht="15" customHeight="1">
      <c r="A24" s="119" t="s">
        <v>4</v>
      </c>
      <c r="B24" s="118">
        <v>0</v>
      </c>
      <c r="C24" s="118">
        <v>0</v>
      </c>
      <c r="D24" s="118">
        <v>0.1</v>
      </c>
      <c r="E24" s="118">
        <v>0.1</v>
      </c>
      <c r="F24" s="118">
        <v>0.2</v>
      </c>
      <c r="G24" s="122">
        <v>0.3</v>
      </c>
      <c r="H24" s="122">
        <v>0.5</v>
      </c>
      <c r="I24" s="122">
        <v>1.3</v>
      </c>
      <c r="J24" s="118">
        <v>0.4</v>
      </c>
      <c r="K24" s="118">
        <v>0.3</v>
      </c>
      <c r="L24" s="123"/>
      <c r="M24" s="209"/>
    </row>
    <row r="25" spans="1:13" ht="15" customHeight="1">
      <c r="A25" s="119" t="s">
        <v>117</v>
      </c>
      <c r="B25" s="118">
        <v>1.8</v>
      </c>
      <c r="C25" s="118">
        <v>1.5</v>
      </c>
      <c r="D25" s="118">
        <v>1.5</v>
      </c>
      <c r="E25" s="118">
        <v>4.5999999999999996</v>
      </c>
      <c r="F25" s="118">
        <v>3.6</v>
      </c>
      <c r="G25" s="122">
        <v>3.3</v>
      </c>
      <c r="H25" s="122">
        <v>2</v>
      </c>
      <c r="I25" s="122">
        <v>1</v>
      </c>
      <c r="J25" s="122">
        <v>1.1000000000000001</v>
      </c>
      <c r="K25" s="122">
        <v>1.8</v>
      </c>
      <c r="L25" s="123"/>
    </row>
    <row r="26" spans="1:13" ht="15" customHeight="1">
      <c r="A26" s="119" t="s">
        <v>118</v>
      </c>
      <c r="B26" s="118">
        <v>0</v>
      </c>
      <c r="C26" s="118">
        <v>0</v>
      </c>
      <c r="D26" s="118">
        <v>0</v>
      </c>
      <c r="E26" s="118">
        <v>0.3</v>
      </c>
      <c r="F26" s="118">
        <v>0.5</v>
      </c>
      <c r="G26" s="122">
        <v>0.8</v>
      </c>
      <c r="H26" s="122">
        <v>0.5</v>
      </c>
      <c r="I26" s="122">
        <v>0</v>
      </c>
      <c r="J26" s="122">
        <v>0</v>
      </c>
      <c r="K26" s="122">
        <v>0.3</v>
      </c>
      <c r="L26" s="123"/>
    </row>
    <row r="27" spans="1:13" ht="15" customHeight="1">
      <c r="A27" s="115" t="s">
        <v>3</v>
      </c>
      <c r="B27" s="118" t="s">
        <v>100</v>
      </c>
      <c r="C27" s="118" t="s">
        <v>100</v>
      </c>
      <c r="D27" s="118" t="s">
        <v>100</v>
      </c>
      <c r="E27" s="118" t="s">
        <v>100</v>
      </c>
      <c r="F27" s="118" t="s">
        <v>100</v>
      </c>
      <c r="G27" s="122" t="s">
        <v>100</v>
      </c>
      <c r="H27" s="122" t="s">
        <v>100</v>
      </c>
      <c r="I27" s="122" t="s">
        <v>100</v>
      </c>
      <c r="J27" s="118" t="s">
        <v>100</v>
      </c>
      <c r="K27" s="118" t="s">
        <v>100</v>
      </c>
      <c r="L27" s="123"/>
    </row>
    <row r="28" spans="1:13" ht="15" customHeight="1">
      <c r="A28" s="117" t="s">
        <v>1</v>
      </c>
      <c r="B28" s="118">
        <v>0.1</v>
      </c>
      <c r="C28" s="118">
        <v>0.1</v>
      </c>
      <c r="D28" s="118">
        <v>0.1</v>
      </c>
      <c r="E28" s="118">
        <v>0.5</v>
      </c>
      <c r="F28" s="118">
        <v>0.8</v>
      </c>
      <c r="G28" s="122">
        <v>1.4</v>
      </c>
      <c r="H28" s="122">
        <v>1.8</v>
      </c>
      <c r="I28" s="122">
        <v>3.7</v>
      </c>
      <c r="J28" s="118">
        <v>0.7</v>
      </c>
      <c r="K28" s="118">
        <v>1.1000000000000001</v>
      </c>
      <c r="L28" s="123"/>
      <c r="M28" s="239"/>
    </row>
    <row r="29" spans="1:13" ht="15" customHeight="1">
      <c r="A29" s="119" t="s">
        <v>4</v>
      </c>
      <c r="B29" s="118">
        <v>0</v>
      </c>
      <c r="C29" s="118">
        <v>0</v>
      </c>
      <c r="D29" s="118">
        <v>0</v>
      </c>
      <c r="E29" s="118">
        <v>0.1</v>
      </c>
      <c r="F29" s="118">
        <v>0.2</v>
      </c>
      <c r="G29" s="122">
        <v>0.3</v>
      </c>
      <c r="H29" s="122">
        <v>0.6</v>
      </c>
      <c r="I29" s="122">
        <v>2.7</v>
      </c>
      <c r="J29" s="118">
        <v>0.6</v>
      </c>
      <c r="K29" s="118">
        <v>0.5</v>
      </c>
      <c r="L29" s="123"/>
      <c r="M29" s="239"/>
    </row>
    <row r="30" spans="1:13" ht="15" customHeight="1">
      <c r="A30" s="119" t="s">
        <v>117</v>
      </c>
      <c r="B30" s="118">
        <v>2.9</v>
      </c>
      <c r="C30" s="118">
        <v>2.1</v>
      </c>
      <c r="D30" s="118">
        <v>2.7</v>
      </c>
      <c r="E30" s="118">
        <v>4.2</v>
      </c>
      <c r="F30" s="118">
        <v>3.4</v>
      </c>
      <c r="G30" s="122">
        <v>4.2</v>
      </c>
      <c r="H30" s="122">
        <v>3.3</v>
      </c>
      <c r="I30" s="122">
        <v>1.4</v>
      </c>
      <c r="J30" s="122">
        <v>1.1000000000000001</v>
      </c>
      <c r="K30" s="122">
        <v>2.2000000000000002</v>
      </c>
      <c r="M30" s="239"/>
    </row>
    <row r="31" spans="1:13" ht="15" customHeight="1">
      <c r="A31" s="119" t="s">
        <v>118</v>
      </c>
      <c r="B31" s="118">
        <v>0</v>
      </c>
      <c r="C31" s="118">
        <v>0</v>
      </c>
      <c r="D31" s="118">
        <v>0.1</v>
      </c>
      <c r="E31" s="118">
        <v>0.4</v>
      </c>
      <c r="F31" s="118">
        <v>0.6</v>
      </c>
      <c r="G31" s="122">
        <v>1.1000000000000001</v>
      </c>
      <c r="H31" s="122">
        <v>1.3</v>
      </c>
      <c r="I31" s="122">
        <v>1</v>
      </c>
      <c r="J31" s="122">
        <v>0</v>
      </c>
      <c r="K31" s="122">
        <v>0.6</v>
      </c>
    </row>
    <row r="32" spans="1:13" ht="15" customHeight="1">
      <c r="A32" s="115" t="s">
        <v>181</v>
      </c>
      <c r="B32" s="118" t="s">
        <v>100</v>
      </c>
      <c r="C32" s="118" t="s">
        <v>100</v>
      </c>
      <c r="D32" s="118" t="s">
        <v>100</v>
      </c>
      <c r="E32" s="118" t="s">
        <v>100</v>
      </c>
      <c r="F32" s="118" t="s">
        <v>100</v>
      </c>
      <c r="G32" s="122" t="s">
        <v>100</v>
      </c>
      <c r="H32" s="122" t="s">
        <v>100</v>
      </c>
      <c r="I32" s="122" t="s">
        <v>100</v>
      </c>
      <c r="J32" s="118" t="s">
        <v>100</v>
      </c>
      <c r="K32" s="118" t="s">
        <v>100</v>
      </c>
    </row>
    <row r="33" spans="1:11" ht="15" customHeight="1">
      <c r="A33" s="117" t="s">
        <v>1</v>
      </c>
      <c r="B33" s="118">
        <v>0.1</v>
      </c>
      <c r="C33" s="118">
        <v>0.1</v>
      </c>
      <c r="D33" s="118">
        <v>0.1</v>
      </c>
      <c r="E33" s="118">
        <v>0.4</v>
      </c>
      <c r="F33" s="118">
        <v>0.8</v>
      </c>
      <c r="G33" s="122">
        <v>1.3</v>
      </c>
      <c r="H33" s="122">
        <v>1.5</v>
      </c>
      <c r="I33" s="122">
        <v>2.6</v>
      </c>
      <c r="J33" s="118">
        <v>0.5</v>
      </c>
      <c r="K33" s="118">
        <v>0.9</v>
      </c>
    </row>
    <row r="34" spans="1:11" ht="15" customHeight="1">
      <c r="A34" s="119" t="s">
        <v>4</v>
      </c>
      <c r="B34" s="383">
        <v>0</v>
      </c>
      <c r="C34" s="383">
        <v>0</v>
      </c>
      <c r="D34" s="383">
        <v>0</v>
      </c>
      <c r="E34" s="383">
        <v>0.1</v>
      </c>
      <c r="F34" s="383">
        <v>0.2</v>
      </c>
      <c r="G34" s="124">
        <v>0.3</v>
      </c>
      <c r="H34" s="124">
        <v>0.5</v>
      </c>
      <c r="I34" s="124">
        <v>2.1</v>
      </c>
      <c r="J34" s="118">
        <v>0.5</v>
      </c>
      <c r="K34" s="118">
        <v>0.4</v>
      </c>
    </row>
    <row r="35" spans="1:11" ht="15" customHeight="1">
      <c r="A35" s="119" t="s">
        <v>117</v>
      </c>
      <c r="B35" s="118">
        <v>2.1</v>
      </c>
      <c r="C35" s="118">
        <v>1.8</v>
      </c>
      <c r="D35" s="118">
        <v>2</v>
      </c>
      <c r="E35" s="118">
        <v>4.4000000000000004</v>
      </c>
      <c r="F35" s="118">
        <v>3.5</v>
      </c>
      <c r="G35" s="122">
        <v>3.8</v>
      </c>
      <c r="H35" s="122">
        <v>2.7</v>
      </c>
      <c r="I35" s="122">
        <v>1.3</v>
      </c>
      <c r="J35" s="122">
        <v>1.1000000000000001</v>
      </c>
      <c r="K35" s="122">
        <v>2.1</v>
      </c>
    </row>
    <row r="36" spans="1:11" s="126" customFormat="1" ht="15.75" customHeight="1" thickBot="1">
      <c r="A36" s="110" t="s">
        <v>118</v>
      </c>
      <c r="B36" s="384">
        <v>0</v>
      </c>
      <c r="C36" s="384">
        <v>0</v>
      </c>
      <c r="D36" s="384">
        <v>0</v>
      </c>
      <c r="E36" s="384">
        <v>0.3</v>
      </c>
      <c r="F36" s="384">
        <v>0.5</v>
      </c>
      <c r="G36" s="125">
        <v>0.9</v>
      </c>
      <c r="H36" s="125">
        <v>0.9</v>
      </c>
      <c r="I36" s="125">
        <v>0.6</v>
      </c>
      <c r="J36" s="125">
        <v>0</v>
      </c>
      <c r="K36" s="125">
        <v>0.5</v>
      </c>
    </row>
    <row r="37" spans="1:11" s="126" customFormat="1" ht="15" customHeight="1">
      <c r="A37" s="233" t="s">
        <v>135</v>
      </c>
      <c r="B37" s="273"/>
      <c r="C37" s="273"/>
      <c r="D37" s="273"/>
      <c r="E37" s="273"/>
      <c r="F37" s="273"/>
      <c r="G37" s="273"/>
      <c r="H37" s="273"/>
      <c r="I37" s="273"/>
      <c r="J37" s="273"/>
      <c r="K37" s="273"/>
    </row>
    <row r="38" spans="1:11" s="126" customFormat="1" ht="15" customHeight="1">
      <c r="A38" s="234" t="s">
        <v>138</v>
      </c>
      <c r="B38" s="273"/>
      <c r="C38" s="273"/>
      <c r="D38" s="273"/>
      <c r="E38" s="273"/>
      <c r="F38" s="273"/>
      <c r="G38" s="273"/>
      <c r="H38" s="273"/>
      <c r="I38" s="273"/>
      <c r="J38" s="273"/>
      <c r="K38" s="273"/>
    </row>
    <row r="39" spans="1:11" s="126" customFormat="1" ht="24" customHeight="1">
      <c r="A39" s="636" t="s">
        <v>261</v>
      </c>
      <c r="B39" s="636"/>
      <c r="C39" s="636"/>
      <c r="D39" s="636"/>
      <c r="E39" s="636"/>
      <c r="F39" s="636"/>
      <c r="G39" s="636"/>
      <c r="H39" s="636"/>
      <c r="I39" s="636"/>
      <c r="J39" s="636"/>
      <c r="K39" s="636"/>
    </row>
    <row r="40" spans="1:11" s="126" customFormat="1" ht="15" customHeight="1">
      <c r="A40" s="233" t="s">
        <v>139</v>
      </c>
      <c r="B40" s="273"/>
      <c r="C40" s="273"/>
      <c r="D40" s="273"/>
      <c r="E40" s="273"/>
      <c r="F40" s="273"/>
      <c r="G40" s="273"/>
      <c r="H40" s="273"/>
      <c r="I40" s="273"/>
      <c r="J40" s="273"/>
      <c r="K40" s="273"/>
    </row>
    <row r="41" spans="1:11" s="126" customFormat="1" ht="15" customHeight="1">
      <c r="A41" s="233" t="s">
        <v>140</v>
      </c>
      <c r="B41" s="274"/>
      <c r="C41" s="274"/>
      <c r="D41" s="274"/>
      <c r="E41" s="274"/>
      <c r="F41" s="274"/>
      <c r="G41" s="274"/>
      <c r="H41" s="274"/>
      <c r="I41" s="274"/>
      <c r="J41" s="274"/>
      <c r="K41" s="274"/>
    </row>
    <row r="42" spans="1:11" s="126" customFormat="1" ht="15" customHeight="1">
      <c r="A42" s="234" t="s">
        <v>21</v>
      </c>
      <c r="B42" s="273"/>
      <c r="C42" s="273"/>
      <c r="D42" s="273"/>
      <c r="E42" s="273"/>
      <c r="F42" s="273"/>
      <c r="G42" s="273"/>
      <c r="H42" s="273"/>
      <c r="I42" s="273"/>
      <c r="J42" s="273"/>
      <c r="K42" s="273"/>
    </row>
    <row r="43" spans="1:11" s="126" customFormat="1" ht="15" customHeight="1">
      <c r="A43" s="235" t="s">
        <v>9</v>
      </c>
      <c r="B43" s="273"/>
      <c r="C43" s="273"/>
      <c r="D43" s="273"/>
      <c r="E43" s="273"/>
      <c r="F43" s="273"/>
      <c r="G43" s="273"/>
      <c r="H43" s="273"/>
      <c r="I43" s="273"/>
      <c r="J43" s="273"/>
      <c r="K43" s="273"/>
    </row>
    <row r="44" spans="1:11" ht="15" customHeight="1">
      <c r="A44" s="234" t="s">
        <v>413</v>
      </c>
      <c r="B44" s="273"/>
      <c r="C44" s="273"/>
      <c r="D44" s="273"/>
      <c r="E44" s="273"/>
      <c r="F44" s="273"/>
      <c r="G44" s="273"/>
      <c r="H44" s="273"/>
      <c r="I44" s="273"/>
      <c r="J44" s="273"/>
      <c r="K44" s="273"/>
    </row>
    <row r="45" spans="1:11" ht="15" customHeight="1">
      <c r="A45" s="234" t="s">
        <v>141</v>
      </c>
      <c r="B45" s="275"/>
      <c r="C45" s="275"/>
      <c r="D45" s="275"/>
      <c r="E45" s="275"/>
      <c r="F45" s="275"/>
      <c r="G45" s="275"/>
      <c r="H45" s="275"/>
      <c r="I45" s="275"/>
      <c r="J45" s="275"/>
      <c r="K45" s="275"/>
    </row>
    <row r="46" spans="1:11" ht="15" customHeight="1">
      <c r="A46" s="226" t="s">
        <v>209</v>
      </c>
      <c r="B46" s="276"/>
      <c r="C46" s="276"/>
      <c r="D46" s="276"/>
      <c r="E46" s="276"/>
      <c r="F46" s="276"/>
      <c r="G46" s="276"/>
      <c r="H46" s="276"/>
      <c r="I46" s="276"/>
      <c r="J46" s="276"/>
      <c r="K46" s="276"/>
    </row>
    <row r="47" spans="1:11" ht="15" customHeight="1">
      <c r="A47" s="233" t="s">
        <v>22</v>
      </c>
      <c r="B47" s="275"/>
      <c r="C47" s="275"/>
      <c r="D47" s="275"/>
      <c r="E47" s="275"/>
      <c r="F47" s="275"/>
      <c r="G47" s="275"/>
      <c r="H47" s="275"/>
      <c r="I47" s="275"/>
      <c r="J47" s="275"/>
      <c r="K47" s="275"/>
    </row>
    <row r="48" spans="1:11" ht="15" customHeight="1">
      <c r="A48" s="228"/>
      <c r="B48" s="275"/>
      <c r="C48" s="275"/>
      <c r="D48" s="275"/>
      <c r="E48" s="275"/>
      <c r="F48" s="275"/>
      <c r="G48" s="275"/>
      <c r="H48" s="275"/>
      <c r="I48" s="275"/>
      <c r="J48" s="275"/>
      <c r="K48" s="275"/>
    </row>
    <row r="49" spans="1:11" ht="15" customHeight="1">
      <c r="A49" s="360" t="s">
        <v>412</v>
      </c>
      <c r="B49" s="124"/>
      <c r="C49" s="124"/>
      <c r="D49" s="124"/>
      <c r="E49" s="124"/>
      <c r="F49" s="124"/>
      <c r="G49" s="124"/>
      <c r="H49" s="124"/>
      <c r="I49" s="124"/>
      <c r="J49" s="124"/>
      <c r="K49" s="124"/>
    </row>
    <row r="50" spans="1:11" ht="15" customHeight="1">
      <c r="B50" s="106"/>
    </row>
    <row r="51" spans="1:11" ht="15" customHeight="1">
      <c r="B51" s="106"/>
    </row>
    <row r="52" spans="1:11">
      <c r="B52" s="106"/>
    </row>
    <row r="53" spans="1:11">
      <c r="B53" s="106"/>
    </row>
    <row r="54" spans="1:11">
      <c r="B54" s="106"/>
    </row>
    <row r="55" spans="1:11">
      <c r="B55" s="106"/>
    </row>
    <row r="56" spans="1:11">
      <c r="B56" s="106"/>
    </row>
    <row r="57" spans="1:11">
      <c r="B57" s="106"/>
    </row>
    <row r="58" spans="1:11">
      <c r="B58" s="106"/>
    </row>
    <row r="59" spans="1:11">
      <c r="B59" s="106"/>
    </row>
    <row r="60" spans="1:11">
      <c r="B60" s="106"/>
    </row>
    <row r="61" spans="1:11">
      <c r="B61" s="106"/>
    </row>
    <row r="62" spans="1:11">
      <c r="B62" s="106"/>
    </row>
    <row r="63" spans="1:11">
      <c r="B63" s="106"/>
    </row>
    <row r="64" spans="1:11">
      <c r="B64" s="106"/>
    </row>
    <row r="65" spans="2:2">
      <c r="B65" s="106"/>
    </row>
    <row r="66" spans="2:2">
      <c r="B66" s="106"/>
    </row>
    <row r="67" spans="2:2">
      <c r="B67" s="106"/>
    </row>
    <row r="68" spans="2:2">
      <c r="B68" s="106"/>
    </row>
    <row r="69" spans="2:2">
      <c r="B69" s="106"/>
    </row>
    <row r="70" spans="2:2">
      <c r="B70" s="106"/>
    </row>
    <row r="71" spans="2:2">
      <c r="B71" s="106"/>
    </row>
    <row r="72" spans="2:2">
      <c r="B72" s="106"/>
    </row>
    <row r="73" spans="2:2">
      <c r="B73" s="106"/>
    </row>
    <row r="74" spans="2:2">
      <c r="B74" s="106"/>
    </row>
    <row r="75" spans="2:2">
      <c r="B75" s="106"/>
    </row>
    <row r="76" spans="2:2">
      <c r="B76" s="106"/>
    </row>
    <row r="77" spans="2:2">
      <c r="B77" s="106"/>
    </row>
    <row r="78" spans="2:2">
      <c r="B78" s="106"/>
    </row>
    <row r="79" spans="2:2">
      <c r="B79" s="106"/>
    </row>
    <row r="80" spans="2:2">
      <c r="B80" s="106"/>
    </row>
    <row r="81" spans="2:2">
      <c r="B81" s="106"/>
    </row>
    <row r="82" spans="2:2">
      <c r="B82" s="106"/>
    </row>
    <row r="83" spans="2:2">
      <c r="B83" s="106"/>
    </row>
    <row r="84" spans="2:2">
      <c r="B84" s="106"/>
    </row>
    <row r="85" spans="2:2">
      <c r="B85" s="106"/>
    </row>
    <row r="86" spans="2:2">
      <c r="B86" s="106"/>
    </row>
    <row r="87" spans="2:2" ht="15.75" customHeight="1">
      <c r="B87" s="106"/>
    </row>
    <row r="88" spans="2:2">
      <c r="B88" s="106"/>
    </row>
    <row r="89" spans="2:2">
      <c r="B89" s="106"/>
    </row>
    <row r="90" spans="2:2">
      <c r="B90" s="106"/>
    </row>
    <row r="91" spans="2:2">
      <c r="B91" s="106"/>
    </row>
    <row r="92" spans="2:2">
      <c r="B92" s="106"/>
    </row>
    <row r="93" spans="2:2">
      <c r="B93" s="106"/>
    </row>
    <row r="94" spans="2:2">
      <c r="B94" s="106"/>
    </row>
    <row r="95" spans="2:2">
      <c r="B95" s="106"/>
    </row>
    <row r="96" spans="2:2">
      <c r="B96" s="106"/>
    </row>
    <row r="97" spans="2:2">
      <c r="B97" s="106"/>
    </row>
    <row r="98" spans="2:2">
      <c r="B98" s="106"/>
    </row>
    <row r="99" spans="2:2">
      <c r="B99" s="106"/>
    </row>
    <row r="100" spans="2:2">
      <c r="B100" s="106"/>
    </row>
    <row r="101" spans="2:2">
      <c r="B101" s="106"/>
    </row>
    <row r="102" spans="2:2">
      <c r="B102" s="106"/>
    </row>
    <row r="103" spans="2:2">
      <c r="B103" s="106"/>
    </row>
    <row r="104" spans="2:2">
      <c r="B104" s="106"/>
    </row>
    <row r="105" spans="2:2">
      <c r="B105" s="106"/>
    </row>
    <row r="106" spans="2:2">
      <c r="B106" s="106"/>
    </row>
    <row r="107" spans="2:2">
      <c r="B107" s="106"/>
    </row>
    <row r="108" spans="2:2">
      <c r="B108" s="106"/>
    </row>
    <row r="109" spans="2:2">
      <c r="B109" s="106"/>
    </row>
    <row r="110" spans="2:2">
      <c r="B110" s="106"/>
    </row>
    <row r="111" spans="2:2">
      <c r="B111" s="106"/>
    </row>
    <row r="112" spans="2:2">
      <c r="B112" s="106"/>
    </row>
    <row r="113" spans="2:2">
      <c r="B113" s="106"/>
    </row>
    <row r="114" spans="2:2">
      <c r="B114" s="106"/>
    </row>
    <row r="115" spans="2:2">
      <c r="B115" s="106"/>
    </row>
    <row r="116" spans="2:2">
      <c r="B116" s="106"/>
    </row>
    <row r="117" spans="2:2">
      <c r="B117" s="106"/>
    </row>
    <row r="118" spans="2:2">
      <c r="B118" s="106"/>
    </row>
    <row r="119" spans="2:2">
      <c r="B119" s="106"/>
    </row>
    <row r="120" spans="2:2">
      <c r="B120" s="106"/>
    </row>
    <row r="121" spans="2:2">
      <c r="B121" s="106"/>
    </row>
    <row r="122" spans="2:2">
      <c r="B122" s="106"/>
    </row>
    <row r="123" spans="2:2">
      <c r="B123" s="106"/>
    </row>
  </sheetData>
  <mergeCells count="6">
    <mergeCell ref="A39:K39"/>
    <mergeCell ref="A1:K1"/>
    <mergeCell ref="J2:K2"/>
    <mergeCell ref="B4:K4"/>
    <mergeCell ref="B5:K5"/>
    <mergeCell ref="B21:K21"/>
  </mergeCells>
  <hyperlinks>
    <hyperlink ref="A49" location="Contents!A1" display="Link to Contents" xr:uid="{00000000-0004-0000-1900-000000000000}"/>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tabColor rgb="FFFF0000"/>
  </sheetPr>
  <dimension ref="A1"/>
  <sheetViews>
    <sheetView zoomScaleNormal="100" workbookViewId="0"/>
  </sheetViews>
  <sheetFormatPr defaultRowHeight="15"/>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rgb="FF0070C0"/>
  </sheetPr>
  <dimension ref="A1:M120"/>
  <sheetViews>
    <sheetView zoomScaleNormal="100" workbookViewId="0">
      <selection sqref="A1:K1"/>
    </sheetView>
  </sheetViews>
  <sheetFormatPr defaultRowHeight="11.25"/>
  <cols>
    <col min="1" max="1" width="16.7109375" style="106" customWidth="1"/>
    <col min="2" max="2" width="10.7109375" style="114" customWidth="1"/>
    <col min="3" max="12" width="10.7109375" style="106" customWidth="1"/>
    <col min="13" max="246" width="9.140625" style="106"/>
    <col min="247" max="247" width="16.7109375" style="106" customWidth="1"/>
    <col min="248" max="258" width="10.7109375" style="106" customWidth="1"/>
    <col min="259" max="502" width="9.140625" style="106"/>
    <col min="503" max="503" width="16.7109375" style="106" customWidth="1"/>
    <col min="504" max="514" width="10.7109375" style="106" customWidth="1"/>
    <col min="515" max="758" width="9.140625" style="106"/>
    <col min="759" max="759" width="16.7109375" style="106" customWidth="1"/>
    <col min="760" max="770" width="10.7109375" style="106" customWidth="1"/>
    <col min="771" max="1014" width="9.140625" style="106"/>
    <col min="1015" max="1015" width="16.7109375" style="106" customWidth="1"/>
    <col min="1016" max="1026" width="10.7109375" style="106" customWidth="1"/>
    <col min="1027" max="1270" width="9.140625" style="106"/>
    <col min="1271" max="1271" width="16.7109375" style="106" customWidth="1"/>
    <col min="1272" max="1282" width="10.7109375" style="106" customWidth="1"/>
    <col min="1283" max="1526" width="9.140625" style="106"/>
    <col min="1527" max="1527" width="16.7109375" style="106" customWidth="1"/>
    <col min="1528" max="1538" width="10.7109375" style="106" customWidth="1"/>
    <col min="1539" max="1782" width="9.140625" style="106"/>
    <col min="1783" max="1783" width="16.7109375" style="106" customWidth="1"/>
    <col min="1784" max="1794" width="10.7109375" style="106" customWidth="1"/>
    <col min="1795" max="2038" width="9.140625" style="106"/>
    <col min="2039" max="2039" width="16.7109375" style="106" customWidth="1"/>
    <col min="2040" max="2050" width="10.7109375" style="106" customWidth="1"/>
    <col min="2051" max="2294" width="9.140625" style="106"/>
    <col min="2295" max="2295" width="16.7109375" style="106" customWidth="1"/>
    <col min="2296" max="2306" width="10.7109375" style="106" customWidth="1"/>
    <col min="2307" max="2550" width="9.140625" style="106"/>
    <col min="2551" max="2551" width="16.7109375" style="106" customWidth="1"/>
    <col min="2552" max="2562" width="10.7109375" style="106" customWidth="1"/>
    <col min="2563" max="2806" width="9.140625" style="106"/>
    <col min="2807" max="2807" width="16.7109375" style="106" customWidth="1"/>
    <col min="2808" max="2818" width="10.7109375" style="106" customWidth="1"/>
    <col min="2819" max="3062" width="9.140625" style="106"/>
    <col min="3063" max="3063" width="16.7109375" style="106" customWidth="1"/>
    <col min="3064" max="3074" width="10.7109375" style="106" customWidth="1"/>
    <col min="3075" max="3318" width="9.140625" style="106"/>
    <col min="3319" max="3319" width="16.7109375" style="106" customWidth="1"/>
    <col min="3320" max="3330" width="10.7109375" style="106" customWidth="1"/>
    <col min="3331" max="3574" width="9.140625" style="106"/>
    <col min="3575" max="3575" width="16.7109375" style="106" customWidth="1"/>
    <col min="3576" max="3586" width="10.7109375" style="106" customWidth="1"/>
    <col min="3587" max="3830" width="9.140625" style="106"/>
    <col min="3831" max="3831" width="16.7109375" style="106" customWidth="1"/>
    <col min="3832" max="3842" width="10.7109375" style="106" customWidth="1"/>
    <col min="3843" max="4086" width="9.140625" style="106"/>
    <col min="4087" max="4087" width="16.7109375" style="106" customWidth="1"/>
    <col min="4088" max="4098" width="10.7109375" style="106" customWidth="1"/>
    <col min="4099" max="4342" width="9.140625" style="106"/>
    <col min="4343" max="4343" width="16.7109375" style="106" customWidth="1"/>
    <col min="4344" max="4354" width="10.7109375" style="106" customWidth="1"/>
    <col min="4355" max="4598" width="9.140625" style="106"/>
    <col min="4599" max="4599" width="16.7109375" style="106" customWidth="1"/>
    <col min="4600" max="4610" width="10.7109375" style="106" customWidth="1"/>
    <col min="4611" max="4854" width="9.140625" style="106"/>
    <col min="4855" max="4855" width="16.7109375" style="106" customWidth="1"/>
    <col min="4856" max="4866" width="10.7109375" style="106" customWidth="1"/>
    <col min="4867" max="5110" width="9.140625" style="106"/>
    <col min="5111" max="5111" width="16.7109375" style="106" customWidth="1"/>
    <col min="5112" max="5122" width="10.7109375" style="106" customWidth="1"/>
    <col min="5123" max="5366" width="9.140625" style="106"/>
    <col min="5367" max="5367" width="16.7109375" style="106" customWidth="1"/>
    <col min="5368" max="5378" width="10.7109375" style="106" customWidth="1"/>
    <col min="5379" max="5622" width="9.140625" style="106"/>
    <col min="5623" max="5623" width="16.7109375" style="106" customWidth="1"/>
    <col min="5624" max="5634" width="10.7109375" style="106" customWidth="1"/>
    <col min="5635" max="5878" width="9.140625" style="106"/>
    <col min="5879" max="5879" width="16.7109375" style="106" customWidth="1"/>
    <col min="5880" max="5890" width="10.7109375" style="106" customWidth="1"/>
    <col min="5891" max="6134" width="9.140625" style="106"/>
    <col min="6135" max="6135" width="16.7109375" style="106" customWidth="1"/>
    <col min="6136" max="6146" width="10.7109375" style="106" customWidth="1"/>
    <col min="6147" max="6390" width="9.140625" style="106"/>
    <col min="6391" max="6391" width="16.7109375" style="106" customWidth="1"/>
    <col min="6392" max="6402" width="10.7109375" style="106" customWidth="1"/>
    <col min="6403" max="6646" width="9.140625" style="106"/>
    <col min="6647" max="6647" width="16.7109375" style="106" customWidth="1"/>
    <col min="6648" max="6658" width="10.7109375" style="106" customWidth="1"/>
    <col min="6659" max="6902" width="9.140625" style="106"/>
    <col min="6903" max="6903" width="16.7109375" style="106" customWidth="1"/>
    <col min="6904" max="6914" width="10.7109375" style="106" customWidth="1"/>
    <col min="6915" max="7158" width="9.140625" style="106"/>
    <col min="7159" max="7159" width="16.7109375" style="106" customWidth="1"/>
    <col min="7160" max="7170" width="10.7109375" style="106" customWidth="1"/>
    <col min="7171" max="7414" width="9.140625" style="106"/>
    <col min="7415" max="7415" width="16.7109375" style="106" customWidth="1"/>
    <col min="7416" max="7426" width="10.7109375" style="106" customWidth="1"/>
    <col min="7427" max="7670" width="9.140625" style="106"/>
    <col min="7671" max="7671" width="16.7109375" style="106" customWidth="1"/>
    <col min="7672" max="7682" width="10.7109375" style="106" customWidth="1"/>
    <col min="7683" max="7926" width="9.140625" style="106"/>
    <col min="7927" max="7927" width="16.7109375" style="106" customWidth="1"/>
    <col min="7928" max="7938" width="10.7109375" style="106" customWidth="1"/>
    <col min="7939" max="8182" width="9.140625" style="106"/>
    <col min="8183" max="8183" width="16.7109375" style="106" customWidth="1"/>
    <col min="8184" max="8194" width="10.7109375" style="106" customWidth="1"/>
    <col min="8195" max="8438" width="9.140625" style="106"/>
    <col min="8439" max="8439" width="16.7109375" style="106" customWidth="1"/>
    <col min="8440" max="8450" width="10.7109375" style="106" customWidth="1"/>
    <col min="8451" max="8694" width="9.140625" style="106"/>
    <col min="8695" max="8695" width="16.7109375" style="106" customWidth="1"/>
    <col min="8696" max="8706" width="10.7109375" style="106" customWidth="1"/>
    <col min="8707" max="8950" width="9.140625" style="106"/>
    <col min="8951" max="8951" width="16.7109375" style="106" customWidth="1"/>
    <col min="8952" max="8962" width="10.7109375" style="106" customWidth="1"/>
    <col min="8963" max="9206" width="9.140625" style="106"/>
    <col min="9207" max="9207" width="16.7109375" style="106" customWidth="1"/>
    <col min="9208" max="9218" width="10.7109375" style="106" customWidth="1"/>
    <col min="9219" max="9462" width="9.140625" style="106"/>
    <col min="9463" max="9463" width="16.7109375" style="106" customWidth="1"/>
    <col min="9464" max="9474" width="10.7109375" style="106" customWidth="1"/>
    <col min="9475" max="9718" width="9.140625" style="106"/>
    <col min="9719" max="9719" width="16.7109375" style="106" customWidth="1"/>
    <col min="9720" max="9730" width="10.7109375" style="106" customWidth="1"/>
    <col min="9731" max="9974" width="9.140625" style="106"/>
    <col min="9975" max="9975" width="16.7109375" style="106" customWidth="1"/>
    <col min="9976" max="9986" width="10.7109375" style="106" customWidth="1"/>
    <col min="9987" max="10230" width="9.140625" style="106"/>
    <col min="10231" max="10231" width="16.7109375" style="106" customWidth="1"/>
    <col min="10232" max="10242" width="10.7109375" style="106" customWidth="1"/>
    <col min="10243" max="10486" width="9.140625" style="106"/>
    <col min="10487" max="10487" width="16.7109375" style="106" customWidth="1"/>
    <col min="10488" max="10498" width="10.7109375" style="106" customWidth="1"/>
    <col min="10499" max="10742" width="9.140625" style="106"/>
    <col min="10743" max="10743" width="16.7109375" style="106" customWidth="1"/>
    <col min="10744" max="10754" width="10.7109375" style="106" customWidth="1"/>
    <col min="10755" max="10998" width="9.140625" style="106"/>
    <col min="10999" max="10999" width="16.7109375" style="106" customWidth="1"/>
    <col min="11000" max="11010" width="10.7109375" style="106" customWidth="1"/>
    <col min="11011" max="11254" width="9.140625" style="106"/>
    <col min="11255" max="11255" width="16.7109375" style="106" customWidth="1"/>
    <col min="11256" max="11266" width="10.7109375" style="106" customWidth="1"/>
    <col min="11267" max="11510" width="9.140625" style="106"/>
    <col min="11511" max="11511" width="16.7109375" style="106" customWidth="1"/>
    <col min="11512" max="11522" width="10.7109375" style="106" customWidth="1"/>
    <col min="11523" max="11766" width="9.140625" style="106"/>
    <col min="11767" max="11767" width="16.7109375" style="106" customWidth="1"/>
    <col min="11768" max="11778" width="10.7109375" style="106" customWidth="1"/>
    <col min="11779" max="12022" width="9.140625" style="106"/>
    <col min="12023" max="12023" width="16.7109375" style="106" customWidth="1"/>
    <col min="12024" max="12034" width="10.7109375" style="106" customWidth="1"/>
    <col min="12035" max="12278" width="9.140625" style="106"/>
    <col min="12279" max="12279" width="16.7109375" style="106" customWidth="1"/>
    <col min="12280" max="12290" width="10.7109375" style="106" customWidth="1"/>
    <col min="12291" max="12534" width="9.140625" style="106"/>
    <col min="12535" max="12535" width="16.7109375" style="106" customWidth="1"/>
    <col min="12536" max="12546" width="10.7109375" style="106" customWidth="1"/>
    <col min="12547" max="12790" width="9.140625" style="106"/>
    <col min="12791" max="12791" width="16.7109375" style="106" customWidth="1"/>
    <col min="12792" max="12802" width="10.7109375" style="106" customWidth="1"/>
    <col min="12803" max="13046" width="9.140625" style="106"/>
    <col min="13047" max="13047" width="16.7109375" style="106" customWidth="1"/>
    <col min="13048" max="13058" width="10.7109375" style="106" customWidth="1"/>
    <col min="13059" max="13302" width="9.140625" style="106"/>
    <col min="13303" max="13303" width="16.7109375" style="106" customWidth="1"/>
    <col min="13304" max="13314" width="10.7109375" style="106" customWidth="1"/>
    <col min="13315" max="13558" width="9.140625" style="106"/>
    <col min="13559" max="13559" width="16.7109375" style="106" customWidth="1"/>
    <col min="13560" max="13570" width="10.7109375" style="106" customWidth="1"/>
    <col min="13571" max="13814" width="9.140625" style="106"/>
    <col min="13815" max="13815" width="16.7109375" style="106" customWidth="1"/>
    <col min="13816" max="13826" width="10.7109375" style="106" customWidth="1"/>
    <col min="13827" max="14070" width="9.140625" style="106"/>
    <col min="14071" max="14071" width="16.7109375" style="106" customWidth="1"/>
    <col min="14072" max="14082" width="10.7109375" style="106" customWidth="1"/>
    <col min="14083" max="14326" width="9.140625" style="106"/>
    <col min="14327" max="14327" width="16.7109375" style="106" customWidth="1"/>
    <col min="14328" max="14338" width="10.7109375" style="106" customWidth="1"/>
    <col min="14339" max="14582" width="9.140625" style="106"/>
    <col min="14583" max="14583" width="16.7109375" style="106" customWidth="1"/>
    <col min="14584" max="14594" width="10.7109375" style="106" customWidth="1"/>
    <col min="14595" max="14838" width="9.140625" style="106"/>
    <col min="14839" max="14839" width="16.7109375" style="106" customWidth="1"/>
    <col min="14840" max="14850" width="10.7109375" style="106" customWidth="1"/>
    <col min="14851" max="15094" width="9.140625" style="106"/>
    <col min="15095" max="15095" width="16.7109375" style="106" customWidth="1"/>
    <col min="15096" max="15106" width="10.7109375" style="106" customWidth="1"/>
    <col min="15107" max="15350" width="9.140625" style="106"/>
    <col min="15351" max="15351" width="16.7109375" style="106" customWidth="1"/>
    <col min="15352" max="15362" width="10.7109375" style="106" customWidth="1"/>
    <col min="15363" max="15606" width="9.140625" style="106"/>
    <col min="15607" max="15607" width="16.7109375" style="106" customWidth="1"/>
    <col min="15608" max="15618" width="10.7109375" style="106" customWidth="1"/>
    <col min="15619" max="15862" width="9.140625" style="106"/>
    <col min="15863" max="15863" width="16.7109375" style="106" customWidth="1"/>
    <col min="15864" max="15874" width="10.7109375" style="106" customWidth="1"/>
    <col min="15875" max="16118" width="9.140625" style="106"/>
    <col min="16119" max="16119" width="16.7109375" style="106" customWidth="1"/>
    <col min="16120" max="16130" width="10.7109375" style="106" customWidth="1"/>
    <col min="16131" max="16384" width="9.140625" style="106"/>
  </cols>
  <sheetData>
    <row r="1" spans="1:13" ht="35.1" customHeight="1" thickBot="1">
      <c r="A1" s="648" t="s">
        <v>293</v>
      </c>
      <c r="B1" s="648"/>
      <c r="C1" s="648"/>
      <c r="D1" s="648"/>
      <c r="E1" s="648"/>
      <c r="F1" s="648"/>
      <c r="G1" s="648"/>
      <c r="H1" s="648"/>
      <c r="I1" s="648"/>
      <c r="J1" s="648"/>
      <c r="K1" s="648"/>
      <c r="M1" s="215"/>
    </row>
    <row r="2" spans="1:13" ht="15" customHeight="1" thickBot="1">
      <c r="A2" s="108"/>
      <c r="B2" s="109"/>
      <c r="C2" s="109"/>
      <c r="D2" s="109"/>
      <c r="E2" s="109"/>
      <c r="F2" s="109"/>
      <c r="G2" s="109"/>
      <c r="H2" s="109"/>
      <c r="I2" s="109"/>
      <c r="J2" s="643" t="s">
        <v>137</v>
      </c>
      <c r="K2" s="643"/>
      <c r="L2" s="107"/>
      <c r="M2" s="204"/>
    </row>
    <row r="3" spans="1:13" ht="15" customHeight="1" thickBot="1">
      <c r="A3" s="110"/>
      <c r="B3" s="111" t="s">
        <v>10</v>
      </c>
      <c r="C3" s="111" t="s">
        <v>11</v>
      </c>
      <c r="D3" s="111" t="s">
        <v>12</v>
      </c>
      <c r="E3" s="111" t="s">
        <v>13</v>
      </c>
      <c r="F3" s="111" t="s">
        <v>14</v>
      </c>
      <c r="G3" s="111" t="s">
        <v>15</v>
      </c>
      <c r="H3" s="111" t="s">
        <v>16</v>
      </c>
      <c r="I3" s="111" t="s">
        <v>17</v>
      </c>
      <c r="J3" s="112" t="s">
        <v>179</v>
      </c>
      <c r="K3" s="112" t="s">
        <v>180</v>
      </c>
      <c r="L3" s="113"/>
      <c r="M3" s="207"/>
    </row>
    <row r="4" spans="1:13" ht="15" customHeight="1">
      <c r="A4" s="119"/>
      <c r="B4" s="632" t="s">
        <v>207</v>
      </c>
      <c r="C4" s="632"/>
      <c r="D4" s="632"/>
      <c r="E4" s="632"/>
      <c r="F4" s="632"/>
      <c r="G4" s="632"/>
      <c r="H4" s="632"/>
      <c r="I4" s="632"/>
      <c r="J4" s="632"/>
      <c r="K4" s="632"/>
      <c r="L4" s="114"/>
      <c r="M4" s="43"/>
    </row>
    <row r="5" spans="1:13" ht="15" customHeight="1">
      <c r="A5" s="115"/>
      <c r="B5" s="644" t="s">
        <v>129</v>
      </c>
      <c r="C5" s="644"/>
      <c r="D5" s="644"/>
      <c r="E5" s="644"/>
      <c r="F5" s="644"/>
      <c r="G5" s="644"/>
      <c r="H5" s="644"/>
      <c r="I5" s="644"/>
      <c r="J5" s="644"/>
      <c r="K5" s="644"/>
      <c r="M5" s="204"/>
    </row>
    <row r="6" spans="1:13" ht="15" customHeight="1">
      <c r="A6" s="116" t="s">
        <v>2</v>
      </c>
      <c r="M6" s="209"/>
    </row>
    <row r="7" spans="1:13" ht="15" customHeight="1">
      <c r="A7" s="117" t="s">
        <v>1</v>
      </c>
      <c r="B7" s="35" t="s">
        <v>37</v>
      </c>
      <c r="C7" s="118">
        <v>0</v>
      </c>
      <c r="D7" s="118">
        <v>0</v>
      </c>
      <c r="E7" s="118">
        <v>0.8</v>
      </c>
      <c r="F7" s="35" t="s">
        <v>37</v>
      </c>
      <c r="G7" s="118">
        <v>1.3</v>
      </c>
      <c r="H7" s="35" t="s">
        <v>37</v>
      </c>
      <c r="I7" s="35" t="s">
        <v>37</v>
      </c>
      <c r="J7" s="118">
        <v>0.4</v>
      </c>
      <c r="K7" s="35" t="s">
        <v>37</v>
      </c>
      <c r="M7" s="209"/>
    </row>
    <row r="8" spans="1:13" ht="15" customHeight="1">
      <c r="A8" s="119" t="s">
        <v>4</v>
      </c>
      <c r="B8" s="118">
        <v>0.1</v>
      </c>
      <c r="C8" s="118">
        <v>0</v>
      </c>
      <c r="D8" s="118">
        <v>0.1</v>
      </c>
      <c r="E8" s="118">
        <v>0</v>
      </c>
      <c r="F8" s="118">
        <v>0.2</v>
      </c>
      <c r="G8" s="118">
        <v>0.4</v>
      </c>
      <c r="H8" s="118">
        <v>0.5</v>
      </c>
      <c r="I8" s="118">
        <v>1.1000000000000001</v>
      </c>
      <c r="J8" s="118">
        <v>0.3</v>
      </c>
      <c r="K8" s="118">
        <v>0.3</v>
      </c>
      <c r="M8" s="210"/>
    </row>
    <row r="9" spans="1:13" ht="15" customHeight="1">
      <c r="A9" s="119" t="s">
        <v>117</v>
      </c>
      <c r="B9" s="35" t="s">
        <v>37</v>
      </c>
      <c r="C9" s="118">
        <v>0</v>
      </c>
      <c r="D9" s="118">
        <v>0</v>
      </c>
      <c r="E9" s="118">
        <v>22.4</v>
      </c>
      <c r="F9" s="35" t="s">
        <v>37</v>
      </c>
      <c r="G9" s="118">
        <v>3.1</v>
      </c>
      <c r="H9" s="35" t="s">
        <v>37</v>
      </c>
      <c r="I9" s="35" t="s">
        <v>37</v>
      </c>
      <c r="J9" s="118">
        <v>1</v>
      </c>
      <c r="K9" s="35" t="s">
        <v>37</v>
      </c>
      <c r="M9" s="209"/>
    </row>
    <row r="10" spans="1:13" ht="15" customHeight="1">
      <c r="A10" s="119" t="s">
        <v>118</v>
      </c>
      <c r="B10" s="35" t="s">
        <v>37</v>
      </c>
      <c r="C10" s="118">
        <v>0</v>
      </c>
      <c r="D10" s="118">
        <v>-0.1</v>
      </c>
      <c r="E10" s="118">
        <v>0.8</v>
      </c>
      <c r="F10" s="35" t="s">
        <v>37</v>
      </c>
      <c r="G10" s="118">
        <v>0.8</v>
      </c>
      <c r="H10" s="35" t="s">
        <v>37</v>
      </c>
      <c r="I10" s="35" t="s">
        <v>37</v>
      </c>
      <c r="J10" s="118">
        <v>0</v>
      </c>
      <c r="K10" s="35" t="s">
        <v>37</v>
      </c>
      <c r="M10" s="209"/>
    </row>
    <row r="11" spans="1:13" ht="15" customHeight="1">
      <c r="A11" s="115" t="s">
        <v>3</v>
      </c>
      <c r="B11" s="118" t="s">
        <v>100</v>
      </c>
      <c r="C11" s="118" t="s">
        <v>100</v>
      </c>
      <c r="D11" s="118" t="s">
        <v>100</v>
      </c>
      <c r="E11" s="118" t="s">
        <v>100</v>
      </c>
      <c r="F11" s="118" t="s">
        <v>100</v>
      </c>
      <c r="G11" s="118" t="s">
        <v>100</v>
      </c>
      <c r="H11" s="118" t="s">
        <v>100</v>
      </c>
      <c r="I11" s="118" t="s">
        <v>100</v>
      </c>
      <c r="J11" s="118" t="s">
        <v>100</v>
      </c>
      <c r="K11" s="118" t="s">
        <v>100</v>
      </c>
      <c r="M11" s="210"/>
    </row>
    <row r="12" spans="1:13" ht="15" customHeight="1">
      <c r="A12" s="117" t="s">
        <v>1</v>
      </c>
      <c r="B12" s="118">
        <v>0</v>
      </c>
      <c r="C12" s="118">
        <v>0</v>
      </c>
      <c r="D12" s="118">
        <v>0</v>
      </c>
      <c r="E12" s="35" t="s">
        <v>37</v>
      </c>
      <c r="F12" s="35" t="s">
        <v>37</v>
      </c>
      <c r="G12" s="118">
        <v>1.5</v>
      </c>
      <c r="H12" s="118">
        <v>1.7</v>
      </c>
      <c r="I12" s="118">
        <v>3.8</v>
      </c>
      <c r="J12" s="118">
        <v>0.6</v>
      </c>
      <c r="K12" s="118">
        <v>1.1000000000000001</v>
      </c>
      <c r="M12" s="209"/>
    </row>
    <row r="13" spans="1:13" ht="15" customHeight="1">
      <c r="A13" s="119" t="s">
        <v>4</v>
      </c>
      <c r="B13" s="35" t="s">
        <v>37</v>
      </c>
      <c r="C13" s="118">
        <v>0</v>
      </c>
      <c r="D13" s="118">
        <v>0</v>
      </c>
      <c r="E13" s="118">
        <v>0</v>
      </c>
      <c r="F13" s="118">
        <v>0.2</v>
      </c>
      <c r="G13" s="118">
        <v>0.3</v>
      </c>
      <c r="H13" s="118">
        <v>0.4</v>
      </c>
      <c r="I13" s="118">
        <v>2.2999999999999998</v>
      </c>
      <c r="J13" s="118">
        <v>0.6</v>
      </c>
      <c r="K13" s="118">
        <v>0.4</v>
      </c>
      <c r="M13" s="209"/>
    </row>
    <row r="14" spans="1:13" ht="15" customHeight="1">
      <c r="A14" s="119" t="s">
        <v>117</v>
      </c>
      <c r="B14" s="35" t="s">
        <v>37</v>
      </c>
      <c r="C14" s="118" t="s">
        <v>60</v>
      </c>
      <c r="D14" s="118">
        <v>0</v>
      </c>
      <c r="E14" s="35" t="s">
        <v>37</v>
      </c>
      <c r="F14" s="35" t="s">
        <v>37</v>
      </c>
      <c r="G14" s="118">
        <v>5.3</v>
      </c>
      <c r="H14" s="118">
        <v>4.4000000000000004</v>
      </c>
      <c r="I14" s="118">
        <v>1.6</v>
      </c>
      <c r="J14" s="118">
        <v>1</v>
      </c>
      <c r="K14" s="118">
        <v>2.7</v>
      </c>
      <c r="M14" s="209"/>
    </row>
    <row r="15" spans="1:13" ht="15" customHeight="1">
      <c r="A15" s="119" t="s">
        <v>118</v>
      </c>
      <c r="B15" s="35" t="s">
        <v>37</v>
      </c>
      <c r="C15" s="118">
        <v>0</v>
      </c>
      <c r="D15" s="118">
        <v>0</v>
      </c>
      <c r="E15" s="35" t="s">
        <v>37</v>
      </c>
      <c r="F15" s="35" t="s">
        <v>37</v>
      </c>
      <c r="G15" s="118">
        <v>1.2</v>
      </c>
      <c r="H15" s="118">
        <v>1.3</v>
      </c>
      <c r="I15" s="118">
        <v>1.4</v>
      </c>
      <c r="J15" s="382">
        <v>0</v>
      </c>
      <c r="K15" s="118">
        <v>0.7</v>
      </c>
      <c r="M15" s="210"/>
    </row>
    <row r="16" spans="1:13" ht="15" customHeight="1">
      <c r="A16" s="115" t="s">
        <v>181</v>
      </c>
      <c r="B16" s="118" t="s">
        <v>100</v>
      </c>
      <c r="C16" s="118" t="s">
        <v>100</v>
      </c>
      <c r="D16" s="118" t="s">
        <v>100</v>
      </c>
      <c r="E16" s="118" t="s">
        <v>100</v>
      </c>
      <c r="F16" s="118" t="s">
        <v>100</v>
      </c>
      <c r="G16" s="118" t="s">
        <v>100</v>
      </c>
      <c r="H16" s="118" t="s">
        <v>100</v>
      </c>
      <c r="I16" s="118" t="s">
        <v>100</v>
      </c>
      <c r="J16" s="118" t="s">
        <v>100</v>
      </c>
      <c r="K16" s="118" t="s">
        <v>100</v>
      </c>
      <c r="M16" s="210"/>
    </row>
    <row r="17" spans="1:13" ht="15" customHeight="1">
      <c r="A17" s="117" t="s">
        <v>1</v>
      </c>
      <c r="B17" s="35" t="s">
        <v>37</v>
      </c>
      <c r="C17" s="118">
        <v>0</v>
      </c>
      <c r="D17" s="118">
        <v>0</v>
      </c>
      <c r="E17" s="118">
        <v>0.6</v>
      </c>
      <c r="F17" s="35" t="s">
        <v>37</v>
      </c>
      <c r="G17" s="118">
        <v>1.4</v>
      </c>
      <c r="H17" s="118">
        <v>1.3</v>
      </c>
      <c r="I17" s="118">
        <v>2.4</v>
      </c>
      <c r="J17" s="118">
        <v>0.5</v>
      </c>
      <c r="K17" s="118">
        <v>0.8</v>
      </c>
      <c r="M17" s="209"/>
    </row>
    <row r="18" spans="1:13" ht="15" customHeight="1">
      <c r="A18" s="119" t="s">
        <v>4</v>
      </c>
      <c r="B18" s="118">
        <v>0.1</v>
      </c>
      <c r="C18" s="118">
        <v>0</v>
      </c>
      <c r="D18" s="118">
        <v>0</v>
      </c>
      <c r="E18" s="118">
        <v>0</v>
      </c>
      <c r="F18" s="118">
        <v>0.2</v>
      </c>
      <c r="G18" s="118">
        <v>0.4</v>
      </c>
      <c r="H18" s="118">
        <v>0.4</v>
      </c>
      <c r="I18" s="118">
        <v>1.8</v>
      </c>
      <c r="J18" s="118">
        <v>0.5</v>
      </c>
      <c r="K18" s="118">
        <v>0.4</v>
      </c>
      <c r="M18" s="209"/>
    </row>
    <row r="19" spans="1:13" ht="15" customHeight="1">
      <c r="A19" s="119" t="s">
        <v>117</v>
      </c>
      <c r="B19" s="35" t="s">
        <v>37</v>
      </c>
      <c r="C19" s="118">
        <v>0</v>
      </c>
      <c r="D19" s="118">
        <v>0</v>
      </c>
      <c r="E19" s="118">
        <v>16.100000000000001</v>
      </c>
      <c r="F19" s="35" t="s">
        <v>37</v>
      </c>
      <c r="G19" s="118">
        <v>4</v>
      </c>
      <c r="H19" s="118">
        <v>2.9</v>
      </c>
      <c r="I19" s="118">
        <v>1.3</v>
      </c>
      <c r="J19" s="118">
        <v>1</v>
      </c>
      <c r="K19" s="118">
        <v>2.2999999999999998</v>
      </c>
      <c r="M19" s="210"/>
    </row>
    <row r="20" spans="1:13" ht="15" customHeight="1">
      <c r="A20" s="119" t="s">
        <v>118</v>
      </c>
      <c r="B20" s="35" t="s">
        <v>37</v>
      </c>
      <c r="C20" s="118">
        <v>0</v>
      </c>
      <c r="D20" s="118">
        <v>0</v>
      </c>
      <c r="E20" s="118">
        <v>0.6</v>
      </c>
      <c r="F20" s="35" t="s">
        <v>37</v>
      </c>
      <c r="G20" s="118">
        <v>1.1000000000000001</v>
      </c>
      <c r="H20" s="118">
        <v>0.8</v>
      </c>
      <c r="I20" s="118">
        <v>0.6</v>
      </c>
      <c r="J20" s="382">
        <v>0</v>
      </c>
      <c r="K20" s="118">
        <v>0.4</v>
      </c>
      <c r="M20" s="209"/>
    </row>
    <row r="21" spans="1:13" ht="15" customHeight="1">
      <c r="A21" s="113"/>
      <c r="B21" s="645" t="s">
        <v>35</v>
      </c>
      <c r="C21" s="645"/>
      <c r="D21" s="645"/>
      <c r="E21" s="645"/>
      <c r="F21" s="645"/>
      <c r="G21" s="645"/>
      <c r="H21" s="645"/>
      <c r="I21" s="645"/>
      <c r="J21" s="645"/>
      <c r="K21" s="645"/>
      <c r="L21" s="121"/>
      <c r="M21" s="209"/>
    </row>
    <row r="22" spans="1:13" ht="15" customHeight="1">
      <c r="A22" s="116" t="s">
        <v>2</v>
      </c>
      <c r="B22" s="120"/>
      <c r="C22" s="120"/>
      <c r="D22" s="120"/>
      <c r="E22" s="120"/>
      <c r="F22" s="120"/>
      <c r="G22" s="120"/>
      <c r="H22" s="120"/>
      <c r="I22" s="120"/>
      <c r="L22" s="123"/>
      <c r="M22" s="210"/>
    </row>
    <row r="23" spans="1:13" ht="15" customHeight="1">
      <c r="A23" s="117" t="s">
        <v>1</v>
      </c>
      <c r="B23" s="118">
        <v>0.1</v>
      </c>
      <c r="C23" s="118">
        <v>0</v>
      </c>
      <c r="D23" s="118">
        <v>0.1</v>
      </c>
      <c r="E23" s="118">
        <v>0.4</v>
      </c>
      <c r="F23" s="122">
        <v>0.7</v>
      </c>
      <c r="G23" s="122">
        <v>1.1000000000000001</v>
      </c>
      <c r="H23" s="122">
        <v>1.1000000000000001</v>
      </c>
      <c r="I23" s="122">
        <v>1.3</v>
      </c>
      <c r="J23" s="118">
        <v>0.4</v>
      </c>
      <c r="K23" s="118">
        <v>0.6</v>
      </c>
      <c r="L23" s="123"/>
      <c r="M23" s="209"/>
    </row>
    <row r="24" spans="1:13" ht="15" customHeight="1">
      <c r="A24" s="119" t="s">
        <v>4</v>
      </c>
      <c r="B24" s="118">
        <v>0</v>
      </c>
      <c r="C24" s="118">
        <v>0</v>
      </c>
      <c r="D24" s="118">
        <v>0.1</v>
      </c>
      <c r="E24" s="118">
        <v>0.1</v>
      </c>
      <c r="F24" s="122">
        <v>0.2</v>
      </c>
      <c r="G24" s="122">
        <v>0.3</v>
      </c>
      <c r="H24" s="122">
        <v>0.5</v>
      </c>
      <c r="I24" s="122">
        <v>1.3</v>
      </c>
      <c r="J24" s="118">
        <v>0.4</v>
      </c>
      <c r="K24" s="118">
        <v>0.3</v>
      </c>
      <c r="L24" s="123"/>
      <c r="M24" s="209"/>
    </row>
    <row r="25" spans="1:13" ht="15" customHeight="1">
      <c r="A25" s="119" t="s">
        <v>117</v>
      </c>
      <c r="B25" s="118">
        <v>1.8</v>
      </c>
      <c r="C25" s="118">
        <v>1.5</v>
      </c>
      <c r="D25" s="118">
        <v>1.5</v>
      </c>
      <c r="E25" s="118">
        <v>4.5999999999999996</v>
      </c>
      <c r="F25" s="122">
        <v>3.6</v>
      </c>
      <c r="G25" s="122">
        <v>3.3</v>
      </c>
      <c r="H25" s="122">
        <v>2</v>
      </c>
      <c r="I25" s="122">
        <v>1</v>
      </c>
      <c r="J25" s="122">
        <v>1.1000000000000001</v>
      </c>
      <c r="K25" s="122">
        <v>1.8</v>
      </c>
      <c r="L25" s="123"/>
    </row>
    <row r="26" spans="1:13" ht="15" customHeight="1">
      <c r="A26" s="119" t="s">
        <v>118</v>
      </c>
      <c r="B26" s="118">
        <v>0</v>
      </c>
      <c r="C26" s="118">
        <v>0</v>
      </c>
      <c r="D26" s="118">
        <v>0</v>
      </c>
      <c r="E26" s="118">
        <v>0.3</v>
      </c>
      <c r="F26" s="122">
        <v>0.5</v>
      </c>
      <c r="G26" s="122">
        <v>0.8</v>
      </c>
      <c r="H26" s="122">
        <v>0.5</v>
      </c>
      <c r="I26" s="122">
        <v>0</v>
      </c>
      <c r="J26" s="122">
        <v>0</v>
      </c>
      <c r="K26" s="122">
        <v>0.3</v>
      </c>
      <c r="L26" s="123"/>
    </row>
    <row r="27" spans="1:13" ht="15" customHeight="1">
      <c r="A27" s="115" t="s">
        <v>3</v>
      </c>
      <c r="B27" s="118" t="s">
        <v>100</v>
      </c>
      <c r="C27" s="118" t="s">
        <v>100</v>
      </c>
      <c r="D27" s="118" t="s">
        <v>100</v>
      </c>
      <c r="E27" s="118" t="s">
        <v>100</v>
      </c>
      <c r="F27" s="122" t="s">
        <v>100</v>
      </c>
      <c r="G27" s="122" t="s">
        <v>100</v>
      </c>
      <c r="H27" s="122" t="s">
        <v>100</v>
      </c>
      <c r="I27" s="122" t="s">
        <v>100</v>
      </c>
      <c r="J27" s="118" t="s">
        <v>100</v>
      </c>
      <c r="K27" s="118" t="s">
        <v>100</v>
      </c>
      <c r="L27" s="123"/>
    </row>
    <row r="28" spans="1:13" ht="15" customHeight="1">
      <c r="A28" s="117" t="s">
        <v>1</v>
      </c>
      <c r="B28" s="118">
        <v>0.1</v>
      </c>
      <c r="C28" s="118">
        <v>0.1</v>
      </c>
      <c r="D28" s="118">
        <v>0.1</v>
      </c>
      <c r="E28" s="118">
        <v>0.5</v>
      </c>
      <c r="F28" s="122">
        <v>0.8</v>
      </c>
      <c r="G28" s="122">
        <v>1.4</v>
      </c>
      <c r="H28" s="122">
        <v>1.8</v>
      </c>
      <c r="I28" s="122">
        <v>3.7</v>
      </c>
      <c r="J28" s="118">
        <v>0.7</v>
      </c>
      <c r="K28" s="118">
        <v>1.1000000000000001</v>
      </c>
      <c r="L28" s="123"/>
    </row>
    <row r="29" spans="1:13" ht="15" customHeight="1">
      <c r="A29" s="119" t="s">
        <v>4</v>
      </c>
      <c r="B29" s="118">
        <v>0</v>
      </c>
      <c r="C29" s="118">
        <v>0</v>
      </c>
      <c r="D29" s="118">
        <v>0</v>
      </c>
      <c r="E29" s="118">
        <v>0.1</v>
      </c>
      <c r="F29" s="122">
        <v>0.2</v>
      </c>
      <c r="G29" s="122">
        <v>0.3</v>
      </c>
      <c r="H29" s="122">
        <v>0.6</v>
      </c>
      <c r="I29" s="122">
        <v>2.7</v>
      </c>
      <c r="J29" s="118">
        <v>0.6</v>
      </c>
      <c r="K29" s="118">
        <v>0.5</v>
      </c>
      <c r="L29" s="123"/>
      <c r="M29" s="239"/>
    </row>
    <row r="30" spans="1:13" ht="15" customHeight="1">
      <c r="A30" s="119" t="s">
        <v>117</v>
      </c>
      <c r="B30" s="118">
        <v>2.9</v>
      </c>
      <c r="C30" s="118">
        <v>2.1</v>
      </c>
      <c r="D30" s="118">
        <v>2.7</v>
      </c>
      <c r="E30" s="118">
        <v>4.2</v>
      </c>
      <c r="F30" s="122">
        <v>3.4</v>
      </c>
      <c r="G30" s="122">
        <v>4.2</v>
      </c>
      <c r="H30" s="122">
        <v>3.3</v>
      </c>
      <c r="I30" s="122">
        <v>1.4</v>
      </c>
      <c r="J30" s="122">
        <v>1.1000000000000001</v>
      </c>
      <c r="K30" s="122">
        <v>2.2000000000000002</v>
      </c>
      <c r="M30" s="239"/>
    </row>
    <row r="31" spans="1:13" ht="15" customHeight="1">
      <c r="A31" s="119" t="s">
        <v>118</v>
      </c>
      <c r="B31" s="118">
        <v>0</v>
      </c>
      <c r="C31" s="118">
        <v>0</v>
      </c>
      <c r="D31" s="118">
        <v>0.1</v>
      </c>
      <c r="E31" s="118">
        <v>0.4</v>
      </c>
      <c r="F31" s="122">
        <v>0.6</v>
      </c>
      <c r="G31" s="122">
        <v>1.1000000000000001</v>
      </c>
      <c r="H31" s="122">
        <v>1.3</v>
      </c>
      <c r="I31" s="122">
        <v>1</v>
      </c>
      <c r="J31" s="122">
        <v>0</v>
      </c>
      <c r="K31" s="122">
        <v>0.6</v>
      </c>
      <c r="M31" s="239"/>
    </row>
    <row r="32" spans="1:13" ht="15" customHeight="1">
      <c r="A32" s="115" t="s">
        <v>181</v>
      </c>
      <c r="B32" s="118" t="s">
        <v>100</v>
      </c>
      <c r="C32" s="118" t="s">
        <v>100</v>
      </c>
      <c r="D32" s="118" t="s">
        <v>100</v>
      </c>
      <c r="E32" s="118" t="s">
        <v>100</v>
      </c>
      <c r="F32" s="122" t="s">
        <v>100</v>
      </c>
      <c r="G32" s="122" t="s">
        <v>100</v>
      </c>
      <c r="H32" s="122" t="s">
        <v>100</v>
      </c>
      <c r="I32" s="122" t="s">
        <v>100</v>
      </c>
      <c r="J32" s="118" t="s">
        <v>100</v>
      </c>
      <c r="K32" s="118" t="s">
        <v>100</v>
      </c>
    </row>
    <row r="33" spans="1:11" ht="15" customHeight="1">
      <c r="A33" s="117" t="s">
        <v>1</v>
      </c>
      <c r="B33" s="118">
        <v>0.1</v>
      </c>
      <c r="C33" s="118">
        <v>0.1</v>
      </c>
      <c r="D33" s="118">
        <v>0.1</v>
      </c>
      <c r="E33" s="118">
        <v>0.4</v>
      </c>
      <c r="F33" s="122">
        <v>0.8</v>
      </c>
      <c r="G33" s="122">
        <v>1.3</v>
      </c>
      <c r="H33" s="122">
        <v>1.5</v>
      </c>
      <c r="I33" s="122">
        <v>2.6</v>
      </c>
      <c r="J33" s="118">
        <v>0.5</v>
      </c>
      <c r="K33" s="118">
        <v>0.9</v>
      </c>
    </row>
    <row r="34" spans="1:11" ht="15" customHeight="1">
      <c r="A34" s="119" t="s">
        <v>4</v>
      </c>
      <c r="B34" s="383">
        <v>0</v>
      </c>
      <c r="C34" s="383">
        <v>0</v>
      </c>
      <c r="D34" s="383">
        <v>0</v>
      </c>
      <c r="E34" s="383">
        <v>0.1</v>
      </c>
      <c r="F34" s="124">
        <v>0.2</v>
      </c>
      <c r="G34" s="124">
        <v>0.3</v>
      </c>
      <c r="H34" s="124">
        <v>0.5</v>
      </c>
      <c r="I34" s="124">
        <v>2.1</v>
      </c>
      <c r="J34" s="118">
        <v>0.5</v>
      </c>
      <c r="K34" s="118">
        <v>0.4</v>
      </c>
    </row>
    <row r="35" spans="1:11" ht="15" customHeight="1">
      <c r="A35" s="119" t="s">
        <v>117</v>
      </c>
      <c r="B35" s="118">
        <v>2.1</v>
      </c>
      <c r="C35" s="118">
        <v>1.8</v>
      </c>
      <c r="D35" s="118">
        <v>2</v>
      </c>
      <c r="E35" s="118">
        <v>4.4000000000000004</v>
      </c>
      <c r="F35" s="122">
        <v>3.5</v>
      </c>
      <c r="G35" s="122">
        <v>3.8</v>
      </c>
      <c r="H35" s="122">
        <v>2.7</v>
      </c>
      <c r="I35" s="122">
        <v>1.3</v>
      </c>
      <c r="J35" s="122">
        <v>1.1000000000000001</v>
      </c>
      <c r="K35" s="122">
        <v>2.1</v>
      </c>
    </row>
    <row r="36" spans="1:11" s="126" customFormat="1" ht="15.75" customHeight="1" thickBot="1">
      <c r="A36" s="110" t="s">
        <v>118</v>
      </c>
      <c r="B36" s="384">
        <v>0</v>
      </c>
      <c r="C36" s="384">
        <v>0</v>
      </c>
      <c r="D36" s="384">
        <v>0</v>
      </c>
      <c r="E36" s="384">
        <v>0.3</v>
      </c>
      <c r="F36" s="125">
        <v>0.5</v>
      </c>
      <c r="G36" s="125">
        <v>0.9</v>
      </c>
      <c r="H36" s="125">
        <v>0.9</v>
      </c>
      <c r="I36" s="125">
        <v>0.6</v>
      </c>
      <c r="J36" s="125">
        <v>0</v>
      </c>
      <c r="K36" s="125">
        <v>0.5</v>
      </c>
    </row>
    <row r="37" spans="1:11" s="126" customFormat="1" ht="15" customHeight="1">
      <c r="A37" s="233" t="s">
        <v>135</v>
      </c>
      <c r="B37" s="273"/>
      <c r="C37" s="273"/>
      <c r="D37" s="273"/>
      <c r="E37" s="273"/>
      <c r="F37" s="273"/>
      <c r="G37" s="273"/>
      <c r="H37" s="273"/>
      <c r="I37" s="273"/>
      <c r="J37" s="273"/>
      <c r="K37" s="273"/>
    </row>
    <row r="38" spans="1:11" s="126" customFormat="1" ht="15" customHeight="1">
      <c r="A38" s="234" t="s">
        <v>138</v>
      </c>
      <c r="B38" s="273"/>
      <c r="C38" s="273"/>
      <c r="D38" s="273"/>
      <c r="E38" s="273"/>
      <c r="F38" s="273"/>
      <c r="G38" s="273"/>
      <c r="H38" s="273"/>
      <c r="I38" s="273"/>
      <c r="J38" s="273"/>
      <c r="K38" s="273"/>
    </row>
    <row r="39" spans="1:11" s="126" customFormat="1" ht="23.25" customHeight="1">
      <c r="A39" s="636" t="s">
        <v>262</v>
      </c>
      <c r="B39" s="636"/>
      <c r="C39" s="636"/>
      <c r="D39" s="636"/>
      <c r="E39" s="636"/>
      <c r="F39" s="636"/>
      <c r="G39" s="636"/>
      <c r="H39" s="636"/>
      <c r="I39" s="636"/>
      <c r="J39" s="636"/>
      <c r="K39" s="636"/>
    </row>
    <row r="40" spans="1:11" s="126" customFormat="1" ht="15" customHeight="1">
      <c r="A40" s="233" t="s">
        <v>139</v>
      </c>
      <c r="B40" s="273"/>
      <c r="C40" s="273"/>
      <c r="D40" s="273"/>
      <c r="E40" s="273"/>
      <c r="F40" s="273"/>
      <c r="G40" s="273"/>
      <c r="H40" s="273"/>
      <c r="I40" s="273"/>
      <c r="J40" s="273"/>
      <c r="K40" s="273"/>
    </row>
    <row r="41" spans="1:11" s="126" customFormat="1" ht="15" customHeight="1">
      <c r="A41" s="233" t="s">
        <v>140</v>
      </c>
      <c r="B41" s="274"/>
      <c r="C41" s="274"/>
      <c r="D41" s="274"/>
      <c r="E41" s="274"/>
      <c r="F41" s="274"/>
      <c r="G41" s="274"/>
      <c r="H41" s="274"/>
      <c r="I41" s="274"/>
      <c r="J41" s="274"/>
      <c r="K41" s="274"/>
    </row>
    <row r="42" spans="1:11" s="126" customFormat="1" ht="15" customHeight="1">
      <c r="A42" s="234" t="s">
        <v>21</v>
      </c>
      <c r="B42" s="273"/>
      <c r="C42" s="273"/>
      <c r="D42" s="273"/>
      <c r="E42" s="273"/>
      <c r="F42" s="273"/>
      <c r="G42" s="273"/>
      <c r="H42" s="273"/>
      <c r="I42" s="273"/>
      <c r="J42" s="273"/>
      <c r="K42" s="273"/>
    </row>
    <row r="43" spans="1:11" s="126" customFormat="1" ht="15" customHeight="1">
      <c r="A43" s="235" t="s">
        <v>9</v>
      </c>
      <c r="B43" s="273"/>
      <c r="C43" s="273"/>
      <c r="D43" s="273"/>
      <c r="E43" s="273"/>
      <c r="F43" s="273"/>
      <c r="G43" s="273"/>
      <c r="H43" s="273"/>
      <c r="I43" s="273"/>
      <c r="J43" s="273"/>
      <c r="K43" s="273"/>
    </row>
    <row r="44" spans="1:11" ht="15" customHeight="1">
      <c r="A44" s="234" t="s">
        <v>413</v>
      </c>
      <c r="B44" s="273"/>
      <c r="C44" s="273"/>
      <c r="D44" s="273"/>
      <c r="E44" s="273"/>
      <c r="F44" s="273"/>
      <c r="G44" s="273"/>
      <c r="H44" s="273"/>
      <c r="I44" s="273"/>
      <c r="J44" s="273"/>
      <c r="K44" s="273"/>
    </row>
    <row r="45" spans="1:11" ht="15" customHeight="1">
      <c r="A45" s="234" t="s">
        <v>141</v>
      </c>
      <c r="B45" s="275"/>
      <c r="C45" s="275"/>
      <c r="D45" s="275"/>
      <c r="E45" s="275"/>
      <c r="F45" s="275"/>
      <c r="G45" s="275"/>
      <c r="H45" s="275"/>
      <c r="I45" s="275"/>
      <c r="J45" s="275"/>
      <c r="K45" s="275"/>
    </row>
    <row r="46" spans="1:11" ht="15" customHeight="1">
      <c r="A46" s="226" t="s">
        <v>209</v>
      </c>
      <c r="B46" s="276"/>
      <c r="C46" s="275"/>
      <c r="D46" s="275"/>
      <c r="E46" s="275"/>
      <c r="F46" s="275"/>
      <c r="G46" s="275"/>
      <c r="H46" s="275"/>
      <c r="I46" s="275"/>
      <c r="J46" s="275"/>
      <c r="K46" s="275"/>
    </row>
    <row r="47" spans="1:11" ht="15" customHeight="1">
      <c r="A47" s="233" t="s">
        <v>22</v>
      </c>
      <c r="B47" s="275"/>
      <c r="C47" s="275"/>
      <c r="D47" s="275"/>
      <c r="E47" s="275"/>
      <c r="F47" s="275"/>
      <c r="G47" s="275"/>
      <c r="H47" s="275"/>
      <c r="I47" s="275"/>
      <c r="J47" s="275"/>
      <c r="K47" s="275"/>
    </row>
    <row r="48" spans="1:11" ht="15" customHeight="1">
      <c r="A48" s="228"/>
      <c r="B48" s="275"/>
      <c r="C48" s="275"/>
      <c r="D48" s="275"/>
      <c r="E48" s="275"/>
      <c r="F48" s="275"/>
      <c r="G48" s="275"/>
      <c r="H48" s="275"/>
      <c r="I48" s="275"/>
      <c r="J48" s="275"/>
      <c r="K48" s="275"/>
    </row>
    <row r="49" spans="1:11" ht="15" customHeight="1">
      <c r="A49" s="360" t="s">
        <v>412</v>
      </c>
      <c r="B49" s="124"/>
      <c r="C49" s="124"/>
      <c r="D49" s="124"/>
      <c r="E49" s="124"/>
      <c r="F49" s="124"/>
      <c r="G49" s="124"/>
      <c r="H49" s="124"/>
      <c r="I49" s="124"/>
      <c r="J49" s="124"/>
      <c r="K49" s="124"/>
    </row>
    <row r="50" spans="1:11">
      <c r="B50" s="106"/>
    </row>
    <row r="51" spans="1:11">
      <c r="B51" s="106"/>
    </row>
    <row r="52" spans="1:11">
      <c r="B52" s="106"/>
    </row>
    <row r="53" spans="1:11">
      <c r="B53" s="106"/>
    </row>
    <row r="54" spans="1:11">
      <c r="B54" s="106"/>
    </row>
    <row r="55" spans="1:11">
      <c r="B55" s="106"/>
    </row>
    <row r="56" spans="1:11">
      <c r="B56" s="106"/>
    </row>
    <row r="57" spans="1:11">
      <c r="B57" s="106"/>
    </row>
    <row r="58" spans="1:11">
      <c r="B58" s="106"/>
    </row>
    <row r="59" spans="1:11">
      <c r="B59" s="106"/>
    </row>
    <row r="60" spans="1:11">
      <c r="B60" s="106"/>
    </row>
    <row r="61" spans="1:11">
      <c r="B61" s="106"/>
    </row>
    <row r="62" spans="1:11">
      <c r="B62" s="106"/>
    </row>
    <row r="63" spans="1:11">
      <c r="B63" s="106"/>
    </row>
    <row r="64" spans="1:11">
      <c r="B64" s="106"/>
    </row>
    <row r="65" spans="2:2">
      <c r="B65" s="106"/>
    </row>
    <row r="66" spans="2:2">
      <c r="B66" s="106"/>
    </row>
    <row r="67" spans="2:2">
      <c r="B67" s="106"/>
    </row>
    <row r="68" spans="2:2">
      <c r="B68" s="106"/>
    </row>
    <row r="69" spans="2:2">
      <c r="B69" s="106"/>
    </row>
    <row r="70" spans="2:2">
      <c r="B70" s="106"/>
    </row>
    <row r="71" spans="2:2">
      <c r="B71" s="106"/>
    </row>
    <row r="72" spans="2:2">
      <c r="B72" s="106"/>
    </row>
    <row r="73" spans="2:2">
      <c r="B73" s="106"/>
    </row>
    <row r="74" spans="2:2">
      <c r="B74" s="106"/>
    </row>
    <row r="75" spans="2:2">
      <c r="B75" s="106"/>
    </row>
    <row r="76" spans="2:2">
      <c r="B76" s="106"/>
    </row>
    <row r="77" spans="2:2">
      <c r="B77" s="106"/>
    </row>
    <row r="78" spans="2:2">
      <c r="B78" s="106"/>
    </row>
    <row r="79" spans="2:2">
      <c r="B79" s="106"/>
    </row>
    <row r="80" spans="2:2">
      <c r="B80" s="106"/>
    </row>
    <row r="81" spans="2:2">
      <c r="B81" s="106"/>
    </row>
    <row r="82" spans="2:2">
      <c r="B82" s="106"/>
    </row>
    <row r="83" spans="2:2">
      <c r="B83" s="106"/>
    </row>
    <row r="84" spans="2:2">
      <c r="B84" s="106"/>
    </row>
    <row r="85" spans="2:2" ht="15.75" customHeight="1">
      <c r="B85" s="106"/>
    </row>
    <row r="86" spans="2:2">
      <c r="B86" s="106"/>
    </row>
    <row r="87" spans="2:2">
      <c r="B87" s="106"/>
    </row>
    <row r="88" spans="2:2">
      <c r="B88" s="106"/>
    </row>
    <row r="89" spans="2:2">
      <c r="B89" s="106"/>
    </row>
    <row r="90" spans="2:2">
      <c r="B90" s="106"/>
    </row>
    <row r="91" spans="2:2">
      <c r="B91" s="106"/>
    </row>
    <row r="92" spans="2:2">
      <c r="B92" s="106"/>
    </row>
    <row r="93" spans="2:2">
      <c r="B93" s="106"/>
    </row>
    <row r="94" spans="2:2">
      <c r="B94" s="106"/>
    </row>
    <row r="95" spans="2:2">
      <c r="B95" s="106"/>
    </row>
    <row r="96" spans="2:2">
      <c r="B96" s="106"/>
    </row>
    <row r="97" spans="2:2">
      <c r="B97" s="106"/>
    </row>
    <row r="98" spans="2:2">
      <c r="B98" s="106"/>
    </row>
    <row r="99" spans="2:2">
      <c r="B99" s="106"/>
    </row>
    <row r="100" spans="2:2">
      <c r="B100" s="106"/>
    </row>
    <row r="101" spans="2:2">
      <c r="B101" s="106"/>
    </row>
    <row r="102" spans="2:2">
      <c r="B102" s="106"/>
    </row>
    <row r="103" spans="2:2">
      <c r="B103" s="106"/>
    </row>
    <row r="104" spans="2:2">
      <c r="B104" s="106"/>
    </row>
    <row r="105" spans="2:2">
      <c r="B105" s="106"/>
    </row>
    <row r="106" spans="2:2">
      <c r="B106" s="106"/>
    </row>
    <row r="107" spans="2:2">
      <c r="B107" s="106"/>
    </row>
    <row r="108" spans="2:2">
      <c r="B108" s="106"/>
    </row>
    <row r="109" spans="2:2">
      <c r="B109" s="106"/>
    </row>
    <row r="110" spans="2:2">
      <c r="B110" s="106"/>
    </row>
    <row r="111" spans="2:2">
      <c r="B111" s="106"/>
    </row>
    <row r="112" spans="2:2">
      <c r="B112" s="106"/>
    </row>
    <row r="113" spans="2:2">
      <c r="B113" s="106"/>
    </row>
    <row r="114" spans="2:2">
      <c r="B114" s="106"/>
    </row>
    <row r="115" spans="2:2">
      <c r="B115" s="106"/>
    </row>
    <row r="116" spans="2:2">
      <c r="B116" s="106"/>
    </row>
    <row r="117" spans="2:2">
      <c r="B117" s="106"/>
    </row>
    <row r="118" spans="2:2">
      <c r="B118" s="106"/>
    </row>
    <row r="119" spans="2:2">
      <c r="B119" s="106"/>
    </row>
    <row r="120" spans="2:2">
      <c r="B120" s="106"/>
    </row>
  </sheetData>
  <mergeCells count="6">
    <mergeCell ref="A39:K39"/>
    <mergeCell ref="A1:K1"/>
    <mergeCell ref="J2:K2"/>
    <mergeCell ref="B4:K4"/>
    <mergeCell ref="B5:K5"/>
    <mergeCell ref="B21:K21"/>
  </mergeCells>
  <hyperlinks>
    <hyperlink ref="A49" location="Contents!A1" display="Link to Contents" xr:uid="{00000000-0004-0000-1B00-000000000000}"/>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tabColor rgb="FFFF0000"/>
  </sheetPr>
  <dimension ref="A1"/>
  <sheetViews>
    <sheetView zoomScaleNormal="100" workbookViewId="0"/>
  </sheetViews>
  <sheetFormatPr defaultRowHeight="1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23"/>
  <sheetViews>
    <sheetView zoomScaleNormal="100" workbookViewId="0"/>
  </sheetViews>
  <sheetFormatPr defaultColWidth="9.140625" defaultRowHeight="15"/>
  <sheetData>
    <row r="1" spans="1:11" ht="15.75">
      <c r="A1" s="279" t="s">
        <v>508</v>
      </c>
    </row>
    <row r="2" spans="1:11" ht="15.75">
      <c r="A2" s="279"/>
      <c r="C2" s="238"/>
    </row>
    <row r="3" spans="1:11">
      <c r="A3" s="465" t="s">
        <v>268</v>
      </c>
    </row>
    <row r="4" spans="1:11">
      <c r="A4" s="466" t="s">
        <v>60</v>
      </c>
      <c r="B4" s="466" t="s">
        <v>134</v>
      </c>
      <c r="E4" s="238"/>
    </row>
    <row r="5" spans="1:11">
      <c r="A5" s="466" t="s">
        <v>119</v>
      </c>
      <c r="B5" s="466" t="s">
        <v>269</v>
      </c>
    </row>
    <row r="6" spans="1:11">
      <c r="A6" s="466">
        <v>0</v>
      </c>
      <c r="B6" s="466" t="s">
        <v>133</v>
      </c>
    </row>
    <row r="7" spans="1:11">
      <c r="A7" s="466" t="s">
        <v>131</v>
      </c>
      <c r="B7" s="466" t="s">
        <v>132</v>
      </c>
      <c r="K7" s="467"/>
    </row>
    <row r="8" spans="1:11">
      <c r="A8" s="468" t="s">
        <v>515</v>
      </c>
      <c r="B8" s="468" t="s">
        <v>270</v>
      </c>
    </row>
    <row r="9" spans="1:11" ht="16.5">
      <c r="A9" s="171"/>
      <c r="B9" s="171"/>
    </row>
    <row r="10" spans="1:11">
      <c r="A10" s="465" t="s">
        <v>509</v>
      </c>
    </row>
    <row r="11" spans="1:11" ht="48.75" customHeight="1">
      <c r="A11" s="573" t="s">
        <v>511</v>
      </c>
      <c r="B11" s="573"/>
      <c r="C11" s="573"/>
      <c r="D11" s="573"/>
      <c r="E11" s="573"/>
      <c r="F11" s="573"/>
      <c r="G11" s="573"/>
      <c r="H11" s="573"/>
      <c r="I11" s="573"/>
      <c r="J11" s="238"/>
    </row>
    <row r="13" spans="1:11">
      <c r="A13" s="216" t="s">
        <v>512</v>
      </c>
      <c r="B13" s="469"/>
      <c r="C13" s="470"/>
      <c r="D13" s="469"/>
      <c r="E13" s="469"/>
      <c r="F13" s="469"/>
      <c r="G13" s="469"/>
      <c r="H13" s="469"/>
      <c r="I13" s="469"/>
    </row>
    <row r="14" spans="1:11" ht="27.75" customHeight="1">
      <c r="A14" s="572" t="s">
        <v>513</v>
      </c>
      <c r="B14" s="574" t="s">
        <v>549</v>
      </c>
      <c r="C14" s="574"/>
      <c r="D14" s="574"/>
      <c r="E14" s="574"/>
      <c r="F14" s="574"/>
      <c r="G14" s="574"/>
      <c r="H14" s="574"/>
      <c r="I14" s="574"/>
    </row>
    <row r="15" spans="1:11" ht="16.5" customHeight="1">
      <c r="A15" s="517" t="s">
        <v>513</v>
      </c>
      <c r="B15" s="576" t="s">
        <v>553</v>
      </c>
      <c r="C15" s="577"/>
      <c r="D15" s="577"/>
      <c r="E15" s="577"/>
      <c r="F15" s="577"/>
      <c r="G15" s="577"/>
      <c r="H15" s="577"/>
      <c r="I15" s="578"/>
    </row>
    <row r="16" spans="1:11">
      <c r="A16" s="517" t="s">
        <v>514</v>
      </c>
      <c r="B16" s="575" t="s">
        <v>548</v>
      </c>
      <c r="C16" s="575"/>
      <c r="D16" s="575"/>
      <c r="E16" s="575"/>
      <c r="F16" s="575"/>
      <c r="G16" s="575"/>
      <c r="H16" s="575"/>
      <c r="I16" s="575"/>
    </row>
    <row r="23" s="60" customFormat="1"/>
  </sheetData>
  <mergeCells count="4">
    <mergeCell ref="A11:I11"/>
    <mergeCell ref="B14:I14"/>
    <mergeCell ref="B16:I16"/>
    <mergeCell ref="B15:I1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tabColor rgb="FF0070C0"/>
  </sheetPr>
  <dimension ref="A1:M123"/>
  <sheetViews>
    <sheetView zoomScaleNormal="100" workbookViewId="0">
      <selection sqref="A1:K1"/>
    </sheetView>
  </sheetViews>
  <sheetFormatPr defaultRowHeight="11.25"/>
  <cols>
    <col min="1" max="1" width="16.7109375" style="106" customWidth="1"/>
    <col min="2" max="2" width="10.7109375" style="114" customWidth="1"/>
    <col min="3" max="12" width="10.7109375" style="106" customWidth="1"/>
    <col min="13" max="236" width="9.140625" style="106"/>
    <col min="237" max="237" width="16.7109375" style="106" customWidth="1"/>
    <col min="238" max="248" width="10.7109375" style="106" customWidth="1"/>
    <col min="249" max="492" width="9.140625" style="106"/>
    <col min="493" max="493" width="16.7109375" style="106" customWidth="1"/>
    <col min="494" max="504" width="10.7109375" style="106" customWidth="1"/>
    <col min="505" max="748" width="9.140625" style="106"/>
    <col min="749" max="749" width="16.7109375" style="106" customWidth="1"/>
    <col min="750" max="760" width="10.7109375" style="106" customWidth="1"/>
    <col min="761" max="1004" width="9.140625" style="106"/>
    <col min="1005" max="1005" width="16.7109375" style="106" customWidth="1"/>
    <col min="1006" max="1016" width="10.7109375" style="106" customWidth="1"/>
    <col min="1017" max="1260" width="9.140625" style="106"/>
    <col min="1261" max="1261" width="16.7109375" style="106" customWidth="1"/>
    <col min="1262" max="1272" width="10.7109375" style="106" customWidth="1"/>
    <col min="1273" max="1516" width="9.140625" style="106"/>
    <col min="1517" max="1517" width="16.7109375" style="106" customWidth="1"/>
    <col min="1518" max="1528" width="10.7109375" style="106" customWidth="1"/>
    <col min="1529" max="1772" width="9.140625" style="106"/>
    <col min="1773" max="1773" width="16.7109375" style="106" customWidth="1"/>
    <col min="1774" max="1784" width="10.7109375" style="106" customWidth="1"/>
    <col min="1785" max="2028" width="9.140625" style="106"/>
    <col min="2029" max="2029" width="16.7109375" style="106" customWidth="1"/>
    <col min="2030" max="2040" width="10.7109375" style="106" customWidth="1"/>
    <col min="2041" max="2284" width="9.140625" style="106"/>
    <col min="2285" max="2285" width="16.7109375" style="106" customWidth="1"/>
    <col min="2286" max="2296" width="10.7109375" style="106" customWidth="1"/>
    <col min="2297" max="2540" width="9.140625" style="106"/>
    <col min="2541" max="2541" width="16.7109375" style="106" customWidth="1"/>
    <col min="2542" max="2552" width="10.7109375" style="106" customWidth="1"/>
    <col min="2553" max="2796" width="9.140625" style="106"/>
    <col min="2797" max="2797" width="16.7109375" style="106" customWidth="1"/>
    <col min="2798" max="2808" width="10.7109375" style="106" customWidth="1"/>
    <col min="2809" max="3052" width="9.140625" style="106"/>
    <col min="3053" max="3053" width="16.7109375" style="106" customWidth="1"/>
    <col min="3054" max="3064" width="10.7109375" style="106" customWidth="1"/>
    <col min="3065" max="3308" width="9.140625" style="106"/>
    <col min="3309" max="3309" width="16.7109375" style="106" customWidth="1"/>
    <col min="3310" max="3320" width="10.7109375" style="106" customWidth="1"/>
    <col min="3321" max="3564" width="9.140625" style="106"/>
    <col min="3565" max="3565" width="16.7109375" style="106" customWidth="1"/>
    <col min="3566" max="3576" width="10.7109375" style="106" customWidth="1"/>
    <col min="3577" max="3820" width="9.140625" style="106"/>
    <col min="3821" max="3821" width="16.7109375" style="106" customWidth="1"/>
    <col min="3822" max="3832" width="10.7109375" style="106" customWidth="1"/>
    <col min="3833" max="4076" width="9.140625" style="106"/>
    <col min="4077" max="4077" width="16.7109375" style="106" customWidth="1"/>
    <col min="4078" max="4088" width="10.7109375" style="106" customWidth="1"/>
    <col min="4089" max="4332" width="9.140625" style="106"/>
    <col min="4333" max="4333" width="16.7109375" style="106" customWidth="1"/>
    <col min="4334" max="4344" width="10.7109375" style="106" customWidth="1"/>
    <col min="4345" max="4588" width="9.140625" style="106"/>
    <col min="4589" max="4589" width="16.7109375" style="106" customWidth="1"/>
    <col min="4590" max="4600" width="10.7109375" style="106" customWidth="1"/>
    <col min="4601" max="4844" width="9.140625" style="106"/>
    <col min="4845" max="4845" width="16.7109375" style="106" customWidth="1"/>
    <col min="4846" max="4856" width="10.7109375" style="106" customWidth="1"/>
    <col min="4857" max="5100" width="9.140625" style="106"/>
    <col min="5101" max="5101" width="16.7109375" style="106" customWidth="1"/>
    <col min="5102" max="5112" width="10.7109375" style="106" customWidth="1"/>
    <col min="5113" max="5356" width="9.140625" style="106"/>
    <col min="5357" max="5357" width="16.7109375" style="106" customWidth="1"/>
    <col min="5358" max="5368" width="10.7109375" style="106" customWidth="1"/>
    <col min="5369" max="5612" width="9.140625" style="106"/>
    <col min="5613" max="5613" width="16.7109375" style="106" customWidth="1"/>
    <col min="5614" max="5624" width="10.7109375" style="106" customWidth="1"/>
    <col min="5625" max="5868" width="9.140625" style="106"/>
    <col min="5869" max="5869" width="16.7109375" style="106" customWidth="1"/>
    <col min="5870" max="5880" width="10.7109375" style="106" customWidth="1"/>
    <col min="5881" max="6124" width="9.140625" style="106"/>
    <col min="6125" max="6125" width="16.7109375" style="106" customWidth="1"/>
    <col min="6126" max="6136" width="10.7109375" style="106" customWidth="1"/>
    <col min="6137" max="6380" width="9.140625" style="106"/>
    <col min="6381" max="6381" width="16.7109375" style="106" customWidth="1"/>
    <col min="6382" max="6392" width="10.7109375" style="106" customWidth="1"/>
    <col min="6393" max="6636" width="9.140625" style="106"/>
    <col min="6637" max="6637" width="16.7109375" style="106" customWidth="1"/>
    <col min="6638" max="6648" width="10.7109375" style="106" customWidth="1"/>
    <col min="6649" max="6892" width="9.140625" style="106"/>
    <col min="6893" max="6893" width="16.7109375" style="106" customWidth="1"/>
    <col min="6894" max="6904" width="10.7109375" style="106" customWidth="1"/>
    <col min="6905" max="7148" width="9.140625" style="106"/>
    <col min="7149" max="7149" width="16.7109375" style="106" customWidth="1"/>
    <col min="7150" max="7160" width="10.7109375" style="106" customWidth="1"/>
    <col min="7161" max="7404" width="9.140625" style="106"/>
    <col min="7405" max="7405" width="16.7109375" style="106" customWidth="1"/>
    <col min="7406" max="7416" width="10.7109375" style="106" customWidth="1"/>
    <col min="7417" max="7660" width="9.140625" style="106"/>
    <col min="7661" max="7661" width="16.7109375" style="106" customWidth="1"/>
    <col min="7662" max="7672" width="10.7109375" style="106" customWidth="1"/>
    <col min="7673" max="7916" width="9.140625" style="106"/>
    <col min="7917" max="7917" width="16.7109375" style="106" customWidth="1"/>
    <col min="7918" max="7928" width="10.7109375" style="106" customWidth="1"/>
    <col min="7929" max="8172" width="9.140625" style="106"/>
    <col min="8173" max="8173" width="16.7109375" style="106" customWidth="1"/>
    <col min="8174" max="8184" width="10.7109375" style="106" customWidth="1"/>
    <col min="8185" max="8428" width="9.140625" style="106"/>
    <col min="8429" max="8429" width="16.7109375" style="106" customWidth="1"/>
    <col min="8430" max="8440" width="10.7109375" style="106" customWidth="1"/>
    <col min="8441" max="8684" width="9.140625" style="106"/>
    <col min="8685" max="8685" width="16.7109375" style="106" customWidth="1"/>
    <col min="8686" max="8696" width="10.7109375" style="106" customWidth="1"/>
    <col min="8697" max="8940" width="9.140625" style="106"/>
    <col min="8941" max="8941" width="16.7109375" style="106" customWidth="1"/>
    <col min="8942" max="8952" width="10.7109375" style="106" customWidth="1"/>
    <col min="8953" max="9196" width="9.140625" style="106"/>
    <col min="9197" max="9197" width="16.7109375" style="106" customWidth="1"/>
    <col min="9198" max="9208" width="10.7109375" style="106" customWidth="1"/>
    <col min="9209" max="9452" width="9.140625" style="106"/>
    <col min="9453" max="9453" width="16.7109375" style="106" customWidth="1"/>
    <col min="9454" max="9464" width="10.7109375" style="106" customWidth="1"/>
    <col min="9465" max="9708" width="9.140625" style="106"/>
    <col min="9709" max="9709" width="16.7109375" style="106" customWidth="1"/>
    <col min="9710" max="9720" width="10.7109375" style="106" customWidth="1"/>
    <col min="9721" max="9964" width="9.140625" style="106"/>
    <col min="9965" max="9965" width="16.7109375" style="106" customWidth="1"/>
    <col min="9966" max="9976" width="10.7109375" style="106" customWidth="1"/>
    <col min="9977" max="10220" width="9.140625" style="106"/>
    <col min="10221" max="10221" width="16.7109375" style="106" customWidth="1"/>
    <col min="10222" max="10232" width="10.7109375" style="106" customWidth="1"/>
    <col min="10233" max="10476" width="9.140625" style="106"/>
    <col min="10477" max="10477" width="16.7109375" style="106" customWidth="1"/>
    <col min="10478" max="10488" width="10.7109375" style="106" customWidth="1"/>
    <col min="10489" max="10732" width="9.140625" style="106"/>
    <col min="10733" max="10733" width="16.7109375" style="106" customWidth="1"/>
    <col min="10734" max="10744" width="10.7109375" style="106" customWidth="1"/>
    <col min="10745" max="10988" width="9.140625" style="106"/>
    <col min="10989" max="10989" width="16.7109375" style="106" customWidth="1"/>
    <col min="10990" max="11000" width="10.7109375" style="106" customWidth="1"/>
    <col min="11001" max="11244" width="9.140625" style="106"/>
    <col min="11245" max="11245" width="16.7109375" style="106" customWidth="1"/>
    <col min="11246" max="11256" width="10.7109375" style="106" customWidth="1"/>
    <col min="11257" max="11500" width="9.140625" style="106"/>
    <col min="11501" max="11501" width="16.7109375" style="106" customWidth="1"/>
    <col min="11502" max="11512" width="10.7109375" style="106" customWidth="1"/>
    <col min="11513" max="11756" width="9.140625" style="106"/>
    <col min="11757" max="11757" width="16.7109375" style="106" customWidth="1"/>
    <col min="11758" max="11768" width="10.7109375" style="106" customWidth="1"/>
    <col min="11769" max="12012" width="9.140625" style="106"/>
    <col min="12013" max="12013" width="16.7109375" style="106" customWidth="1"/>
    <col min="12014" max="12024" width="10.7109375" style="106" customWidth="1"/>
    <col min="12025" max="12268" width="9.140625" style="106"/>
    <col min="12269" max="12269" width="16.7109375" style="106" customWidth="1"/>
    <col min="12270" max="12280" width="10.7109375" style="106" customWidth="1"/>
    <col min="12281" max="12524" width="9.140625" style="106"/>
    <col min="12525" max="12525" width="16.7109375" style="106" customWidth="1"/>
    <col min="12526" max="12536" width="10.7109375" style="106" customWidth="1"/>
    <col min="12537" max="12780" width="9.140625" style="106"/>
    <col min="12781" max="12781" width="16.7109375" style="106" customWidth="1"/>
    <col min="12782" max="12792" width="10.7109375" style="106" customWidth="1"/>
    <col min="12793" max="13036" width="9.140625" style="106"/>
    <col min="13037" max="13037" width="16.7109375" style="106" customWidth="1"/>
    <col min="13038" max="13048" width="10.7109375" style="106" customWidth="1"/>
    <col min="13049" max="13292" width="9.140625" style="106"/>
    <col min="13293" max="13293" width="16.7109375" style="106" customWidth="1"/>
    <col min="13294" max="13304" width="10.7109375" style="106" customWidth="1"/>
    <col min="13305" max="13548" width="9.140625" style="106"/>
    <col min="13549" max="13549" width="16.7109375" style="106" customWidth="1"/>
    <col min="13550" max="13560" width="10.7109375" style="106" customWidth="1"/>
    <col min="13561" max="13804" width="9.140625" style="106"/>
    <col min="13805" max="13805" width="16.7109375" style="106" customWidth="1"/>
    <col min="13806" max="13816" width="10.7109375" style="106" customWidth="1"/>
    <col min="13817" max="14060" width="9.140625" style="106"/>
    <col min="14061" max="14061" width="16.7109375" style="106" customWidth="1"/>
    <col min="14062" max="14072" width="10.7109375" style="106" customWidth="1"/>
    <col min="14073" max="14316" width="9.140625" style="106"/>
    <col min="14317" max="14317" width="16.7109375" style="106" customWidth="1"/>
    <col min="14318" max="14328" width="10.7109375" style="106" customWidth="1"/>
    <col min="14329" max="14572" width="9.140625" style="106"/>
    <col min="14573" max="14573" width="16.7109375" style="106" customWidth="1"/>
    <col min="14574" max="14584" width="10.7109375" style="106" customWidth="1"/>
    <col min="14585" max="14828" width="9.140625" style="106"/>
    <col min="14829" max="14829" width="16.7109375" style="106" customWidth="1"/>
    <col min="14830" max="14840" width="10.7109375" style="106" customWidth="1"/>
    <col min="14841" max="15084" width="9.140625" style="106"/>
    <col min="15085" max="15085" width="16.7109375" style="106" customWidth="1"/>
    <col min="15086" max="15096" width="10.7109375" style="106" customWidth="1"/>
    <col min="15097" max="15340" width="9.140625" style="106"/>
    <col min="15341" max="15341" width="16.7109375" style="106" customWidth="1"/>
    <col min="15342" max="15352" width="10.7109375" style="106" customWidth="1"/>
    <col min="15353" max="15596" width="9.140625" style="106"/>
    <col min="15597" max="15597" width="16.7109375" style="106" customWidth="1"/>
    <col min="15598" max="15608" width="10.7109375" style="106" customWidth="1"/>
    <col min="15609" max="15852" width="9.140625" style="106"/>
    <col min="15853" max="15853" width="16.7109375" style="106" customWidth="1"/>
    <col min="15854" max="15864" width="10.7109375" style="106" customWidth="1"/>
    <col min="15865" max="16108" width="9.140625" style="106"/>
    <col min="16109" max="16109" width="16.7109375" style="106" customWidth="1"/>
    <col min="16110" max="16120" width="10.7109375" style="106" customWidth="1"/>
    <col min="16121" max="16384" width="9.140625" style="106"/>
  </cols>
  <sheetData>
    <row r="1" spans="1:13" ht="35.1" customHeight="1" thickBot="1">
      <c r="A1" s="648" t="s">
        <v>421</v>
      </c>
      <c r="B1" s="648"/>
      <c r="C1" s="648"/>
      <c r="D1" s="648"/>
      <c r="E1" s="648"/>
      <c r="F1" s="648"/>
      <c r="G1" s="648"/>
      <c r="H1" s="648"/>
      <c r="I1" s="648"/>
      <c r="J1" s="648"/>
      <c r="K1" s="648"/>
      <c r="M1" s="43"/>
    </row>
    <row r="2" spans="1:13" ht="15" customHeight="1" thickBot="1">
      <c r="A2" s="108"/>
      <c r="B2" s="109"/>
      <c r="C2" s="109"/>
      <c r="D2" s="109"/>
      <c r="E2" s="109"/>
      <c r="F2" s="109"/>
      <c r="G2" s="109"/>
      <c r="H2" s="109"/>
      <c r="I2" s="109"/>
      <c r="J2" s="643" t="s">
        <v>137</v>
      </c>
      <c r="K2" s="643"/>
      <c r="L2" s="107"/>
      <c r="M2" s="204"/>
    </row>
    <row r="3" spans="1:13" ht="15" customHeight="1" thickBot="1">
      <c r="A3" s="110"/>
      <c r="B3" s="111" t="s">
        <v>10</v>
      </c>
      <c r="C3" s="111" t="s">
        <v>11</v>
      </c>
      <c r="D3" s="111" t="s">
        <v>12</v>
      </c>
      <c r="E3" s="111" t="s">
        <v>13</v>
      </c>
      <c r="F3" s="111" t="s">
        <v>14</v>
      </c>
      <c r="G3" s="111" t="s">
        <v>15</v>
      </c>
      <c r="H3" s="111" t="s">
        <v>16</v>
      </c>
      <c r="I3" s="111" t="s">
        <v>17</v>
      </c>
      <c r="J3" s="112" t="s">
        <v>179</v>
      </c>
      <c r="K3" s="112" t="s">
        <v>180</v>
      </c>
      <c r="L3" s="113"/>
      <c r="M3" s="207"/>
    </row>
    <row r="4" spans="1:13" ht="15" customHeight="1">
      <c r="A4" s="119"/>
      <c r="B4" s="632" t="s">
        <v>207</v>
      </c>
      <c r="C4" s="632"/>
      <c r="D4" s="632"/>
      <c r="E4" s="632"/>
      <c r="F4" s="632"/>
      <c r="G4" s="632"/>
      <c r="H4" s="632"/>
      <c r="I4" s="632"/>
      <c r="J4" s="632"/>
      <c r="K4" s="632"/>
      <c r="L4" s="114"/>
      <c r="M4" s="43"/>
    </row>
    <row r="5" spans="1:13" ht="15" customHeight="1">
      <c r="A5" s="115"/>
      <c r="B5" s="644" t="s">
        <v>419</v>
      </c>
      <c r="C5" s="644"/>
      <c r="D5" s="644"/>
      <c r="E5" s="644"/>
      <c r="F5" s="644"/>
      <c r="G5" s="644"/>
      <c r="H5" s="644"/>
      <c r="I5" s="644"/>
      <c r="J5" s="644"/>
      <c r="K5" s="644"/>
      <c r="M5" s="204"/>
    </row>
    <row r="6" spans="1:13" ht="15" customHeight="1">
      <c r="A6" s="116" t="s">
        <v>2</v>
      </c>
      <c r="M6" s="209"/>
    </row>
    <row r="7" spans="1:13" ht="15" customHeight="1">
      <c r="A7" s="117" t="s">
        <v>1</v>
      </c>
      <c r="B7" s="128">
        <v>0</v>
      </c>
      <c r="C7" s="128">
        <v>0</v>
      </c>
      <c r="D7" s="118">
        <v>0</v>
      </c>
      <c r="E7" s="118">
        <v>0</v>
      </c>
      <c r="F7" s="118">
        <v>0</v>
      </c>
      <c r="G7" s="118">
        <v>0</v>
      </c>
      <c r="H7" s="118">
        <v>0</v>
      </c>
      <c r="I7" s="118">
        <v>0</v>
      </c>
      <c r="J7" s="118">
        <v>0</v>
      </c>
      <c r="K7" s="118">
        <v>0</v>
      </c>
      <c r="M7" s="209"/>
    </row>
    <row r="8" spans="1:13" ht="15" customHeight="1">
      <c r="A8" s="119" t="s">
        <v>4</v>
      </c>
      <c r="B8" s="118">
        <v>0</v>
      </c>
      <c r="C8" s="128" t="s">
        <v>37</v>
      </c>
      <c r="D8" s="128" t="s">
        <v>37</v>
      </c>
      <c r="E8" s="128" t="s">
        <v>37</v>
      </c>
      <c r="F8" s="128" t="s">
        <v>37</v>
      </c>
      <c r="G8" s="118">
        <v>0.1</v>
      </c>
      <c r="H8" s="118">
        <v>0.3</v>
      </c>
      <c r="I8" s="118">
        <v>0.7</v>
      </c>
      <c r="J8" s="118">
        <v>0.2</v>
      </c>
      <c r="K8" s="118">
        <v>0.2</v>
      </c>
      <c r="M8" s="210"/>
    </row>
    <row r="9" spans="1:13" ht="15" customHeight="1">
      <c r="A9" s="119" t="s">
        <v>117</v>
      </c>
      <c r="B9" s="35" t="s">
        <v>60</v>
      </c>
      <c r="C9" s="128" t="s">
        <v>37</v>
      </c>
      <c r="D9" s="128" t="s">
        <v>37</v>
      </c>
      <c r="E9" s="128" t="s">
        <v>37</v>
      </c>
      <c r="F9" s="128" t="s">
        <v>37</v>
      </c>
      <c r="G9" s="128">
        <v>0</v>
      </c>
      <c r="H9" s="128">
        <v>0</v>
      </c>
      <c r="I9" s="128">
        <v>0</v>
      </c>
      <c r="J9" s="128">
        <v>0</v>
      </c>
      <c r="K9" s="128">
        <v>0</v>
      </c>
      <c r="M9" s="209"/>
    </row>
    <row r="10" spans="1:13" ht="15" customHeight="1">
      <c r="A10" s="119" t="s">
        <v>118</v>
      </c>
      <c r="B10" s="128">
        <v>0</v>
      </c>
      <c r="C10" s="128" t="s">
        <v>37</v>
      </c>
      <c r="D10" s="128" t="s">
        <v>37</v>
      </c>
      <c r="E10" s="128" t="s">
        <v>37</v>
      </c>
      <c r="F10" s="128" t="s">
        <v>37</v>
      </c>
      <c r="G10" s="128">
        <v>-0.1</v>
      </c>
      <c r="H10" s="128">
        <v>-0.3</v>
      </c>
      <c r="I10" s="386">
        <v>-0.7</v>
      </c>
      <c r="J10" s="386">
        <v>-0.2</v>
      </c>
      <c r="K10" s="128">
        <v>-0.2</v>
      </c>
      <c r="M10" s="209"/>
    </row>
    <row r="11" spans="1:13" ht="15" customHeight="1">
      <c r="A11" s="115" t="s">
        <v>3</v>
      </c>
      <c r="B11" s="128" t="s">
        <v>100</v>
      </c>
      <c r="C11" s="128" t="s">
        <v>100</v>
      </c>
      <c r="D11" s="128" t="s">
        <v>100</v>
      </c>
      <c r="E11" s="128" t="s">
        <v>100</v>
      </c>
      <c r="F11" s="128" t="s">
        <v>100</v>
      </c>
      <c r="G11" s="128" t="s">
        <v>100</v>
      </c>
      <c r="H11" s="128" t="s">
        <v>100</v>
      </c>
      <c r="I11" s="128" t="s">
        <v>100</v>
      </c>
      <c r="J11" s="128" t="s">
        <v>100</v>
      </c>
      <c r="K11" s="128" t="s">
        <v>100</v>
      </c>
      <c r="M11" s="210"/>
    </row>
    <row r="12" spans="1:13" ht="15" customHeight="1">
      <c r="A12" s="117" t="s">
        <v>1</v>
      </c>
      <c r="B12" s="128">
        <v>0</v>
      </c>
      <c r="C12" s="128">
        <v>0</v>
      </c>
      <c r="D12" s="128">
        <v>0</v>
      </c>
      <c r="E12" s="128">
        <v>0</v>
      </c>
      <c r="F12" s="128" t="s">
        <v>37</v>
      </c>
      <c r="G12" s="128">
        <v>0</v>
      </c>
      <c r="H12" s="128">
        <v>0</v>
      </c>
      <c r="I12" s="128" t="s">
        <v>37</v>
      </c>
      <c r="J12" s="128">
        <v>0.2</v>
      </c>
      <c r="K12" s="128" t="s">
        <v>37</v>
      </c>
      <c r="M12" s="209"/>
    </row>
    <row r="13" spans="1:13" ht="15" customHeight="1">
      <c r="A13" s="119" t="s">
        <v>4</v>
      </c>
      <c r="B13" s="128" t="s">
        <v>37</v>
      </c>
      <c r="C13" s="128" t="s">
        <v>37</v>
      </c>
      <c r="D13" s="128" t="s">
        <v>37</v>
      </c>
      <c r="E13" s="128">
        <v>0.1</v>
      </c>
      <c r="F13" s="128">
        <v>0.1</v>
      </c>
      <c r="G13" s="128">
        <v>0.1</v>
      </c>
      <c r="H13" s="128">
        <v>0.2</v>
      </c>
      <c r="I13" s="128">
        <v>1.3</v>
      </c>
      <c r="J13" s="128">
        <v>0.3</v>
      </c>
      <c r="K13" s="128">
        <v>0.2</v>
      </c>
      <c r="M13" s="209"/>
    </row>
    <row r="14" spans="1:13" ht="15" customHeight="1">
      <c r="A14" s="119" t="s">
        <v>117</v>
      </c>
      <c r="B14" s="128" t="s">
        <v>37</v>
      </c>
      <c r="C14" s="128" t="s">
        <v>37</v>
      </c>
      <c r="D14" s="128" t="s">
        <v>37</v>
      </c>
      <c r="E14" s="128">
        <v>0</v>
      </c>
      <c r="F14" s="128" t="s">
        <v>37</v>
      </c>
      <c r="G14" s="128">
        <v>0</v>
      </c>
      <c r="H14" s="128">
        <v>0</v>
      </c>
      <c r="I14" s="128" t="s">
        <v>37</v>
      </c>
      <c r="J14" s="128">
        <v>0.7</v>
      </c>
      <c r="K14" s="128" t="s">
        <v>37</v>
      </c>
      <c r="M14" s="209"/>
    </row>
    <row r="15" spans="1:13" ht="15" customHeight="1">
      <c r="A15" s="119" t="s">
        <v>118</v>
      </c>
      <c r="B15" s="128" t="s">
        <v>37</v>
      </c>
      <c r="C15" s="128" t="s">
        <v>37</v>
      </c>
      <c r="D15" s="128" t="s">
        <v>37</v>
      </c>
      <c r="E15" s="128">
        <v>-0.1</v>
      </c>
      <c r="F15" s="128" t="s">
        <v>37</v>
      </c>
      <c r="G15" s="128">
        <v>-0.1</v>
      </c>
      <c r="H15" s="128">
        <v>-0.2</v>
      </c>
      <c r="I15" s="128" t="s">
        <v>37</v>
      </c>
      <c r="J15" s="386">
        <v>-0.1</v>
      </c>
      <c r="K15" s="128" t="s">
        <v>37</v>
      </c>
      <c r="M15" s="210"/>
    </row>
    <row r="16" spans="1:13" ht="15" customHeight="1">
      <c r="A16" s="115" t="s">
        <v>181</v>
      </c>
      <c r="B16" s="128" t="s">
        <v>100</v>
      </c>
      <c r="C16" s="128" t="s">
        <v>100</v>
      </c>
      <c r="D16" s="128" t="s">
        <v>100</v>
      </c>
      <c r="E16" s="128" t="s">
        <v>100</v>
      </c>
      <c r="F16" s="128" t="s">
        <v>100</v>
      </c>
      <c r="G16" s="128" t="s">
        <v>100</v>
      </c>
      <c r="H16" s="128" t="s">
        <v>100</v>
      </c>
      <c r="I16" s="128" t="s">
        <v>100</v>
      </c>
      <c r="J16" s="128" t="s">
        <v>100</v>
      </c>
      <c r="K16" s="128" t="s">
        <v>100</v>
      </c>
      <c r="M16" s="210"/>
    </row>
    <row r="17" spans="1:13" ht="15" customHeight="1">
      <c r="A17" s="117" t="s">
        <v>1</v>
      </c>
      <c r="B17" s="128">
        <v>0</v>
      </c>
      <c r="C17" s="128">
        <v>0</v>
      </c>
      <c r="D17" s="128">
        <v>0</v>
      </c>
      <c r="E17" s="128">
        <v>0</v>
      </c>
      <c r="F17" s="128" t="s">
        <v>37</v>
      </c>
      <c r="G17" s="128">
        <v>0</v>
      </c>
      <c r="H17" s="128">
        <v>0</v>
      </c>
      <c r="I17" s="128" t="s">
        <v>37</v>
      </c>
      <c r="J17" s="128">
        <v>0.1</v>
      </c>
      <c r="K17" s="128" t="s">
        <v>37</v>
      </c>
      <c r="M17" s="209"/>
    </row>
    <row r="18" spans="1:13" ht="15" customHeight="1">
      <c r="A18" s="119" t="s">
        <v>4</v>
      </c>
      <c r="B18" s="128" t="s">
        <v>37</v>
      </c>
      <c r="C18" s="128">
        <v>0</v>
      </c>
      <c r="D18" s="128">
        <v>0</v>
      </c>
      <c r="E18" s="128">
        <v>0.1</v>
      </c>
      <c r="F18" s="128">
        <v>0.1</v>
      </c>
      <c r="G18" s="128">
        <v>0.1</v>
      </c>
      <c r="H18" s="128">
        <v>0.3</v>
      </c>
      <c r="I18" s="128">
        <v>1</v>
      </c>
      <c r="J18" s="128">
        <v>0.3</v>
      </c>
      <c r="K18" s="128">
        <v>0.2</v>
      </c>
      <c r="M18" s="209"/>
    </row>
    <row r="19" spans="1:13" ht="15" customHeight="1">
      <c r="A19" s="119" t="s">
        <v>117</v>
      </c>
      <c r="B19" s="128" t="s">
        <v>37</v>
      </c>
      <c r="C19" s="128">
        <v>0</v>
      </c>
      <c r="D19" s="128">
        <v>0</v>
      </c>
      <c r="E19" s="128">
        <v>0</v>
      </c>
      <c r="F19" s="128" t="s">
        <v>37</v>
      </c>
      <c r="G19" s="128">
        <v>0</v>
      </c>
      <c r="H19" s="128">
        <v>0</v>
      </c>
      <c r="I19" s="128" t="s">
        <v>37</v>
      </c>
      <c r="J19" s="128">
        <v>0.4</v>
      </c>
      <c r="K19" s="128" t="s">
        <v>37</v>
      </c>
      <c r="M19" s="210"/>
    </row>
    <row r="20" spans="1:13" ht="15" customHeight="1">
      <c r="A20" s="119" t="s">
        <v>118</v>
      </c>
      <c r="B20" s="128" t="s">
        <v>37</v>
      </c>
      <c r="C20" s="128">
        <v>0</v>
      </c>
      <c r="D20" s="128">
        <v>0</v>
      </c>
      <c r="E20" s="128">
        <v>-0.1</v>
      </c>
      <c r="F20" s="128" t="s">
        <v>37</v>
      </c>
      <c r="G20" s="128">
        <v>-0.1</v>
      </c>
      <c r="H20" s="128">
        <v>-0.3</v>
      </c>
      <c r="I20" s="128" t="s">
        <v>37</v>
      </c>
      <c r="J20" s="386">
        <v>-0.2</v>
      </c>
      <c r="K20" s="128" t="s">
        <v>37</v>
      </c>
      <c r="M20" s="209"/>
    </row>
    <row r="21" spans="1:13" ht="15" customHeight="1">
      <c r="A21" s="113"/>
      <c r="B21" s="645" t="s">
        <v>35</v>
      </c>
      <c r="C21" s="645"/>
      <c r="D21" s="645"/>
      <c r="E21" s="645"/>
      <c r="F21" s="645"/>
      <c r="G21" s="645"/>
      <c r="H21" s="645"/>
      <c r="I21" s="645"/>
      <c r="J21" s="645"/>
      <c r="K21" s="645"/>
      <c r="L21" s="121"/>
      <c r="M21" s="209"/>
    </row>
    <row r="22" spans="1:13" ht="15" customHeight="1">
      <c r="A22" s="116" t="s">
        <v>2</v>
      </c>
      <c r="B22" s="120"/>
      <c r="C22" s="120"/>
      <c r="D22" s="120"/>
      <c r="E22" s="120"/>
      <c r="F22" s="120"/>
      <c r="G22" s="120"/>
      <c r="H22" s="120"/>
      <c r="I22" s="120"/>
      <c r="L22" s="123"/>
      <c r="M22" s="210"/>
    </row>
    <row r="23" spans="1:13" ht="15" customHeight="1">
      <c r="A23" s="117" t="s">
        <v>1</v>
      </c>
      <c r="B23" s="118">
        <v>0.1</v>
      </c>
      <c r="C23" s="118">
        <v>0</v>
      </c>
      <c r="D23" s="118">
        <v>0.1</v>
      </c>
      <c r="E23" s="122">
        <v>0.4</v>
      </c>
      <c r="F23" s="122">
        <v>0.7</v>
      </c>
      <c r="G23" s="122">
        <v>1.1000000000000001</v>
      </c>
      <c r="H23" s="122">
        <v>1.1000000000000001</v>
      </c>
      <c r="I23" s="122">
        <v>1.3</v>
      </c>
      <c r="J23" s="118">
        <v>0.4</v>
      </c>
      <c r="K23" s="118">
        <v>0.6</v>
      </c>
      <c r="L23" s="123"/>
      <c r="M23" s="209"/>
    </row>
    <row r="24" spans="1:13" ht="15" customHeight="1">
      <c r="A24" s="119" t="s">
        <v>4</v>
      </c>
      <c r="B24" s="118">
        <v>0</v>
      </c>
      <c r="C24" s="118">
        <v>0</v>
      </c>
      <c r="D24" s="118">
        <v>0.1</v>
      </c>
      <c r="E24" s="122">
        <v>0.1</v>
      </c>
      <c r="F24" s="122">
        <v>0.2</v>
      </c>
      <c r="G24" s="122">
        <v>0.3</v>
      </c>
      <c r="H24" s="122">
        <v>0.5</v>
      </c>
      <c r="I24" s="122">
        <v>1.3</v>
      </c>
      <c r="J24" s="118">
        <v>0.4</v>
      </c>
      <c r="K24" s="118">
        <v>0.3</v>
      </c>
      <c r="L24" s="123"/>
      <c r="M24" s="209"/>
    </row>
    <row r="25" spans="1:13" ht="15" customHeight="1">
      <c r="A25" s="119" t="s">
        <v>117</v>
      </c>
      <c r="B25" s="118">
        <v>1.8</v>
      </c>
      <c r="C25" s="118">
        <v>1.5</v>
      </c>
      <c r="D25" s="118">
        <v>1.5</v>
      </c>
      <c r="E25" s="122">
        <v>4.5999999999999996</v>
      </c>
      <c r="F25" s="122">
        <v>3.6</v>
      </c>
      <c r="G25" s="122">
        <v>3.3</v>
      </c>
      <c r="H25" s="122">
        <v>2</v>
      </c>
      <c r="I25" s="122">
        <v>1</v>
      </c>
      <c r="J25" s="122">
        <v>1.1000000000000001</v>
      </c>
      <c r="K25" s="122">
        <v>1.8</v>
      </c>
      <c r="L25" s="123"/>
    </row>
    <row r="26" spans="1:13" ht="15" customHeight="1">
      <c r="A26" s="119" t="s">
        <v>118</v>
      </c>
      <c r="B26" s="118">
        <v>0</v>
      </c>
      <c r="C26" s="118">
        <v>0</v>
      </c>
      <c r="D26" s="118">
        <v>0</v>
      </c>
      <c r="E26" s="122">
        <v>0.3</v>
      </c>
      <c r="F26" s="122">
        <v>0.5</v>
      </c>
      <c r="G26" s="122">
        <v>0.8</v>
      </c>
      <c r="H26" s="122">
        <v>0.5</v>
      </c>
      <c r="I26" s="122">
        <v>0</v>
      </c>
      <c r="J26" s="122">
        <v>0</v>
      </c>
      <c r="K26" s="122">
        <v>0.3</v>
      </c>
      <c r="L26" s="123"/>
    </row>
    <row r="27" spans="1:13" ht="15" customHeight="1">
      <c r="A27" s="115" t="s">
        <v>3</v>
      </c>
      <c r="B27" s="118" t="s">
        <v>100</v>
      </c>
      <c r="C27" s="118" t="s">
        <v>100</v>
      </c>
      <c r="D27" s="118" t="s">
        <v>100</v>
      </c>
      <c r="E27" s="122" t="s">
        <v>100</v>
      </c>
      <c r="F27" s="122" t="s">
        <v>100</v>
      </c>
      <c r="G27" s="122" t="s">
        <v>100</v>
      </c>
      <c r="H27" s="122" t="s">
        <v>100</v>
      </c>
      <c r="I27" s="122" t="s">
        <v>100</v>
      </c>
      <c r="J27" s="118" t="s">
        <v>100</v>
      </c>
      <c r="K27" s="118" t="s">
        <v>100</v>
      </c>
      <c r="L27" s="123"/>
      <c r="M27" s="239"/>
    </row>
    <row r="28" spans="1:13" ht="15" customHeight="1">
      <c r="A28" s="117" t="s">
        <v>1</v>
      </c>
      <c r="B28" s="118">
        <v>0.1</v>
      </c>
      <c r="C28" s="118">
        <v>0.1</v>
      </c>
      <c r="D28" s="118">
        <v>0.1</v>
      </c>
      <c r="E28" s="122">
        <v>0.5</v>
      </c>
      <c r="F28" s="122">
        <v>0.8</v>
      </c>
      <c r="G28" s="122">
        <v>1.4</v>
      </c>
      <c r="H28" s="122">
        <v>1.8</v>
      </c>
      <c r="I28" s="122">
        <v>3.7</v>
      </c>
      <c r="J28" s="118">
        <v>0.7</v>
      </c>
      <c r="K28" s="118">
        <v>1.1000000000000001</v>
      </c>
      <c r="L28" s="123"/>
      <c r="M28" s="239"/>
    </row>
    <row r="29" spans="1:13" ht="15" customHeight="1">
      <c r="A29" s="119" t="s">
        <v>4</v>
      </c>
      <c r="B29" s="118">
        <v>0</v>
      </c>
      <c r="C29" s="118">
        <v>0</v>
      </c>
      <c r="D29" s="118">
        <v>0</v>
      </c>
      <c r="E29" s="122">
        <v>0.1</v>
      </c>
      <c r="F29" s="122">
        <v>0.2</v>
      </c>
      <c r="G29" s="122">
        <v>0.3</v>
      </c>
      <c r="H29" s="122">
        <v>0.6</v>
      </c>
      <c r="I29" s="122">
        <v>2.7</v>
      </c>
      <c r="J29" s="118">
        <v>0.6</v>
      </c>
      <c r="K29" s="118">
        <v>0.5</v>
      </c>
      <c r="L29" s="123"/>
      <c r="M29" s="239"/>
    </row>
    <row r="30" spans="1:13" ht="15" customHeight="1">
      <c r="A30" s="119" t="s">
        <v>117</v>
      </c>
      <c r="B30" s="118">
        <v>2.9</v>
      </c>
      <c r="C30" s="118">
        <v>2.1</v>
      </c>
      <c r="D30" s="118">
        <v>2.7</v>
      </c>
      <c r="E30" s="122">
        <v>4.2</v>
      </c>
      <c r="F30" s="122">
        <v>3.4</v>
      </c>
      <c r="G30" s="122">
        <v>4.2</v>
      </c>
      <c r="H30" s="122">
        <v>3.3</v>
      </c>
      <c r="I30" s="122">
        <v>1.4</v>
      </c>
      <c r="J30" s="122">
        <v>1.1000000000000001</v>
      </c>
      <c r="K30" s="122">
        <v>2.2000000000000002</v>
      </c>
    </row>
    <row r="31" spans="1:13" ht="15" customHeight="1">
      <c r="A31" s="119" t="s">
        <v>118</v>
      </c>
      <c r="B31" s="118">
        <v>0</v>
      </c>
      <c r="C31" s="118">
        <v>0</v>
      </c>
      <c r="D31" s="118">
        <v>0.1</v>
      </c>
      <c r="E31" s="122">
        <v>0.4</v>
      </c>
      <c r="F31" s="122">
        <v>0.6</v>
      </c>
      <c r="G31" s="122">
        <v>1.1000000000000001</v>
      </c>
      <c r="H31" s="122">
        <v>1.3</v>
      </c>
      <c r="I31" s="122">
        <v>1</v>
      </c>
      <c r="J31" s="122">
        <v>0</v>
      </c>
      <c r="K31" s="122">
        <v>0.6</v>
      </c>
    </row>
    <row r="32" spans="1:13" ht="15" customHeight="1">
      <c r="A32" s="115" t="s">
        <v>181</v>
      </c>
      <c r="B32" s="118" t="s">
        <v>100</v>
      </c>
      <c r="C32" s="118" t="s">
        <v>100</v>
      </c>
      <c r="D32" s="118" t="s">
        <v>100</v>
      </c>
      <c r="E32" s="122" t="s">
        <v>100</v>
      </c>
      <c r="F32" s="122" t="s">
        <v>100</v>
      </c>
      <c r="G32" s="122" t="s">
        <v>100</v>
      </c>
      <c r="H32" s="122" t="s">
        <v>100</v>
      </c>
      <c r="I32" s="122" t="s">
        <v>100</v>
      </c>
      <c r="J32" s="118" t="s">
        <v>100</v>
      </c>
      <c r="K32" s="118" t="s">
        <v>100</v>
      </c>
    </row>
    <row r="33" spans="1:11" ht="15" customHeight="1">
      <c r="A33" s="117" t="s">
        <v>1</v>
      </c>
      <c r="B33" s="118">
        <v>0.1</v>
      </c>
      <c r="C33" s="118">
        <v>0.1</v>
      </c>
      <c r="D33" s="118">
        <v>0.1</v>
      </c>
      <c r="E33" s="122">
        <v>0.4</v>
      </c>
      <c r="F33" s="122">
        <v>0.8</v>
      </c>
      <c r="G33" s="122">
        <v>1.3</v>
      </c>
      <c r="H33" s="122">
        <v>1.5</v>
      </c>
      <c r="I33" s="122">
        <v>2.6</v>
      </c>
      <c r="J33" s="118">
        <v>0.5</v>
      </c>
      <c r="K33" s="118">
        <v>0.9</v>
      </c>
    </row>
    <row r="34" spans="1:11" ht="15" customHeight="1">
      <c r="A34" s="119" t="s">
        <v>4</v>
      </c>
      <c r="B34" s="383">
        <v>0</v>
      </c>
      <c r="C34" s="383">
        <v>0</v>
      </c>
      <c r="D34" s="383">
        <v>0</v>
      </c>
      <c r="E34" s="124">
        <v>0.1</v>
      </c>
      <c r="F34" s="124">
        <v>0.2</v>
      </c>
      <c r="G34" s="124">
        <v>0.3</v>
      </c>
      <c r="H34" s="124">
        <v>0.5</v>
      </c>
      <c r="I34" s="124">
        <v>2.1</v>
      </c>
      <c r="J34" s="118">
        <v>0.5</v>
      </c>
      <c r="K34" s="118">
        <v>0.4</v>
      </c>
    </row>
    <row r="35" spans="1:11" ht="15" customHeight="1">
      <c r="A35" s="119" t="s">
        <v>117</v>
      </c>
      <c r="B35" s="118">
        <v>2.1</v>
      </c>
      <c r="C35" s="118">
        <v>1.8</v>
      </c>
      <c r="D35" s="118">
        <v>2</v>
      </c>
      <c r="E35" s="122">
        <v>4.4000000000000004</v>
      </c>
      <c r="F35" s="122">
        <v>3.5</v>
      </c>
      <c r="G35" s="122">
        <v>3.8</v>
      </c>
      <c r="H35" s="122">
        <v>2.7</v>
      </c>
      <c r="I35" s="122">
        <v>1.3</v>
      </c>
      <c r="J35" s="122">
        <v>1.1000000000000001</v>
      </c>
      <c r="K35" s="122">
        <v>2.1</v>
      </c>
    </row>
    <row r="36" spans="1:11" s="126" customFormat="1" ht="15.75" customHeight="1" thickBot="1">
      <c r="A36" s="110" t="s">
        <v>118</v>
      </c>
      <c r="B36" s="384">
        <v>0</v>
      </c>
      <c r="C36" s="384">
        <v>0</v>
      </c>
      <c r="D36" s="384">
        <v>0</v>
      </c>
      <c r="E36" s="125">
        <v>0.3</v>
      </c>
      <c r="F36" s="125">
        <v>0.5</v>
      </c>
      <c r="G36" s="125">
        <v>0.9</v>
      </c>
      <c r="H36" s="125">
        <v>0.9</v>
      </c>
      <c r="I36" s="125">
        <v>0.6</v>
      </c>
      <c r="J36" s="125">
        <v>0</v>
      </c>
      <c r="K36" s="125">
        <v>0.5</v>
      </c>
    </row>
    <row r="37" spans="1:11" s="126" customFormat="1" ht="15" customHeight="1">
      <c r="A37" s="233" t="s">
        <v>135</v>
      </c>
      <c r="B37" s="273"/>
      <c r="C37" s="273"/>
      <c r="D37" s="273"/>
      <c r="E37" s="273"/>
      <c r="F37" s="273"/>
      <c r="G37" s="273"/>
      <c r="H37" s="273"/>
      <c r="I37" s="273"/>
      <c r="J37" s="273"/>
      <c r="K37" s="273"/>
    </row>
    <row r="38" spans="1:11" s="126" customFormat="1" ht="15" customHeight="1">
      <c r="A38" s="234" t="s">
        <v>138</v>
      </c>
      <c r="B38" s="273"/>
      <c r="C38" s="273"/>
      <c r="D38" s="273"/>
      <c r="E38" s="273"/>
      <c r="F38" s="273"/>
      <c r="G38" s="273"/>
      <c r="H38" s="273"/>
      <c r="I38" s="273"/>
      <c r="J38" s="273"/>
      <c r="K38" s="273"/>
    </row>
    <row r="39" spans="1:11" s="126" customFormat="1" ht="31.5" customHeight="1">
      <c r="A39" s="636" t="s">
        <v>420</v>
      </c>
      <c r="B39" s="636"/>
      <c r="C39" s="636"/>
      <c r="D39" s="636"/>
      <c r="E39" s="636"/>
      <c r="F39" s="636"/>
      <c r="G39" s="636"/>
      <c r="H39" s="636"/>
      <c r="I39" s="636"/>
      <c r="J39" s="636"/>
      <c r="K39" s="636"/>
    </row>
    <row r="40" spans="1:11" s="126" customFormat="1" ht="15" customHeight="1">
      <c r="A40" s="233" t="s">
        <v>139</v>
      </c>
      <c r="B40" s="273"/>
      <c r="C40" s="273"/>
      <c r="D40" s="273"/>
      <c r="E40" s="273"/>
      <c r="F40" s="273"/>
      <c r="G40" s="273"/>
      <c r="H40" s="273"/>
      <c r="I40" s="273"/>
      <c r="J40" s="273"/>
      <c r="K40" s="273"/>
    </row>
    <row r="41" spans="1:11" s="126" customFormat="1" ht="15" customHeight="1">
      <c r="A41" s="233" t="s">
        <v>140</v>
      </c>
      <c r="B41" s="274"/>
      <c r="C41" s="274"/>
      <c r="D41" s="274"/>
      <c r="E41" s="274"/>
      <c r="F41" s="274"/>
      <c r="G41" s="274"/>
      <c r="H41" s="274"/>
      <c r="I41" s="274"/>
      <c r="J41" s="274"/>
      <c r="K41" s="274"/>
    </row>
    <row r="42" spans="1:11" s="126" customFormat="1" ht="15" customHeight="1">
      <c r="A42" s="234" t="s">
        <v>21</v>
      </c>
      <c r="B42" s="273"/>
      <c r="C42" s="273"/>
      <c r="D42" s="273"/>
      <c r="E42" s="273"/>
      <c r="F42" s="273"/>
      <c r="G42" s="273"/>
      <c r="H42" s="273"/>
      <c r="I42" s="273"/>
      <c r="J42" s="273"/>
      <c r="K42" s="273"/>
    </row>
    <row r="43" spans="1:11" s="126" customFormat="1" ht="15" customHeight="1">
      <c r="A43" s="235" t="s">
        <v>9</v>
      </c>
      <c r="B43" s="273"/>
      <c r="C43" s="273"/>
      <c r="D43" s="273"/>
      <c r="E43" s="273"/>
      <c r="F43" s="273"/>
      <c r="G43" s="273"/>
      <c r="H43" s="273"/>
      <c r="I43" s="273"/>
      <c r="J43" s="273"/>
      <c r="K43" s="273"/>
    </row>
    <row r="44" spans="1:11" ht="15" customHeight="1">
      <c r="A44" s="234" t="s">
        <v>413</v>
      </c>
      <c r="B44" s="273"/>
      <c r="C44" s="273"/>
      <c r="D44" s="273"/>
      <c r="E44" s="273"/>
      <c r="F44" s="273"/>
      <c r="G44" s="273"/>
      <c r="H44" s="273"/>
      <c r="I44" s="273"/>
      <c r="J44" s="273"/>
      <c r="K44" s="273"/>
    </row>
    <row r="45" spans="1:11" ht="15" customHeight="1">
      <c r="A45" s="234" t="s">
        <v>141</v>
      </c>
      <c r="B45" s="275"/>
      <c r="C45" s="275"/>
      <c r="D45" s="275"/>
      <c r="E45" s="275"/>
      <c r="F45" s="275"/>
      <c r="G45" s="275"/>
      <c r="H45" s="275"/>
      <c r="I45" s="275"/>
      <c r="J45" s="275"/>
      <c r="K45" s="275"/>
    </row>
    <row r="46" spans="1:11" ht="15" customHeight="1">
      <c r="A46" s="226" t="s">
        <v>209</v>
      </c>
      <c r="B46" s="275"/>
      <c r="C46" s="275"/>
      <c r="D46" s="275"/>
      <c r="E46" s="275"/>
      <c r="F46" s="275"/>
      <c r="G46" s="275"/>
      <c r="H46" s="275"/>
      <c r="I46" s="275"/>
      <c r="J46" s="275"/>
      <c r="K46" s="275"/>
    </row>
    <row r="47" spans="1:11" ht="15" customHeight="1">
      <c r="A47" s="233" t="s">
        <v>22</v>
      </c>
      <c r="B47" s="275"/>
      <c r="C47" s="275"/>
      <c r="D47" s="275"/>
      <c r="E47" s="275"/>
      <c r="F47" s="275"/>
      <c r="G47" s="275"/>
      <c r="H47" s="275"/>
      <c r="I47" s="275"/>
      <c r="J47" s="275"/>
      <c r="K47" s="275"/>
    </row>
    <row r="48" spans="1:11" ht="15" customHeight="1">
      <c r="A48" s="228"/>
      <c r="B48" s="275"/>
      <c r="C48" s="275"/>
      <c r="D48" s="275"/>
      <c r="E48" s="275"/>
      <c r="F48" s="275"/>
      <c r="G48" s="275"/>
      <c r="H48" s="275"/>
      <c r="I48" s="275"/>
      <c r="J48" s="275"/>
      <c r="K48" s="275"/>
    </row>
    <row r="49" spans="1:11" ht="15" customHeight="1">
      <c r="A49" s="360" t="s">
        <v>412</v>
      </c>
      <c r="B49" s="124"/>
      <c r="C49" s="124"/>
      <c r="D49" s="124"/>
      <c r="E49" s="124"/>
      <c r="F49" s="124"/>
      <c r="G49" s="124"/>
      <c r="H49" s="124"/>
      <c r="I49" s="124"/>
      <c r="J49" s="124"/>
      <c r="K49" s="124"/>
    </row>
    <row r="50" spans="1:11" ht="15" customHeight="1">
      <c r="B50" s="106"/>
    </row>
    <row r="51" spans="1:11" ht="15" customHeight="1">
      <c r="B51" s="106"/>
    </row>
    <row r="52" spans="1:11">
      <c r="B52" s="106"/>
    </row>
    <row r="53" spans="1:11">
      <c r="B53" s="106"/>
    </row>
    <row r="54" spans="1:11">
      <c r="B54" s="106"/>
    </row>
    <row r="55" spans="1:11">
      <c r="B55" s="106"/>
    </row>
    <row r="56" spans="1:11">
      <c r="B56" s="106"/>
    </row>
    <row r="57" spans="1:11">
      <c r="B57" s="106"/>
    </row>
    <row r="58" spans="1:11">
      <c r="B58" s="106"/>
    </row>
    <row r="59" spans="1:11">
      <c r="B59" s="106"/>
    </row>
    <row r="60" spans="1:11">
      <c r="B60" s="106"/>
    </row>
    <row r="61" spans="1:11">
      <c r="B61" s="106"/>
    </row>
    <row r="62" spans="1:11">
      <c r="B62" s="106"/>
    </row>
    <row r="63" spans="1:11">
      <c r="B63" s="106"/>
    </row>
    <row r="64" spans="1:11">
      <c r="B64" s="106"/>
    </row>
    <row r="65" spans="2:2">
      <c r="B65" s="106"/>
    </row>
    <row r="66" spans="2:2">
      <c r="B66" s="106"/>
    </row>
    <row r="67" spans="2:2">
      <c r="B67" s="106"/>
    </row>
    <row r="68" spans="2:2">
      <c r="B68" s="106"/>
    </row>
    <row r="69" spans="2:2">
      <c r="B69" s="106"/>
    </row>
    <row r="70" spans="2:2">
      <c r="B70" s="106"/>
    </row>
    <row r="71" spans="2:2">
      <c r="B71" s="106"/>
    </row>
    <row r="72" spans="2:2">
      <c r="B72" s="106"/>
    </row>
    <row r="73" spans="2:2">
      <c r="B73" s="106"/>
    </row>
    <row r="74" spans="2:2">
      <c r="B74" s="106"/>
    </row>
    <row r="75" spans="2:2">
      <c r="B75" s="106"/>
    </row>
    <row r="76" spans="2:2">
      <c r="B76" s="106"/>
    </row>
    <row r="77" spans="2:2">
      <c r="B77" s="106"/>
    </row>
    <row r="78" spans="2:2">
      <c r="B78" s="106"/>
    </row>
    <row r="79" spans="2:2">
      <c r="B79" s="106"/>
    </row>
    <row r="80" spans="2:2">
      <c r="B80" s="106"/>
    </row>
    <row r="81" spans="2:2">
      <c r="B81" s="106"/>
    </row>
    <row r="82" spans="2:2">
      <c r="B82" s="106"/>
    </row>
    <row r="83" spans="2:2">
      <c r="B83" s="106"/>
    </row>
    <row r="84" spans="2:2">
      <c r="B84" s="106"/>
    </row>
    <row r="85" spans="2:2">
      <c r="B85" s="106"/>
    </row>
    <row r="86" spans="2:2">
      <c r="B86" s="106"/>
    </row>
    <row r="87" spans="2:2">
      <c r="B87" s="106"/>
    </row>
    <row r="88" spans="2:2" ht="15.75" customHeight="1">
      <c r="B88" s="106"/>
    </row>
    <row r="89" spans="2:2">
      <c r="B89" s="106"/>
    </row>
    <row r="90" spans="2:2">
      <c r="B90" s="106"/>
    </row>
    <row r="91" spans="2:2">
      <c r="B91" s="106"/>
    </row>
    <row r="92" spans="2:2">
      <c r="B92" s="106"/>
    </row>
    <row r="93" spans="2:2">
      <c r="B93" s="106"/>
    </row>
    <row r="94" spans="2:2">
      <c r="B94" s="106"/>
    </row>
    <row r="95" spans="2:2">
      <c r="B95" s="106"/>
    </row>
    <row r="96" spans="2:2">
      <c r="B96" s="106"/>
    </row>
    <row r="97" spans="2:2">
      <c r="B97" s="106"/>
    </row>
    <row r="98" spans="2:2">
      <c r="B98" s="106"/>
    </row>
    <row r="99" spans="2:2">
      <c r="B99" s="106"/>
    </row>
    <row r="100" spans="2:2">
      <c r="B100" s="106"/>
    </row>
    <row r="101" spans="2:2">
      <c r="B101" s="106"/>
    </row>
    <row r="102" spans="2:2">
      <c r="B102" s="106"/>
    </row>
    <row r="103" spans="2:2">
      <c r="B103" s="106"/>
    </row>
    <row r="104" spans="2:2">
      <c r="B104" s="106"/>
    </row>
    <row r="105" spans="2:2">
      <c r="B105" s="106"/>
    </row>
    <row r="106" spans="2:2">
      <c r="B106" s="106"/>
    </row>
    <row r="107" spans="2:2">
      <c r="B107" s="106"/>
    </row>
    <row r="108" spans="2:2">
      <c r="B108" s="106"/>
    </row>
    <row r="109" spans="2:2">
      <c r="B109" s="106"/>
    </row>
    <row r="110" spans="2:2">
      <c r="B110" s="106"/>
    </row>
    <row r="111" spans="2:2">
      <c r="B111" s="106"/>
    </row>
    <row r="112" spans="2:2">
      <c r="B112" s="106"/>
    </row>
    <row r="113" spans="2:2">
      <c r="B113" s="106"/>
    </row>
    <row r="114" spans="2:2">
      <c r="B114" s="106"/>
    </row>
    <row r="115" spans="2:2">
      <c r="B115" s="106"/>
    </row>
    <row r="116" spans="2:2">
      <c r="B116" s="106"/>
    </row>
    <row r="117" spans="2:2">
      <c r="B117" s="106"/>
    </row>
    <row r="118" spans="2:2">
      <c r="B118" s="106"/>
    </row>
    <row r="119" spans="2:2">
      <c r="B119" s="106"/>
    </row>
    <row r="120" spans="2:2">
      <c r="B120" s="106"/>
    </row>
    <row r="121" spans="2:2">
      <c r="B121" s="106"/>
    </row>
    <row r="122" spans="2:2">
      <c r="B122" s="106"/>
    </row>
    <row r="123" spans="2:2">
      <c r="B123" s="106"/>
    </row>
  </sheetData>
  <mergeCells count="6">
    <mergeCell ref="A39:K39"/>
    <mergeCell ref="A1:K1"/>
    <mergeCell ref="J2:K2"/>
    <mergeCell ref="B4:K4"/>
    <mergeCell ref="B5:K5"/>
    <mergeCell ref="B21:K21"/>
  </mergeCells>
  <hyperlinks>
    <hyperlink ref="A49" location="Contents!A1" display="Link to Contents" xr:uid="{00000000-0004-0000-1D00-000000000000}"/>
  </hyperlink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tabColor rgb="FFFF0000"/>
  </sheetPr>
  <dimension ref="A1"/>
  <sheetViews>
    <sheetView zoomScaleNormal="100" workbookViewId="0"/>
  </sheetViews>
  <sheetFormatPr defaultRowHeight="15"/>
  <sheetData/>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tabColor rgb="FF0070C0"/>
  </sheetPr>
  <dimension ref="A1:M120"/>
  <sheetViews>
    <sheetView zoomScaleNormal="100" workbookViewId="0">
      <selection sqref="A1:K1"/>
    </sheetView>
  </sheetViews>
  <sheetFormatPr defaultRowHeight="11.25"/>
  <cols>
    <col min="1" max="1" width="18" style="106" customWidth="1"/>
    <col min="2" max="2" width="10.7109375" style="114" customWidth="1"/>
    <col min="3" max="12" width="10.7109375" style="106" customWidth="1"/>
    <col min="13" max="246" width="9.140625" style="106"/>
    <col min="247" max="247" width="18" style="106" customWidth="1"/>
    <col min="248" max="258" width="10.7109375" style="106" customWidth="1"/>
    <col min="259" max="502" width="9.140625" style="106"/>
    <col min="503" max="503" width="18" style="106" customWidth="1"/>
    <col min="504" max="514" width="10.7109375" style="106" customWidth="1"/>
    <col min="515" max="758" width="9.140625" style="106"/>
    <col min="759" max="759" width="18" style="106" customWidth="1"/>
    <col min="760" max="770" width="10.7109375" style="106" customWidth="1"/>
    <col min="771" max="1014" width="9.140625" style="106"/>
    <col min="1015" max="1015" width="18" style="106" customWidth="1"/>
    <col min="1016" max="1026" width="10.7109375" style="106" customWidth="1"/>
    <col min="1027" max="1270" width="9.140625" style="106"/>
    <col min="1271" max="1271" width="18" style="106" customWidth="1"/>
    <col min="1272" max="1282" width="10.7109375" style="106" customWidth="1"/>
    <col min="1283" max="1526" width="9.140625" style="106"/>
    <col min="1527" max="1527" width="18" style="106" customWidth="1"/>
    <col min="1528" max="1538" width="10.7109375" style="106" customWidth="1"/>
    <col min="1539" max="1782" width="9.140625" style="106"/>
    <col min="1783" max="1783" width="18" style="106" customWidth="1"/>
    <col min="1784" max="1794" width="10.7109375" style="106" customWidth="1"/>
    <col min="1795" max="2038" width="9.140625" style="106"/>
    <col min="2039" max="2039" width="18" style="106" customWidth="1"/>
    <col min="2040" max="2050" width="10.7109375" style="106" customWidth="1"/>
    <col min="2051" max="2294" width="9.140625" style="106"/>
    <col min="2295" max="2295" width="18" style="106" customWidth="1"/>
    <col min="2296" max="2306" width="10.7109375" style="106" customWidth="1"/>
    <col min="2307" max="2550" width="9.140625" style="106"/>
    <col min="2551" max="2551" width="18" style="106" customWidth="1"/>
    <col min="2552" max="2562" width="10.7109375" style="106" customWidth="1"/>
    <col min="2563" max="2806" width="9.140625" style="106"/>
    <col min="2807" max="2807" width="18" style="106" customWidth="1"/>
    <col min="2808" max="2818" width="10.7109375" style="106" customWidth="1"/>
    <col min="2819" max="3062" width="9.140625" style="106"/>
    <col min="3063" max="3063" width="18" style="106" customWidth="1"/>
    <col min="3064" max="3074" width="10.7109375" style="106" customWidth="1"/>
    <col min="3075" max="3318" width="9.140625" style="106"/>
    <col min="3319" max="3319" width="18" style="106" customWidth="1"/>
    <col min="3320" max="3330" width="10.7109375" style="106" customWidth="1"/>
    <col min="3331" max="3574" width="9.140625" style="106"/>
    <col min="3575" max="3575" width="18" style="106" customWidth="1"/>
    <col min="3576" max="3586" width="10.7109375" style="106" customWidth="1"/>
    <col min="3587" max="3830" width="9.140625" style="106"/>
    <col min="3831" max="3831" width="18" style="106" customWidth="1"/>
    <col min="3832" max="3842" width="10.7109375" style="106" customWidth="1"/>
    <col min="3843" max="4086" width="9.140625" style="106"/>
    <col min="4087" max="4087" width="18" style="106" customWidth="1"/>
    <col min="4088" max="4098" width="10.7109375" style="106" customWidth="1"/>
    <col min="4099" max="4342" width="9.140625" style="106"/>
    <col min="4343" max="4343" width="18" style="106" customWidth="1"/>
    <col min="4344" max="4354" width="10.7109375" style="106" customWidth="1"/>
    <col min="4355" max="4598" width="9.140625" style="106"/>
    <col min="4599" max="4599" width="18" style="106" customWidth="1"/>
    <col min="4600" max="4610" width="10.7109375" style="106" customWidth="1"/>
    <col min="4611" max="4854" width="9.140625" style="106"/>
    <col min="4855" max="4855" width="18" style="106" customWidth="1"/>
    <col min="4856" max="4866" width="10.7109375" style="106" customWidth="1"/>
    <col min="4867" max="5110" width="9.140625" style="106"/>
    <col min="5111" max="5111" width="18" style="106" customWidth="1"/>
    <col min="5112" max="5122" width="10.7109375" style="106" customWidth="1"/>
    <col min="5123" max="5366" width="9.140625" style="106"/>
    <col min="5367" max="5367" width="18" style="106" customWidth="1"/>
    <col min="5368" max="5378" width="10.7109375" style="106" customWidth="1"/>
    <col min="5379" max="5622" width="9.140625" style="106"/>
    <col min="5623" max="5623" width="18" style="106" customWidth="1"/>
    <col min="5624" max="5634" width="10.7109375" style="106" customWidth="1"/>
    <col min="5635" max="5878" width="9.140625" style="106"/>
    <col min="5879" max="5879" width="18" style="106" customWidth="1"/>
    <col min="5880" max="5890" width="10.7109375" style="106" customWidth="1"/>
    <col min="5891" max="6134" width="9.140625" style="106"/>
    <col min="6135" max="6135" width="18" style="106" customWidth="1"/>
    <col min="6136" max="6146" width="10.7109375" style="106" customWidth="1"/>
    <col min="6147" max="6390" width="9.140625" style="106"/>
    <col min="6391" max="6391" width="18" style="106" customWidth="1"/>
    <col min="6392" max="6402" width="10.7109375" style="106" customWidth="1"/>
    <col min="6403" max="6646" width="9.140625" style="106"/>
    <col min="6647" max="6647" width="18" style="106" customWidth="1"/>
    <col min="6648" max="6658" width="10.7109375" style="106" customWidth="1"/>
    <col min="6659" max="6902" width="9.140625" style="106"/>
    <col min="6903" max="6903" width="18" style="106" customWidth="1"/>
    <col min="6904" max="6914" width="10.7109375" style="106" customWidth="1"/>
    <col min="6915" max="7158" width="9.140625" style="106"/>
    <col min="7159" max="7159" width="18" style="106" customWidth="1"/>
    <col min="7160" max="7170" width="10.7109375" style="106" customWidth="1"/>
    <col min="7171" max="7414" width="9.140625" style="106"/>
    <col min="7415" max="7415" width="18" style="106" customWidth="1"/>
    <col min="7416" max="7426" width="10.7109375" style="106" customWidth="1"/>
    <col min="7427" max="7670" width="9.140625" style="106"/>
    <col min="7671" max="7671" width="18" style="106" customWidth="1"/>
    <col min="7672" max="7682" width="10.7109375" style="106" customWidth="1"/>
    <col min="7683" max="7926" width="9.140625" style="106"/>
    <col min="7927" max="7927" width="18" style="106" customWidth="1"/>
    <col min="7928" max="7938" width="10.7109375" style="106" customWidth="1"/>
    <col min="7939" max="8182" width="9.140625" style="106"/>
    <col min="8183" max="8183" width="18" style="106" customWidth="1"/>
    <col min="8184" max="8194" width="10.7109375" style="106" customWidth="1"/>
    <col min="8195" max="8438" width="9.140625" style="106"/>
    <col min="8439" max="8439" width="18" style="106" customWidth="1"/>
    <col min="8440" max="8450" width="10.7109375" style="106" customWidth="1"/>
    <col min="8451" max="8694" width="9.140625" style="106"/>
    <col min="8695" max="8695" width="18" style="106" customWidth="1"/>
    <col min="8696" max="8706" width="10.7109375" style="106" customWidth="1"/>
    <col min="8707" max="8950" width="9.140625" style="106"/>
    <col min="8951" max="8951" width="18" style="106" customWidth="1"/>
    <col min="8952" max="8962" width="10.7109375" style="106" customWidth="1"/>
    <col min="8963" max="9206" width="9.140625" style="106"/>
    <col min="9207" max="9207" width="18" style="106" customWidth="1"/>
    <col min="9208" max="9218" width="10.7109375" style="106" customWidth="1"/>
    <col min="9219" max="9462" width="9.140625" style="106"/>
    <col min="9463" max="9463" width="18" style="106" customWidth="1"/>
    <col min="9464" max="9474" width="10.7109375" style="106" customWidth="1"/>
    <col min="9475" max="9718" width="9.140625" style="106"/>
    <col min="9719" max="9719" width="18" style="106" customWidth="1"/>
    <col min="9720" max="9730" width="10.7109375" style="106" customWidth="1"/>
    <col min="9731" max="9974" width="9.140625" style="106"/>
    <col min="9975" max="9975" width="18" style="106" customWidth="1"/>
    <col min="9976" max="9986" width="10.7109375" style="106" customWidth="1"/>
    <col min="9987" max="10230" width="9.140625" style="106"/>
    <col min="10231" max="10231" width="18" style="106" customWidth="1"/>
    <col min="10232" max="10242" width="10.7109375" style="106" customWidth="1"/>
    <col min="10243" max="10486" width="9.140625" style="106"/>
    <col min="10487" max="10487" width="18" style="106" customWidth="1"/>
    <col min="10488" max="10498" width="10.7109375" style="106" customWidth="1"/>
    <col min="10499" max="10742" width="9.140625" style="106"/>
    <col min="10743" max="10743" width="18" style="106" customWidth="1"/>
    <col min="10744" max="10754" width="10.7109375" style="106" customWidth="1"/>
    <col min="10755" max="10998" width="9.140625" style="106"/>
    <col min="10999" max="10999" width="18" style="106" customWidth="1"/>
    <col min="11000" max="11010" width="10.7109375" style="106" customWidth="1"/>
    <col min="11011" max="11254" width="9.140625" style="106"/>
    <col min="11255" max="11255" width="18" style="106" customWidth="1"/>
    <col min="11256" max="11266" width="10.7109375" style="106" customWidth="1"/>
    <col min="11267" max="11510" width="9.140625" style="106"/>
    <col min="11511" max="11511" width="18" style="106" customWidth="1"/>
    <col min="11512" max="11522" width="10.7109375" style="106" customWidth="1"/>
    <col min="11523" max="11766" width="9.140625" style="106"/>
    <col min="11767" max="11767" width="18" style="106" customWidth="1"/>
    <col min="11768" max="11778" width="10.7109375" style="106" customWidth="1"/>
    <col min="11779" max="12022" width="9.140625" style="106"/>
    <col min="12023" max="12023" width="18" style="106" customWidth="1"/>
    <col min="12024" max="12034" width="10.7109375" style="106" customWidth="1"/>
    <col min="12035" max="12278" width="9.140625" style="106"/>
    <col min="12279" max="12279" width="18" style="106" customWidth="1"/>
    <col min="12280" max="12290" width="10.7109375" style="106" customWidth="1"/>
    <col min="12291" max="12534" width="9.140625" style="106"/>
    <col min="12535" max="12535" width="18" style="106" customWidth="1"/>
    <col min="12536" max="12546" width="10.7109375" style="106" customWidth="1"/>
    <col min="12547" max="12790" width="9.140625" style="106"/>
    <col min="12791" max="12791" width="18" style="106" customWidth="1"/>
    <col min="12792" max="12802" width="10.7109375" style="106" customWidth="1"/>
    <col min="12803" max="13046" width="9.140625" style="106"/>
    <col min="13047" max="13047" width="18" style="106" customWidth="1"/>
    <col min="13048" max="13058" width="10.7109375" style="106" customWidth="1"/>
    <col min="13059" max="13302" width="9.140625" style="106"/>
    <col min="13303" max="13303" width="18" style="106" customWidth="1"/>
    <col min="13304" max="13314" width="10.7109375" style="106" customWidth="1"/>
    <col min="13315" max="13558" width="9.140625" style="106"/>
    <col min="13559" max="13559" width="18" style="106" customWidth="1"/>
    <col min="13560" max="13570" width="10.7109375" style="106" customWidth="1"/>
    <col min="13571" max="13814" width="9.140625" style="106"/>
    <col min="13815" max="13815" width="18" style="106" customWidth="1"/>
    <col min="13816" max="13826" width="10.7109375" style="106" customWidth="1"/>
    <col min="13827" max="14070" width="9.140625" style="106"/>
    <col min="14071" max="14071" width="18" style="106" customWidth="1"/>
    <col min="14072" max="14082" width="10.7109375" style="106" customWidth="1"/>
    <col min="14083" max="14326" width="9.140625" style="106"/>
    <col min="14327" max="14327" width="18" style="106" customWidth="1"/>
    <col min="14328" max="14338" width="10.7109375" style="106" customWidth="1"/>
    <col min="14339" max="14582" width="9.140625" style="106"/>
    <col min="14583" max="14583" width="18" style="106" customWidth="1"/>
    <col min="14584" max="14594" width="10.7109375" style="106" customWidth="1"/>
    <col min="14595" max="14838" width="9.140625" style="106"/>
    <col min="14839" max="14839" width="18" style="106" customWidth="1"/>
    <col min="14840" max="14850" width="10.7109375" style="106" customWidth="1"/>
    <col min="14851" max="15094" width="9.140625" style="106"/>
    <col min="15095" max="15095" width="18" style="106" customWidth="1"/>
    <col min="15096" max="15106" width="10.7109375" style="106" customWidth="1"/>
    <col min="15107" max="15350" width="9.140625" style="106"/>
    <col min="15351" max="15351" width="18" style="106" customWidth="1"/>
    <col min="15352" max="15362" width="10.7109375" style="106" customWidth="1"/>
    <col min="15363" max="15606" width="9.140625" style="106"/>
    <col min="15607" max="15607" width="18" style="106" customWidth="1"/>
    <col min="15608" max="15618" width="10.7109375" style="106" customWidth="1"/>
    <col min="15619" max="15862" width="9.140625" style="106"/>
    <col min="15863" max="15863" width="18" style="106" customWidth="1"/>
    <col min="15864" max="15874" width="10.7109375" style="106" customWidth="1"/>
    <col min="15875" max="16118" width="9.140625" style="106"/>
    <col min="16119" max="16119" width="18" style="106" customWidth="1"/>
    <col min="16120" max="16130" width="10.7109375" style="106" customWidth="1"/>
    <col min="16131" max="16384" width="9.140625" style="106"/>
  </cols>
  <sheetData>
    <row r="1" spans="1:13" ht="36" customHeight="1" thickBot="1">
      <c r="A1" s="648" t="s">
        <v>294</v>
      </c>
      <c r="B1" s="648"/>
      <c r="C1" s="648"/>
      <c r="D1" s="648"/>
      <c r="E1" s="648"/>
      <c r="F1" s="648"/>
      <c r="G1" s="648"/>
      <c r="H1" s="648"/>
      <c r="I1" s="648"/>
      <c r="J1" s="648"/>
      <c r="K1" s="648"/>
      <c r="M1" s="43"/>
    </row>
    <row r="2" spans="1:13" ht="15" customHeight="1" thickBot="1">
      <c r="A2" s="108"/>
      <c r="B2" s="109"/>
      <c r="C2" s="109"/>
      <c r="D2" s="109"/>
      <c r="E2" s="109"/>
      <c r="F2" s="109"/>
      <c r="G2" s="109"/>
      <c r="H2" s="109"/>
      <c r="I2" s="109"/>
      <c r="J2" s="643" t="s">
        <v>137</v>
      </c>
      <c r="K2" s="643"/>
      <c r="L2" s="107"/>
      <c r="M2" s="204"/>
    </row>
    <row r="3" spans="1:13" ht="15" customHeight="1" thickBot="1">
      <c r="A3" s="110"/>
      <c r="B3" s="111" t="s">
        <v>10</v>
      </c>
      <c r="C3" s="111" t="s">
        <v>11</v>
      </c>
      <c r="D3" s="111" t="s">
        <v>12</v>
      </c>
      <c r="E3" s="111" t="s">
        <v>13</v>
      </c>
      <c r="F3" s="111" t="s">
        <v>14</v>
      </c>
      <c r="G3" s="111" t="s">
        <v>15</v>
      </c>
      <c r="H3" s="111" t="s">
        <v>16</v>
      </c>
      <c r="I3" s="111" t="s">
        <v>17</v>
      </c>
      <c r="J3" s="112" t="s">
        <v>179</v>
      </c>
      <c r="K3" s="112" t="s">
        <v>198</v>
      </c>
      <c r="L3" s="113"/>
      <c r="M3" s="207"/>
    </row>
    <row r="4" spans="1:13" ht="15" customHeight="1">
      <c r="A4" s="119"/>
      <c r="B4" s="632" t="s">
        <v>207</v>
      </c>
      <c r="C4" s="632"/>
      <c r="D4" s="632"/>
      <c r="E4" s="632"/>
      <c r="F4" s="632"/>
      <c r="G4" s="632"/>
      <c r="H4" s="632"/>
      <c r="I4" s="632"/>
      <c r="J4" s="632"/>
      <c r="K4" s="632"/>
      <c r="L4" s="114"/>
      <c r="M4" s="43"/>
    </row>
    <row r="5" spans="1:13" ht="15" customHeight="1">
      <c r="A5" s="115"/>
      <c r="B5" s="644" t="s">
        <v>199</v>
      </c>
      <c r="C5" s="644"/>
      <c r="D5" s="644"/>
      <c r="E5" s="644"/>
      <c r="F5" s="644"/>
      <c r="G5" s="644"/>
      <c r="H5" s="644"/>
      <c r="I5" s="644"/>
      <c r="J5" s="644"/>
      <c r="K5" s="644"/>
      <c r="M5" s="204"/>
    </row>
    <row r="6" spans="1:13" ht="15" customHeight="1">
      <c r="A6" s="116" t="s">
        <v>2</v>
      </c>
      <c r="M6" s="209"/>
    </row>
    <row r="7" spans="1:13" ht="15" customHeight="1">
      <c r="A7" s="117" t="s">
        <v>1</v>
      </c>
      <c r="B7" s="179">
        <v>0</v>
      </c>
      <c r="C7" s="179">
        <v>0</v>
      </c>
      <c r="D7" s="179">
        <v>0</v>
      </c>
      <c r="E7" s="179">
        <v>0</v>
      </c>
      <c r="F7" s="179">
        <v>0</v>
      </c>
      <c r="G7" s="179">
        <v>0</v>
      </c>
      <c r="H7" s="179">
        <v>0</v>
      </c>
      <c r="I7" s="179">
        <v>0</v>
      </c>
      <c r="J7" s="385">
        <v>0</v>
      </c>
      <c r="K7" s="385">
        <v>0</v>
      </c>
      <c r="M7" s="209"/>
    </row>
    <row r="8" spans="1:13" ht="15" customHeight="1">
      <c r="A8" s="119" t="s">
        <v>4</v>
      </c>
      <c r="B8" s="245" t="s">
        <v>37</v>
      </c>
      <c r="C8" s="245" t="s">
        <v>37</v>
      </c>
      <c r="D8" s="245" t="s">
        <v>37</v>
      </c>
      <c r="E8" s="245" t="s">
        <v>37</v>
      </c>
      <c r="F8" s="179">
        <v>0.2</v>
      </c>
      <c r="G8" s="179">
        <v>0.2</v>
      </c>
      <c r="H8" s="179">
        <v>0.4</v>
      </c>
      <c r="I8" s="179">
        <v>0.8</v>
      </c>
      <c r="J8" s="385">
        <v>0.2</v>
      </c>
      <c r="K8" s="385">
        <v>0.2</v>
      </c>
      <c r="M8" s="210"/>
    </row>
    <row r="9" spans="1:13" ht="15" customHeight="1">
      <c r="A9" s="119" t="s">
        <v>117</v>
      </c>
      <c r="B9" s="245" t="s">
        <v>37</v>
      </c>
      <c r="C9" s="245" t="s">
        <v>37</v>
      </c>
      <c r="D9" s="245" t="s">
        <v>37</v>
      </c>
      <c r="E9" s="245" t="s">
        <v>37</v>
      </c>
      <c r="F9" s="179">
        <v>0</v>
      </c>
      <c r="G9" s="179">
        <v>0</v>
      </c>
      <c r="H9" s="179">
        <v>0</v>
      </c>
      <c r="I9" s="179">
        <v>0</v>
      </c>
      <c r="J9" s="385">
        <v>0</v>
      </c>
      <c r="K9" s="385">
        <v>0</v>
      </c>
      <c r="M9" s="209"/>
    </row>
    <row r="10" spans="1:13" ht="15" customHeight="1">
      <c r="A10" s="119" t="s">
        <v>118</v>
      </c>
      <c r="B10" s="245" t="s">
        <v>37</v>
      </c>
      <c r="C10" s="245" t="s">
        <v>37</v>
      </c>
      <c r="D10" s="245" t="s">
        <v>37</v>
      </c>
      <c r="E10" s="245" t="s">
        <v>37</v>
      </c>
      <c r="F10" s="179">
        <v>-0.2</v>
      </c>
      <c r="G10" s="179">
        <v>-0.2</v>
      </c>
      <c r="H10" s="179">
        <v>-0.4</v>
      </c>
      <c r="I10" s="179">
        <v>-0.8</v>
      </c>
      <c r="J10" s="385">
        <v>-0.2</v>
      </c>
      <c r="K10" s="385">
        <v>-0.2</v>
      </c>
      <c r="M10" s="209"/>
    </row>
    <row r="11" spans="1:13" ht="15" customHeight="1">
      <c r="A11" s="115" t="s">
        <v>3</v>
      </c>
      <c r="B11" s="36" t="s">
        <v>100</v>
      </c>
      <c r="C11" s="36" t="s">
        <v>100</v>
      </c>
      <c r="D11" s="36" t="s">
        <v>100</v>
      </c>
      <c r="E11" s="36" t="s">
        <v>100</v>
      </c>
      <c r="F11" s="36" t="s">
        <v>100</v>
      </c>
      <c r="G11" s="36" t="s">
        <v>100</v>
      </c>
      <c r="H11" s="36" t="s">
        <v>100</v>
      </c>
      <c r="I11" s="36" t="s">
        <v>100</v>
      </c>
      <c r="J11" s="36" t="s">
        <v>100</v>
      </c>
      <c r="K11" s="36" t="s">
        <v>100</v>
      </c>
      <c r="M11" s="210"/>
    </row>
    <row r="12" spans="1:13" ht="15" customHeight="1">
      <c r="A12" s="117" t="s">
        <v>1</v>
      </c>
      <c r="B12" s="179">
        <v>0</v>
      </c>
      <c r="C12" s="179">
        <v>0</v>
      </c>
      <c r="D12" s="179">
        <v>0</v>
      </c>
      <c r="E12" s="179">
        <v>0</v>
      </c>
      <c r="F12" s="179">
        <v>0</v>
      </c>
      <c r="G12" s="179">
        <v>0</v>
      </c>
      <c r="H12" s="179">
        <v>0</v>
      </c>
      <c r="I12" s="245" t="s">
        <v>37</v>
      </c>
      <c r="J12" s="245" t="s">
        <v>37</v>
      </c>
      <c r="K12" s="245" t="s">
        <v>37</v>
      </c>
      <c r="M12" s="209"/>
    </row>
    <row r="13" spans="1:13" ht="15" customHeight="1">
      <c r="A13" s="119" t="s">
        <v>4</v>
      </c>
      <c r="B13" s="179">
        <v>0</v>
      </c>
      <c r="C13" s="179">
        <v>0</v>
      </c>
      <c r="D13" s="179">
        <v>0</v>
      </c>
      <c r="E13" s="245" t="s">
        <v>37</v>
      </c>
      <c r="F13" s="179">
        <v>0.1</v>
      </c>
      <c r="G13" s="179">
        <v>0.2</v>
      </c>
      <c r="H13" s="179">
        <v>0.4</v>
      </c>
      <c r="I13" s="179">
        <v>1.7</v>
      </c>
      <c r="J13" s="179">
        <v>0.3</v>
      </c>
      <c r="K13" s="385">
        <v>0.3</v>
      </c>
      <c r="M13" s="209"/>
    </row>
    <row r="14" spans="1:13" ht="15" customHeight="1">
      <c r="A14" s="119" t="s">
        <v>117</v>
      </c>
      <c r="B14" s="245" t="s">
        <v>60</v>
      </c>
      <c r="C14" s="245" t="s">
        <v>60</v>
      </c>
      <c r="D14" s="245" t="s">
        <v>60</v>
      </c>
      <c r="E14" s="245" t="s">
        <v>37</v>
      </c>
      <c r="F14" s="179">
        <v>0</v>
      </c>
      <c r="G14" s="179">
        <v>0</v>
      </c>
      <c r="H14" s="179">
        <v>0</v>
      </c>
      <c r="I14" s="245" t="s">
        <v>37</v>
      </c>
      <c r="J14" s="245" t="s">
        <v>37</v>
      </c>
      <c r="K14" s="245" t="s">
        <v>37</v>
      </c>
      <c r="M14" s="209"/>
    </row>
    <row r="15" spans="1:13" ht="15" customHeight="1">
      <c r="A15" s="119" t="s">
        <v>118</v>
      </c>
      <c r="B15" s="179">
        <v>0</v>
      </c>
      <c r="C15" s="179">
        <v>0</v>
      </c>
      <c r="D15" s="179">
        <v>0</v>
      </c>
      <c r="E15" s="245" t="s">
        <v>37</v>
      </c>
      <c r="F15" s="179">
        <v>-0.1</v>
      </c>
      <c r="G15" s="179">
        <v>-0.2</v>
      </c>
      <c r="H15" s="179">
        <v>-0.4</v>
      </c>
      <c r="I15" s="245" t="s">
        <v>37</v>
      </c>
      <c r="J15" s="245" t="s">
        <v>37</v>
      </c>
      <c r="K15" s="245" t="s">
        <v>37</v>
      </c>
      <c r="M15" s="210"/>
    </row>
    <row r="16" spans="1:13" ht="15" customHeight="1">
      <c r="A16" s="115" t="s">
        <v>200</v>
      </c>
      <c r="B16" s="36" t="s">
        <v>100</v>
      </c>
      <c r="C16" s="36" t="s">
        <v>100</v>
      </c>
      <c r="D16" s="36" t="s">
        <v>100</v>
      </c>
      <c r="E16" s="36" t="s">
        <v>100</v>
      </c>
      <c r="F16" s="36" t="s">
        <v>100</v>
      </c>
      <c r="G16" s="36" t="s">
        <v>100</v>
      </c>
      <c r="H16" s="36" t="s">
        <v>100</v>
      </c>
      <c r="I16" s="36" t="s">
        <v>100</v>
      </c>
      <c r="J16" s="36" t="s">
        <v>100</v>
      </c>
      <c r="K16" s="36" t="s">
        <v>100</v>
      </c>
      <c r="M16" s="210"/>
    </row>
    <row r="17" spans="1:13" ht="15" customHeight="1">
      <c r="A17" s="117" t="s">
        <v>1</v>
      </c>
      <c r="B17" s="179">
        <v>0</v>
      </c>
      <c r="C17" s="179">
        <v>0</v>
      </c>
      <c r="D17" s="179">
        <v>0</v>
      </c>
      <c r="E17" s="179">
        <v>0</v>
      </c>
      <c r="F17" s="179">
        <v>0</v>
      </c>
      <c r="G17" s="179">
        <v>0</v>
      </c>
      <c r="H17" s="179">
        <v>0</v>
      </c>
      <c r="I17" s="245" t="s">
        <v>37</v>
      </c>
      <c r="J17" s="245" t="s">
        <v>37</v>
      </c>
      <c r="K17" s="245" t="s">
        <v>37</v>
      </c>
      <c r="M17" s="209"/>
    </row>
    <row r="18" spans="1:13" ht="15" customHeight="1">
      <c r="A18" s="119" t="s">
        <v>4</v>
      </c>
      <c r="B18" s="245" t="s">
        <v>37</v>
      </c>
      <c r="C18" s="245" t="s">
        <v>37</v>
      </c>
      <c r="D18" s="245" t="s">
        <v>37</v>
      </c>
      <c r="E18" s="245" t="s">
        <v>37</v>
      </c>
      <c r="F18" s="179">
        <v>0.2</v>
      </c>
      <c r="G18" s="179">
        <v>0.2</v>
      </c>
      <c r="H18" s="179">
        <v>0.4</v>
      </c>
      <c r="I18" s="179">
        <v>1.3</v>
      </c>
      <c r="J18" s="179">
        <v>0.3</v>
      </c>
      <c r="K18" s="385">
        <v>0.3</v>
      </c>
      <c r="M18" s="209"/>
    </row>
    <row r="19" spans="1:13" ht="15" customHeight="1">
      <c r="A19" s="119" t="s">
        <v>117</v>
      </c>
      <c r="B19" s="245" t="s">
        <v>37</v>
      </c>
      <c r="C19" s="245" t="s">
        <v>37</v>
      </c>
      <c r="D19" s="245" t="s">
        <v>37</v>
      </c>
      <c r="E19" s="245" t="s">
        <v>37</v>
      </c>
      <c r="F19" s="179">
        <v>0</v>
      </c>
      <c r="G19" s="179">
        <v>0</v>
      </c>
      <c r="H19" s="179">
        <v>0</v>
      </c>
      <c r="I19" s="245" t="s">
        <v>37</v>
      </c>
      <c r="J19" s="245" t="s">
        <v>37</v>
      </c>
      <c r="K19" s="245" t="s">
        <v>37</v>
      </c>
      <c r="M19" s="210"/>
    </row>
    <row r="20" spans="1:13" ht="15" customHeight="1">
      <c r="A20" s="119" t="s">
        <v>118</v>
      </c>
      <c r="B20" s="245" t="s">
        <v>37</v>
      </c>
      <c r="C20" s="245" t="s">
        <v>37</v>
      </c>
      <c r="D20" s="245" t="s">
        <v>37</v>
      </c>
      <c r="E20" s="245" t="s">
        <v>37</v>
      </c>
      <c r="F20" s="179">
        <v>-0.2</v>
      </c>
      <c r="G20" s="179">
        <v>-0.2</v>
      </c>
      <c r="H20" s="179">
        <v>-0.4</v>
      </c>
      <c r="I20" s="245" t="s">
        <v>37</v>
      </c>
      <c r="J20" s="245" t="s">
        <v>37</v>
      </c>
      <c r="K20" s="245" t="s">
        <v>37</v>
      </c>
      <c r="M20" s="209"/>
    </row>
    <row r="21" spans="1:13" ht="15" customHeight="1">
      <c r="A21" s="113"/>
      <c r="B21" s="645" t="s">
        <v>35</v>
      </c>
      <c r="C21" s="645"/>
      <c r="D21" s="645"/>
      <c r="E21" s="645"/>
      <c r="F21" s="645"/>
      <c r="G21" s="645"/>
      <c r="H21" s="645"/>
      <c r="I21" s="645"/>
      <c r="J21" s="645"/>
      <c r="K21" s="645"/>
      <c r="L21" s="121"/>
      <c r="M21" s="209"/>
    </row>
    <row r="22" spans="1:13" ht="15" customHeight="1">
      <c r="A22" s="116" t="s">
        <v>2</v>
      </c>
      <c r="B22" s="141"/>
      <c r="C22" s="141"/>
      <c r="D22" s="141"/>
      <c r="E22" s="141"/>
      <c r="F22" s="141"/>
      <c r="G22" s="141"/>
      <c r="H22" s="141"/>
      <c r="I22" s="141"/>
      <c r="L22" s="123"/>
      <c r="M22" s="210"/>
    </row>
    <row r="23" spans="1:13" ht="15" customHeight="1">
      <c r="A23" s="117" t="s">
        <v>1</v>
      </c>
      <c r="B23" s="118">
        <v>0.1</v>
      </c>
      <c r="C23" s="118">
        <v>0</v>
      </c>
      <c r="D23" s="118">
        <v>0.1</v>
      </c>
      <c r="E23" s="122">
        <v>0.4</v>
      </c>
      <c r="F23" s="122">
        <v>0.7</v>
      </c>
      <c r="G23" s="122">
        <v>1.1000000000000001</v>
      </c>
      <c r="H23" s="122">
        <v>1.1000000000000001</v>
      </c>
      <c r="I23" s="122">
        <v>1.3</v>
      </c>
      <c r="J23" s="118">
        <v>0.4</v>
      </c>
      <c r="K23" s="118">
        <v>0.6</v>
      </c>
      <c r="L23" s="123"/>
      <c r="M23" s="209"/>
    </row>
    <row r="24" spans="1:13" ht="15" customHeight="1">
      <c r="A24" s="119" t="s">
        <v>4</v>
      </c>
      <c r="B24" s="118">
        <v>0</v>
      </c>
      <c r="C24" s="118">
        <v>0</v>
      </c>
      <c r="D24" s="118">
        <v>0.1</v>
      </c>
      <c r="E24" s="122">
        <v>0.1</v>
      </c>
      <c r="F24" s="122">
        <v>0.2</v>
      </c>
      <c r="G24" s="122">
        <v>0.3</v>
      </c>
      <c r="H24" s="122">
        <v>0.5</v>
      </c>
      <c r="I24" s="122">
        <v>1.3</v>
      </c>
      <c r="J24" s="118">
        <v>0.4</v>
      </c>
      <c r="K24" s="118">
        <v>0.3</v>
      </c>
      <c r="L24" s="123"/>
      <c r="M24" s="209"/>
    </row>
    <row r="25" spans="1:13" ht="15" customHeight="1">
      <c r="A25" s="119" t="s">
        <v>117</v>
      </c>
      <c r="B25" s="118">
        <v>1.8</v>
      </c>
      <c r="C25" s="118">
        <v>1.5</v>
      </c>
      <c r="D25" s="118">
        <v>1.5</v>
      </c>
      <c r="E25" s="122">
        <v>4.5999999999999996</v>
      </c>
      <c r="F25" s="122">
        <v>3.6</v>
      </c>
      <c r="G25" s="122">
        <v>3.3</v>
      </c>
      <c r="H25" s="122">
        <v>2</v>
      </c>
      <c r="I25" s="122">
        <v>1</v>
      </c>
      <c r="J25" s="122">
        <v>1.1000000000000001</v>
      </c>
      <c r="K25" s="122">
        <v>1.8</v>
      </c>
      <c r="L25" s="123"/>
    </row>
    <row r="26" spans="1:13" ht="15" customHeight="1">
      <c r="A26" s="119" t="s">
        <v>118</v>
      </c>
      <c r="B26" s="118">
        <v>0</v>
      </c>
      <c r="C26" s="118">
        <v>0</v>
      </c>
      <c r="D26" s="118">
        <v>0</v>
      </c>
      <c r="E26" s="122">
        <v>0.3</v>
      </c>
      <c r="F26" s="122">
        <v>0.5</v>
      </c>
      <c r="G26" s="122">
        <v>0.8</v>
      </c>
      <c r="H26" s="122">
        <v>0.5</v>
      </c>
      <c r="I26" s="122">
        <v>0</v>
      </c>
      <c r="J26" s="122">
        <v>0</v>
      </c>
      <c r="K26" s="122">
        <v>0.3</v>
      </c>
      <c r="L26" s="123"/>
      <c r="M26" s="239"/>
    </row>
    <row r="27" spans="1:13" ht="15" customHeight="1">
      <c r="A27" s="115" t="s">
        <v>3</v>
      </c>
      <c r="B27" s="118" t="s">
        <v>100</v>
      </c>
      <c r="C27" s="118" t="s">
        <v>100</v>
      </c>
      <c r="D27" s="118" t="s">
        <v>100</v>
      </c>
      <c r="E27" s="122" t="s">
        <v>100</v>
      </c>
      <c r="F27" s="122" t="s">
        <v>100</v>
      </c>
      <c r="G27" s="122" t="s">
        <v>100</v>
      </c>
      <c r="H27" s="122" t="s">
        <v>100</v>
      </c>
      <c r="I27" s="122" t="s">
        <v>100</v>
      </c>
      <c r="J27" s="118" t="s">
        <v>100</v>
      </c>
      <c r="K27" s="118" t="s">
        <v>100</v>
      </c>
      <c r="L27" s="123"/>
      <c r="M27" s="239"/>
    </row>
    <row r="28" spans="1:13" ht="15" customHeight="1">
      <c r="A28" s="117" t="s">
        <v>1</v>
      </c>
      <c r="B28" s="118">
        <v>0.1</v>
      </c>
      <c r="C28" s="118">
        <v>0.1</v>
      </c>
      <c r="D28" s="118">
        <v>0.1</v>
      </c>
      <c r="E28" s="122">
        <v>0.5</v>
      </c>
      <c r="F28" s="122">
        <v>0.8</v>
      </c>
      <c r="G28" s="122">
        <v>1.4</v>
      </c>
      <c r="H28" s="122">
        <v>1.8</v>
      </c>
      <c r="I28" s="122">
        <v>3.7</v>
      </c>
      <c r="J28" s="118">
        <v>0.7</v>
      </c>
      <c r="K28" s="118">
        <v>1.1000000000000001</v>
      </c>
      <c r="L28" s="123"/>
      <c r="M28" s="239"/>
    </row>
    <row r="29" spans="1:13" ht="15" customHeight="1">
      <c r="A29" s="119" t="s">
        <v>4</v>
      </c>
      <c r="B29" s="118">
        <v>0</v>
      </c>
      <c r="C29" s="118">
        <v>0</v>
      </c>
      <c r="D29" s="118">
        <v>0</v>
      </c>
      <c r="E29" s="122">
        <v>0.1</v>
      </c>
      <c r="F29" s="122">
        <v>0.2</v>
      </c>
      <c r="G29" s="122">
        <v>0.3</v>
      </c>
      <c r="H29" s="122">
        <v>0.6</v>
      </c>
      <c r="I29" s="122">
        <v>2.7</v>
      </c>
      <c r="J29" s="118">
        <v>0.6</v>
      </c>
      <c r="K29" s="118">
        <v>0.5</v>
      </c>
      <c r="L29" s="123"/>
    </row>
    <row r="30" spans="1:13" ht="15" customHeight="1">
      <c r="A30" s="119" t="s">
        <v>117</v>
      </c>
      <c r="B30" s="118">
        <v>2.9</v>
      </c>
      <c r="C30" s="118">
        <v>2.1</v>
      </c>
      <c r="D30" s="118">
        <v>2.7</v>
      </c>
      <c r="E30" s="122">
        <v>4.2</v>
      </c>
      <c r="F30" s="122">
        <v>3.4</v>
      </c>
      <c r="G30" s="122">
        <v>4.2</v>
      </c>
      <c r="H30" s="122">
        <v>3.3</v>
      </c>
      <c r="I30" s="122">
        <v>1.4</v>
      </c>
      <c r="J30" s="122">
        <v>1.1000000000000001</v>
      </c>
      <c r="K30" s="122">
        <v>2.2000000000000002</v>
      </c>
    </row>
    <row r="31" spans="1:13" ht="15" customHeight="1">
      <c r="A31" s="119" t="s">
        <v>118</v>
      </c>
      <c r="B31" s="118">
        <v>0</v>
      </c>
      <c r="C31" s="118">
        <v>0</v>
      </c>
      <c r="D31" s="118">
        <v>0.1</v>
      </c>
      <c r="E31" s="122">
        <v>0.4</v>
      </c>
      <c r="F31" s="122">
        <v>0.6</v>
      </c>
      <c r="G31" s="122">
        <v>1.1000000000000001</v>
      </c>
      <c r="H31" s="122">
        <v>1.3</v>
      </c>
      <c r="I31" s="122">
        <v>1</v>
      </c>
      <c r="J31" s="122">
        <v>0</v>
      </c>
      <c r="K31" s="122">
        <v>0.6</v>
      </c>
    </row>
    <row r="32" spans="1:13" ht="15" customHeight="1">
      <c r="A32" s="115" t="s">
        <v>200</v>
      </c>
      <c r="B32" s="118" t="s">
        <v>100</v>
      </c>
      <c r="C32" s="118" t="s">
        <v>100</v>
      </c>
      <c r="D32" s="118" t="s">
        <v>100</v>
      </c>
      <c r="E32" s="122" t="s">
        <v>100</v>
      </c>
      <c r="F32" s="122" t="s">
        <v>100</v>
      </c>
      <c r="G32" s="122" t="s">
        <v>100</v>
      </c>
      <c r="H32" s="122" t="s">
        <v>100</v>
      </c>
      <c r="I32" s="122" t="s">
        <v>100</v>
      </c>
      <c r="J32" s="118" t="s">
        <v>100</v>
      </c>
      <c r="K32" s="118" t="s">
        <v>100</v>
      </c>
    </row>
    <row r="33" spans="1:13" ht="15" customHeight="1">
      <c r="A33" s="117" t="s">
        <v>1</v>
      </c>
      <c r="B33" s="118">
        <v>0.1</v>
      </c>
      <c r="C33" s="118">
        <v>0.1</v>
      </c>
      <c r="D33" s="118">
        <v>0.1</v>
      </c>
      <c r="E33" s="122">
        <v>0.4</v>
      </c>
      <c r="F33" s="122">
        <v>0.8</v>
      </c>
      <c r="G33" s="122">
        <v>1.3</v>
      </c>
      <c r="H33" s="122">
        <v>1.5</v>
      </c>
      <c r="I33" s="122">
        <v>2.6</v>
      </c>
      <c r="J33" s="118">
        <v>0.5</v>
      </c>
      <c r="K33" s="118">
        <v>0.9</v>
      </c>
      <c r="M33"/>
    </row>
    <row r="34" spans="1:13" ht="15" customHeight="1">
      <c r="A34" s="119" t="s">
        <v>4</v>
      </c>
      <c r="B34" s="383">
        <v>0</v>
      </c>
      <c r="C34" s="383">
        <v>0</v>
      </c>
      <c r="D34" s="383">
        <v>0</v>
      </c>
      <c r="E34" s="124">
        <v>0.1</v>
      </c>
      <c r="F34" s="124">
        <v>0.2</v>
      </c>
      <c r="G34" s="124">
        <v>0.3</v>
      </c>
      <c r="H34" s="124">
        <v>0.5</v>
      </c>
      <c r="I34" s="124">
        <v>2.1</v>
      </c>
      <c r="J34" s="118">
        <v>0.5</v>
      </c>
      <c r="K34" s="118">
        <v>0.4</v>
      </c>
    </row>
    <row r="35" spans="1:13" ht="15" customHeight="1">
      <c r="A35" s="119" t="s">
        <v>117</v>
      </c>
      <c r="B35" s="118">
        <v>2.1</v>
      </c>
      <c r="C35" s="118">
        <v>1.8</v>
      </c>
      <c r="D35" s="118">
        <v>2</v>
      </c>
      <c r="E35" s="122">
        <v>4.4000000000000004</v>
      </c>
      <c r="F35" s="122">
        <v>3.5</v>
      </c>
      <c r="G35" s="122">
        <v>3.8</v>
      </c>
      <c r="H35" s="122">
        <v>2.7</v>
      </c>
      <c r="I35" s="122">
        <v>1.3</v>
      </c>
      <c r="J35" s="122">
        <v>1.1000000000000001</v>
      </c>
      <c r="K35" s="122">
        <v>2.1</v>
      </c>
    </row>
    <row r="36" spans="1:13" s="126" customFormat="1" ht="15" customHeight="1" thickBot="1">
      <c r="A36" s="110" t="s">
        <v>118</v>
      </c>
      <c r="B36" s="384">
        <v>0</v>
      </c>
      <c r="C36" s="384">
        <v>0</v>
      </c>
      <c r="D36" s="384">
        <v>0</v>
      </c>
      <c r="E36" s="125">
        <v>0.3</v>
      </c>
      <c r="F36" s="125">
        <v>0.5</v>
      </c>
      <c r="G36" s="125">
        <v>0.9</v>
      </c>
      <c r="H36" s="125">
        <v>0.9</v>
      </c>
      <c r="I36" s="125">
        <v>0.6</v>
      </c>
      <c r="J36" s="125">
        <v>0</v>
      </c>
      <c r="K36" s="125">
        <v>0.5</v>
      </c>
    </row>
    <row r="37" spans="1:13" s="126" customFormat="1" ht="15" customHeight="1">
      <c r="A37" s="233" t="s">
        <v>135</v>
      </c>
      <c r="B37" s="273"/>
      <c r="C37" s="273"/>
      <c r="D37" s="273"/>
      <c r="E37" s="273"/>
      <c r="F37" s="273"/>
      <c r="G37" s="273"/>
      <c r="H37" s="273"/>
      <c r="I37" s="273"/>
      <c r="J37" s="273"/>
      <c r="K37" s="273"/>
    </row>
    <row r="38" spans="1:13" s="126" customFormat="1" ht="15" customHeight="1">
      <c r="A38" s="234" t="s">
        <v>138</v>
      </c>
      <c r="B38" s="273"/>
      <c r="C38" s="273"/>
      <c r="D38" s="273"/>
      <c r="E38" s="273"/>
      <c r="F38" s="273"/>
      <c r="G38" s="273"/>
      <c r="H38" s="273"/>
      <c r="I38" s="273"/>
      <c r="J38" s="273"/>
      <c r="K38" s="273"/>
    </row>
    <row r="39" spans="1:13" s="126" customFormat="1" ht="33.75" customHeight="1">
      <c r="A39" s="649" t="s">
        <v>418</v>
      </c>
      <c r="B39" s="649"/>
      <c r="C39" s="649"/>
      <c r="D39" s="649"/>
      <c r="E39" s="649"/>
      <c r="F39" s="649"/>
      <c r="G39" s="649"/>
      <c r="H39" s="649"/>
      <c r="I39" s="649"/>
      <c r="J39" s="649"/>
      <c r="K39" s="649"/>
    </row>
    <row r="40" spans="1:13" s="126" customFormat="1" ht="15" customHeight="1">
      <c r="A40" s="233" t="s">
        <v>139</v>
      </c>
      <c r="B40" s="273"/>
      <c r="C40" s="273"/>
      <c r="D40" s="273"/>
      <c r="E40" s="273"/>
      <c r="F40" s="273"/>
      <c r="G40" s="273"/>
      <c r="H40" s="273"/>
      <c r="I40" s="273"/>
      <c r="J40" s="273"/>
      <c r="K40" s="273"/>
    </row>
    <row r="41" spans="1:13" s="126" customFormat="1" ht="15" customHeight="1">
      <c r="A41" s="233" t="s">
        <v>140</v>
      </c>
      <c r="B41" s="274"/>
      <c r="C41" s="274"/>
      <c r="D41" s="274"/>
      <c r="E41" s="274"/>
      <c r="F41" s="274"/>
      <c r="G41" s="274"/>
      <c r="H41" s="274"/>
      <c r="I41" s="274"/>
      <c r="J41" s="274"/>
      <c r="K41" s="274"/>
    </row>
    <row r="42" spans="1:13" s="126" customFormat="1" ht="15" customHeight="1">
      <c r="A42" s="234" t="s">
        <v>21</v>
      </c>
      <c r="B42" s="273"/>
      <c r="C42" s="273"/>
      <c r="D42" s="273"/>
      <c r="E42" s="273"/>
      <c r="F42" s="273"/>
      <c r="G42" s="273"/>
      <c r="H42" s="273"/>
      <c r="I42" s="273"/>
      <c r="J42" s="273"/>
      <c r="K42" s="273"/>
    </row>
    <row r="43" spans="1:13" s="126" customFormat="1" ht="15" customHeight="1">
      <c r="A43" s="235" t="s">
        <v>9</v>
      </c>
      <c r="B43" s="273"/>
      <c r="C43" s="273"/>
      <c r="D43" s="273"/>
      <c r="E43" s="273"/>
      <c r="F43" s="273"/>
      <c r="G43" s="273"/>
      <c r="H43" s="273"/>
      <c r="I43" s="273"/>
      <c r="J43" s="273"/>
      <c r="K43" s="273"/>
    </row>
    <row r="44" spans="1:13" ht="15" customHeight="1">
      <c r="A44" s="234" t="s">
        <v>413</v>
      </c>
      <c r="B44" s="273"/>
      <c r="C44" s="273"/>
      <c r="D44" s="273"/>
      <c r="E44" s="273"/>
      <c r="F44" s="273"/>
      <c r="G44" s="273"/>
      <c r="H44" s="273"/>
      <c r="I44" s="273"/>
      <c r="J44" s="273"/>
      <c r="K44" s="273"/>
    </row>
    <row r="45" spans="1:13" ht="15" customHeight="1">
      <c r="A45" s="234" t="s">
        <v>141</v>
      </c>
      <c r="B45" s="275"/>
      <c r="C45" s="275"/>
      <c r="D45" s="275"/>
      <c r="E45" s="275"/>
      <c r="F45" s="275"/>
      <c r="G45" s="275"/>
      <c r="H45" s="275"/>
      <c r="I45" s="275"/>
      <c r="J45" s="275"/>
      <c r="K45" s="275"/>
    </row>
    <row r="46" spans="1:13" ht="15" customHeight="1">
      <c r="A46" s="226" t="s">
        <v>209</v>
      </c>
      <c r="B46" s="275"/>
      <c r="C46" s="275"/>
      <c r="D46" s="275"/>
      <c r="E46" s="275"/>
      <c r="F46" s="275"/>
      <c r="G46" s="275"/>
      <c r="H46" s="275"/>
      <c r="I46" s="275"/>
      <c r="J46" s="275"/>
      <c r="K46" s="275"/>
    </row>
    <row r="47" spans="1:13" ht="15" customHeight="1">
      <c r="A47" s="233" t="s">
        <v>22</v>
      </c>
      <c r="B47" s="275"/>
      <c r="C47" s="275"/>
      <c r="D47" s="275"/>
      <c r="E47" s="275"/>
      <c r="F47" s="275"/>
      <c r="G47" s="275"/>
      <c r="H47" s="275"/>
      <c r="I47" s="275"/>
      <c r="J47" s="275"/>
      <c r="K47" s="275"/>
    </row>
    <row r="48" spans="1:13" ht="15" customHeight="1">
      <c r="A48" s="228"/>
      <c r="B48" s="275"/>
      <c r="C48" s="275"/>
      <c r="D48" s="275"/>
      <c r="E48" s="275"/>
      <c r="F48" s="275"/>
      <c r="G48" s="275"/>
      <c r="H48" s="275"/>
      <c r="I48" s="275"/>
      <c r="J48" s="275"/>
      <c r="K48" s="275"/>
    </row>
    <row r="49" spans="1:11" ht="15" customHeight="1">
      <c r="A49" s="360" t="s">
        <v>412</v>
      </c>
      <c r="B49" s="124"/>
      <c r="C49" s="124"/>
      <c r="D49" s="124"/>
      <c r="E49" s="124"/>
      <c r="F49" s="124"/>
      <c r="G49" s="124"/>
      <c r="H49" s="124"/>
      <c r="I49" s="124"/>
      <c r="J49" s="124"/>
      <c r="K49" s="124"/>
    </row>
    <row r="50" spans="1:11">
      <c r="B50" s="106"/>
    </row>
    <row r="51" spans="1:11">
      <c r="B51" s="106"/>
    </row>
    <row r="52" spans="1:11">
      <c r="B52" s="106"/>
    </row>
    <row r="53" spans="1:11">
      <c r="B53" s="106"/>
    </row>
    <row r="54" spans="1:11">
      <c r="B54" s="106"/>
    </row>
    <row r="55" spans="1:11">
      <c r="B55" s="106"/>
    </row>
    <row r="56" spans="1:11">
      <c r="B56" s="106"/>
    </row>
    <row r="57" spans="1:11">
      <c r="B57" s="106"/>
    </row>
    <row r="58" spans="1:11">
      <c r="B58" s="106"/>
    </row>
    <row r="59" spans="1:11">
      <c r="B59" s="106"/>
    </row>
    <row r="60" spans="1:11">
      <c r="B60" s="106"/>
    </row>
    <row r="61" spans="1:11">
      <c r="B61" s="106"/>
    </row>
    <row r="62" spans="1:11">
      <c r="B62" s="106"/>
    </row>
    <row r="63" spans="1:11">
      <c r="B63" s="106"/>
    </row>
    <row r="64" spans="1:11">
      <c r="B64" s="106"/>
    </row>
    <row r="65" spans="2:2">
      <c r="B65" s="106"/>
    </row>
    <row r="66" spans="2:2">
      <c r="B66" s="106"/>
    </row>
    <row r="67" spans="2:2">
      <c r="B67" s="106"/>
    </row>
    <row r="68" spans="2:2">
      <c r="B68" s="106"/>
    </row>
    <row r="69" spans="2:2">
      <c r="B69" s="106"/>
    </row>
    <row r="70" spans="2:2">
      <c r="B70" s="106"/>
    </row>
    <row r="71" spans="2:2">
      <c r="B71" s="106"/>
    </row>
    <row r="72" spans="2:2">
      <c r="B72" s="106"/>
    </row>
    <row r="73" spans="2:2">
      <c r="B73" s="106"/>
    </row>
    <row r="74" spans="2:2">
      <c r="B74" s="106"/>
    </row>
    <row r="75" spans="2:2">
      <c r="B75" s="106"/>
    </row>
    <row r="76" spans="2:2">
      <c r="B76" s="106"/>
    </row>
    <row r="77" spans="2:2">
      <c r="B77" s="106"/>
    </row>
    <row r="78" spans="2:2">
      <c r="B78" s="106"/>
    </row>
    <row r="79" spans="2:2">
      <c r="B79" s="106"/>
    </row>
    <row r="80" spans="2:2">
      <c r="B80" s="106"/>
    </row>
    <row r="81" spans="2:2">
      <c r="B81" s="106"/>
    </row>
    <row r="82" spans="2:2">
      <c r="B82" s="106"/>
    </row>
    <row r="83" spans="2:2">
      <c r="B83" s="106"/>
    </row>
    <row r="84" spans="2:2" ht="15.75" customHeight="1">
      <c r="B84" s="106"/>
    </row>
    <row r="85" spans="2:2">
      <c r="B85" s="106"/>
    </row>
    <row r="86" spans="2:2">
      <c r="B86" s="106"/>
    </row>
    <row r="87" spans="2:2">
      <c r="B87" s="106"/>
    </row>
    <row r="88" spans="2:2">
      <c r="B88" s="106"/>
    </row>
    <row r="89" spans="2:2">
      <c r="B89" s="106"/>
    </row>
    <row r="90" spans="2:2">
      <c r="B90" s="106"/>
    </row>
    <row r="91" spans="2:2">
      <c r="B91" s="106"/>
    </row>
    <row r="92" spans="2:2">
      <c r="B92" s="106"/>
    </row>
    <row r="93" spans="2:2">
      <c r="B93" s="106"/>
    </row>
    <row r="94" spans="2:2">
      <c r="B94" s="106"/>
    </row>
    <row r="95" spans="2:2">
      <c r="B95" s="106"/>
    </row>
    <row r="96" spans="2:2">
      <c r="B96" s="106"/>
    </row>
    <row r="97" spans="2:2">
      <c r="B97" s="106"/>
    </row>
    <row r="98" spans="2:2">
      <c r="B98" s="106"/>
    </row>
    <row r="99" spans="2:2">
      <c r="B99" s="106"/>
    </row>
    <row r="100" spans="2:2">
      <c r="B100" s="106"/>
    </row>
    <row r="101" spans="2:2">
      <c r="B101" s="106"/>
    </row>
    <row r="102" spans="2:2">
      <c r="B102" s="106"/>
    </row>
    <row r="103" spans="2:2">
      <c r="B103" s="106"/>
    </row>
    <row r="104" spans="2:2">
      <c r="B104" s="106"/>
    </row>
    <row r="105" spans="2:2">
      <c r="B105" s="106"/>
    </row>
    <row r="106" spans="2:2">
      <c r="B106" s="106"/>
    </row>
    <row r="107" spans="2:2">
      <c r="B107" s="106"/>
    </row>
    <row r="108" spans="2:2">
      <c r="B108" s="106"/>
    </row>
    <row r="109" spans="2:2">
      <c r="B109" s="106"/>
    </row>
    <row r="110" spans="2:2">
      <c r="B110" s="106"/>
    </row>
    <row r="111" spans="2:2">
      <c r="B111" s="106"/>
    </row>
    <row r="112" spans="2:2">
      <c r="B112" s="106"/>
    </row>
    <row r="113" spans="2:2">
      <c r="B113" s="106"/>
    </row>
    <row r="114" spans="2:2">
      <c r="B114" s="106"/>
    </row>
    <row r="115" spans="2:2">
      <c r="B115" s="106"/>
    </row>
    <row r="116" spans="2:2">
      <c r="B116" s="106"/>
    </row>
    <row r="117" spans="2:2">
      <c r="B117" s="106"/>
    </row>
    <row r="118" spans="2:2">
      <c r="B118" s="106"/>
    </row>
    <row r="119" spans="2:2">
      <c r="B119" s="106"/>
    </row>
    <row r="120" spans="2:2">
      <c r="B120" s="106"/>
    </row>
  </sheetData>
  <mergeCells count="6">
    <mergeCell ref="A39:K39"/>
    <mergeCell ref="A1:K1"/>
    <mergeCell ref="J2:K2"/>
    <mergeCell ref="B4:K4"/>
    <mergeCell ref="B5:K5"/>
    <mergeCell ref="B21:K21"/>
  </mergeCells>
  <hyperlinks>
    <hyperlink ref="A49" location="Contents!A1" display="Link to Contents" xr:uid="{00000000-0004-0000-1F00-000000000000}"/>
  </hyperlink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tabColor rgb="FFFF0000"/>
  </sheetPr>
  <dimension ref="A1"/>
  <sheetViews>
    <sheetView zoomScaleNormal="100" workbookViewId="0"/>
  </sheetViews>
  <sheetFormatPr defaultRowHeight="15"/>
  <sheetData/>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tabColor rgb="FF0070C0"/>
  </sheetPr>
  <dimension ref="A1:IL363"/>
  <sheetViews>
    <sheetView zoomScaleNormal="100" workbookViewId="0">
      <selection sqref="A1:K1"/>
    </sheetView>
  </sheetViews>
  <sheetFormatPr defaultRowHeight="11.25"/>
  <cols>
    <col min="1" max="1" width="16.7109375" style="106" customWidth="1"/>
    <col min="2" max="2" width="10.7109375" style="114" customWidth="1"/>
    <col min="3" max="12" width="10.7109375" style="106" customWidth="1"/>
    <col min="13" max="246" width="9.140625" style="106"/>
    <col min="247" max="247" width="16.7109375" style="106" customWidth="1"/>
    <col min="248" max="258" width="10.7109375" style="106" customWidth="1"/>
    <col min="259" max="502" width="9.140625" style="106"/>
    <col min="503" max="503" width="16.7109375" style="106" customWidth="1"/>
    <col min="504" max="514" width="10.7109375" style="106" customWidth="1"/>
    <col min="515" max="758" width="9.140625" style="106"/>
    <col min="759" max="759" width="16.7109375" style="106" customWidth="1"/>
    <col min="760" max="770" width="10.7109375" style="106" customWidth="1"/>
    <col min="771" max="1014" width="9.140625" style="106"/>
    <col min="1015" max="1015" width="16.7109375" style="106" customWidth="1"/>
    <col min="1016" max="1026" width="10.7109375" style="106" customWidth="1"/>
    <col min="1027" max="1270" width="9.140625" style="106"/>
    <col min="1271" max="1271" width="16.7109375" style="106" customWidth="1"/>
    <col min="1272" max="1282" width="10.7109375" style="106" customWidth="1"/>
    <col min="1283" max="1526" width="9.140625" style="106"/>
    <col min="1527" max="1527" width="16.7109375" style="106" customWidth="1"/>
    <col min="1528" max="1538" width="10.7109375" style="106" customWidth="1"/>
    <col min="1539" max="1782" width="9.140625" style="106"/>
    <col min="1783" max="1783" width="16.7109375" style="106" customWidth="1"/>
    <col min="1784" max="1794" width="10.7109375" style="106" customWidth="1"/>
    <col min="1795" max="2038" width="9.140625" style="106"/>
    <col min="2039" max="2039" width="16.7109375" style="106" customWidth="1"/>
    <col min="2040" max="2050" width="10.7109375" style="106" customWidth="1"/>
    <col min="2051" max="2294" width="9.140625" style="106"/>
    <col min="2295" max="2295" width="16.7109375" style="106" customWidth="1"/>
    <col min="2296" max="2306" width="10.7109375" style="106" customWidth="1"/>
    <col min="2307" max="2550" width="9.140625" style="106"/>
    <col min="2551" max="2551" width="16.7109375" style="106" customWidth="1"/>
    <col min="2552" max="2562" width="10.7109375" style="106" customWidth="1"/>
    <col min="2563" max="2806" width="9.140625" style="106"/>
    <col min="2807" max="2807" width="16.7109375" style="106" customWidth="1"/>
    <col min="2808" max="2818" width="10.7109375" style="106" customWidth="1"/>
    <col min="2819" max="3062" width="9.140625" style="106"/>
    <col min="3063" max="3063" width="16.7109375" style="106" customWidth="1"/>
    <col min="3064" max="3074" width="10.7109375" style="106" customWidth="1"/>
    <col min="3075" max="3318" width="9.140625" style="106"/>
    <col min="3319" max="3319" width="16.7109375" style="106" customWidth="1"/>
    <col min="3320" max="3330" width="10.7109375" style="106" customWidth="1"/>
    <col min="3331" max="3574" width="9.140625" style="106"/>
    <col min="3575" max="3575" width="16.7109375" style="106" customWidth="1"/>
    <col min="3576" max="3586" width="10.7109375" style="106" customWidth="1"/>
    <col min="3587" max="3830" width="9.140625" style="106"/>
    <col min="3831" max="3831" width="16.7109375" style="106" customWidth="1"/>
    <col min="3832" max="3842" width="10.7109375" style="106" customWidth="1"/>
    <col min="3843" max="4086" width="9.140625" style="106"/>
    <col min="4087" max="4087" width="16.7109375" style="106" customWidth="1"/>
    <col min="4088" max="4098" width="10.7109375" style="106" customWidth="1"/>
    <col min="4099" max="4342" width="9.140625" style="106"/>
    <col min="4343" max="4343" width="16.7109375" style="106" customWidth="1"/>
    <col min="4344" max="4354" width="10.7109375" style="106" customWidth="1"/>
    <col min="4355" max="4598" width="9.140625" style="106"/>
    <col min="4599" max="4599" width="16.7109375" style="106" customWidth="1"/>
    <col min="4600" max="4610" width="10.7109375" style="106" customWidth="1"/>
    <col min="4611" max="4854" width="9.140625" style="106"/>
    <col min="4855" max="4855" width="16.7109375" style="106" customWidth="1"/>
    <col min="4856" max="4866" width="10.7109375" style="106" customWidth="1"/>
    <col min="4867" max="5110" width="9.140625" style="106"/>
    <col min="5111" max="5111" width="16.7109375" style="106" customWidth="1"/>
    <col min="5112" max="5122" width="10.7109375" style="106" customWidth="1"/>
    <col min="5123" max="5366" width="9.140625" style="106"/>
    <col min="5367" max="5367" width="16.7109375" style="106" customWidth="1"/>
    <col min="5368" max="5378" width="10.7109375" style="106" customWidth="1"/>
    <col min="5379" max="5622" width="9.140625" style="106"/>
    <col min="5623" max="5623" width="16.7109375" style="106" customWidth="1"/>
    <col min="5624" max="5634" width="10.7109375" style="106" customWidth="1"/>
    <col min="5635" max="5878" width="9.140625" style="106"/>
    <col min="5879" max="5879" width="16.7109375" style="106" customWidth="1"/>
    <col min="5880" max="5890" width="10.7109375" style="106" customWidth="1"/>
    <col min="5891" max="6134" width="9.140625" style="106"/>
    <col min="6135" max="6135" width="16.7109375" style="106" customWidth="1"/>
    <col min="6136" max="6146" width="10.7109375" style="106" customWidth="1"/>
    <col min="6147" max="6390" width="9.140625" style="106"/>
    <col min="6391" max="6391" width="16.7109375" style="106" customWidth="1"/>
    <col min="6392" max="6402" width="10.7109375" style="106" customWidth="1"/>
    <col min="6403" max="6646" width="9.140625" style="106"/>
    <col min="6647" max="6647" width="16.7109375" style="106" customWidth="1"/>
    <col min="6648" max="6658" width="10.7109375" style="106" customWidth="1"/>
    <col min="6659" max="6902" width="9.140625" style="106"/>
    <col min="6903" max="6903" width="16.7109375" style="106" customWidth="1"/>
    <col min="6904" max="6914" width="10.7109375" style="106" customWidth="1"/>
    <col min="6915" max="7158" width="9.140625" style="106"/>
    <col min="7159" max="7159" width="16.7109375" style="106" customWidth="1"/>
    <col min="7160" max="7170" width="10.7109375" style="106" customWidth="1"/>
    <col min="7171" max="7414" width="9.140625" style="106"/>
    <col min="7415" max="7415" width="16.7109375" style="106" customWidth="1"/>
    <col min="7416" max="7426" width="10.7109375" style="106" customWidth="1"/>
    <col min="7427" max="7670" width="9.140625" style="106"/>
    <col min="7671" max="7671" width="16.7109375" style="106" customWidth="1"/>
    <col min="7672" max="7682" width="10.7109375" style="106" customWidth="1"/>
    <col min="7683" max="7926" width="9.140625" style="106"/>
    <col min="7927" max="7927" width="16.7109375" style="106" customWidth="1"/>
    <col min="7928" max="7938" width="10.7109375" style="106" customWidth="1"/>
    <col min="7939" max="8182" width="9.140625" style="106"/>
    <col min="8183" max="8183" width="16.7109375" style="106" customWidth="1"/>
    <col min="8184" max="8194" width="10.7109375" style="106" customWidth="1"/>
    <col min="8195" max="8438" width="9.140625" style="106"/>
    <col min="8439" max="8439" width="16.7109375" style="106" customWidth="1"/>
    <col min="8440" max="8450" width="10.7109375" style="106" customWidth="1"/>
    <col min="8451" max="8694" width="9.140625" style="106"/>
    <col min="8695" max="8695" width="16.7109375" style="106" customWidth="1"/>
    <col min="8696" max="8706" width="10.7109375" style="106" customWidth="1"/>
    <col min="8707" max="8950" width="9.140625" style="106"/>
    <col min="8951" max="8951" width="16.7109375" style="106" customWidth="1"/>
    <col min="8952" max="8962" width="10.7109375" style="106" customWidth="1"/>
    <col min="8963" max="9206" width="9.140625" style="106"/>
    <col min="9207" max="9207" width="16.7109375" style="106" customWidth="1"/>
    <col min="9208" max="9218" width="10.7109375" style="106" customWidth="1"/>
    <col min="9219" max="9462" width="9.140625" style="106"/>
    <col min="9463" max="9463" width="16.7109375" style="106" customWidth="1"/>
    <col min="9464" max="9474" width="10.7109375" style="106" customWidth="1"/>
    <col min="9475" max="9718" width="9.140625" style="106"/>
    <col min="9719" max="9719" width="16.7109375" style="106" customWidth="1"/>
    <col min="9720" max="9730" width="10.7109375" style="106" customWidth="1"/>
    <col min="9731" max="9974" width="9.140625" style="106"/>
    <col min="9975" max="9975" width="16.7109375" style="106" customWidth="1"/>
    <col min="9976" max="9986" width="10.7109375" style="106" customWidth="1"/>
    <col min="9987" max="10230" width="9.140625" style="106"/>
    <col min="10231" max="10231" width="16.7109375" style="106" customWidth="1"/>
    <col min="10232" max="10242" width="10.7109375" style="106" customWidth="1"/>
    <col min="10243" max="10486" width="9.140625" style="106"/>
    <col min="10487" max="10487" width="16.7109375" style="106" customWidth="1"/>
    <col min="10488" max="10498" width="10.7109375" style="106" customWidth="1"/>
    <col min="10499" max="10742" width="9.140625" style="106"/>
    <col min="10743" max="10743" width="16.7109375" style="106" customWidth="1"/>
    <col min="10744" max="10754" width="10.7109375" style="106" customWidth="1"/>
    <col min="10755" max="10998" width="9.140625" style="106"/>
    <col min="10999" max="10999" width="16.7109375" style="106" customWidth="1"/>
    <col min="11000" max="11010" width="10.7109375" style="106" customWidth="1"/>
    <col min="11011" max="11254" width="9.140625" style="106"/>
    <col min="11255" max="11255" width="16.7109375" style="106" customWidth="1"/>
    <col min="11256" max="11266" width="10.7109375" style="106" customWidth="1"/>
    <col min="11267" max="11510" width="9.140625" style="106"/>
    <col min="11511" max="11511" width="16.7109375" style="106" customWidth="1"/>
    <col min="11512" max="11522" width="10.7109375" style="106" customWidth="1"/>
    <col min="11523" max="11766" width="9.140625" style="106"/>
    <col min="11767" max="11767" width="16.7109375" style="106" customWidth="1"/>
    <col min="11768" max="11778" width="10.7109375" style="106" customWidth="1"/>
    <col min="11779" max="12022" width="9.140625" style="106"/>
    <col min="12023" max="12023" width="16.7109375" style="106" customWidth="1"/>
    <col min="12024" max="12034" width="10.7109375" style="106" customWidth="1"/>
    <col min="12035" max="12278" width="9.140625" style="106"/>
    <col min="12279" max="12279" width="16.7109375" style="106" customWidth="1"/>
    <col min="12280" max="12290" width="10.7109375" style="106" customWidth="1"/>
    <col min="12291" max="12534" width="9.140625" style="106"/>
    <col min="12535" max="12535" width="16.7109375" style="106" customWidth="1"/>
    <col min="12536" max="12546" width="10.7109375" style="106" customWidth="1"/>
    <col min="12547" max="12790" width="9.140625" style="106"/>
    <col min="12791" max="12791" width="16.7109375" style="106" customWidth="1"/>
    <col min="12792" max="12802" width="10.7109375" style="106" customWidth="1"/>
    <col min="12803" max="13046" width="9.140625" style="106"/>
    <col min="13047" max="13047" width="16.7109375" style="106" customWidth="1"/>
    <col min="13048" max="13058" width="10.7109375" style="106" customWidth="1"/>
    <col min="13059" max="13302" width="9.140625" style="106"/>
    <col min="13303" max="13303" width="16.7109375" style="106" customWidth="1"/>
    <col min="13304" max="13314" width="10.7109375" style="106" customWidth="1"/>
    <col min="13315" max="13558" width="9.140625" style="106"/>
    <col min="13559" max="13559" width="16.7109375" style="106" customWidth="1"/>
    <col min="13560" max="13570" width="10.7109375" style="106" customWidth="1"/>
    <col min="13571" max="13814" width="9.140625" style="106"/>
    <col min="13815" max="13815" width="16.7109375" style="106" customWidth="1"/>
    <col min="13816" max="13826" width="10.7109375" style="106" customWidth="1"/>
    <col min="13827" max="14070" width="9.140625" style="106"/>
    <col min="14071" max="14071" width="16.7109375" style="106" customWidth="1"/>
    <col min="14072" max="14082" width="10.7109375" style="106" customWidth="1"/>
    <col min="14083" max="14326" width="9.140625" style="106"/>
    <col min="14327" max="14327" width="16.7109375" style="106" customWidth="1"/>
    <col min="14328" max="14338" width="10.7109375" style="106" customWidth="1"/>
    <col min="14339" max="14582" width="9.140625" style="106"/>
    <col min="14583" max="14583" width="16.7109375" style="106" customWidth="1"/>
    <col min="14584" max="14594" width="10.7109375" style="106" customWidth="1"/>
    <col min="14595" max="14838" width="9.140625" style="106"/>
    <col min="14839" max="14839" width="16.7109375" style="106" customWidth="1"/>
    <col min="14840" max="14850" width="10.7109375" style="106" customWidth="1"/>
    <col min="14851" max="15094" width="9.140625" style="106"/>
    <col min="15095" max="15095" width="16.7109375" style="106" customWidth="1"/>
    <col min="15096" max="15106" width="10.7109375" style="106" customWidth="1"/>
    <col min="15107" max="15350" width="9.140625" style="106"/>
    <col min="15351" max="15351" width="16.7109375" style="106" customWidth="1"/>
    <col min="15352" max="15362" width="10.7109375" style="106" customWidth="1"/>
    <col min="15363" max="15606" width="9.140625" style="106"/>
    <col min="15607" max="15607" width="16.7109375" style="106" customWidth="1"/>
    <col min="15608" max="15618" width="10.7109375" style="106" customWidth="1"/>
    <col min="15619" max="15862" width="9.140625" style="106"/>
    <col min="15863" max="15863" width="16.7109375" style="106" customWidth="1"/>
    <col min="15864" max="15874" width="10.7109375" style="106" customWidth="1"/>
    <col min="15875" max="16118" width="9.140625" style="106"/>
    <col min="16119" max="16119" width="16.7109375" style="106" customWidth="1"/>
    <col min="16120" max="16130" width="10.7109375" style="106" customWidth="1"/>
    <col min="16131" max="16384" width="9.140625" style="106"/>
  </cols>
  <sheetData>
    <row r="1" spans="1:13" ht="32.25" customHeight="1" thickBot="1">
      <c r="A1" s="648" t="s">
        <v>295</v>
      </c>
      <c r="B1" s="648"/>
      <c r="C1" s="648"/>
      <c r="D1" s="648"/>
      <c r="E1" s="648"/>
      <c r="F1" s="648"/>
      <c r="G1" s="648"/>
      <c r="H1" s="648"/>
      <c r="I1" s="648"/>
      <c r="J1" s="648"/>
      <c r="K1" s="648"/>
      <c r="M1" s="43"/>
    </row>
    <row r="2" spans="1:13" ht="15" customHeight="1" thickBot="1">
      <c r="A2" s="108"/>
      <c r="B2" s="109"/>
      <c r="C2" s="109"/>
      <c r="D2" s="109"/>
      <c r="E2" s="109"/>
      <c r="F2" s="109"/>
      <c r="G2" s="109"/>
      <c r="H2" s="109"/>
      <c r="I2" s="109"/>
      <c r="J2" s="643" t="s">
        <v>137</v>
      </c>
      <c r="K2" s="643"/>
      <c r="L2" s="107"/>
      <c r="M2" s="204"/>
    </row>
    <row r="3" spans="1:13" ht="15" customHeight="1" thickBot="1">
      <c r="A3" s="110"/>
      <c r="B3" s="111" t="s">
        <v>10</v>
      </c>
      <c r="C3" s="111" t="s">
        <v>11</v>
      </c>
      <c r="D3" s="111" t="s">
        <v>12</v>
      </c>
      <c r="E3" s="111" t="s">
        <v>13</v>
      </c>
      <c r="F3" s="111" t="s">
        <v>14</v>
      </c>
      <c r="G3" s="111" t="s">
        <v>15</v>
      </c>
      <c r="H3" s="111" t="s">
        <v>16</v>
      </c>
      <c r="I3" s="111" t="s">
        <v>17</v>
      </c>
      <c r="J3" s="112" t="s">
        <v>179</v>
      </c>
      <c r="K3" s="112" t="s">
        <v>180</v>
      </c>
      <c r="L3" s="113"/>
      <c r="M3" s="207"/>
    </row>
    <row r="4" spans="1:13" ht="15" customHeight="1">
      <c r="A4" s="119"/>
      <c r="B4" s="632" t="s">
        <v>207</v>
      </c>
      <c r="C4" s="632"/>
      <c r="D4" s="632"/>
      <c r="E4" s="632"/>
      <c r="F4" s="632"/>
      <c r="G4" s="632"/>
      <c r="H4" s="632"/>
      <c r="I4" s="632"/>
      <c r="J4" s="632"/>
      <c r="K4" s="632"/>
      <c r="L4" s="114"/>
      <c r="M4" s="43"/>
    </row>
    <row r="5" spans="1:13" ht="15" customHeight="1">
      <c r="A5" s="115"/>
      <c r="B5" s="644" t="s">
        <v>130</v>
      </c>
      <c r="C5" s="644"/>
      <c r="D5" s="644"/>
      <c r="E5" s="644"/>
      <c r="F5" s="644"/>
      <c r="G5" s="644"/>
      <c r="H5" s="644"/>
      <c r="I5" s="644"/>
      <c r="J5" s="644"/>
      <c r="K5" s="644"/>
      <c r="M5" s="204"/>
    </row>
    <row r="6" spans="1:13" ht="15" customHeight="1">
      <c r="A6" s="116" t="s">
        <v>2</v>
      </c>
      <c r="M6" s="209"/>
    </row>
    <row r="7" spans="1:13" ht="15" customHeight="1">
      <c r="A7" s="117" t="s">
        <v>1</v>
      </c>
      <c r="B7" s="35" t="s">
        <v>37</v>
      </c>
      <c r="C7" s="35" t="s">
        <v>37</v>
      </c>
      <c r="D7" s="35" t="s">
        <v>37</v>
      </c>
      <c r="E7" s="128">
        <v>0.7</v>
      </c>
      <c r="F7" s="128">
        <v>0.8</v>
      </c>
      <c r="G7" s="128">
        <v>1.1000000000000001</v>
      </c>
      <c r="H7" s="128">
        <v>3.6</v>
      </c>
      <c r="I7" s="128">
        <v>0</v>
      </c>
      <c r="J7" s="128">
        <v>0.6</v>
      </c>
      <c r="K7" s="128">
        <v>0.8</v>
      </c>
      <c r="M7" s="209"/>
    </row>
    <row r="8" spans="1:13" ht="15" customHeight="1">
      <c r="A8" s="119" t="s">
        <v>4</v>
      </c>
      <c r="B8" s="128">
        <v>0</v>
      </c>
      <c r="C8" s="35" t="s">
        <v>37</v>
      </c>
      <c r="D8" s="128">
        <v>0</v>
      </c>
      <c r="E8" s="128">
        <v>0.1</v>
      </c>
      <c r="F8" s="128">
        <v>0</v>
      </c>
      <c r="G8" s="128">
        <v>0.4</v>
      </c>
      <c r="H8" s="128">
        <v>0.6</v>
      </c>
      <c r="I8" s="128">
        <v>1.2</v>
      </c>
      <c r="J8" s="128">
        <v>0.3</v>
      </c>
      <c r="K8" s="128">
        <v>0.3</v>
      </c>
      <c r="M8" s="210"/>
    </row>
    <row r="9" spans="1:13" ht="15" customHeight="1">
      <c r="A9" s="119" t="s">
        <v>117</v>
      </c>
      <c r="B9" s="35" t="s">
        <v>37</v>
      </c>
      <c r="C9" s="35" t="s">
        <v>37</v>
      </c>
      <c r="D9" s="35" t="s">
        <v>37</v>
      </c>
      <c r="E9" s="128">
        <v>4.8</v>
      </c>
      <c r="F9" s="128">
        <v>0</v>
      </c>
      <c r="G9" s="128">
        <v>3</v>
      </c>
      <c r="H9" s="128">
        <v>6.2</v>
      </c>
      <c r="I9" s="128">
        <v>0</v>
      </c>
      <c r="J9" s="128">
        <v>2.4</v>
      </c>
      <c r="K9" s="128">
        <v>2.4</v>
      </c>
      <c r="M9" s="209"/>
    </row>
    <row r="10" spans="1:13" ht="15" customHeight="1">
      <c r="A10" s="119" t="s">
        <v>118</v>
      </c>
      <c r="B10" s="35" t="s">
        <v>37</v>
      </c>
      <c r="C10" s="35" t="s">
        <v>37</v>
      </c>
      <c r="D10" s="35" t="s">
        <v>37</v>
      </c>
      <c r="E10" s="128">
        <v>0.5</v>
      </c>
      <c r="F10" s="128">
        <v>0.8</v>
      </c>
      <c r="G10" s="128">
        <v>0.8</v>
      </c>
      <c r="H10" s="128">
        <v>3</v>
      </c>
      <c r="I10" s="128">
        <v>-1.2</v>
      </c>
      <c r="J10" s="128">
        <v>0.4</v>
      </c>
      <c r="K10" s="128">
        <v>0.5</v>
      </c>
      <c r="M10" s="209"/>
    </row>
    <row r="11" spans="1:13" ht="15" customHeight="1">
      <c r="A11" s="115" t="s">
        <v>3</v>
      </c>
      <c r="B11" s="118" t="s">
        <v>100</v>
      </c>
      <c r="C11" s="118" t="s">
        <v>100</v>
      </c>
      <c r="D11" s="118" t="s">
        <v>100</v>
      </c>
      <c r="E11" s="118" t="s">
        <v>100</v>
      </c>
      <c r="F11" s="118" t="s">
        <v>100</v>
      </c>
      <c r="G11" s="118" t="s">
        <v>100</v>
      </c>
      <c r="H11" s="118" t="s">
        <v>100</v>
      </c>
      <c r="I11" s="118" t="s">
        <v>100</v>
      </c>
      <c r="J11" s="118" t="s">
        <v>100</v>
      </c>
      <c r="K11" s="128" t="s">
        <v>100</v>
      </c>
      <c r="M11" s="210"/>
    </row>
    <row r="12" spans="1:13" ht="15" customHeight="1">
      <c r="A12" s="117" t="s">
        <v>1</v>
      </c>
      <c r="B12" s="128">
        <v>0</v>
      </c>
      <c r="C12" s="35" t="s">
        <v>37</v>
      </c>
      <c r="D12" s="35" t="s">
        <v>37</v>
      </c>
      <c r="E12" s="128">
        <v>1</v>
      </c>
      <c r="F12" s="128">
        <v>2.4</v>
      </c>
      <c r="G12" s="128">
        <v>2.8</v>
      </c>
      <c r="H12" s="128">
        <v>3.8</v>
      </c>
      <c r="I12" s="128">
        <v>3.8</v>
      </c>
      <c r="J12" s="128">
        <v>1.3</v>
      </c>
      <c r="K12" s="128">
        <v>1.7</v>
      </c>
      <c r="M12" s="209"/>
    </row>
    <row r="13" spans="1:13" ht="15" customHeight="1">
      <c r="A13" s="119" t="s">
        <v>4</v>
      </c>
      <c r="B13" s="35" t="s">
        <v>37</v>
      </c>
      <c r="C13" s="128">
        <v>0</v>
      </c>
      <c r="D13" s="128">
        <v>0</v>
      </c>
      <c r="E13" s="35" t="s">
        <v>37</v>
      </c>
      <c r="F13" s="128">
        <v>0</v>
      </c>
      <c r="G13" s="128">
        <v>0.3</v>
      </c>
      <c r="H13" s="128">
        <v>0.3</v>
      </c>
      <c r="I13" s="128">
        <v>1.4</v>
      </c>
      <c r="J13" s="128">
        <v>0.2</v>
      </c>
      <c r="K13" s="128">
        <v>0.3</v>
      </c>
      <c r="M13" s="209"/>
    </row>
    <row r="14" spans="1:13" ht="15" customHeight="1">
      <c r="A14" s="119" t="s">
        <v>117</v>
      </c>
      <c r="B14" s="35" t="s">
        <v>37</v>
      </c>
      <c r="C14" s="35" t="s">
        <v>37</v>
      </c>
      <c r="D14" s="35" t="s">
        <v>37</v>
      </c>
      <c r="E14" s="35" t="s">
        <v>37</v>
      </c>
      <c r="F14" s="128">
        <v>0</v>
      </c>
      <c r="G14" s="128">
        <v>10.6</v>
      </c>
      <c r="H14" s="128">
        <v>11.5</v>
      </c>
      <c r="I14" s="128">
        <v>2.7</v>
      </c>
      <c r="J14" s="128">
        <v>6.5</v>
      </c>
      <c r="K14" s="128">
        <v>5.8</v>
      </c>
      <c r="M14" s="209"/>
    </row>
    <row r="15" spans="1:13" ht="15" customHeight="1">
      <c r="A15" s="119" t="s">
        <v>118</v>
      </c>
      <c r="B15" s="35" t="s">
        <v>37</v>
      </c>
      <c r="C15" s="35" t="s">
        <v>37</v>
      </c>
      <c r="D15" s="35" t="s">
        <v>37</v>
      </c>
      <c r="E15" s="35" t="s">
        <v>37</v>
      </c>
      <c r="F15" s="128">
        <v>2.4</v>
      </c>
      <c r="G15" s="128">
        <v>2.5</v>
      </c>
      <c r="H15" s="128">
        <v>3.5</v>
      </c>
      <c r="I15" s="128">
        <v>2.4</v>
      </c>
      <c r="J15" s="128">
        <v>1.1000000000000001</v>
      </c>
      <c r="K15" s="128">
        <v>1.4</v>
      </c>
      <c r="M15" s="210"/>
    </row>
    <row r="16" spans="1:13" ht="15" customHeight="1">
      <c r="A16" s="115" t="s">
        <v>181</v>
      </c>
      <c r="B16" s="118" t="s">
        <v>100</v>
      </c>
      <c r="C16" s="118" t="s">
        <v>100</v>
      </c>
      <c r="D16" s="118" t="s">
        <v>100</v>
      </c>
      <c r="E16" s="118" t="s">
        <v>100</v>
      </c>
      <c r="F16" s="118" t="s">
        <v>100</v>
      </c>
      <c r="G16" s="118" t="s">
        <v>100</v>
      </c>
      <c r="H16" s="118" t="s">
        <v>100</v>
      </c>
      <c r="I16" s="118" t="s">
        <v>100</v>
      </c>
      <c r="J16" s="118" t="s">
        <v>100</v>
      </c>
      <c r="K16" s="128" t="s">
        <v>100</v>
      </c>
      <c r="M16" s="210"/>
    </row>
    <row r="17" spans="1:13" ht="15" customHeight="1">
      <c r="A17" s="117" t="s">
        <v>1</v>
      </c>
      <c r="B17" s="35" t="s">
        <v>37</v>
      </c>
      <c r="C17" s="35" t="s">
        <v>37</v>
      </c>
      <c r="D17" s="128">
        <v>0.2</v>
      </c>
      <c r="E17" s="128">
        <v>0.8</v>
      </c>
      <c r="F17" s="128">
        <v>1.6</v>
      </c>
      <c r="G17" s="128">
        <v>2</v>
      </c>
      <c r="H17" s="128">
        <v>3.7</v>
      </c>
      <c r="I17" s="128">
        <v>2.2000000000000002</v>
      </c>
      <c r="J17" s="128">
        <v>1</v>
      </c>
      <c r="K17" s="128">
        <v>1.3</v>
      </c>
      <c r="M17" s="209"/>
    </row>
    <row r="18" spans="1:13" ht="15" customHeight="1">
      <c r="A18" s="119" t="s">
        <v>4</v>
      </c>
      <c r="B18" s="35" t="s">
        <v>37</v>
      </c>
      <c r="C18" s="35" t="s">
        <v>37</v>
      </c>
      <c r="D18" s="128">
        <v>0</v>
      </c>
      <c r="E18" s="128">
        <v>0.1</v>
      </c>
      <c r="F18" s="128">
        <v>0</v>
      </c>
      <c r="G18" s="128">
        <v>0.3</v>
      </c>
      <c r="H18" s="128">
        <v>0.5</v>
      </c>
      <c r="I18" s="128">
        <v>1.3</v>
      </c>
      <c r="J18" s="128">
        <v>0.2</v>
      </c>
      <c r="K18" s="128">
        <v>0.3</v>
      </c>
      <c r="M18" s="209"/>
    </row>
    <row r="19" spans="1:13" ht="15" customHeight="1">
      <c r="A19" s="119" t="s">
        <v>117</v>
      </c>
      <c r="B19" s="35" t="s">
        <v>37</v>
      </c>
      <c r="C19" s="35" t="s">
        <v>37</v>
      </c>
      <c r="D19" s="128">
        <v>0</v>
      </c>
      <c r="E19" s="128">
        <v>8.1</v>
      </c>
      <c r="F19" s="128">
        <v>0</v>
      </c>
      <c r="G19" s="128">
        <v>6.1</v>
      </c>
      <c r="H19" s="128">
        <v>8</v>
      </c>
      <c r="I19" s="128">
        <v>1.7</v>
      </c>
      <c r="J19" s="128">
        <v>4.2</v>
      </c>
      <c r="K19" s="128">
        <v>4.2</v>
      </c>
      <c r="M19" s="210"/>
    </row>
    <row r="20" spans="1:13" ht="15" customHeight="1">
      <c r="A20" s="119" t="s">
        <v>118</v>
      </c>
      <c r="B20" s="35" t="s">
        <v>37</v>
      </c>
      <c r="C20" s="35" t="s">
        <v>37</v>
      </c>
      <c r="D20" s="128">
        <v>0.2</v>
      </c>
      <c r="E20" s="128">
        <v>0.7</v>
      </c>
      <c r="F20" s="128">
        <v>1.6</v>
      </c>
      <c r="G20" s="128">
        <v>1.7</v>
      </c>
      <c r="H20" s="128">
        <v>3.2</v>
      </c>
      <c r="I20" s="128">
        <v>0.9</v>
      </c>
      <c r="J20" s="128">
        <v>0.7</v>
      </c>
      <c r="K20" s="128">
        <v>1</v>
      </c>
      <c r="M20" s="209"/>
    </row>
    <row r="21" spans="1:13" ht="15" customHeight="1">
      <c r="A21" s="113"/>
      <c r="B21" s="645" t="s">
        <v>35</v>
      </c>
      <c r="C21" s="645"/>
      <c r="D21" s="645"/>
      <c r="E21" s="645"/>
      <c r="F21" s="645"/>
      <c r="G21" s="645"/>
      <c r="H21" s="645"/>
      <c r="I21" s="645"/>
      <c r="J21" s="645"/>
      <c r="K21" s="645"/>
      <c r="L21" s="121"/>
      <c r="M21" s="209"/>
    </row>
    <row r="22" spans="1:13" ht="15" customHeight="1">
      <c r="A22" s="116" t="s">
        <v>2</v>
      </c>
      <c r="B22" s="141"/>
      <c r="C22" s="141"/>
      <c r="D22" s="141"/>
      <c r="E22" s="141"/>
      <c r="F22" s="141"/>
      <c r="G22" s="141"/>
      <c r="H22" s="141"/>
      <c r="I22" s="141"/>
      <c r="L22" s="123"/>
      <c r="M22" s="210"/>
    </row>
    <row r="23" spans="1:13" ht="15" customHeight="1">
      <c r="A23" s="117" t="s">
        <v>1</v>
      </c>
      <c r="B23" s="118">
        <v>0.1</v>
      </c>
      <c r="C23" s="118">
        <v>0</v>
      </c>
      <c r="D23" s="118">
        <v>0.1</v>
      </c>
      <c r="E23" s="118">
        <v>0.4</v>
      </c>
      <c r="F23" s="122">
        <v>0.7</v>
      </c>
      <c r="G23" s="122">
        <v>1.1000000000000001</v>
      </c>
      <c r="H23" s="122">
        <v>1.1000000000000001</v>
      </c>
      <c r="I23" s="122">
        <v>1.3</v>
      </c>
      <c r="J23" s="118">
        <v>0.4</v>
      </c>
      <c r="K23" s="118">
        <v>0.6</v>
      </c>
      <c r="L23" s="123"/>
      <c r="M23" s="209"/>
    </row>
    <row r="24" spans="1:13" ht="15" customHeight="1">
      <c r="A24" s="119" t="s">
        <v>4</v>
      </c>
      <c r="B24" s="118">
        <v>0</v>
      </c>
      <c r="C24" s="118">
        <v>0</v>
      </c>
      <c r="D24" s="118">
        <v>0.1</v>
      </c>
      <c r="E24" s="118">
        <v>0.1</v>
      </c>
      <c r="F24" s="122">
        <v>0.2</v>
      </c>
      <c r="G24" s="122">
        <v>0.3</v>
      </c>
      <c r="H24" s="122">
        <v>0.5</v>
      </c>
      <c r="I24" s="122">
        <v>1.3</v>
      </c>
      <c r="J24" s="118">
        <v>0.4</v>
      </c>
      <c r="K24" s="118">
        <v>0.3</v>
      </c>
      <c r="L24" s="123"/>
      <c r="M24" s="209"/>
    </row>
    <row r="25" spans="1:13" ht="15" customHeight="1">
      <c r="A25" s="119" t="s">
        <v>117</v>
      </c>
      <c r="B25" s="118">
        <v>1.8</v>
      </c>
      <c r="C25" s="118">
        <v>1.5</v>
      </c>
      <c r="D25" s="118">
        <v>1.5</v>
      </c>
      <c r="E25" s="118">
        <v>4.5999999999999996</v>
      </c>
      <c r="F25" s="122">
        <v>3.6</v>
      </c>
      <c r="G25" s="122">
        <v>3.3</v>
      </c>
      <c r="H25" s="122">
        <v>2</v>
      </c>
      <c r="I25" s="122">
        <v>1</v>
      </c>
      <c r="J25" s="122">
        <v>1.1000000000000001</v>
      </c>
      <c r="K25" s="122">
        <v>1.8</v>
      </c>
      <c r="L25" s="123"/>
    </row>
    <row r="26" spans="1:13" ht="15" customHeight="1">
      <c r="A26" s="119" t="s">
        <v>118</v>
      </c>
      <c r="B26" s="118">
        <v>0</v>
      </c>
      <c r="C26" s="118">
        <v>0</v>
      </c>
      <c r="D26" s="118">
        <v>0</v>
      </c>
      <c r="E26" s="118">
        <v>0.3</v>
      </c>
      <c r="F26" s="122">
        <v>0.5</v>
      </c>
      <c r="G26" s="122">
        <v>0.8</v>
      </c>
      <c r="H26" s="122">
        <v>0.5</v>
      </c>
      <c r="I26" s="122">
        <v>0</v>
      </c>
      <c r="J26" s="122">
        <v>0</v>
      </c>
      <c r="K26" s="122">
        <v>0.3</v>
      </c>
      <c r="L26" s="123"/>
    </row>
    <row r="27" spans="1:13" ht="15" customHeight="1">
      <c r="A27" s="115" t="s">
        <v>3</v>
      </c>
      <c r="B27" s="118" t="s">
        <v>100</v>
      </c>
      <c r="C27" s="118" t="s">
        <v>100</v>
      </c>
      <c r="D27" s="118" t="s">
        <v>100</v>
      </c>
      <c r="E27" s="118" t="s">
        <v>100</v>
      </c>
      <c r="F27" s="122" t="s">
        <v>100</v>
      </c>
      <c r="G27" s="122" t="s">
        <v>100</v>
      </c>
      <c r="H27" s="122" t="s">
        <v>100</v>
      </c>
      <c r="I27" s="122" t="s">
        <v>100</v>
      </c>
      <c r="J27" s="118" t="s">
        <v>100</v>
      </c>
      <c r="K27" s="118" t="s">
        <v>100</v>
      </c>
      <c r="L27" s="123"/>
    </row>
    <row r="28" spans="1:13" ht="15" customHeight="1">
      <c r="A28" s="117" t="s">
        <v>1</v>
      </c>
      <c r="B28" s="118">
        <v>0.1</v>
      </c>
      <c r="C28" s="118">
        <v>0.1</v>
      </c>
      <c r="D28" s="118">
        <v>0.1</v>
      </c>
      <c r="E28" s="118">
        <v>0.5</v>
      </c>
      <c r="F28" s="122">
        <v>0.8</v>
      </c>
      <c r="G28" s="122">
        <v>1.4</v>
      </c>
      <c r="H28" s="122">
        <v>1.8</v>
      </c>
      <c r="I28" s="122">
        <v>3.7</v>
      </c>
      <c r="J28" s="118">
        <v>0.7</v>
      </c>
      <c r="K28" s="118">
        <v>1.1000000000000001</v>
      </c>
      <c r="L28" s="123"/>
      <c r="M28" s="239"/>
    </row>
    <row r="29" spans="1:13" ht="15" customHeight="1">
      <c r="A29" s="119" t="s">
        <v>4</v>
      </c>
      <c r="B29" s="118">
        <v>0</v>
      </c>
      <c r="C29" s="118">
        <v>0</v>
      </c>
      <c r="D29" s="118">
        <v>0</v>
      </c>
      <c r="E29" s="118">
        <v>0.1</v>
      </c>
      <c r="F29" s="122">
        <v>0.2</v>
      </c>
      <c r="G29" s="122">
        <v>0.3</v>
      </c>
      <c r="H29" s="122">
        <v>0.6</v>
      </c>
      <c r="I29" s="122">
        <v>2.7</v>
      </c>
      <c r="J29" s="118">
        <v>0.6</v>
      </c>
      <c r="K29" s="118">
        <v>0.5</v>
      </c>
      <c r="L29" s="123"/>
      <c r="M29" s="239"/>
    </row>
    <row r="30" spans="1:13" ht="15" customHeight="1">
      <c r="A30" s="119" t="s">
        <v>117</v>
      </c>
      <c r="B30" s="118">
        <v>2.9</v>
      </c>
      <c r="C30" s="118">
        <v>2.1</v>
      </c>
      <c r="D30" s="118">
        <v>2.7</v>
      </c>
      <c r="E30" s="118">
        <v>4.2</v>
      </c>
      <c r="F30" s="122">
        <v>3.4</v>
      </c>
      <c r="G30" s="122">
        <v>4.2</v>
      </c>
      <c r="H30" s="122">
        <v>3.3</v>
      </c>
      <c r="I30" s="122">
        <v>1.4</v>
      </c>
      <c r="J30" s="122">
        <v>1.1000000000000001</v>
      </c>
      <c r="K30" s="122">
        <v>2.2000000000000002</v>
      </c>
      <c r="M30" s="239"/>
    </row>
    <row r="31" spans="1:13" ht="15" customHeight="1">
      <c r="A31" s="119" t="s">
        <v>118</v>
      </c>
      <c r="B31" s="118">
        <v>0</v>
      </c>
      <c r="C31" s="118">
        <v>0</v>
      </c>
      <c r="D31" s="118">
        <v>0.1</v>
      </c>
      <c r="E31" s="118">
        <v>0.4</v>
      </c>
      <c r="F31" s="122">
        <v>0.6</v>
      </c>
      <c r="G31" s="122">
        <v>1.1000000000000001</v>
      </c>
      <c r="H31" s="122">
        <v>1.3</v>
      </c>
      <c r="I31" s="122">
        <v>1</v>
      </c>
      <c r="J31" s="122">
        <v>0</v>
      </c>
      <c r="K31" s="122">
        <v>0.6</v>
      </c>
    </row>
    <row r="32" spans="1:13" ht="15" customHeight="1">
      <c r="A32" s="115" t="s">
        <v>181</v>
      </c>
      <c r="B32" s="118" t="s">
        <v>100</v>
      </c>
      <c r="C32" s="118" t="s">
        <v>100</v>
      </c>
      <c r="D32" s="118" t="s">
        <v>100</v>
      </c>
      <c r="E32" s="118" t="s">
        <v>100</v>
      </c>
      <c r="F32" s="122" t="s">
        <v>100</v>
      </c>
      <c r="G32" s="122" t="s">
        <v>100</v>
      </c>
      <c r="H32" s="122" t="s">
        <v>100</v>
      </c>
      <c r="I32" s="122" t="s">
        <v>100</v>
      </c>
      <c r="J32" s="118" t="s">
        <v>100</v>
      </c>
      <c r="K32" s="118" t="s">
        <v>100</v>
      </c>
    </row>
    <row r="33" spans="1:246" ht="15" customHeight="1">
      <c r="A33" s="117" t="s">
        <v>1</v>
      </c>
      <c r="B33" s="118">
        <v>0.1</v>
      </c>
      <c r="C33" s="118">
        <v>0.1</v>
      </c>
      <c r="D33" s="118">
        <v>0.1</v>
      </c>
      <c r="E33" s="118">
        <v>0.4</v>
      </c>
      <c r="F33" s="122">
        <v>0.8</v>
      </c>
      <c r="G33" s="122">
        <v>1.3</v>
      </c>
      <c r="H33" s="122">
        <v>1.5</v>
      </c>
      <c r="I33" s="122">
        <v>2.6</v>
      </c>
      <c r="J33" s="118">
        <v>0.5</v>
      </c>
      <c r="K33" s="118">
        <v>0.9</v>
      </c>
    </row>
    <row r="34" spans="1:246" ht="15" customHeight="1">
      <c r="A34" s="119" t="s">
        <v>4</v>
      </c>
      <c r="B34" s="383">
        <v>0</v>
      </c>
      <c r="C34" s="383">
        <v>0</v>
      </c>
      <c r="D34" s="383">
        <v>0</v>
      </c>
      <c r="E34" s="383">
        <v>0.1</v>
      </c>
      <c r="F34" s="124">
        <v>0.2</v>
      </c>
      <c r="G34" s="124">
        <v>0.3</v>
      </c>
      <c r="H34" s="124">
        <v>0.5</v>
      </c>
      <c r="I34" s="124">
        <v>2.1</v>
      </c>
      <c r="J34" s="118">
        <v>0.5</v>
      </c>
      <c r="K34" s="118">
        <v>0.4</v>
      </c>
    </row>
    <row r="35" spans="1:246" ht="15" customHeight="1">
      <c r="A35" s="119" t="s">
        <v>117</v>
      </c>
      <c r="B35" s="118">
        <v>2.1</v>
      </c>
      <c r="C35" s="118">
        <v>1.8</v>
      </c>
      <c r="D35" s="118">
        <v>2</v>
      </c>
      <c r="E35" s="118">
        <v>4.4000000000000004</v>
      </c>
      <c r="F35" s="122">
        <v>3.5</v>
      </c>
      <c r="G35" s="122">
        <v>3.8</v>
      </c>
      <c r="H35" s="122">
        <v>2.7</v>
      </c>
      <c r="I35" s="122">
        <v>1.3</v>
      </c>
      <c r="J35" s="122">
        <v>1.1000000000000001</v>
      </c>
      <c r="K35" s="122">
        <v>2.1</v>
      </c>
    </row>
    <row r="36" spans="1:246" ht="15" customHeight="1" thickBot="1">
      <c r="A36" s="110" t="s">
        <v>118</v>
      </c>
      <c r="B36" s="384">
        <v>0</v>
      </c>
      <c r="C36" s="384">
        <v>0</v>
      </c>
      <c r="D36" s="384">
        <v>0</v>
      </c>
      <c r="E36" s="384">
        <v>0.3</v>
      </c>
      <c r="F36" s="125">
        <v>0.5</v>
      </c>
      <c r="G36" s="125">
        <v>0.9</v>
      </c>
      <c r="H36" s="125">
        <v>0.9</v>
      </c>
      <c r="I36" s="125">
        <v>0.6</v>
      </c>
      <c r="J36" s="125">
        <v>0</v>
      </c>
      <c r="K36" s="125">
        <v>0.5</v>
      </c>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6"/>
      <c r="BQ36" s="126"/>
      <c r="BR36" s="126"/>
      <c r="BS36" s="126"/>
      <c r="BT36" s="126"/>
      <c r="BU36" s="126"/>
      <c r="BV36" s="126"/>
      <c r="BW36" s="126"/>
      <c r="BX36" s="126"/>
      <c r="BY36" s="126"/>
      <c r="BZ36" s="126"/>
      <c r="CA36" s="126"/>
      <c r="CB36" s="126"/>
      <c r="CC36" s="126"/>
      <c r="CD36" s="126"/>
      <c r="CE36" s="126"/>
      <c r="CF36" s="126"/>
      <c r="CG36" s="126"/>
      <c r="CH36" s="126"/>
      <c r="CI36" s="126"/>
      <c r="CJ36" s="126"/>
      <c r="CK36" s="126"/>
      <c r="CL36" s="126"/>
      <c r="CM36" s="126"/>
      <c r="CN36" s="126"/>
      <c r="CO36" s="126"/>
      <c r="CP36" s="126"/>
      <c r="CQ36" s="126"/>
      <c r="CR36" s="126"/>
      <c r="CS36" s="126"/>
      <c r="CT36" s="126"/>
      <c r="CU36" s="126"/>
      <c r="CV36" s="126"/>
      <c r="CW36" s="126"/>
      <c r="CX36" s="126"/>
      <c r="CY36" s="126"/>
      <c r="CZ36" s="126"/>
      <c r="DA36" s="126"/>
      <c r="DB36" s="126"/>
      <c r="DC36" s="126"/>
      <c r="DD36" s="126"/>
      <c r="DE36" s="126"/>
      <c r="DF36" s="126"/>
      <c r="DG36" s="126"/>
      <c r="DH36" s="126"/>
      <c r="DI36" s="126"/>
      <c r="DJ36" s="126"/>
      <c r="DK36" s="126"/>
      <c r="DL36" s="126"/>
      <c r="DM36" s="126"/>
      <c r="DN36" s="126"/>
      <c r="DO36" s="126"/>
      <c r="DP36" s="126"/>
      <c r="DQ36" s="126"/>
      <c r="DR36" s="126"/>
      <c r="DS36" s="126"/>
      <c r="DT36" s="126"/>
      <c r="DU36" s="126"/>
      <c r="DV36" s="126"/>
      <c r="DW36" s="126"/>
      <c r="DX36" s="126"/>
      <c r="DY36" s="126"/>
      <c r="DZ36" s="126"/>
      <c r="EA36" s="126"/>
      <c r="EB36" s="126"/>
      <c r="EC36" s="126"/>
      <c r="ED36" s="126"/>
      <c r="EE36" s="126"/>
      <c r="EF36" s="126"/>
      <c r="EG36" s="126"/>
      <c r="EH36" s="126"/>
      <c r="EI36" s="126"/>
      <c r="EJ36" s="126"/>
      <c r="EK36" s="126"/>
      <c r="EL36" s="126"/>
      <c r="EM36" s="126"/>
      <c r="EN36" s="126"/>
      <c r="EO36" s="126"/>
      <c r="EP36" s="126"/>
      <c r="EQ36" s="126"/>
      <c r="ER36" s="126"/>
      <c r="ES36" s="126"/>
      <c r="ET36" s="126"/>
      <c r="EU36" s="126"/>
      <c r="EV36" s="126"/>
      <c r="EW36" s="126"/>
      <c r="EX36" s="126"/>
      <c r="EY36" s="126"/>
      <c r="EZ36" s="126"/>
      <c r="FA36" s="126"/>
      <c r="FB36" s="126"/>
      <c r="FC36" s="126"/>
      <c r="FD36" s="126"/>
      <c r="FE36" s="126"/>
      <c r="FF36" s="126"/>
      <c r="FG36" s="126"/>
      <c r="FH36" s="126"/>
      <c r="FI36" s="126"/>
      <c r="FJ36" s="126"/>
      <c r="FK36" s="126"/>
      <c r="FL36" s="126"/>
      <c r="FM36" s="126"/>
      <c r="FN36" s="126"/>
      <c r="FO36" s="126"/>
      <c r="FP36" s="126"/>
      <c r="FQ36" s="126"/>
      <c r="FR36" s="126"/>
      <c r="FS36" s="126"/>
      <c r="FT36" s="126"/>
      <c r="FU36" s="126"/>
      <c r="FV36" s="126"/>
      <c r="FW36" s="126"/>
      <c r="FX36" s="126"/>
      <c r="FY36" s="126"/>
      <c r="FZ36" s="126"/>
      <c r="GA36" s="126"/>
      <c r="GB36" s="126"/>
      <c r="GC36" s="126"/>
      <c r="GD36" s="126"/>
      <c r="GE36" s="126"/>
      <c r="GF36" s="126"/>
      <c r="GG36" s="126"/>
      <c r="GH36" s="126"/>
      <c r="GI36" s="126"/>
      <c r="GJ36" s="126"/>
      <c r="GK36" s="126"/>
      <c r="GL36" s="126"/>
      <c r="GM36" s="126"/>
      <c r="GN36" s="126"/>
      <c r="GO36" s="126"/>
      <c r="GP36" s="126"/>
      <c r="GQ36" s="126"/>
      <c r="GR36" s="126"/>
      <c r="GS36" s="126"/>
      <c r="GT36" s="126"/>
      <c r="GU36" s="126"/>
      <c r="GV36" s="126"/>
      <c r="GW36" s="126"/>
      <c r="GX36" s="126"/>
      <c r="GY36" s="126"/>
      <c r="GZ36" s="126"/>
      <c r="HA36" s="126"/>
      <c r="HB36" s="126"/>
      <c r="HC36" s="126"/>
      <c r="HD36" s="126"/>
      <c r="HE36" s="126"/>
      <c r="HF36" s="126"/>
      <c r="HG36" s="126"/>
      <c r="HH36" s="126"/>
      <c r="HI36" s="126"/>
      <c r="HJ36" s="126"/>
      <c r="HK36" s="126"/>
      <c r="HL36" s="126"/>
      <c r="HM36" s="126"/>
      <c r="HN36" s="126"/>
      <c r="HO36" s="126"/>
      <c r="HP36" s="126"/>
      <c r="HQ36" s="126"/>
      <c r="HR36" s="126"/>
      <c r="HS36" s="126"/>
      <c r="HT36" s="126"/>
      <c r="HU36" s="126"/>
      <c r="HV36" s="126"/>
      <c r="HW36" s="126"/>
      <c r="HX36" s="126"/>
      <c r="HY36" s="126"/>
      <c r="HZ36" s="126"/>
      <c r="IA36" s="126"/>
      <c r="IB36" s="126"/>
      <c r="IC36" s="126"/>
      <c r="ID36" s="126"/>
      <c r="IE36" s="126"/>
      <c r="IF36" s="126"/>
      <c r="IG36" s="126"/>
      <c r="IH36" s="126"/>
      <c r="II36" s="126"/>
      <c r="IJ36" s="126"/>
      <c r="IK36" s="126"/>
      <c r="IL36" s="126"/>
    </row>
    <row r="37" spans="1:246" ht="15" customHeight="1">
      <c r="A37" s="233" t="s">
        <v>135</v>
      </c>
      <c r="B37" s="273"/>
      <c r="C37" s="273"/>
      <c r="D37" s="273"/>
      <c r="E37" s="273"/>
      <c r="F37" s="273"/>
      <c r="G37" s="273"/>
      <c r="H37" s="273"/>
      <c r="I37" s="273"/>
      <c r="J37" s="273"/>
      <c r="K37" s="273"/>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6"/>
      <c r="BR37" s="126"/>
      <c r="BS37" s="126"/>
      <c r="BT37" s="126"/>
      <c r="BU37" s="126"/>
      <c r="BV37" s="126"/>
      <c r="BW37" s="126"/>
      <c r="BX37" s="126"/>
      <c r="BY37" s="126"/>
      <c r="BZ37" s="126"/>
      <c r="CA37" s="126"/>
      <c r="CB37" s="126"/>
      <c r="CC37" s="126"/>
      <c r="CD37" s="126"/>
      <c r="CE37" s="126"/>
      <c r="CF37" s="126"/>
      <c r="CG37" s="126"/>
      <c r="CH37" s="126"/>
      <c r="CI37" s="126"/>
      <c r="CJ37" s="126"/>
      <c r="CK37" s="126"/>
      <c r="CL37" s="126"/>
      <c r="CM37" s="126"/>
      <c r="CN37" s="126"/>
      <c r="CO37" s="126"/>
      <c r="CP37" s="126"/>
      <c r="CQ37" s="126"/>
      <c r="CR37" s="126"/>
      <c r="CS37" s="126"/>
      <c r="CT37" s="126"/>
      <c r="CU37" s="126"/>
      <c r="CV37" s="126"/>
      <c r="CW37" s="126"/>
      <c r="CX37" s="126"/>
      <c r="CY37" s="126"/>
      <c r="CZ37" s="126"/>
      <c r="DA37" s="126"/>
      <c r="DB37" s="126"/>
      <c r="DC37" s="126"/>
      <c r="DD37" s="126"/>
      <c r="DE37" s="126"/>
      <c r="DF37" s="126"/>
      <c r="DG37" s="126"/>
      <c r="DH37" s="126"/>
      <c r="DI37" s="126"/>
      <c r="DJ37" s="126"/>
      <c r="DK37" s="126"/>
      <c r="DL37" s="126"/>
      <c r="DM37" s="126"/>
      <c r="DN37" s="126"/>
      <c r="DO37" s="126"/>
      <c r="DP37" s="126"/>
      <c r="DQ37" s="126"/>
      <c r="DR37" s="126"/>
      <c r="DS37" s="126"/>
      <c r="DT37" s="126"/>
      <c r="DU37" s="126"/>
      <c r="DV37" s="126"/>
      <c r="DW37" s="126"/>
      <c r="DX37" s="126"/>
      <c r="DY37" s="126"/>
      <c r="DZ37" s="126"/>
      <c r="EA37" s="126"/>
      <c r="EB37" s="126"/>
      <c r="EC37" s="126"/>
      <c r="ED37" s="126"/>
      <c r="EE37" s="126"/>
      <c r="EF37" s="126"/>
      <c r="EG37" s="126"/>
      <c r="EH37" s="126"/>
      <c r="EI37" s="126"/>
      <c r="EJ37" s="126"/>
      <c r="EK37" s="126"/>
      <c r="EL37" s="126"/>
      <c r="EM37" s="126"/>
      <c r="EN37" s="126"/>
      <c r="EO37" s="126"/>
      <c r="EP37" s="126"/>
      <c r="EQ37" s="126"/>
      <c r="ER37" s="126"/>
      <c r="ES37" s="126"/>
      <c r="ET37" s="126"/>
      <c r="EU37" s="126"/>
      <c r="EV37" s="126"/>
      <c r="EW37" s="126"/>
      <c r="EX37" s="126"/>
      <c r="EY37" s="126"/>
      <c r="EZ37" s="126"/>
      <c r="FA37" s="126"/>
      <c r="FB37" s="126"/>
      <c r="FC37" s="126"/>
      <c r="FD37" s="126"/>
      <c r="FE37" s="126"/>
      <c r="FF37" s="126"/>
      <c r="FG37" s="126"/>
      <c r="FH37" s="126"/>
      <c r="FI37" s="126"/>
      <c r="FJ37" s="126"/>
      <c r="FK37" s="126"/>
      <c r="FL37" s="126"/>
      <c r="FM37" s="126"/>
      <c r="FN37" s="126"/>
      <c r="FO37" s="126"/>
      <c r="FP37" s="126"/>
      <c r="FQ37" s="126"/>
      <c r="FR37" s="126"/>
      <c r="FS37" s="126"/>
      <c r="FT37" s="126"/>
      <c r="FU37" s="126"/>
      <c r="FV37" s="126"/>
      <c r="FW37" s="126"/>
      <c r="FX37" s="126"/>
      <c r="FY37" s="126"/>
      <c r="FZ37" s="126"/>
      <c r="GA37" s="126"/>
      <c r="GB37" s="126"/>
      <c r="GC37" s="126"/>
      <c r="GD37" s="126"/>
      <c r="GE37" s="126"/>
      <c r="GF37" s="126"/>
      <c r="GG37" s="126"/>
      <c r="GH37" s="126"/>
      <c r="GI37" s="126"/>
      <c r="GJ37" s="126"/>
      <c r="GK37" s="126"/>
      <c r="GL37" s="126"/>
      <c r="GM37" s="126"/>
      <c r="GN37" s="126"/>
      <c r="GO37" s="126"/>
      <c r="GP37" s="126"/>
      <c r="GQ37" s="126"/>
      <c r="GR37" s="126"/>
      <c r="GS37" s="126"/>
      <c r="GT37" s="126"/>
      <c r="GU37" s="126"/>
      <c r="GV37" s="126"/>
      <c r="GW37" s="126"/>
      <c r="GX37" s="126"/>
      <c r="GY37" s="126"/>
      <c r="GZ37" s="126"/>
      <c r="HA37" s="126"/>
      <c r="HB37" s="126"/>
      <c r="HC37" s="126"/>
      <c r="HD37" s="126"/>
      <c r="HE37" s="126"/>
      <c r="HF37" s="126"/>
      <c r="HG37" s="126"/>
      <c r="HH37" s="126"/>
      <c r="HI37" s="126"/>
      <c r="HJ37" s="126"/>
      <c r="HK37" s="126"/>
      <c r="HL37" s="126"/>
      <c r="HM37" s="126"/>
      <c r="HN37" s="126"/>
      <c r="HO37" s="126"/>
      <c r="HP37" s="126"/>
      <c r="HQ37" s="126"/>
      <c r="HR37" s="126"/>
      <c r="HS37" s="126"/>
      <c r="HT37" s="126"/>
      <c r="HU37" s="126"/>
      <c r="HV37" s="126"/>
      <c r="HW37" s="126"/>
      <c r="HX37" s="126"/>
      <c r="HY37" s="126"/>
      <c r="HZ37" s="126"/>
      <c r="IA37" s="126"/>
      <c r="IB37" s="126"/>
      <c r="IC37" s="126"/>
      <c r="ID37" s="126"/>
      <c r="IE37" s="126"/>
      <c r="IF37" s="126"/>
      <c r="IG37" s="126"/>
      <c r="IH37" s="126"/>
      <c r="II37" s="126"/>
      <c r="IJ37" s="126"/>
      <c r="IK37" s="126"/>
      <c r="IL37" s="126"/>
    </row>
    <row r="38" spans="1:246" ht="15" customHeight="1">
      <c r="A38" s="234" t="s">
        <v>138</v>
      </c>
      <c r="B38" s="273"/>
      <c r="C38" s="273"/>
      <c r="D38" s="273"/>
      <c r="E38" s="273"/>
      <c r="F38" s="273"/>
      <c r="G38" s="273"/>
      <c r="H38" s="273"/>
      <c r="I38" s="273"/>
      <c r="J38" s="273"/>
      <c r="K38" s="273"/>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126"/>
      <c r="AO38" s="126"/>
      <c r="AP38" s="126"/>
      <c r="AQ38" s="126"/>
      <c r="AR38" s="126"/>
      <c r="AS38" s="126"/>
      <c r="AT38" s="126"/>
      <c r="AU38" s="126"/>
      <c r="AV38" s="126"/>
      <c r="AW38" s="126"/>
      <c r="AX38" s="126"/>
      <c r="AY38" s="126"/>
      <c r="AZ38" s="126"/>
      <c r="BA38" s="126"/>
      <c r="BB38" s="126"/>
      <c r="BC38" s="126"/>
      <c r="BD38" s="126"/>
      <c r="BE38" s="126"/>
      <c r="BF38" s="126"/>
      <c r="BG38" s="126"/>
      <c r="BH38" s="126"/>
      <c r="BI38" s="126"/>
      <c r="BJ38" s="126"/>
      <c r="BK38" s="126"/>
      <c r="BL38" s="126"/>
      <c r="BM38" s="126"/>
      <c r="BN38" s="126"/>
      <c r="BO38" s="126"/>
      <c r="BP38" s="126"/>
      <c r="BQ38" s="126"/>
      <c r="BR38" s="126"/>
      <c r="BS38" s="126"/>
      <c r="BT38" s="126"/>
      <c r="BU38" s="126"/>
      <c r="BV38" s="126"/>
      <c r="BW38" s="126"/>
      <c r="BX38" s="126"/>
      <c r="BY38" s="126"/>
      <c r="BZ38" s="126"/>
      <c r="CA38" s="126"/>
      <c r="CB38" s="126"/>
      <c r="CC38" s="126"/>
      <c r="CD38" s="126"/>
      <c r="CE38" s="126"/>
      <c r="CF38" s="126"/>
      <c r="CG38" s="126"/>
      <c r="CH38" s="126"/>
      <c r="CI38" s="126"/>
      <c r="CJ38" s="126"/>
      <c r="CK38" s="126"/>
      <c r="CL38" s="126"/>
      <c r="CM38" s="126"/>
      <c r="CN38" s="126"/>
      <c r="CO38" s="126"/>
      <c r="CP38" s="126"/>
      <c r="CQ38" s="126"/>
      <c r="CR38" s="126"/>
      <c r="CS38" s="126"/>
      <c r="CT38" s="126"/>
      <c r="CU38" s="126"/>
      <c r="CV38" s="126"/>
      <c r="CW38" s="126"/>
      <c r="CX38" s="126"/>
      <c r="CY38" s="126"/>
      <c r="CZ38" s="126"/>
      <c r="DA38" s="126"/>
      <c r="DB38" s="126"/>
      <c r="DC38" s="126"/>
      <c r="DD38" s="126"/>
      <c r="DE38" s="126"/>
      <c r="DF38" s="126"/>
      <c r="DG38" s="126"/>
      <c r="DH38" s="126"/>
      <c r="DI38" s="126"/>
      <c r="DJ38" s="126"/>
      <c r="DK38" s="126"/>
      <c r="DL38" s="126"/>
      <c r="DM38" s="126"/>
      <c r="DN38" s="126"/>
      <c r="DO38" s="126"/>
      <c r="DP38" s="126"/>
      <c r="DQ38" s="126"/>
      <c r="DR38" s="126"/>
      <c r="DS38" s="126"/>
      <c r="DT38" s="126"/>
      <c r="DU38" s="126"/>
      <c r="DV38" s="126"/>
      <c r="DW38" s="126"/>
      <c r="DX38" s="126"/>
      <c r="DY38" s="126"/>
      <c r="DZ38" s="126"/>
      <c r="EA38" s="126"/>
      <c r="EB38" s="126"/>
      <c r="EC38" s="126"/>
      <c r="ED38" s="126"/>
      <c r="EE38" s="126"/>
      <c r="EF38" s="126"/>
      <c r="EG38" s="126"/>
      <c r="EH38" s="126"/>
      <c r="EI38" s="126"/>
      <c r="EJ38" s="126"/>
      <c r="EK38" s="126"/>
      <c r="EL38" s="126"/>
      <c r="EM38" s="126"/>
      <c r="EN38" s="126"/>
      <c r="EO38" s="126"/>
      <c r="EP38" s="126"/>
      <c r="EQ38" s="126"/>
      <c r="ER38" s="126"/>
      <c r="ES38" s="126"/>
      <c r="ET38" s="126"/>
      <c r="EU38" s="126"/>
      <c r="EV38" s="126"/>
      <c r="EW38" s="126"/>
      <c r="EX38" s="126"/>
      <c r="EY38" s="126"/>
      <c r="EZ38" s="126"/>
      <c r="FA38" s="126"/>
      <c r="FB38" s="126"/>
      <c r="FC38" s="126"/>
      <c r="FD38" s="126"/>
      <c r="FE38" s="126"/>
      <c r="FF38" s="126"/>
      <c r="FG38" s="126"/>
      <c r="FH38" s="126"/>
      <c r="FI38" s="126"/>
      <c r="FJ38" s="126"/>
      <c r="FK38" s="126"/>
      <c r="FL38" s="126"/>
      <c r="FM38" s="126"/>
      <c r="FN38" s="126"/>
      <c r="FO38" s="126"/>
      <c r="FP38" s="126"/>
      <c r="FQ38" s="126"/>
      <c r="FR38" s="126"/>
      <c r="FS38" s="126"/>
      <c r="FT38" s="126"/>
      <c r="FU38" s="126"/>
      <c r="FV38" s="126"/>
      <c r="FW38" s="126"/>
      <c r="FX38" s="126"/>
      <c r="FY38" s="126"/>
      <c r="FZ38" s="126"/>
      <c r="GA38" s="126"/>
      <c r="GB38" s="126"/>
      <c r="GC38" s="126"/>
      <c r="GD38" s="126"/>
      <c r="GE38" s="126"/>
      <c r="GF38" s="126"/>
      <c r="GG38" s="126"/>
      <c r="GH38" s="126"/>
      <c r="GI38" s="126"/>
      <c r="GJ38" s="126"/>
      <c r="GK38" s="126"/>
      <c r="GL38" s="126"/>
      <c r="GM38" s="126"/>
      <c r="GN38" s="126"/>
      <c r="GO38" s="126"/>
      <c r="GP38" s="126"/>
      <c r="GQ38" s="126"/>
      <c r="GR38" s="126"/>
      <c r="GS38" s="126"/>
      <c r="GT38" s="126"/>
      <c r="GU38" s="126"/>
      <c r="GV38" s="126"/>
      <c r="GW38" s="126"/>
      <c r="GX38" s="126"/>
      <c r="GY38" s="126"/>
      <c r="GZ38" s="126"/>
      <c r="HA38" s="126"/>
      <c r="HB38" s="126"/>
      <c r="HC38" s="126"/>
      <c r="HD38" s="126"/>
      <c r="HE38" s="126"/>
      <c r="HF38" s="126"/>
      <c r="HG38" s="126"/>
      <c r="HH38" s="126"/>
      <c r="HI38" s="126"/>
      <c r="HJ38" s="126"/>
      <c r="HK38" s="126"/>
      <c r="HL38" s="126"/>
      <c r="HM38" s="126"/>
      <c r="HN38" s="126"/>
      <c r="HO38" s="126"/>
      <c r="HP38" s="126"/>
      <c r="HQ38" s="126"/>
      <c r="HR38" s="126"/>
      <c r="HS38" s="126"/>
      <c r="HT38" s="126"/>
      <c r="HU38" s="126"/>
      <c r="HV38" s="126"/>
      <c r="HW38" s="126"/>
      <c r="HX38" s="126"/>
      <c r="HY38" s="126"/>
      <c r="HZ38" s="126"/>
      <c r="IA38" s="126"/>
      <c r="IB38" s="126"/>
      <c r="IC38" s="126"/>
      <c r="ID38" s="126"/>
      <c r="IE38" s="126"/>
      <c r="IF38" s="126"/>
      <c r="IG38" s="126"/>
      <c r="IH38" s="126"/>
      <c r="II38" s="126"/>
      <c r="IJ38" s="126"/>
      <c r="IK38" s="126"/>
      <c r="IL38" s="126"/>
    </row>
    <row r="39" spans="1:246" ht="24" customHeight="1">
      <c r="A39" s="649" t="s">
        <v>263</v>
      </c>
      <c r="B39" s="649"/>
      <c r="C39" s="649"/>
      <c r="D39" s="649"/>
      <c r="E39" s="649"/>
      <c r="F39" s="649"/>
      <c r="G39" s="649"/>
      <c r="H39" s="649"/>
      <c r="I39" s="649"/>
      <c r="J39" s="649"/>
      <c r="K39" s="649"/>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126"/>
      <c r="BA39" s="126"/>
      <c r="BB39" s="126"/>
      <c r="BC39" s="126"/>
      <c r="BD39" s="126"/>
      <c r="BE39" s="126"/>
      <c r="BF39" s="126"/>
      <c r="BG39" s="126"/>
      <c r="BH39" s="126"/>
      <c r="BI39" s="126"/>
      <c r="BJ39" s="126"/>
      <c r="BK39" s="126"/>
      <c r="BL39" s="126"/>
      <c r="BM39" s="126"/>
      <c r="BN39" s="126"/>
      <c r="BO39" s="126"/>
      <c r="BP39" s="126"/>
      <c r="BQ39" s="126"/>
      <c r="BR39" s="126"/>
      <c r="BS39" s="126"/>
      <c r="BT39" s="126"/>
      <c r="BU39" s="126"/>
      <c r="BV39" s="126"/>
      <c r="BW39" s="126"/>
      <c r="BX39" s="126"/>
      <c r="BY39" s="126"/>
      <c r="BZ39" s="126"/>
      <c r="CA39" s="126"/>
      <c r="CB39" s="126"/>
      <c r="CC39" s="126"/>
      <c r="CD39" s="126"/>
      <c r="CE39" s="126"/>
      <c r="CF39" s="126"/>
      <c r="CG39" s="126"/>
      <c r="CH39" s="126"/>
      <c r="CI39" s="126"/>
      <c r="CJ39" s="126"/>
      <c r="CK39" s="126"/>
      <c r="CL39" s="126"/>
      <c r="CM39" s="126"/>
      <c r="CN39" s="126"/>
      <c r="CO39" s="126"/>
      <c r="CP39" s="126"/>
      <c r="CQ39" s="126"/>
      <c r="CR39" s="126"/>
      <c r="CS39" s="126"/>
      <c r="CT39" s="126"/>
      <c r="CU39" s="126"/>
      <c r="CV39" s="126"/>
      <c r="CW39" s="126"/>
      <c r="CX39" s="126"/>
      <c r="CY39" s="126"/>
      <c r="CZ39" s="126"/>
      <c r="DA39" s="126"/>
      <c r="DB39" s="126"/>
      <c r="DC39" s="126"/>
      <c r="DD39" s="126"/>
      <c r="DE39" s="126"/>
      <c r="DF39" s="126"/>
      <c r="DG39" s="126"/>
      <c r="DH39" s="126"/>
      <c r="DI39" s="126"/>
      <c r="DJ39" s="126"/>
      <c r="DK39" s="126"/>
      <c r="DL39" s="126"/>
      <c r="DM39" s="126"/>
      <c r="DN39" s="126"/>
      <c r="DO39" s="126"/>
      <c r="DP39" s="126"/>
      <c r="DQ39" s="126"/>
      <c r="DR39" s="126"/>
      <c r="DS39" s="126"/>
      <c r="DT39" s="126"/>
      <c r="DU39" s="126"/>
      <c r="DV39" s="126"/>
      <c r="DW39" s="126"/>
      <c r="DX39" s="126"/>
      <c r="DY39" s="126"/>
      <c r="DZ39" s="126"/>
      <c r="EA39" s="126"/>
      <c r="EB39" s="126"/>
      <c r="EC39" s="126"/>
      <c r="ED39" s="126"/>
      <c r="EE39" s="126"/>
      <c r="EF39" s="126"/>
      <c r="EG39" s="126"/>
      <c r="EH39" s="126"/>
      <c r="EI39" s="126"/>
      <c r="EJ39" s="126"/>
      <c r="EK39" s="126"/>
      <c r="EL39" s="126"/>
      <c r="EM39" s="126"/>
      <c r="EN39" s="126"/>
      <c r="EO39" s="126"/>
      <c r="EP39" s="126"/>
      <c r="EQ39" s="126"/>
      <c r="ER39" s="126"/>
      <c r="ES39" s="126"/>
      <c r="ET39" s="126"/>
      <c r="EU39" s="126"/>
      <c r="EV39" s="126"/>
      <c r="EW39" s="126"/>
      <c r="EX39" s="126"/>
      <c r="EY39" s="126"/>
      <c r="EZ39" s="126"/>
      <c r="FA39" s="126"/>
      <c r="FB39" s="126"/>
      <c r="FC39" s="126"/>
      <c r="FD39" s="126"/>
      <c r="FE39" s="126"/>
      <c r="FF39" s="126"/>
      <c r="FG39" s="126"/>
      <c r="FH39" s="126"/>
      <c r="FI39" s="126"/>
      <c r="FJ39" s="126"/>
      <c r="FK39" s="126"/>
      <c r="FL39" s="126"/>
      <c r="FM39" s="126"/>
      <c r="FN39" s="126"/>
      <c r="FO39" s="126"/>
      <c r="FP39" s="126"/>
      <c r="FQ39" s="126"/>
      <c r="FR39" s="126"/>
      <c r="FS39" s="126"/>
      <c r="FT39" s="126"/>
      <c r="FU39" s="126"/>
      <c r="FV39" s="126"/>
      <c r="FW39" s="126"/>
      <c r="FX39" s="126"/>
      <c r="FY39" s="126"/>
      <c r="FZ39" s="126"/>
      <c r="GA39" s="126"/>
      <c r="GB39" s="126"/>
      <c r="GC39" s="126"/>
      <c r="GD39" s="126"/>
      <c r="GE39" s="126"/>
      <c r="GF39" s="126"/>
      <c r="GG39" s="126"/>
      <c r="GH39" s="126"/>
      <c r="GI39" s="126"/>
      <c r="GJ39" s="126"/>
      <c r="GK39" s="126"/>
      <c r="GL39" s="126"/>
      <c r="GM39" s="126"/>
      <c r="GN39" s="126"/>
      <c r="GO39" s="126"/>
      <c r="GP39" s="126"/>
      <c r="GQ39" s="126"/>
      <c r="GR39" s="126"/>
      <c r="GS39" s="126"/>
      <c r="GT39" s="126"/>
      <c r="GU39" s="126"/>
      <c r="GV39" s="126"/>
      <c r="GW39" s="126"/>
      <c r="GX39" s="126"/>
      <c r="GY39" s="126"/>
      <c r="GZ39" s="126"/>
      <c r="HA39" s="126"/>
      <c r="HB39" s="126"/>
      <c r="HC39" s="126"/>
      <c r="HD39" s="126"/>
      <c r="HE39" s="126"/>
      <c r="HF39" s="126"/>
      <c r="HG39" s="126"/>
      <c r="HH39" s="126"/>
      <c r="HI39" s="126"/>
      <c r="HJ39" s="126"/>
      <c r="HK39" s="126"/>
      <c r="HL39" s="126"/>
      <c r="HM39" s="126"/>
      <c r="HN39" s="126"/>
      <c r="HO39" s="126"/>
      <c r="HP39" s="126"/>
      <c r="HQ39" s="126"/>
      <c r="HR39" s="126"/>
      <c r="HS39" s="126"/>
      <c r="HT39" s="126"/>
      <c r="HU39" s="126"/>
      <c r="HV39" s="126"/>
      <c r="HW39" s="126"/>
      <c r="HX39" s="126"/>
      <c r="HY39" s="126"/>
      <c r="HZ39" s="126"/>
      <c r="IA39" s="126"/>
      <c r="IB39" s="126"/>
      <c r="IC39" s="126"/>
      <c r="ID39" s="126"/>
      <c r="IE39" s="126"/>
      <c r="IF39" s="126"/>
      <c r="IG39" s="126"/>
      <c r="IH39" s="126"/>
      <c r="II39" s="126"/>
      <c r="IJ39" s="126"/>
      <c r="IK39" s="126"/>
      <c r="IL39" s="126"/>
    </row>
    <row r="40" spans="1:246" ht="15" customHeight="1">
      <c r="A40" s="233" t="s">
        <v>139</v>
      </c>
      <c r="B40" s="273"/>
      <c r="C40" s="273"/>
      <c r="D40" s="273"/>
      <c r="E40" s="273"/>
      <c r="F40" s="273"/>
      <c r="G40" s="273"/>
      <c r="H40" s="273"/>
      <c r="I40" s="273"/>
      <c r="J40" s="273"/>
      <c r="K40" s="273"/>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c r="AO40" s="126"/>
      <c r="AP40" s="126"/>
      <c r="AQ40" s="126"/>
      <c r="AR40" s="126"/>
      <c r="AS40" s="126"/>
      <c r="AT40" s="126"/>
      <c r="AU40" s="126"/>
      <c r="AV40" s="126"/>
      <c r="AW40" s="126"/>
      <c r="AX40" s="126"/>
      <c r="AY40" s="126"/>
      <c r="AZ40" s="126"/>
      <c r="BA40" s="126"/>
      <c r="BB40" s="126"/>
      <c r="BC40" s="126"/>
      <c r="BD40" s="126"/>
      <c r="BE40" s="126"/>
      <c r="BF40" s="126"/>
      <c r="BG40" s="126"/>
      <c r="BH40" s="126"/>
      <c r="BI40" s="126"/>
      <c r="BJ40" s="126"/>
      <c r="BK40" s="126"/>
      <c r="BL40" s="126"/>
      <c r="BM40" s="126"/>
      <c r="BN40" s="126"/>
      <c r="BO40" s="126"/>
      <c r="BP40" s="126"/>
      <c r="BQ40" s="126"/>
      <c r="BR40" s="126"/>
      <c r="BS40" s="126"/>
      <c r="BT40" s="126"/>
      <c r="BU40" s="126"/>
      <c r="BV40" s="126"/>
      <c r="BW40" s="126"/>
      <c r="BX40" s="126"/>
      <c r="BY40" s="126"/>
      <c r="BZ40" s="126"/>
      <c r="CA40" s="126"/>
      <c r="CB40" s="126"/>
      <c r="CC40" s="126"/>
      <c r="CD40" s="126"/>
      <c r="CE40" s="126"/>
      <c r="CF40" s="126"/>
      <c r="CG40" s="126"/>
      <c r="CH40" s="126"/>
      <c r="CI40" s="126"/>
      <c r="CJ40" s="126"/>
      <c r="CK40" s="126"/>
      <c r="CL40" s="126"/>
      <c r="CM40" s="126"/>
      <c r="CN40" s="126"/>
      <c r="CO40" s="126"/>
      <c r="CP40" s="126"/>
      <c r="CQ40" s="126"/>
      <c r="CR40" s="126"/>
      <c r="CS40" s="126"/>
      <c r="CT40" s="126"/>
      <c r="CU40" s="126"/>
      <c r="CV40" s="126"/>
      <c r="CW40" s="126"/>
      <c r="CX40" s="126"/>
      <c r="CY40" s="126"/>
      <c r="CZ40" s="126"/>
      <c r="DA40" s="126"/>
      <c r="DB40" s="126"/>
      <c r="DC40" s="126"/>
      <c r="DD40" s="126"/>
      <c r="DE40" s="126"/>
      <c r="DF40" s="126"/>
      <c r="DG40" s="126"/>
      <c r="DH40" s="126"/>
      <c r="DI40" s="126"/>
      <c r="DJ40" s="126"/>
      <c r="DK40" s="126"/>
      <c r="DL40" s="126"/>
      <c r="DM40" s="126"/>
      <c r="DN40" s="126"/>
      <c r="DO40" s="126"/>
      <c r="DP40" s="126"/>
      <c r="DQ40" s="126"/>
      <c r="DR40" s="126"/>
      <c r="DS40" s="126"/>
      <c r="DT40" s="126"/>
      <c r="DU40" s="126"/>
      <c r="DV40" s="126"/>
      <c r="DW40" s="126"/>
      <c r="DX40" s="126"/>
      <c r="DY40" s="126"/>
      <c r="DZ40" s="126"/>
      <c r="EA40" s="126"/>
      <c r="EB40" s="126"/>
      <c r="EC40" s="126"/>
      <c r="ED40" s="126"/>
      <c r="EE40" s="126"/>
      <c r="EF40" s="126"/>
      <c r="EG40" s="126"/>
      <c r="EH40" s="126"/>
      <c r="EI40" s="126"/>
      <c r="EJ40" s="126"/>
      <c r="EK40" s="126"/>
      <c r="EL40" s="126"/>
      <c r="EM40" s="126"/>
      <c r="EN40" s="126"/>
      <c r="EO40" s="126"/>
      <c r="EP40" s="126"/>
      <c r="EQ40" s="126"/>
      <c r="ER40" s="126"/>
      <c r="ES40" s="126"/>
      <c r="ET40" s="126"/>
      <c r="EU40" s="126"/>
      <c r="EV40" s="126"/>
      <c r="EW40" s="126"/>
      <c r="EX40" s="126"/>
      <c r="EY40" s="126"/>
      <c r="EZ40" s="126"/>
      <c r="FA40" s="126"/>
      <c r="FB40" s="126"/>
      <c r="FC40" s="126"/>
      <c r="FD40" s="126"/>
      <c r="FE40" s="126"/>
      <c r="FF40" s="126"/>
      <c r="FG40" s="126"/>
      <c r="FH40" s="126"/>
      <c r="FI40" s="126"/>
      <c r="FJ40" s="126"/>
      <c r="FK40" s="126"/>
      <c r="FL40" s="126"/>
      <c r="FM40" s="126"/>
      <c r="FN40" s="126"/>
      <c r="FO40" s="126"/>
      <c r="FP40" s="126"/>
      <c r="FQ40" s="126"/>
      <c r="FR40" s="126"/>
      <c r="FS40" s="126"/>
      <c r="FT40" s="126"/>
      <c r="FU40" s="126"/>
      <c r="FV40" s="126"/>
      <c r="FW40" s="126"/>
      <c r="FX40" s="126"/>
      <c r="FY40" s="126"/>
      <c r="FZ40" s="126"/>
      <c r="GA40" s="126"/>
      <c r="GB40" s="126"/>
      <c r="GC40" s="126"/>
      <c r="GD40" s="126"/>
      <c r="GE40" s="126"/>
      <c r="GF40" s="126"/>
      <c r="GG40" s="126"/>
      <c r="GH40" s="126"/>
      <c r="GI40" s="126"/>
      <c r="GJ40" s="126"/>
      <c r="GK40" s="126"/>
      <c r="GL40" s="126"/>
      <c r="GM40" s="126"/>
      <c r="GN40" s="126"/>
      <c r="GO40" s="126"/>
      <c r="GP40" s="126"/>
      <c r="GQ40" s="126"/>
      <c r="GR40" s="126"/>
      <c r="GS40" s="126"/>
      <c r="GT40" s="126"/>
      <c r="GU40" s="126"/>
      <c r="GV40" s="126"/>
      <c r="GW40" s="126"/>
      <c r="GX40" s="126"/>
      <c r="GY40" s="126"/>
      <c r="GZ40" s="126"/>
      <c r="HA40" s="126"/>
      <c r="HB40" s="126"/>
      <c r="HC40" s="126"/>
      <c r="HD40" s="126"/>
      <c r="HE40" s="126"/>
      <c r="HF40" s="126"/>
      <c r="HG40" s="126"/>
      <c r="HH40" s="126"/>
      <c r="HI40" s="126"/>
      <c r="HJ40" s="126"/>
      <c r="HK40" s="126"/>
      <c r="HL40" s="126"/>
      <c r="HM40" s="126"/>
      <c r="HN40" s="126"/>
      <c r="HO40" s="126"/>
      <c r="HP40" s="126"/>
      <c r="HQ40" s="126"/>
      <c r="HR40" s="126"/>
      <c r="HS40" s="126"/>
      <c r="HT40" s="126"/>
      <c r="HU40" s="126"/>
      <c r="HV40" s="126"/>
      <c r="HW40" s="126"/>
      <c r="HX40" s="126"/>
      <c r="HY40" s="126"/>
      <c r="HZ40" s="126"/>
      <c r="IA40" s="126"/>
      <c r="IB40" s="126"/>
      <c r="IC40" s="126"/>
      <c r="ID40" s="126"/>
      <c r="IE40" s="126"/>
      <c r="IF40" s="126"/>
      <c r="IG40" s="126"/>
      <c r="IH40" s="126"/>
      <c r="II40" s="126"/>
      <c r="IJ40" s="126"/>
      <c r="IK40" s="126"/>
      <c r="IL40" s="126"/>
    </row>
    <row r="41" spans="1:246" ht="15" customHeight="1">
      <c r="A41" s="233" t="s">
        <v>140</v>
      </c>
      <c r="B41" s="274"/>
      <c r="C41" s="274"/>
      <c r="D41" s="274"/>
      <c r="E41" s="274"/>
      <c r="F41" s="274"/>
      <c r="G41" s="274"/>
      <c r="H41" s="274"/>
      <c r="I41" s="274"/>
      <c r="J41" s="274"/>
      <c r="K41" s="274"/>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6"/>
      <c r="AN41" s="126"/>
      <c r="AO41" s="126"/>
      <c r="AP41" s="126"/>
      <c r="AQ41" s="126"/>
      <c r="AR41" s="126"/>
      <c r="AS41" s="126"/>
      <c r="AT41" s="126"/>
      <c r="AU41" s="126"/>
      <c r="AV41" s="126"/>
      <c r="AW41" s="126"/>
      <c r="AX41" s="126"/>
      <c r="AY41" s="126"/>
      <c r="AZ41" s="126"/>
      <c r="BA41" s="126"/>
      <c r="BB41" s="126"/>
      <c r="BC41" s="126"/>
      <c r="BD41" s="126"/>
      <c r="BE41" s="126"/>
      <c r="BF41" s="126"/>
      <c r="BG41" s="126"/>
      <c r="BH41" s="126"/>
      <c r="BI41" s="126"/>
      <c r="BJ41" s="126"/>
      <c r="BK41" s="126"/>
      <c r="BL41" s="126"/>
      <c r="BM41" s="126"/>
      <c r="BN41" s="126"/>
      <c r="BO41" s="126"/>
      <c r="BP41" s="126"/>
      <c r="BQ41" s="126"/>
      <c r="BR41" s="126"/>
      <c r="BS41" s="126"/>
      <c r="BT41" s="126"/>
      <c r="BU41" s="126"/>
      <c r="BV41" s="126"/>
      <c r="BW41" s="126"/>
      <c r="BX41" s="126"/>
      <c r="BY41" s="126"/>
      <c r="BZ41" s="126"/>
      <c r="CA41" s="126"/>
      <c r="CB41" s="126"/>
      <c r="CC41" s="126"/>
      <c r="CD41" s="126"/>
      <c r="CE41" s="126"/>
      <c r="CF41" s="126"/>
      <c r="CG41" s="126"/>
      <c r="CH41" s="126"/>
      <c r="CI41" s="126"/>
      <c r="CJ41" s="126"/>
      <c r="CK41" s="126"/>
      <c r="CL41" s="126"/>
      <c r="CM41" s="126"/>
      <c r="CN41" s="126"/>
      <c r="CO41" s="126"/>
      <c r="CP41" s="126"/>
      <c r="CQ41" s="126"/>
      <c r="CR41" s="126"/>
      <c r="CS41" s="126"/>
      <c r="CT41" s="126"/>
      <c r="CU41" s="126"/>
      <c r="CV41" s="126"/>
      <c r="CW41" s="126"/>
      <c r="CX41" s="126"/>
      <c r="CY41" s="126"/>
      <c r="CZ41" s="126"/>
      <c r="DA41" s="126"/>
      <c r="DB41" s="126"/>
      <c r="DC41" s="126"/>
      <c r="DD41" s="126"/>
      <c r="DE41" s="126"/>
      <c r="DF41" s="126"/>
      <c r="DG41" s="126"/>
      <c r="DH41" s="126"/>
      <c r="DI41" s="126"/>
      <c r="DJ41" s="126"/>
      <c r="DK41" s="126"/>
      <c r="DL41" s="126"/>
      <c r="DM41" s="126"/>
      <c r="DN41" s="126"/>
      <c r="DO41" s="126"/>
      <c r="DP41" s="126"/>
      <c r="DQ41" s="126"/>
      <c r="DR41" s="126"/>
      <c r="DS41" s="126"/>
      <c r="DT41" s="126"/>
      <c r="DU41" s="126"/>
      <c r="DV41" s="126"/>
      <c r="DW41" s="126"/>
      <c r="DX41" s="126"/>
      <c r="DY41" s="126"/>
      <c r="DZ41" s="126"/>
      <c r="EA41" s="126"/>
      <c r="EB41" s="126"/>
      <c r="EC41" s="126"/>
      <c r="ED41" s="126"/>
      <c r="EE41" s="126"/>
      <c r="EF41" s="126"/>
      <c r="EG41" s="126"/>
      <c r="EH41" s="126"/>
      <c r="EI41" s="126"/>
      <c r="EJ41" s="126"/>
      <c r="EK41" s="126"/>
      <c r="EL41" s="126"/>
      <c r="EM41" s="126"/>
      <c r="EN41" s="126"/>
      <c r="EO41" s="126"/>
      <c r="EP41" s="126"/>
      <c r="EQ41" s="126"/>
      <c r="ER41" s="126"/>
      <c r="ES41" s="126"/>
      <c r="ET41" s="126"/>
      <c r="EU41" s="126"/>
      <c r="EV41" s="126"/>
      <c r="EW41" s="126"/>
      <c r="EX41" s="126"/>
      <c r="EY41" s="126"/>
      <c r="EZ41" s="126"/>
      <c r="FA41" s="126"/>
      <c r="FB41" s="126"/>
      <c r="FC41" s="126"/>
      <c r="FD41" s="126"/>
      <c r="FE41" s="126"/>
      <c r="FF41" s="126"/>
      <c r="FG41" s="126"/>
      <c r="FH41" s="126"/>
      <c r="FI41" s="126"/>
      <c r="FJ41" s="126"/>
      <c r="FK41" s="126"/>
      <c r="FL41" s="126"/>
      <c r="FM41" s="126"/>
      <c r="FN41" s="126"/>
      <c r="FO41" s="126"/>
      <c r="FP41" s="126"/>
      <c r="FQ41" s="126"/>
      <c r="FR41" s="126"/>
      <c r="FS41" s="126"/>
      <c r="FT41" s="126"/>
      <c r="FU41" s="126"/>
      <c r="FV41" s="126"/>
      <c r="FW41" s="126"/>
      <c r="FX41" s="126"/>
      <c r="FY41" s="126"/>
      <c r="FZ41" s="126"/>
      <c r="GA41" s="126"/>
      <c r="GB41" s="126"/>
      <c r="GC41" s="126"/>
      <c r="GD41" s="126"/>
      <c r="GE41" s="126"/>
      <c r="GF41" s="126"/>
      <c r="GG41" s="126"/>
      <c r="GH41" s="126"/>
      <c r="GI41" s="126"/>
      <c r="GJ41" s="126"/>
      <c r="GK41" s="126"/>
      <c r="GL41" s="126"/>
      <c r="GM41" s="126"/>
      <c r="GN41" s="126"/>
      <c r="GO41" s="126"/>
      <c r="GP41" s="126"/>
      <c r="GQ41" s="126"/>
      <c r="GR41" s="126"/>
      <c r="GS41" s="126"/>
      <c r="GT41" s="126"/>
      <c r="GU41" s="126"/>
      <c r="GV41" s="126"/>
      <c r="GW41" s="126"/>
      <c r="GX41" s="126"/>
      <c r="GY41" s="126"/>
      <c r="GZ41" s="126"/>
      <c r="HA41" s="126"/>
      <c r="HB41" s="126"/>
      <c r="HC41" s="126"/>
      <c r="HD41" s="126"/>
      <c r="HE41" s="126"/>
      <c r="HF41" s="126"/>
      <c r="HG41" s="126"/>
      <c r="HH41" s="126"/>
      <c r="HI41" s="126"/>
      <c r="HJ41" s="126"/>
      <c r="HK41" s="126"/>
      <c r="HL41" s="126"/>
      <c r="HM41" s="126"/>
      <c r="HN41" s="126"/>
      <c r="HO41" s="126"/>
      <c r="HP41" s="126"/>
      <c r="HQ41" s="126"/>
      <c r="HR41" s="126"/>
      <c r="HS41" s="126"/>
      <c r="HT41" s="126"/>
      <c r="HU41" s="126"/>
      <c r="HV41" s="126"/>
      <c r="HW41" s="126"/>
      <c r="HX41" s="126"/>
      <c r="HY41" s="126"/>
      <c r="HZ41" s="126"/>
      <c r="IA41" s="126"/>
      <c r="IB41" s="126"/>
      <c r="IC41" s="126"/>
      <c r="ID41" s="126"/>
      <c r="IE41" s="126"/>
      <c r="IF41" s="126"/>
      <c r="IG41" s="126"/>
      <c r="IH41" s="126"/>
      <c r="II41" s="126"/>
      <c r="IJ41" s="126"/>
      <c r="IK41" s="126"/>
      <c r="IL41" s="126"/>
    </row>
    <row r="42" spans="1:246" ht="15" customHeight="1">
      <c r="A42" s="234" t="s">
        <v>21</v>
      </c>
      <c r="B42" s="273"/>
      <c r="C42" s="273"/>
      <c r="D42" s="273"/>
      <c r="E42" s="273"/>
      <c r="F42" s="273"/>
      <c r="G42" s="273"/>
      <c r="H42" s="273"/>
      <c r="I42" s="273"/>
      <c r="J42" s="273"/>
      <c r="K42" s="273"/>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c r="AO42" s="126"/>
      <c r="AP42" s="126"/>
      <c r="AQ42" s="126"/>
      <c r="AR42" s="126"/>
      <c r="AS42" s="126"/>
      <c r="AT42" s="126"/>
      <c r="AU42" s="126"/>
      <c r="AV42" s="126"/>
      <c r="AW42" s="126"/>
      <c r="AX42" s="126"/>
      <c r="AY42" s="126"/>
      <c r="AZ42" s="126"/>
      <c r="BA42" s="126"/>
      <c r="BB42" s="126"/>
      <c r="BC42" s="126"/>
      <c r="BD42" s="126"/>
      <c r="BE42" s="126"/>
      <c r="BF42" s="126"/>
      <c r="BG42" s="126"/>
      <c r="BH42" s="126"/>
      <c r="BI42" s="126"/>
      <c r="BJ42" s="126"/>
      <c r="BK42" s="126"/>
      <c r="BL42" s="126"/>
      <c r="BM42" s="126"/>
      <c r="BN42" s="126"/>
      <c r="BO42" s="126"/>
      <c r="BP42" s="126"/>
      <c r="BQ42" s="126"/>
      <c r="BR42" s="126"/>
      <c r="BS42" s="126"/>
      <c r="BT42" s="126"/>
      <c r="BU42" s="126"/>
      <c r="BV42" s="126"/>
      <c r="BW42" s="126"/>
      <c r="BX42" s="126"/>
      <c r="BY42" s="126"/>
      <c r="BZ42" s="126"/>
      <c r="CA42" s="126"/>
      <c r="CB42" s="126"/>
      <c r="CC42" s="126"/>
      <c r="CD42" s="126"/>
      <c r="CE42" s="126"/>
      <c r="CF42" s="126"/>
      <c r="CG42" s="126"/>
      <c r="CH42" s="126"/>
      <c r="CI42" s="126"/>
      <c r="CJ42" s="126"/>
      <c r="CK42" s="126"/>
      <c r="CL42" s="126"/>
      <c r="CM42" s="126"/>
      <c r="CN42" s="126"/>
      <c r="CO42" s="126"/>
      <c r="CP42" s="126"/>
      <c r="CQ42" s="126"/>
      <c r="CR42" s="126"/>
      <c r="CS42" s="126"/>
      <c r="CT42" s="126"/>
      <c r="CU42" s="126"/>
      <c r="CV42" s="126"/>
      <c r="CW42" s="126"/>
      <c r="CX42" s="126"/>
      <c r="CY42" s="126"/>
      <c r="CZ42" s="126"/>
      <c r="DA42" s="126"/>
      <c r="DB42" s="126"/>
      <c r="DC42" s="126"/>
      <c r="DD42" s="126"/>
      <c r="DE42" s="126"/>
      <c r="DF42" s="126"/>
      <c r="DG42" s="126"/>
      <c r="DH42" s="126"/>
      <c r="DI42" s="126"/>
      <c r="DJ42" s="126"/>
      <c r="DK42" s="126"/>
      <c r="DL42" s="126"/>
      <c r="DM42" s="126"/>
      <c r="DN42" s="126"/>
      <c r="DO42" s="126"/>
      <c r="DP42" s="126"/>
      <c r="DQ42" s="126"/>
      <c r="DR42" s="126"/>
      <c r="DS42" s="126"/>
      <c r="DT42" s="126"/>
      <c r="DU42" s="126"/>
      <c r="DV42" s="126"/>
      <c r="DW42" s="126"/>
      <c r="DX42" s="126"/>
      <c r="DY42" s="126"/>
      <c r="DZ42" s="126"/>
      <c r="EA42" s="126"/>
      <c r="EB42" s="126"/>
      <c r="EC42" s="126"/>
      <c r="ED42" s="126"/>
      <c r="EE42" s="126"/>
      <c r="EF42" s="126"/>
      <c r="EG42" s="126"/>
      <c r="EH42" s="126"/>
      <c r="EI42" s="126"/>
      <c r="EJ42" s="126"/>
      <c r="EK42" s="126"/>
      <c r="EL42" s="126"/>
      <c r="EM42" s="126"/>
      <c r="EN42" s="126"/>
      <c r="EO42" s="126"/>
      <c r="EP42" s="126"/>
      <c r="EQ42" s="126"/>
      <c r="ER42" s="126"/>
      <c r="ES42" s="126"/>
      <c r="ET42" s="126"/>
      <c r="EU42" s="126"/>
      <c r="EV42" s="126"/>
      <c r="EW42" s="126"/>
      <c r="EX42" s="126"/>
      <c r="EY42" s="126"/>
      <c r="EZ42" s="126"/>
      <c r="FA42" s="126"/>
      <c r="FB42" s="126"/>
      <c r="FC42" s="126"/>
      <c r="FD42" s="126"/>
      <c r="FE42" s="126"/>
      <c r="FF42" s="126"/>
      <c r="FG42" s="126"/>
      <c r="FH42" s="126"/>
      <c r="FI42" s="126"/>
      <c r="FJ42" s="126"/>
      <c r="FK42" s="126"/>
      <c r="FL42" s="126"/>
      <c r="FM42" s="126"/>
      <c r="FN42" s="126"/>
      <c r="FO42" s="126"/>
      <c r="FP42" s="126"/>
      <c r="FQ42" s="126"/>
      <c r="FR42" s="126"/>
      <c r="FS42" s="126"/>
      <c r="FT42" s="126"/>
      <c r="FU42" s="126"/>
      <c r="FV42" s="126"/>
      <c r="FW42" s="126"/>
      <c r="FX42" s="126"/>
      <c r="FY42" s="126"/>
      <c r="FZ42" s="126"/>
      <c r="GA42" s="126"/>
      <c r="GB42" s="126"/>
      <c r="GC42" s="126"/>
      <c r="GD42" s="126"/>
      <c r="GE42" s="126"/>
      <c r="GF42" s="126"/>
      <c r="GG42" s="126"/>
      <c r="GH42" s="126"/>
      <c r="GI42" s="126"/>
      <c r="GJ42" s="126"/>
      <c r="GK42" s="126"/>
      <c r="GL42" s="126"/>
      <c r="GM42" s="126"/>
      <c r="GN42" s="126"/>
      <c r="GO42" s="126"/>
      <c r="GP42" s="126"/>
      <c r="GQ42" s="126"/>
      <c r="GR42" s="126"/>
      <c r="GS42" s="126"/>
      <c r="GT42" s="126"/>
      <c r="GU42" s="126"/>
      <c r="GV42" s="126"/>
      <c r="GW42" s="126"/>
      <c r="GX42" s="126"/>
      <c r="GY42" s="126"/>
      <c r="GZ42" s="126"/>
      <c r="HA42" s="126"/>
      <c r="HB42" s="126"/>
      <c r="HC42" s="126"/>
      <c r="HD42" s="126"/>
      <c r="HE42" s="126"/>
      <c r="HF42" s="126"/>
      <c r="HG42" s="126"/>
      <c r="HH42" s="126"/>
      <c r="HI42" s="126"/>
      <c r="HJ42" s="126"/>
      <c r="HK42" s="126"/>
      <c r="HL42" s="126"/>
      <c r="HM42" s="126"/>
      <c r="HN42" s="126"/>
      <c r="HO42" s="126"/>
      <c r="HP42" s="126"/>
      <c r="HQ42" s="126"/>
      <c r="HR42" s="126"/>
      <c r="HS42" s="126"/>
      <c r="HT42" s="126"/>
      <c r="HU42" s="126"/>
      <c r="HV42" s="126"/>
      <c r="HW42" s="126"/>
      <c r="HX42" s="126"/>
      <c r="HY42" s="126"/>
      <c r="HZ42" s="126"/>
      <c r="IA42" s="126"/>
      <c r="IB42" s="126"/>
      <c r="IC42" s="126"/>
      <c r="ID42" s="126"/>
      <c r="IE42" s="126"/>
      <c r="IF42" s="126"/>
      <c r="IG42" s="126"/>
      <c r="IH42" s="126"/>
      <c r="II42" s="126"/>
      <c r="IJ42" s="126"/>
      <c r="IK42" s="126"/>
      <c r="IL42" s="126"/>
    </row>
    <row r="43" spans="1:246" ht="15" customHeight="1">
      <c r="A43" s="235" t="s">
        <v>9</v>
      </c>
      <c r="B43" s="273"/>
      <c r="C43" s="273"/>
      <c r="D43" s="273"/>
      <c r="E43" s="273"/>
      <c r="F43" s="273"/>
      <c r="G43" s="273"/>
      <c r="H43" s="273"/>
      <c r="I43" s="273"/>
      <c r="J43" s="273"/>
      <c r="K43" s="273"/>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c r="AO43" s="126"/>
      <c r="AP43" s="126"/>
      <c r="AQ43" s="126"/>
      <c r="AR43" s="126"/>
      <c r="AS43" s="126"/>
      <c r="AT43" s="126"/>
      <c r="AU43" s="126"/>
      <c r="AV43" s="126"/>
      <c r="AW43" s="126"/>
      <c r="AX43" s="126"/>
      <c r="AY43" s="126"/>
      <c r="AZ43" s="126"/>
      <c r="BA43" s="126"/>
      <c r="BB43" s="126"/>
      <c r="BC43" s="126"/>
      <c r="BD43" s="126"/>
      <c r="BE43" s="126"/>
      <c r="BF43" s="126"/>
      <c r="BG43" s="126"/>
      <c r="BH43" s="126"/>
      <c r="BI43" s="126"/>
      <c r="BJ43" s="126"/>
      <c r="BK43" s="126"/>
      <c r="BL43" s="126"/>
      <c r="BM43" s="126"/>
      <c r="BN43" s="126"/>
      <c r="BO43" s="126"/>
      <c r="BP43" s="126"/>
      <c r="BQ43" s="126"/>
      <c r="BR43" s="126"/>
      <c r="BS43" s="126"/>
      <c r="BT43" s="126"/>
      <c r="BU43" s="126"/>
      <c r="BV43" s="126"/>
      <c r="BW43" s="126"/>
      <c r="BX43" s="126"/>
      <c r="BY43" s="126"/>
      <c r="BZ43" s="126"/>
      <c r="CA43" s="126"/>
      <c r="CB43" s="126"/>
      <c r="CC43" s="126"/>
      <c r="CD43" s="126"/>
      <c r="CE43" s="126"/>
      <c r="CF43" s="126"/>
      <c r="CG43" s="126"/>
      <c r="CH43" s="126"/>
      <c r="CI43" s="126"/>
      <c r="CJ43" s="126"/>
      <c r="CK43" s="126"/>
      <c r="CL43" s="126"/>
      <c r="CM43" s="126"/>
      <c r="CN43" s="126"/>
      <c r="CO43" s="126"/>
      <c r="CP43" s="126"/>
      <c r="CQ43" s="126"/>
      <c r="CR43" s="126"/>
      <c r="CS43" s="126"/>
      <c r="CT43" s="126"/>
      <c r="CU43" s="126"/>
      <c r="CV43" s="126"/>
      <c r="CW43" s="126"/>
      <c r="CX43" s="126"/>
      <c r="CY43" s="126"/>
      <c r="CZ43" s="126"/>
      <c r="DA43" s="126"/>
      <c r="DB43" s="126"/>
      <c r="DC43" s="126"/>
      <c r="DD43" s="126"/>
      <c r="DE43" s="126"/>
      <c r="DF43" s="126"/>
      <c r="DG43" s="126"/>
      <c r="DH43" s="126"/>
      <c r="DI43" s="126"/>
      <c r="DJ43" s="126"/>
      <c r="DK43" s="126"/>
      <c r="DL43" s="126"/>
      <c r="DM43" s="126"/>
      <c r="DN43" s="126"/>
      <c r="DO43" s="126"/>
      <c r="DP43" s="126"/>
      <c r="DQ43" s="126"/>
      <c r="DR43" s="126"/>
      <c r="DS43" s="126"/>
      <c r="DT43" s="126"/>
      <c r="DU43" s="126"/>
      <c r="DV43" s="126"/>
      <c r="DW43" s="126"/>
      <c r="DX43" s="126"/>
      <c r="DY43" s="126"/>
      <c r="DZ43" s="126"/>
      <c r="EA43" s="126"/>
      <c r="EB43" s="126"/>
      <c r="EC43" s="126"/>
      <c r="ED43" s="126"/>
      <c r="EE43" s="126"/>
      <c r="EF43" s="126"/>
      <c r="EG43" s="126"/>
      <c r="EH43" s="126"/>
      <c r="EI43" s="126"/>
      <c r="EJ43" s="126"/>
      <c r="EK43" s="126"/>
      <c r="EL43" s="126"/>
      <c r="EM43" s="126"/>
      <c r="EN43" s="126"/>
      <c r="EO43" s="126"/>
      <c r="EP43" s="126"/>
      <c r="EQ43" s="126"/>
      <c r="ER43" s="126"/>
      <c r="ES43" s="126"/>
      <c r="ET43" s="126"/>
      <c r="EU43" s="126"/>
      <c r="EV43" s="126"/>
      <c r="EW43" s="126"/>
      <c r="EX43" s="126"/>
      <c r="EY43" s="126"/>
      <c r="EZ43" s="126"/>
      <c r="FA43" s="126"/>
      <c r="FB43" s="126"/>
      <c r="FC43" s="126"/>
      <c r="FD43" s="126"/>
      <c r="FE43" s="126"/>
      <c r="FF43" s="126"/>
      <c r="FG43" s="126"/>
      <c r="FH43" s="126"/>
      <c r="FI43" s="126"/>
      <c r="FJ43" s="126"/>
      <c r="FK43" s="126"/>
      <c r="FL43" s="126"/>
      <c r="FM43" s="126"/>
      <c r="FN43" s="126"/>
      <c r="FO43" s="126"/>
      <c r="FP43" s="126"/>
      <c r="FQ43" s="126"/>
      <c r="FR43" s="126"/>
      <c r="FS43" s="126"/>
      <c r="FT43" s="126"/>
      <c r="FU43" s="126"/>
      <c r="FV43" s="126"/>
      <c r="FW43" s="126"/>
      <c r="FX43" s="126"/>
      <c r="FY43" s="126"/>
      <c r="FZ43" s="126"/>
      <c r="GA43" s="126"/>
      <c r="GB43" s="126"/>
      <c r="GC43" s="126"/>
      <c r="GD43" s="126"/>
      <c r="GE43" s="126"/>
      <c r="GF43" s="126"/>
      <c r="GG43" s="126"/>
      <c r="GH43" s="126"/>
      <c r="GI43" s="126"/>
      <c r="GJ43" s="126"/>
      <c r="GK43" s="126"/>
      <c r="GL43" s="126"/>
      <c r="GM43" s="126"/>
      <c r="GN43" s="126"/>
      <c r="GO43" s="126"/>
      <c r="GP43" s="126"/>
      <c r="GQ43" s="126"/>
      <c r="GR43" s="126"/>
      <c r="GS43" s="126"/>
      <c r="GT43" s="126"/>
      <c r="GU43" s="126"/>
      <c r="GV43" s="126"/>
      <c r="GW43" s="126"/>
      <c r="GX43" s="126"/>
      <c r="GY43" s="126"/>
      <c r="GZ43" s="126"/>
      <c r="HA43" s="126"/>
      <c r="HB43" s="126"/>
      <c r="HC43" s="126"/>
      <c r="HD43" s="126"/>
      <c r="HE43" s="126"/>
      <c r="HF43" s="126"/>
      <c r="HG43" s="126"/>
      <c r="HH43" s="126"/>
      <c r="HI43" s="126"/>
      <c r="HJ43" s="126"/>
      <c r="HK43" s="126"/>
      <c r="HL43" s="126"/>
      <c r="HM43" s="126"/>
      <c r="HN43" s="126"/>
      <c r="HO43" s="126"/>
      <c r="HP43" s="126"/>
      <c r="HQ43" s="126"/>
      <c r="HR43" s="126"/>
      <c r="HS43" s="126"/>
      <c r="HT43" s="126"/>
      <c r="HU43" s="126"/>
      <c r="HV43" s="126"/>
      <c r="HW43" s="126"/>
      <c r="HX43" s="126"/>
      <c r="HY43" s="126"/>
      <c r="HZ43" s="126"/>
      <c r="IA43" s="126"/>
      <c r="IB43" s="126"/>
      <c r="IC43" s="126"/>
      <c r="ID43" s="126"/>
      <c r="IE43" s="126"/>
      <c r="IF43" s="126"/>
      <c r="IG43" s="126"/>
      <c r="IH43" s="126"/>
      <c r="II43" s="126"/>
      <c r="IJ43" s="126"/>
      <c r="IK43" s="126"/>
      <c r="IL43" s="126"/>
    </row>
    <row r="44" spans="1:246" ht="15" customHeight="1">
      <c r="A44" s="234" t="s">
        <v>413</v>
      </c>
      <c r="B44" s="273"/>
      <c r="C44" s="273"/>
      <c r="D44" s="273"/>
      <c r="E44" s="273"/>
      <c r="F44" s="273"/>
      <c r="G44" s="273"/>
      <c r="H44" s="273"/>
      <c r="I44" s="273"/>
      <c r="J44" s="273"/>
      <c r="K44" s="273"/>
    </row>
    <row r="45" spans="1:246" ht="15" customHeight="1">
      <c r="A45" s="234" t="s">
        <v>141</v>
      </c>
      <c r="B45" s="275"/>
      <c r="C45" s="275"/>
      <c r="D45" s="275"/>
      <c r="E45" s="275"/>
      <c r="F45" s="275"/>
      <c r="G45" s="275"/>
      <c r="H45" s="275"/>
      <c r="I45" s="275"/>
      <c r="J45" s="275"/>
      <c r="K45" s="275"/>
    </row>
    <row r="46" spans="1:246" ht="15" customHeight="1">
      <c r="A46" s="226" t="s">
        <v>209</v>
      </c>
      <c r="B46" s="275"/>
      <c r="C46" s="275"/>
      <c r="D46" s="275"/>
      <c r="E46" s="275"/>
      <c r="F46" s="275"/>
      <c r="G46" s="275"/>
      <c r="H46" s="275"/>
      <c r="I46" s="275"/>
      <c r="J46" s="275"/>
      <c r="K46" s="275"/>
    </row>
    <row r="47" spans="1:246" ht="15" customHeight="1">
      <c r="A47" s="233" t="s">
        <v>22</v>
      </c>
      <c r="B47" s="275"/>
      <c r="C47" s="275"/>
      <c r="D47" s="275"/>
      <c r="E47" s="275"/>
      <c r="F47" s="275"/>
      <c r="G47" s="275"/>
      <c r="H47" s="275"/>
      <c r="I47" s="275"/>
      <c r="J47" s="275"/>
      <c r="K47" s="275"/>
    </row>
    <row r="48" spans="1:246" ht="15" customHeight="1">
      <c r="A48" s="228"/>
      <c r="B48" s="275"/>
      <c r="C48" s="275"/>
      <c r="D48" s="275"/>
      <c r="E48" s="275"/>
      <c r="F48" s="275"/>
      <c r="G48" s="275"/>
      <c r="H48" s="275"/>
      <c r="I48" s="275"/>
      <c r="J48" s="275"/>
      <c r="K48" s="275"/>
    </row>
    <row r="49" spans="1:11" ht="15" customHeight="1">
      <c r="A49" s="360" t="s">
        <v>412</v>
      </c>
      <c r="B49" s="124"/>
      <c r="C49" s="124"/>
      <c r="D49" s="124"/>
      <c r="E49" s="124"/>
      <c r="F49" s="124"/>
      <c r="G49" s="124"/>
      <c r="H49" s="124"/>
      <c r="I49" s="124"/>
      <c r="J49" s="124"/>
      <c r="K49" s="124"/>
    </row>
    <row r="50" spans="1:11" ht="15" customHeight="1">
      <c r="B50" s="106"/>
    </row>
    <row r="51" spans="1:11" ht="15" customHeight="1">
      <c r="B51" s="106"/>
    </row>
    <row r="52" spans="1:11" ht="15" customHeight="1">
      <c r="B52" s="106"/>
    </row>
    <row r="53" spans="1:11" ht="15" customHeight="1">
      <c r="B53" s="106"/>
    </row>
    <row r="54" spans="1:11" ht="15" customHeight="1">
      <c r="B54" s="106"/>
    </row>
    <row r="55" spans="1:11" ht="15" customHeight="1">
      <c r="B55" s="106"/>
    </row>
    <row r="56" spans="1:11" ht="15" customHeight="1">
      <c r="B56" s="106"/>
    </row>
    <row r="57" spans="1:11" ht="15" customHeight="1">
      <c r="B57" s="106"/>
    </row>
    <row r="58" spans="1:11" ht="15" customHeight="1">
      <c r="B58" s="106"/>
    </row>
    <row r="59" spans="1:11" ht="15" customHeight="1">
      <c r="B59" s="106"/>
    </row>
    <row r="60" spans="1:11" ht="15" customHeight="1">
      <c r="B60" s="106"/>
    </row>
    <row r="61" spans="1:11" ht="15" customHeight="1">
      <c r="B61" s="106"/>
    </row>
    <row r="62" spans="1:11" ht="15" customHeight="1">
      <c r="B62" s="106"/>
    </row>
    <row r="63" spans="1:11" ht="15" customHeight="1">
      <c r="B63" s="106"/>
    </row>
    <row r="64" spans="1:11" ht="15" customHeight="1">
      <c r="B64" s="106"/>
    </row>
    <row r="65" spans="2:2" ht="15" customHeight="1">
      <c r="B65" s="106"/>
    </row>
    <row r="66" spans="2:2" ht="15" customHeight="1">
      <c r="B66" s="106"/>
    </row>
    <row r="67" spans="2:2" ht="15" customHeight="1">
      <c r="B67" s="106"/>
    </row>
    <row r="68" spans="2:2" ht="15" customHeight="1">
      <c r="B68" s="106"/>
    </row>
    <row r="69" spans="2:2" ht="15" customHeight="1">
      <c r="B69" s="106"/>
    </row>
    <row r="70" spans="2:2" ht="15" customHeight="1">
      <c r="B70" s="106"/>
    </row>
    <row r="71" spans="2:2" ht="15" customHeight="1">
      <c r="B71" s="106"/>
    </row>
    <row r="72" spans="2:2" ht="15" customHeight="1">
      <c r="B72" s="106"/>
    </row>
    <row r="73" spans="2:2" ht="15" customHeight="1">
      <c r="B73" s="106"/>
    </row>
    <row r="74" spans="2:2" ht="15" customHeight="1">
      <c r="B74" s="106"/>
    </row>
    <row r="75" spans="2:2" ht="15" customHeight="1">
      <c r="B75" s="106"/>
    </row>
    <row r="76" spans="2:2" ht="15" customHeight="1">
      <c r="B76" s="106"/>
    </row>
    <row r="77" spans="2:2" ht="15" customHeight="1">
      <c r="B77" s="106"/>
    </row>
    <row r="78" spans="2:2" ht="15" customHeight="1">
      <c r="B78" s="106"/>
    </row>
    <row r="79" spans="2:2" ht="15" customHeight="1">
      <c r="B79" s="106"/>
    </row>
    <row r="80" spans="2:2" ht="15" customHeight="1">
      <c r="B80" s="106"/>
    </row>
    <row r="81" spans="2:2" ht="15" customHeight="1">
      <c r="B81" s="106"/>
    </row>
    <row r="82" spans="2:2" ht="15" customHeight="1">
      <c r="B82" s="106"/>
    </row>
    <row r="83" spans="2:2" ht="15" customHeight="1">
      <c r="B83" s="106"/>
    </row>
    <row r="84" spans="2:2" ht="15" customHeight="1">
      <c r="B84" s="106"/>
    </row>
    <row r="85" spans="2:2" ht="15" customHeight="1">
      <c r="B85" s="106"/>
    </row>
    <row r="86" spans="2:2" ht="15" customHeight="1">
      <c r="B86" s="106"/>
    </row>
    <row r="87" spans="2:2" ht="15" customHeight="1">
      <c r="B87" s="106"/>
    </row>
    <row r="88" spans="2:2" ht="15" customHeight="1">
      <c r="B88" s="106"/>
    </row>
    <row r="89" spans="2:2" ht="15" customHeight="1">
      <c r="B89" s="106"/>
    </row>
    <row r="90" spans="2:2" ht="15" customHeight="1">
      <c r="B90" s="106"/>
    </row>
    <row r="91" spans="2:2" ht="15" customHeight="1">
      <c r="B91" s="106"/>
    </row>
    <row r="92" spans="2:2" ht="15" customHeight="1">
      <c r="B92" s="106"/>
    </row>
    <row r="93" spans="2:2" ht="15" customHeight="1">
      <c r="B93" s="106"/>
    </row>
    <row r="94" spans="2:2" ht="15" customHeight="1">
      <c r="B94" s="106"/>
    </row>
    <row r="95" spans="2:2" ht="15" customHeight="1">
      <c r="B95" s="106"/>
    </row>
    <row r="96" spans="2:2" ht="15" customHeight="1">
      <c r="B96" s="106"/>
    </row>
    <row r="97" spans="2:2" ht="15" customHeight="1">
      <c r="B97" s="106"/>
    </row>
    <row r="98" spans="2:2" ht="15" customHeight="1">
      <c r="B98" s="106"/>
    </row>
    <row r="99" spans="2:2" ht="15" customHeight="1">
      <c r="B99" s="106"/>
    </row>
    <row r="100" spans="2:2" ht="15" customHeight="1">
      <c r="B100" s="106"/>
    </row>
    <row r="101" spans="2:2" ht="15" customHeight="1">
      <c r="B101" s="106"/>
    </row>
    <row r="102" spans="2:2" ht="15" customHeight="1">
      <c r="B102" s="106"/>
    </row>
    <row r="103" spans="2:2" ht="15" customHeight="1">
      <c r="B103" s="106"/>
    </row>
    <row r="104" spans="2:2" ht="15" customHeight="1">
      <c r="B104" s="106"/>
    </row>
    <row r="105" spans="2:2" ht="15" customHeight="1">
      <c r="B105" s="106"/>
    </row>
    <row r="106" spans="2:2" ht="15" customHeight="1">
      <c r="B106" s="106"/>
    </row>
    <row r="107" spans="2:2" ht="15" customHeight="1">
      <c r="B107" s="106"/>
    </row>
    <row r="108" spans="2:2" ht="15" customHeight="1">
      <c r="B108" s="106"/>
    </row>
    <row r="109" spans="2:2" ht="15" customHeight="1">
      <c r="B109" s="106"/>
    </row>
    <row r="110" spans="2:2" ht="15" customHeight="1">
      <c r="B110" s="106"/>
    </row>
    <row r="111" spans="2:2" ht="15" customHeight="1">
      <c r="B111" s="106"/>
    </row>
    <row r="112" spans="2:2" ht="15" customHeight="1">
      <c r="B112" s="106"/>
    </row>
    <row r="113" spans="2:2" ht="15" customHeight="1">
      <c r="B113" s="106"/>
    </row>
    <row r="114" spans="2:2" ht="15" customHeight="1">
      <c r="B114" s="106"/>
    </row>
    <row r="115" spans="2:2" ht="15" customHeight="1">
      <c r="B115" s="106"/>
    </row>
    <row r="116" spans="2:2" ht="15" customHeight="1">
      <c r="B116" s="106"/>
    </row>
    <row r="117" spans="2:2" ht="15" customHeight="1">
      <c r="B117" s="106"/>
    </row>
    <row r="118" spans="2:2" ht="15" customHeight="1">
      <c r="B118" s="106"/>
    </row>
    <row r="119" spans="2:2" ht="15" customHeight="1">
      <c r="B119" s="106"/>
    </row>
    <row r="120" spans="2:2" ht="15" customHeight="1">
      <c r="B120" s="106"/>
    </row>
    <row r="121" spans="2:2" ht="15" customHeight="1">
      <c r="B121" s="106"/>
    </row>
    <row r="122" spans="2:2" ht="15" customHeight="1">
      <c r="B122" s="106"/>
    </row>
    <row r="123" spans="2:2" ht="15" customHeight="1"/>
    <row r="124" spans="2:2" ht="15" customHeight="1"/>
    <row r="125" spans="2:2" ht="15" customHeight="1"/>
    <row r="126" spans="2:2" ht="15" customHeight="1"/>
    <row r="127" spans="2:2" ht="15" customHeight="1"/>
    <row r="128" spans="2:2"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sheetData>
  <mergeCells count="6">
    <mergeCell ref="A39:K39"/>
    <mergeCell ref="A1:K1"/>
    <mergeCell ref="J2:K2"/>
    <mergeCell ref="B4:K4"/>
    <mergeCell ref="B5:K5"/>
    <mergeCell ref="B21:K21"/>
  </mergeCells>
  <hyperlinks>
    <hyperlink ref="A49" location="Contents!A1" display="Link to Contents" xr:uid="{00000000-0004-0000-2100-000000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B050"/>
    <pageSetUpPr fitToPage="1"/>
  </sheetPr>
  <dimension ref="A1:N40"/>
  <sheetViews>
    <sheetView zoomScaleNormal="100" workbookViewId="0">
      <selection sqref="A1:G1"/>
    </sheetView>
  </sheetViews>
  <sheetFormatPr defaultColWidth="9.140625" defaultRowHeight="15" customHeight="1"/>
  <cols>
    <col min="1" max="1" width="56.140625" style="55" customWidth="1"/>
    <col min="2" max="3" width="14" style="55" customWidth="1"/>
    <col min="4" max="4" width="1.85546875" style="55" customWidth="1"/>
    <col min="5" max="7" width="14" style="55" customWidth="1"/>
    <col min="8" max="16384" width="9.140625" style="55"/>
  </cols>
  <sheetData>
    <row r="1" spans="1:8" ht="16.5" customHeight="1" thickBot="1">
      <c r="A1" s="580" t="s">
        <v>296</v>
      </c>
      <c r="B1" s="581"/>
      <c r="C1" s="581"/>
      <c r="D1" s="581"/>
      <c r="E1" s="581"/>
      <c r="F1" s="581"/>
      <c r="G1" s="581"/>
    </row>
    <row r="2" spans="1:8" ht="15" customHeight="1" thickBot="1">
      <c r="A2" s="147"/>
      <c r="B2" s="582" t="s">
        <v>18</v>
      </c>
      <c r="C2" s="582"/>
      <c r="D2" s="221"/>
      <c r="E2" s="582" t="s">
        <v>185</v>
      </c>
      <c r="F2" s="582"/>
      <c r="G2" s="582"/>
    </row>
    <row r="3" spans="1:8" ht="30" customHeight="1" thickBot="1">
      <c r="A3" s="148"/>
      <c r="B3" s="151" t="s">
        <v>42</v>
      </c>
      <c r="C3" s="151" t="s">
        <v>43</v>
      </c>
      <c r="D3" s="151"/>
      <c r="E3" s="151" t="s">
        <v>44</v>
      </c>
      <c r="F3" s="286" t="s">
        <v>297</v>
      </c>
      <c r="G3" s="151" t="s">
        <v>298</v>
      </c>
    </row>
    <row r="4" spans="1:8" ht="15" customHeight="1">
      <c r="A4" s="287" t="s">
        <v>299</v>
      </c>
      <c r="B4" s="129"/>
      <c r="C4" s="129"/>
      <c r="D4" s="129"/>
      <c r="E4" s="129"/>
      <c r="F4" s="129"/>
      <c r="G4" s="129"/>
    </row>
    <row r="5" spans="1:8" ht="15" customHeight="1">
      <c r="A5" s="287" t="s">
        <v>45</v>
      </c>
      <c r="B5" s="130"/>
      <c r="C5" s="130"/>
      <c r="D5" s="130"/>
      <c r="E5" s="130"/>
      <c r="F5" s="130"/>
      <c r="G5" s="130"/>
    </row>
    <row r="6" spans="1:8" ht="15" customHeight="1">
      <c r="A6" s="288" t="s">
        <v>46</v>
      </c>
      <c r="B6" s="131">
        <v>14705</v>
      </c>
      <c r="C6" s="135">
        <v>21.8</v>
      </c>
      <c r="D6" s="135"/>
      <c r="E6" s="135">
        <v>24.8</v>
      </c>
      <c r="F6" s="135">
        <v>27.8</v>
      </c>
      <c r="G6" s="135">
        <v>0.8920863309352518</v>
      </c>
      <c r="H6" s="142"/>
    </row>
    <row r="7" spans="1:8" ht="15" customHeight="1">
      <c r="A7" s="288" t="s">
        <v>47</v>
      </c>
      <c r="B7" s="131">
        <v>24241</v>
      </c>
      <c r="C7" s="135">
        <v>35.9</v>
      </c>
      <c r="D7" s="135"/>
      <c r="E7" s="135">
        <v>32.799999999999997</v>
      </c>
      <c r="F7" s="135">
        <v>31.1</v>
      </c>
      <c r="G7" s="135">
        <v>1.0546623794212218</v>
      </c>
    </row>
    <row r="8" spans="1:8" ht="15" customHeight="1">
      <c r="A8" s="288" t="s">
        <v>300</v>
      </c>
      <c r="B8" s="131">
        <v>28402</v>
      </c>
      <c r="C8" s="135">
        <v>42.1</v>
      </c>
      <c r="D8" s="135"/>
      <c r="E8" s="135">
        <v>42.2</v>
      </c>
      <c r="F8" s="135">
        <v>40.9</v>
      </c>
      <c r="G8" s="135">
        <v>1.0317848410757948</v>
      </c>
    </row>
    <row r="9" spans="1:8" s="56" customFormat="1" ht="15" customHeight="1">
      <c r="A9" s="289" t="s">
        <v>48</v>
      </c>
      <c r="B9" s="132">
        <v>67514</v>
      </c>
      <c r="C9" s="136">
        <v>100</v>
      </c>
      <c r="D9" s="136"/>
      <c r="E9" s="136">
        <v>100</v>
      </c>
      <c r="F9" s="136">
        <v>100</v>
      </c>
      <c r="G9" s="136">
        <v>1</v>
      </c>
    </row>
    <row r="10" spans="1:8" ht="15" customHeight="1">
      <c r="A10" s="287" t="s">
        <v>49</v>
      </c>
      <c r="B10" s="133">
        <v>67514</v>
      </c>
      <c r="C10" s="137">
        <v>13.9</v>
      </c>
      <c r="D10" s="137"/>
      <c r="E10" s="137">
        <v>17.7</v>
      </c>
      <c r="F10" s="137">
        <v>12.3</v>
      </c>
      <c r="G10" s="137" t="s">
        <v>301</v>
      </c>
    </row>
    <row r="11" spans="1:8" ht="15" customHeight="1">
      <c r="A11" s="290" t="s">
        <v>50</v>
      </c>
      <c r="B11" s="131"/>
      <c r="C11" s="135"/>
      <c r="D11" s="135"/>
      <c r="E11" s="135"/>
      <c r="F11" s="135"/>
      <c r="G11" s="135"/>
    </row>
    <row r="12" spans="1:8" ht="15" customHeight="1">
      <c r="A12" s="288" t="s">
        <v>45</v>
      </c>
      <c r="B12" s="131"/>
      <c r="C12" s="135"/>
      <c r="D12" s="135"/>
      <c r="E12" s="135"/>
      <c r="F12" s="135"/>
      <c r="G12" s="135"/>
    </row>
    <row r="13" spans="1:8" ht="15" customHeight="1">
      <c r="A13" s="288" t="s">
        <v>46</v>
      </c>
      <c r="B13" s="131">
        <v>180286</v>
      </c>
      <c r="C13" s="135">
        <v>43</v>
      </c>
      <c r="D13" s="135"/>
      <c r="E13" s="135">
        <v>37.4</v>
      </c>
      <c r="F13" s="135">
        <v>41.7</v>
      </c>
      <c r="G13" s="135" t="s">
        <v>30</v>
      </c>
    </row>
    <row r="14" spans="1:8" ht="15" customHeight="1">
      <c r="A14" s="288" t="s">
        <v>47</v>
      </c>
      <c r="B14" s="131">
        <v>155236</v>
      </c>
      <c r="C14" s="135">
        <v>37.1</v>
      </c>
      <c r="D14" s="135"/>
      <c r="E14" s="135">
        <v>38.4</v>
      </c>
      <c r="F14" s="135">
        <v>38.200000000000003</v>
      </c>
      <c r="G14" s="135">
        <v>1.0052356020942408</v>
      </c>
    </row>
    <row r="15" spans="1:8" ht="15" customHeight="1">
      <c r="A15" s="288" t="s">
        <v>300</v>
      </c>
      <c r="B15" s="131">
        <v>83565</v>
      </c>
      <c r="C15" s="135">
        <v>20</v>
      </c>
      <c r="D15" s="135"/>
      <c r="E15" s="135">
        <v>24.2</v>
      </c>
      <c r="F15" s="135">
        <v>20.100000000000001</v>
      </c>
      <c r="G15" s="135" t="s">
        <v>121</v>
      </c>
    </row>
    <row r="16" spans="1:8" s="56" customFormat="1" ht="15" customHeight="1">
      <c r="A16" s="289" t="s">
        <v>48</v>
      </c>
      <c r="B16" s="132">
        <v>418851</v>
      </c>
      <c r="C16" s="136">
        <v>100</v>
      </c>
      <c r="D16" s="136"/>
      <c r="E16" s="136">
        <v>100</v>
      </c>
      <c r="F16" s="136">
        <v>100</v>
      </c>
      <c r="G16" s="136">
        <v>1</v>
      </c>
    </row>
    <row r="17" spans="1:11" ht="15" customHeight="1">
      <c r="A17" s="287" t="s">
        <v>51</v>
      </c>
      <c r="B17" s="133">
        <v>418851</v>
      </c>
      <c r="C17" s="137">
        <v>86.1</v>
      </c>
      <c r="D17" s="137"/>
      <c r="E17" s="137">
        <v>82.3</v>
      </c>
      <c r="F17" s="137">
        <v>87.7</v>
      </c>
      <c r="G17" s="137" t="s">
        <v>30</v>
      </c>
    </row>
    <row r="18" spans="1:11" ht="15" customHeight="1">
      <c r="A18" s="287" t="s">
        <v>52</v>
      </c>
      <c r="B18" s="131"/>
      <c r="C18" s="135"/>
      <c r="D18" s="135"/>
      <c r="E18" s="135"/>
      <c r="F18" s="135"/>
      <c r="G18" s="135"/>
    </row>
    <row r="19" spans="1:11" ht="15" customHeight="1">
      <c r="A19" s="288" t="s">
        <v>46</v>
      </c>
      <c r="B19" s="131">
        <v>194756</v>
      </c>
      <c r="C19" s="135">
        <v>40.1</v>
      </c>
      <c r="D19" s="135"/>
      <c r="E19" s="135">
        <v>36</v>
      </c>
      <c r="F19" s="135">
        <v>40.4</v>
      </c>
      <c r="G19" s="135" t="s">
        <v>30</v>
      </c>
    </row>
    <row r="20" spans="1:11" ht="15" customHeight="1">
      <c r="A20" s="288" t="s">
        <v>47</v>
      </c>
      <c r="B20" s="131">
        <v>179643</v>
      </c>
      <c r="C20" s="135">
        <v>36.9</v>
      </c>
      <c r="D20" s="135"/>
      <c r="E20" s="135">
        <v>37.799999999999997</v>
      </c>
      <c r="F20" s="135">
        <v>37.9</v>
      </c>
      <c r="G20" s="135">
        <v>0.99736147757255933</v>
      </c>
    </row>
    <row r="21" spans="1:11" ht="15" customHeight="1">
      <c r="A21" s="288" t="s">
        <v>300</v>
      </c>
      <c r="B21" s="131">
        <v>112109</v>
      </c>
      <c r="C21" s="135">
        <v>23.1</v>
      </c>
      <c r="D21" s="135"/>
      <c r="E21" s="135">
        <v>26.2</v>
      </c>
      <c r="F21" s="135">
        <v>21.7</v>
      </c>
      <c r="G21" s="135" t="s">
        <v>121</v>
      </c>
    </row>
    <row r="22" spans="1:11" s="56" customFormat="1" ht="15" customHeight="1">
      <c r="A22" s="289" t="s">
        <v>48</v>
      </c>
      <c r="B22" s="132">
        <v>486293</v>
      </c>
      <c r="C22" s="136">
        <v>100</v>
      </c>
      <c r="D22" s="136"/>
      <c r="E22" s="136">
        <v>100</v>
      </c>
      <c r="F22" s="136">
        <v>100</v>
      </c>
      <c r="G22" s="136">
        <v>1</v>
      </c>
    </row>
    <row r="23" spans="1:11" s="56" customFormat="1" ht="15" customHeight="1">
      <c r="A23" s="287" t="s">
        <v>302</v>
      </c>
      <c r="B23" s="134">
        <v>151214</v>
      </c>
      <c r="C23" s="138">
        <v>31.1</v>
      </c>
      <c r="D23" s="138"/>
      <c r="E23" s="138">
        <v>36.5</v>
      </c>
      <c r="F23" s="138">
        <v>28.5</v>
      </c>
      <c r="G23" s="138" t="s">
        <v>81</v>
      </c>
    </row>
    <row r="24" spans="1:11" ht="15" customHeight="1" thickBot="1">
      <c r="A24" s="291" t="s">
        <v>303</v>
      </c>
      <c r="B24" s="149">
        <v>486293</v>
      </c>
      <c r="C24" s="150">
        <v>100</v>
      </c>
      <c r="D24" s="150"/>
      <c r="E24" s="150">
        <v>100</v>
      </c>
      <c r="F24" s="150">
        <v>100</v>
      </c>
      <c r="G24" s="150" t="s">
        <v>60</v>
      </c>
    </row>
    <row r="25" spans="1:11" ht="15" customHeight="1">
      <c r="A25" s="226" t="s">
        <v>122</v>
      </c>
      <c r="B25" s="292"/>
      <c r="C25" s="293"/>
      <c r="D25" s="293"/>
      <c r="E25" s="293"/>
      <c r="F25" s="293"/>
      <c r="G25" s="293"/>
    </row>
    <row r="26" spans="1:11" s="57" customFormat="1" ht="22.5" customHeight="1">
      <c r="A26" s="583" t="s">
        <v>67</v>
      </c>
      <c r="B26" s="583"/>
      <c r="C26" s="583"/>
      <c r="D26" s="583"/>
      <c r="E26" s="583"/>
      <c r="F26" s="583"/>
      <c r="G26" s="583"/>
    </row>
    <row r="27" spans="1:11" s="57" customFormat="1" ht="15" customHeight="1">
      <c r="A27" s="227" t="s">
        <v>53</v>
      </c>
      <c r="B27" s="294"/>
      <c r="C27" s="294"/>
      <c r="D27" s="294"/>
      <c r="E27" s="294"/>
      <c r="F27" s="294"/>
      <c r="G27" s="294"/>
    </row>
    <row r="28" spans="1:11" s="57" customFormat="1" ht="15" customHeight="1">
      <c r="A28" s="295" t="s">
        <v>424</v>
      </c>
      <c r="B28" s="295"/>
      <c r="C28" s="295"/>
      <c r="D28" s="295"/>
      <c r="E28" s="295"/>
      <c r="F28" s="295"/>
      <c r="G28" s="295"/>
      <c r="H28" s="139"/>
      <c r="I28" s="139"/>
      <c r="J28" s="139"/>
      <c r="K28" s="139"/>
    </row>
    <row r="29" spans="1:11" s="57" customFormat="1" ht="24" customHeight="1">
      <c r="A29" s="584" t="s">
        <v>304</v>
      </c>
      <c r="B29" s="584"/>
      <c r="C29" s="584"/>
      <c r="D29" s="584"/>
      <c r="E29" s="584"/>
      <c r="F29" s="584"/>
      <c r="G29" s="584"/>
      <c r="H29" s="139"/>
      <c r="I29" s="139"/>
      <c r="J29" s="139"/>
      <c r="K29" s="139"/>
    </row>
    <row r="30" spans="1:11" s="57" customFormat="1" ht="15" customHeight="1">
      <c r="A30" s="296" t="s">
        <v>305</v>
      </c>
      <c r="B30" s="297"/>
      <c r="C30" s="297"/>
      <c r="D30" s="297"/>
      <c r="E30" s="297"/>
      <c r="F30" s="297"/>
      <c r="G30" s="297"/>
    </row>
    <row r="31" spans="1:11" s="57" customFormat="1" ht="24" customHeight="1">
      <c r="A31" s="579" t="s">
        <v>306</v>
      </c>
      <c r="B31" s="579"/>
      <c r="C31" s="579"/>
      <c r="D31" s="579"/>
      <c r="E31" s="579"/>
      <c r="F31" s="579"/>
      <c r="G31" s="579"/>
    </row>
    <row r="32" spans="1:11" s="57" customFormat="1" ht="15" customHeight="1">
      <c r="A32" s="296" t="s">
        <v>307</v>
      </c>
      <c r="B32" s="296"/>
      <c r="C32" s="296"/>
      <c r="D32" s="296"/>
      <c r="E32" s="296"/>
      <c r="F32" s="296"/>
      <c r="G32" s="296"/>
    </row>
    <row r="33" spans="1:14" s="57" customFormat="1" ht="24" customHeight="1">
      <c r="A33" s="579" t="s">
        <v>308</v>
      </c>
      <c r="B33" s="579"/>
      <c r="C33" s="579"/>
      <c r="D33" s="579"/>
      <c r="E33" s="579"/>
      <c r="F33" s="579"/>
      <c r="G33" s="579"/>
    </row>
    <row r="34" spans="1:14" s="57" customFormat="1" ht="15" customHeight="1">
      <c r="A34" s="298" t="s">
        <v>9</v>
      </c>
      <c r="B34" s="296"/>
      <c r="C34" s="296"/>
      <c r="D34" s="296"/>
      <c r="E34" s="296"/>
      <c r="F34" s="296"/>
      <c r="G34" s="296"/>
    </row>
    <row r="35" spans="1:14" s="57" customFormat="1" ht="15" customHeight="1">
      <c r="A35" s="296" t="s">
        <v>54</v>
      </c>
      <c r="B35" s="296"/>
      <c r="C35" s="296"/>
      <c r="D35" s="296"/>
      <c r="E35" s="296"/>
      <c r="F35" s="296"/>
      <c r="G35" s="296"/>
    </row>
    <row r="36" spans="1:14" s="57" customFormat="1" ht="15" customHeight="1">
      <c r="A36" s="296" t="s">
        <v>55</v>
      </c>
      <c r="B36" s="296"/>
      <c r="C36" s="296"/>
      <c r="D36" s="296"/>
      <c r="E36" s="296"/>
      <c r="F36" s="296"/>
      <c r="G36" s="296"/>
    </row>
    <row r="37" spans="1:14" s="57" customFormat="1" ht="15" customHeight="1">
      <c r="A37" s="259" t="s">
        <v>309</v>
      </c>
      <c r="B37" s="296"/>
      <c r="C37" s="296"/>
      <c r="D37" s="296"/>
      <c r="E37" s="296"/>
      <c r="F37" s="296"/>
      <c r="G37" s="296"/>
    </row>
    <row r="38" spans="1:14" ht="15" customHeight="1">
      <c r="A38" s="226" t="s">
        <v>310</v>
      </c>
      <c r="B38" s="299"/>
      <c r="C38" s="299"/>
      <c r="D38" s="299"/>
      <c r="E38" s="299"/>
      <c r="F38" s="299"/>
      <c r="G38" s="299"/>
      <c r="H38" s="140"/>
      <c r="I38" s="140"/>
      <c r="J38" s="140"/>
      <c r="K38" s="140"/>
      <c r="L38" s="140"/>
      <c r="M38" s="140"/>
      <c r="N38" s="140"/>
    </row>
    <row r="39" spans="1:14" ht="15" customHeight="1">
      <c r="A39" s="228"/>
      <c r="B39" s="229"/>
      <c r="C39" s="229"/>
      <c r="D39" s="229"/>
      <c r="E39" s="229"/>
      <c r="F39" s="229"/>
      <c r="G39" s="229"/>
    </row>
    <row r="40" spans="1:14" ht="15" customHeight="1">
      <c r="A40" s="360" t="s">
        <v>412</v>
      </c>
      <c r="B40" s="49"/>
      <c r="C40" s="49"/>
      <c r="D40" s="49"/>
      <c r="E40" s="49"/>
      <c r="F40" s="49"/>
      <c r="G40" s="49"/>
      <c r="H40" s="49"/>
      <c r="I40" s="49"/>
      <c r="J40" s="49"/>
    </row>
  </sheetData>
  <mergeCells count="7">
    <mergeCell ref="A33:G33"/>
    <mergeCell ref="A1:G1"/>
    <mergeCell ref="B2:C2"/>
    <mergeCell ref="E2:G2"/>
    <mergeCell ref="A26:G26"/>
    <mergeCell ref="A29:G29"/>
    <mergeCell ref="A31:G31"/>
  </mergeCells>
  <conditionalFormatting sqref="B6:G25">
    <cfRule type="expression" dxfId="11" priority="1" stopIfTrue="1">
      <formula>#REF!&gt;50</formula>
    </cfRule>
    <cfRule type="expression" dxfId="10" priority="2" stopIfTrue="1">
      <formula>#REF!&gt;24.9</formula>
    </cfRule>
  </conditionalFormatting>
  <hyperlinks>
    <hyperlink ref="A40" location="Contents!A1" display="Link to Contents" xr:uid="{00000000-0004-0000-0300-000000000000}"/>
  </hyperlinks>
  <pageMargins left="0.7" right="0.7" top="0.75" bottom="0.75" header="0.3" footer="0.3"/>
  <pageSetup paperSize="9" scale="6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7BEEBC-5D02-4071-AC74-97473A4741C0}">
  <sheetPr codeName="Sheet5">
    <tabColor rgb="FF00B050"/>
    <pageSetUpPr fitToPage="1"/>
  </sheetPr>
  <dimension ref="A1:H50"/>
  <sheetViews>
    <sheetView zoomScaleNormal="100" workbookViewId="0">
      <selection sqref="A1:G1"/>
    </sheetView>
  </sheetViews>
  <sheetFormatPr defaultColWidth="9.140625" defaultRowHeight="15"/>
  <cols>
    <col min="1" max="1" width="48.42578125" customWidth="1"/>
    <col min="2" max="3" width="12.85546875" customWidth="1"/>
    <col min="4" max="4" width="2.7109375" customWidth="1"/>
    <col min="5" max="6" width="12.85546875" customWidth="1"/>
    <col min="7" max="7" width="14.5703125" customWidth="1"/>
  </cols>
  <sheetData>
    <row r="1" spans="1:8" ht="20.25" customHeight="1" thickBot="1">
      <c r="A1" s="588" t="s">
        <v>544</v>
      </c>
      <c r="B1" s="588"/>
      <c r="C1" s="588"/>
      <c r="D1" s="588"/>
      <c r="E1" s="588"/>
      <c r="F1" s="588"/>
      <c r="G1" s="588"/>
    </row>
    <row r="2" spans="1:8" ht="17.25" customHeight="1" thickBot="1">
      <c r="A2" s="473" t="s">
        <v>100</v>
      </c>
      <c r="B2" s="589" t="s">
        <v>18</v>
      </c>
      <c r="C2" s="590"/>
      <c r="D2" s="474"/>
      <c r="E2" s="589" t="s">
        <v>186</v>
      </c>
      <c r="F2" s="590"/>
      <c r="G2" s="590"/>
    </row>
    <row r="3" spans="1:8" ht="27.75" customHeight="1" thickBot="1">
      <c r="A3" s="472"/>
      <c r="B3" s="471" t="s">
        <v>1</v>
      </c>
      <c r="C3" s="471" t="s">
        <v>1</v>
      </c>
      <c r="D3" s="471"/>
      <c r="E3" s="471" t="s">
        <v>1</v>
      </c>
      <c r="F3" s="471" t="s">
        <v>4</v>
      </c>
      <c r="G3" s="471" t="s">
        <v>516</v>
      </c>
    </row>
    <row r="4" spans="1:8" s="258" customFormat="1">
      <c r="A4" s="475"/>
      <c r="B4" s="476" t="s">
        <v>0</v>
      </c>
      <c r="C4" s="476" t="s">
        <v>517</v>
      </c>
      <c r="D4" s="476"/>
      <c r="E4" s="591" t="s">
        <v>517</v>
      </c>
      <c r="F4" s="591"/>
      <c r="G4" s="591"/>
    </row>
    <row r="5" spans="1:8" s="258" customFormat="1" ht="17.25" customHeight="1">
      <c r="A5" s="518" t="s">
        <v>518</v>
      </c>
      <c r="B5" s="519"/>
      <c r="C5" s="519"/>
      <c r="D5" s="519"/>
      <c r="E5" s="519"/>
      <c r="F5" s="519"/>
      <c r="G5" s="519"/>
      <c r="H5" s="477"/>
    </row>
    <row r="6" spans="1:8">
      <c r="A6" s="478" t="s">
        <v>519</v>
      </c>
      <c r="B6" s="479"/>
      <c r="C6" s="480"/>
      <c r="D6" s="480"/>
      <c r="E6" s="480"/>
      <c r="F6" s="480"/>
      <c r="G6" s="480"/>
    </row>
    <row r="7" spans="1:8">
      <c r="A7" s="481" t="s">
        <v>520</v>
      </c>
      <c r="B7" s="482">
        <v>14705</v>
      </c>
      <c r="C7" s="121">
        <v>7.5</v>
      </c>
      <c r="D7" s="106"/>
      <c r="E7" s="483">
        <v>14.3</v>
      </c>
      <c r="F7" s="483">
        <v>8.5</v>
      </c>
      <c r="G7" s="141" t="s">
        <v>311</v>
      </c>
    </row>
    <row r="8" spans="1:8">
      <c r="A8" s="481" t="s">
        <v>101</v>
      </c>
      <c r="B8" s="482">
        <v>180286</v>
      </c>
      <c r="C8" s="121">
        <v>92.6</v>
      </c>
      <c r="D8" s="106"/>
      <c r="E8" s="483">
        <v>85.8</v>
      </c>
      <c r="F8" s="483">
        <v>91.4</v>
      </c>
      <c r="G8" s="141" t="s">
        <v>30</v>
      </c>
    </row>
    <row r="9" spans="1:8">
      <c r="A9" s="484" t="s">
        <v>102</v>
      </c>
      <c r="B9" s="485">
        <v>194756</v>
      </c>
      <c r="C9" s="127">
        <v>100</v>
      </c>
      <c r="D9" s="114"/>
      <c r="E9" s="127">
        <v>100</v>
      </c>
      <c r="F9" s="127">
        <v>100</v>
      </c>
      <c r="G9" s="486" t="s">
        <v>312</v>
      </c>
    </row>
    <row r="10" spans="1:8">
      <c r="A10" s="478" t="s">
        <v>521</v>
      </c>
      <c r="B10" s="487"/>
      <c r="C10" s="106"/>
      <c r="D10" s="106"/>
      <c r="E10" s="106"/>
      <c r="F10" s="106"/>
      <c r="G10" s="488"/>
    </row>
    <row r="11" spans="1:8">
      <c r="A11" s="481" t="s">
        <v>520</v>
      </c>
      <c r="B11" s="482">
        <v>24241</v>
      </c>
      <c r="C11" s="121">
        <v>13.5</v>
      </c>
      <c r="D11" s="106"/>
      <c r="E11" s="483">
        <v>16.399999999999999</v>
      </c>
      <c r="F11" s="483">
        <v>11.7</v>
      </c>
      <c r="G11" s="141" t="s">
        <v>301</v>
      </c>
    </row>
    <row r="12" spans="1:8">
      <c r="A12" s="481" t="s">
        <v>101</v>
      </c>
      <c r="B12" s="482">
        <v>155236</v>
      </c>
      <c r="C12" s="121">
        <v>86.4</v>
      </c>
      <c r="D12" s="106"/>
      <c r="E12" s="483">
        <v>83.5</v>
      </c>
      <c r="F12" s="483">
        <v>88.2</v>
      </c>
      <c r="G12" s="141" t="s">
        <v>30</v>
      </c>
    </row>
    <row r="13" spans="1:8" ht="15.75" thickBot="1">
      <c r="A13" s="489" t="s">
        <v>103</v>
      </c>
      <c r="B13" s="490">
        <v>179643</v>
      </c>
      <c r="C13" s="491">
        <v>100</v>
      </c>
      <c r="D13" s="492"/>
      <c r="E13" s="491">
        <v>100</v>
      </c>
      <c r="F13" s="491">
        <v>100</v>
      </c>
      <c r="G13" s="493" t="s">
        <v>312</v>
      </c>
    </row>
    <row r="14" spans="1:8">
      <c r="A14" s="478" t="s">
        <v>522</v>
      </c>
      <c r="B14" s="487"/>
      <c r="C14" s="106"/>
      <c r="D14" s="106"/>
      <c r="E14" s="106"/>
      <c r="F14" s="106"/>
      <c r="G14" s="488"/>
    </row>
    <row r="15" spans="1:8">
      <c r="A15" s="481" t="s">
        <v>520</v>
      </c>
      <c r="B15" s="482">
        <v>28402</v>
      </c>
      <c r="C15" s="121">
        <v>25.3</v>
      </c>
      <c r="D15" s="106"/>
      <c r="E15" s="53">
        <v>23.3</v>
      </c>
      <c r="F15" s="53">
        <v>17.600000000000001</v>
      </c>
      <c r="G15" s="141" t="s">
        <v>81</v>
      </c>
    </row>
    <row r="16" spans="1:8">
      <c r="A16" s="481" t="s">
        <v>101</v>
      </c>
      <c r="B16" s="482">
        <v>83565</v>
      </c>
      <c r="C16" s="121">
        <v>74.599999999999994</v>
      </c>
      <c r="D16" s="106"/>
      <c r="E16" s="53">
        <v>76.599999999999994</v>
      </c>
      <c r="F16" s="53">
        <v>82.3</v>
      </c>
      <c r="G16" s="141" t="s">
        <v>30</v>
      </c>
    </row>
    <row r="17" spans="1:8" ht="15.75" thickBot="1">
      <c r="A17" s="489" t="s">
        <v>104</v>
      </c>
      <c r="B17" s="490">
        <v>112109</v>
      </c>
      <c r="C17" s="491">
        <v>100</v>
      </c>
      <c r="D17" s="491"/>
      <c r="E17" s="491">
        <v>100</v>
      </c>
      <c r="F17" s="491">
        <v>100</v>
      </c>
      <c r="G17" s="493" t="s">
        <v>312</v>
      </c>
    </row>
    <row r="18" spans="1:8" s="258" customFormat="1" ht="15.75" thickBot="1">
      <c r="A18" s="494" t="s">
        <v>523</v>
      </c>
      <c r="B18" s="495">
        <v>151214</v>
      </c>
      <c r="C18" s="496">
        <v>31.1</v>
      </c>
      <c r="D18" s="497"/>
      <c r="E18" s="498">
        <v>36.5</v>
      </c>
      <c r="F18" s="453">
        <v>28.5</v>
      </c>
      <c r="G18" s="499" t="s">
        <v>81</v>
      </c>
      <c r="H18" s="500"/>
    </row>
    <row r="19" spans="1:8">
      <c r="A19" s="520" t="s">
        <v>524</v>
      </c>
      <c r="B19" s="521"/>
      <c r="C19" s="522"/>
      <c r="D19" s="522"/>
      <c r="E19" s="522"/>
      <c r="F19" s="522"/>
      <c r="G19" s="522"/>
    </row>
    <row r="20" spans="1:8">
      <c r="A20" s="484" t="s">
        <v>519</v>
      </c>
      <c r="B20" s="485"/>
      <c r="C20" s="501"/>
      <c r="D20" s="501"/>
      <c r="E20" s="501"/>
      <c r="F20" s="501"/>
      <c r="G20" s="501"/>
    </row>
    <row r="21" spans="1:8">
      <c r="A21" s="481" t="s">
        <v>520</v>
      </c>
      <c r="B21" s="188">
        <v>14198</v>
      </c>
      <c r="C21" s="502">
        <v>8.4</v>
      </c>
      <c r="D21" s="501"/>
      <c r="E21" s="502">
        <v>14.5</v>
      </c>
      <c r="F21" s="502">
        <v>9.1</v>
      </c>
      <c r="G21" s="502" t="s">
        <v>525</v>
      </c>
    </row>
    <row r="22" spans="1:8">
      <c r="A22" s="481" t="s">
        <v>101</v>
      </c>
      <c r="B22" s="188">
        <v>154863</v>
      </c>
      <c r="C22" s="502">
        <v>91.4</v>
      </c>
      <c r="D22" s="501"/>
      <c r="E22" s="502">
        <v>85.2</v>
      </c>
      <c r="F22" s="502">
        <v>90.9</v>
      </c>
      <c r="G22" s="502" t="s">
        <v>30</v>
      </c>
    </row>
    <row r="23" spans="1:8" s="505" customFormat="1" ht="27" customHeight="1">
      <c r="A23" s="503" t="s">
        <v>526</v>
      </c>
      <c r="B23" s="504">
        <v>169422</v>
      </c>
      <c r="C23" s="501">
        <v>100</v>
      </c>
      <c r="D23" s="501"/>
      <c r="E23" s="501">
        <v>100</v>
      </c>
      <c r="F23" s="501">
        <v>100</v>
      </c>
      <c r="G23" s="501" t="s">
        <v>60</v>
      </c>
    </row>
    <row r="24" spans="1:8">
      <c r="A24" s="478" t="s">
        <v>521</v>
      </c>
      <c r="B24" s="188"/>
      <c r="C24" s="502"/>
      <c r="D24" s="501"/>
      <c r="E24" s="502"/>
      <c r="F24" s="502"/>
      <c r="G24" s="502"/>
    </row>
    <row r="25" spans="1:8">
      <c r="A25" s="481" t="s">
        <v>520</v>
      </c>
      <c r="B25" s="188">
        <v>24403</v>
      </c>
      <c r="C25" s="502">
        <v>15.3</v>
      </c>
      <c r="D25" s="501"/>
      <c r="E25" s="502">
        <v>17.3</v>
      </c>
      <c r="F25" s="502">
        <v>12.2</v>
      </c>
      <c r="G25" s="502" t="s">
        <v>301</v>
      </c>
    </row>
    <row r="26" spans="1:8">
      <c r="A26" s="481" t="s">
        <v>101</v>
      </c>
      <c r="B26" s="188">
        <v>134470</v>
      </c>
      <c r="C26" s="502">
        <v>84.6</v>
      </c>
      <c r="D26" s="501"/>
      <c r="E26" s="502">
        <v>82.6</v>
      </c>
      <c r="F26" s="502">
        <v>87.9</v>
      </c>
      <c r="G26" s="502" t="s">
        <v>30</v>
      </c>
    </row>
    <row r="27" spans="1:8" ht="25.5" customHeight="1">
      <c r="A27" s="503" t="s">
        <v>527</v>
      </c>
      <c r="B27" s="504">
        <v>158998</v>
      </c>
      <c r="C27" s="506">
        <v>100</v>
      </c>
      <c r="D27" s="506"/>
      <c r="E27" s="506">
        <v>100</v>
      </c>
      <c r="F27" s="506">
        <v>100</v>
      </c>
      <c r="G27" s="506" t="s">
        <v>60</v>
      </c>
    </row>
    <row r="28" spans="1:8">
      <c r="A28" s="478" t="s">
        <v>528</v>
      </c>
      <c r="B28" s="188"/>
      <c r="C28" s="502"/>
      <c r="D28" s="501"/>
      <c r="E28" s="502"/>
      <c r="F28" s="502"/>
      <c r="G28" s="502"/>
    </row>
    <row r="29" spans="1:8">
      <c r="A29" s="481" t="s">
        <v>520</v>
      </c>
      <c r="B29" s="188">
        <v>27887</v>
      </c>
      <c r="C29" s="507">
        <v>27.6</v>
      </c>
      <c r="D29" s="506"/>
      <c r="E29" s="507">
        <v>24.9</v>
      </c>
      <c r="F29" s="507">
        <v>18.600000000000001</v>
      </c>
      <c r="G29" s="507" t="s">
        <v>81</v>
      </c>
    </row>
    <row r="30" spans="1:8">
      <c r="A30" s="481" t="s">
        <v>101</v>
      </c>
      <c r="B30" s="188">
        <v>73327</v>
      </c>
      <c r="C30" s="507">
        <v>72.5</v>
      </c>
      <c r="D30" s="506"/>
      <c r="E30" s="507">
        <v>75.099999999999994</v>
      </c>
      <c r="F30" s="507">
        <v>81.5</v>
      </c>
      <c r="G30" s="507" t="s">
        <v>30</v>
      </c>
    </row>
    <row r="31" spans="1:8" ht="25.5" customHeight="1" thickBot="1">
      <c r="A31" s="508" t="s">
        <v>529</v>
      </c>
      <c r="B31" s="509">
        <v>101147</v>
      </c>
      <c r="C31" s="510">
        <v>100</v>
      </c>
      <c r="D31" s="510"/>
      <c r="E31" s="510">
        <v>100</v>
      </c>
      <c r="F31" s="510">
        <v>100</v>
      </c>
      <c r="G31" s="510" t="s">
        <v>60</v>
      </c>
    </row>
    <row r="32" spans="1:8" ht="15.75" thickBot="1">
      <c r="A32" s="494" t="s">
        <v>530</v>
      </c>
      <c r="B32" s="509">
        <v>429484</v>
      </c>
      <c r="C32" s="510">
        <v>88.3</v>
      </c>
      <c r="D32" s="510"/>
      <c r="E32" s="510">
        <v>90.1</v>
      </c>
      <c r="F32" s="510">
        <v>88.9</v>
      </c>
      <c r="G32" s="510">
        <v>1</v>
      </c>
    </row>
    <row r="33" spans="1:7" s="258" customFormat="1" ht="15.75" thickBot="1">
      <c r="A33" s="494" t="s">
        <v>313</v>
      </c>
      <c r="B33" s="509">
        <v>486293</v>
      </c>
      <c r="C33" s="511">
        <v>100</v>
      </c>
      <c r="D33" s="511"/>
      <c r="E33" s="511">
        <v>100</v>
      </c>
      <c r="F33" s="511">
        <v>100</v>
      </c>
      <c r="G33" s="493" t="s">
        <v>60</v>
      </c>
    </row>
    <row r="34" spans="1:7">
      <c r="A34" s="259" t="s">
        <v>105</v>
      </c>
      <c r="B34" s="512"/>
      <c r="C34" s="259"/>
      <c r="D34" s="259"/>
      <c r="E34" s="259"/>
      <c r="F34" s="259"/>
      <c r="G34" s="259"/>
    </row>
    <row r="35" spans="1:7" ht="15" customHeight="1">
      <c r="A35" s="259" t="s">
        <v>531</v>
      </c>
      <c r="B35" s="259"/>
      <c r="C35" s="259"/>
      <c r="D35" s="259"/>
      <c r="E35" s="259"/>
      <c r="F35" s="259"/>
      <c r="G35" s="259"/>
    </row>
    <row r="36" spans="1:7">
      <c r="A36" s="259" t="s">
        <v>532</v>
      </c>
      <c r="B36" s="259"/>
      <c r="C36" s="259"/>
      <c r="D36" s="259"/>
      <c r="E36" s="259"/>
      <c r="F36" s="259"/>
      <c r="G36" s="259"/>
    </row>
    <row r="37" spans="1:7">
      <c r="A37" s="259" t="s">
        <v>533</v>
      </c>
      <c r="B37" s="259"/>
      <c r="C37" s="259"/>
      <c r="D37" s="259"/>
      <c r="E37" s="259"/>
      <c r="F37" s="259"/>
      <c r="G37" s="259"/>
    </row>
    <row r="38" spans="1:7">
      <c r="A38" s="259" t="s">
        <v>534</v>
      </c>
      <c r="B38" s="259"/>
      <c r="C38" s="259"/>
      <c r="D38" s="259"/>
      <c r="E38" s="259"/>
      <c r="F38" s="259"/>
      <c r="G38" s="259"/>
    </row>
    <row r="39" spans="1:7" ht="24" customHeight="1">
      <c r="A39" s="585" t="s">
        <v>535</v>
      </c>
      <c r="B39" s="585"/>
      <c r="C39" s="585"/>
      <c r="D39" s="585"/>
      <c r="E39" s="585"/>
      <c r="F39" s="585"/>
      <c r="G39" s="585"/>
    </row>
    <row r="40" spans="1:7" s="513" customFormat="1" ht="15" customHeight="1">
      <c r="A40" s="259" t="s">
        <v>536</v>
      </c>
      <c r="B40" s="259"/>
      <c r="C40" s="259"/>
      <c r="D40" s="259"/>
      <c r="E40" s="259"/>
      <c r="F40" s="259"/>
      <c r="G40" s="259"/>
    </row>
    <row r="41" spans="1:7" s="513" customFormat="1" ht="21.75" customHeight="1">
      <c r="A41" s="586" t="s">
        <v>537</v>
      </c>
      <c r="B41" s="586"/>
      <c r="C41" s="586"/>
      <c r="D41" s="586"/>
      <c r="E41" s="586"/>
      <c r="F41" s="586"/>
      <c r="G41" s="586"/>
    </row>
    <row r="42" spans="1:7" ht="13.5" customHeight="1">
      <c r="A42" s="514" t="s">
        <v>9</v>
      </c>
      <c r="B42" s="303"/>
      <c r="C42" s="303"/>
      <c r="D42" s="303"/>
      <c r="E42" s="303"/>
      <c r="F42" s="303"/>
      <c r="G42" s="303"/>
    </row>
    <row r="43" spans="1:7" ht="14.45" customHeight="1">
      <c r="A43" s="259" t="s">
        <v>538</v>
      </c>
      <c r="B43" s="259"/>
      <c r="C43" s="259"/>
      <c r="D43" s="259"/>
      <c r="E43" s="259"/>
      <c r="F43" s="259"/>
      <c r="G43" s="259"/>
    </row>
    <row r="44" spans="1:7" s="513" customFormat="1" ht="32.25" customHeight="1">
      <c r="A44" s="585" t="s">
        <v>539</v>
      </c>
      <c r="B44" s="585"/>
      <c r="C44" s="585"/>
      <c r="D44" s="585"/>
      <c r="E44" s="585"/>
      <c r="F44" s="585"/>
      <c r="G44" s="585"/>
    </row>
    <row r="45" spans="1:7" s="513" customFormat="1" ht="24" customHeight="1">
      <c r="A45" s="586" t="s">
        <v>540</v>
      </c>
      <c r="B45" s="586"/>
      <c r="C45" s="586"/>
      <c r="D45" s="586"/>
      <c r="E45" s="586"/>
      <c r="F45" s="586"/>
      <c r="G45" s="586"/>
    </row>
    <row r="46" spans="1:7" s="513" customFormat="1" ht="31.5" customHeight="1">
      <c r="A46" s="586" t="s">
        <v>541</v>
      </c>
      <c r="B46" s="586"/>
      <c r="C46" s="586"/>
      <c r="D46" s="586"/>
      <c r="E46" s="586"/>
      <c r="F46" s="586"/>
      <c r="G46" s="586"/>
    </row>
    <row r="47" spans="1:7" ht="22.5" customHeight="1">
      <c r="A47" s="587" t="s">
        <v>542</v>
      </c>
      <c r="B47" s="587"/>
      <c r="C47" s="587"/>
      <c r="D47" s="587"/>
      <c r="E47" s="587"/>
      <c r="F47" s="587"/>
      <c r="G47" s="587"/>
    </row>
    <row r="48" spans="1:7" ht="15" customHeight="1">
      <c r="A48" s="259" t="s">
        <v>543</v>
      </c>
      <c r="B48" s="259"/>
      <c r="C48" s="259"/>
      <c r="D48" s="259"/>
      <c r="E48" s="259"/>
      <c r="F48" s="259"/>
      <c r="G48" s="259"/>
    </row>
    <row r="50" spans="1:1">
      <c r="A50" s="360" t="s">
        <v>412</v>
      </c>
    </row>
  </sheetData>
  <mergeCells count="10">
    <mergeCell ref="A44:G44"/>
    <mergeCell ref="A45:G45"/>
    <mergeCell ref="A46:G46"/>
    <mergeCell ref="A47:G47"/>
    <mergeCell ref="A1:G1"/>
    <mergeCell ref="B2:C2"/>
    <mergeCell ref="E2:G2"/>
    <mergeCell ref="E4:G4"/>
    <mergeCell ref="A39:G39"/>
    <mergeCell ref="A41:G41"/>
  </mergeCells>
  <conditionalFormatting sqref="C19:G20 G33:G34 C21:D34">
    <cfRule type="expression" dxfId="9" priority="7" stopIfTrue="1">
      <formula>#REF!&gt;50</formula>
    </cfRule>
    <cfRule type="expression" dxfId="8" priority="8" stopIfTrue="1">
      <formula>#REF!&gt;24.9</formula>
    </cfRule>
  </conditionalFormatting>
  <conditionalFormatting sqref="E21:F34 G21:G32">
    <cfRule type="expression" dxfId="7" priority="5" stopIfTrue="1">
      <formula>#REF!&gt;50</formula>
    </cfRule>
    <cfRule type="expression" dxfId="6" priority="6" stopIfTrue="1">
      <formula>#REF!&gt;24.9</formula>
    </cfRule>
  </conditionalFormatting>
  <conditionalFormatting sqref="D18:G18">
    <cfRule type="expression" dxfId="5" priority="3" stopIfTrue="1">
      <formula>#REF!&gt;50</formula>
    </cfRule>
    <cfRule type="expression" dxfId="4" priority="4" stopIfTrue="1">
      <formula>#REF!&gt;24.9</formula>
    </cfRule>
  </conditionalFormatting>
  <conditionalFormatting sqref="C18">
    <cfRule type="expression" dxfId="3" priority="1" stopIfTrue="1">
      <formula>#REF!&gt;50</formula>
    </cfRule>
    <cfRule type="expression" dxfId="2" priority="2" stopIfTrue="1">
      <formula>#REF!&gt;24.9</formula>
    </cfRule>
  </conditionalFormatting>
  <hyperlinks>
    <hyperlink ref="A50" location="Contents!A1" display="Link to Contents" xr:uid="{F9BFC3F2-28B1-47A1-BB97-134054F523D6}"/>
  </hyperlinks>
  <pageMargins left="0.7" right="0.7" top="0.75" bottom="0.75" header="0.3" footer="0.3"/>
  <pageSetup paperSize="9" scale="4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50"/>
    <pageSetUpPr fitToPage="1"/>
  </sheetPr>
  <dimension ref="A1:W29"/>
  <sheetViews>
    <sheetView zoomScaleNormal="100" workbookViewId="0">
      <selection sqref="A1:K1"/>
    </sheetView>
  </sheetViews>
  <sheetFormatPr defaultRowHeight="15"/>
  <cols>
    <col min="1" max="1" width="37.42578125" customWidth="1"/>
    <col min="2" max="8" width="10.7109375" customWidth="1"/>
    <col min="9" max="9" width="2.7109375" customWidth="1"/>
    <col min="10" max="10" width="10.7109375" customWidth="1"/>
    <col min="11" max="11" width="14" customWidth="1"/>
    <col min="12" max="18" width="10.7109375" customWidth="1"/>
  </cols>
  <sheetData>
    <row r="1" spans="1:23" ht="19.149999999999999" customHeight="1" thickBot="1">
      <c r="A1" s="593" t="s">
        <v>315</v>
      </c>
      <c r="B1" s="594"/>
      <c r="C1" s="594"/>
      <c r="D1" s="594"/>
      <c r="E1" s="594"/>
      <c r="F1" s="594"/>
      <c r="G1" s="594"/>
      <c r="H1" s="594"/>
      <c r="I1" s="594"/>
      <c r="J1" s="594"/>
      <c r="K1" s="594"/>
      <c r="L1" s="11"/>
    </row>
    <row r="2" spans="1:23" ht="15.75" thickBot="1">
      <c r="A2" s="101"/>
      <c r="B2" s="595" t="s">
        <v>56</v>
      </c>
      <c r="C2" s="596"/>
      <c r="D2" s="596"/>
      <c r="E2" s="596"/>
      <c r="F2" s="596"/>
      <c r="G2" s="596"/>
      <c r="H2" s="596"/>
      <c r="I2" s="102"/>
      <c r="J2" s="597" t="s">
        <v>69</v>
      </c>
      <c r="K2" s="597"/>
      <c r="L2" s="84"/>
      <c r="M2" s="126"/>
      <c r="N2" s="126"/>
      <c r="O2" s="126"/>
      <c r="P2" s="126"/>
      <c r="Q2" s="126"/>
      <c r="R2" s="126"/>
      <c r="S2" s="126"/>
      <c r="T2" s="126"/>
      <c r="U2" s="126"/>
      <c r="V2" s="126"/>
      <c r="W2" s="126"/>
    </row>
    <row r="3" spans="1:23" ht="27" customHeight="1" thickBot="1">
      <c r="A3" s="103"/>
      <c r="B3" s="105" t="s">
        <v>5</v>
      </c>
      <c r="C3" s="105" t="s">
        <v>6</v>
      </c>
      <c r="D3" s="105" t="s">
        <v>106</v>
      </c>
      <c r="E3" s="104" t="s">
        <v>107</v>
      </c>
      <c r="F3" s="105" t="s">
        <v>58</v>
      </c>
      <c r="G3" s="105" t="s">
        <v>7</v>
      </c>
      <c r="H3" s="104" t="s">
        <v>108</v>
      </c>
      <c r="I3" s="104"/>
      <c r="J3" s="105" t="s">
        <v>18</v>
      </c>
      <c r="K3" s="105" t="s">
        <v>187</v>
      </c>
      <c r="L3" s="85"/>
      <c r="M3" s="126"/>
      <c r="N3" s="126"/>
      <c r="O3" s="126"/>
      <c r="P3" s="126"/>
      <c r="Q3" s="126"/>
      <c r="R3" s="126"/>
      <c r="S3" s="126"/>
      <c r="T3" s="126"/>
      <c r="U3" s="126"/>
      <c r="V3" s="126"/>
      <c r="W3" s="126"/>
    </row>
    <row r="4" spans="1:23" ht="15" customHeight="1">
      <c r="A4" s="82"/>
      <c r="B4" s="598" t="s">
        <v>316</v>
      </c>
      <c r="C4" s="598"/>
      <c r="D4" s="598"/>
      <c r="E4" s="598"/>
      <c r="F4" s="598"/>
      <c r="G4" s="598"/>
      <c r="H4" s="598"/>
      <c r="I4" s="598"/>
      <c r="J4" s="598"/>
      <c r="K4" s="598"/>
      <c r="L4" s="87"/>
      <c r="M4" s="300"/>
      <c r="N4" s="300"/>
      <c r="O4" s="300"/>
      <c r="P4" s="126"/>
      <c r="Q4" s="126"/>
      <c r="R4" s="126"/>
      <c r="S4" s="126"/>
      <c r="T4" s="126"/>
      <c r="U4" s="126"/>
      <c r="V4" s="126"/>
      <c r="W4" s="126"/>
    </row>
    <row r="5" spans="1:23">
      <c r="A5" s="82" t="s">
        <v>2</v>
      </c>
      <c r="B5" s="281"/>
      <c r="C5" s="283"/>
      <c r="D5" s="283"/>
      <c r="E5" s="283"/>
      <c r="F5" s="283"/>
      <c r="G5" s="283"/>
      <c r="H5" s="283"/>
      <c r="I5" s="283"/>
      <c r="J5" s="283"/>
      <c r="K5" s="283"/>
      <c r="L5" s="87"/>
      <c r="M5" s="300"/>
      <c r="N5" s="300"/>
      <c r="O5" s="300"/>
      <c r="P5" s="126"/>
      <c r="Q5" s="126"/>
      <c r="R5" s="126"/>
      <c r="S5" s="126"/>
      <c r="T5" s="126"/>
      <c r="U5" s="126"/>
      <c r="V5" s="126"/>
      <c r="W5" s="126"/>
    </row>
    <row r="6" spans="1:23">
      <c r="A6" s="86" t="s">
        <v>114</v>
      </c>
      <c r="B6" s="9">
        <v>25.7</v>
      </c>
      <c r="C6" s="9">
        <v>22.9</v>
      </c>
      <c r="D6" s="9">
        <v>28</v>
      </c>
      <c r="E6" s="9">
        <v>25.2</v>
      </c>
      <c r="F6" s="9">
        <v>26.6</v>
      </c>
      <c r="G6" s="9">
        <v>24.2</v>
      </c>
      <c r="H6" s="9">
        <v>25.2</v>
      </c>
      <c r="I6" s="9"/>
      <c r="J6" s="27" t="s">
        <v>317</v>
      </c>
      <c r="K6" s="83" t="s">
        <v>76</v>
      </c>
      <c r="L6" s="88"/>
      <c r="M6" s="65"/>
      <c r="N6" s="65"/>
      <c r="O6" s="65"/>
      <c r="P6" s="65"/>
      <c r="Q6" s="65"/>
      <c r="R6" s="65"/>
      <c r="S6" s="65"/>
      <c r="T6" s="65"/>
      <c r="U6" s="27"/>
      <c r="V6" s="83"/>
      <c r="W6" s="126"/>
    </row>
    <row r="7" spans="1:23">
      <c r="A7" s="89" t="s">
        <v>109</v>
      </c>
      <c r="B7" s="35" t="s">
        <v>318</v>
      </c>
      <c r="C7" s="35" t="s">
        <v>319</v>
      </c>
      <c r="D7" s="35" t="s">
        <v>319</v>
      </c>
      <c r="E7" s="9">
        <v>24.6</v>
      </c>
      <c r="F7" s="9">
        <v>23.8</v>
      </c>
      <c r="G7" s="9">
        <v>26.8</v>
      </c>
      <c r="H7" s="9">
        <v>26.3</v>
      </c>
      <c r="I7" s="9"/>
      <c r="J7" s="35">
        <v>24.3</v>
      </c>
      <c r="K7" s="27">
        <v>24</v>
      </c>
      <c r="L7" s="90"/>
      <c r="M7" s="301"/>
      <c r="N7" s="301"/>
      <c r="O7" s="301"/>
      <c r="P7" s="65"/>
      <c r="Q7" s="65"/>
      <c r="R7" s="65"/>
      <c r="S7" s="65"/>
      <c r="T7" s="65"/>
      <c r="U7" s="36"/>
      <c r="V7" s="27"/>
      <c r="W7" s="126"/>
    </row>
    <row r="8" spans="1:23">
      <c r="A8" s="89" t="s">
        <v>110</v>
      </c>
      <c r="B8" s="35">
        <v>76.3</v>
      </c>
      <c r="C8" s="35">
        <v>77.2</v>
      </c>
      <c r="D8" s="35">
        <v>69.3</v>
      </c>
      <c r="E8" s="9">
        <v>75.8</v>
      </c>
      <c r="F8" s="9">
        <v>81</v>
      </c>
      <c r="G8" s="9">
        <v>71.8</v>
      </c>
      <c r="H8" s="9">
        <v>75.400000000000006</v>
      </c>
      <c r="I8" s="9"/>
      <c r="J8" s="35">
        <v>76.2</v>
      </c>
      <c r="K8" s="27">
        <v>76.599999999999994</v>
      </c>
      <c r="L8" s="90"/>
      <c r="M8" s="36"/>
      <c r="N8" s="36"/>
      <c r="O8" s="36"/>
      <c r="P8" s="65"/>
      <c r="Q8" s="65"/>
      <c r="R8" s="65"/>
      <c r="S8" s="65"/>
      <c r="T8" s="65"/>
      <c r="U8" s="36"/>
      <c r="V8" s="27"/>
      <c r="W8" s="126"/>
    </row>
    <row r="9" spans="1:23">
      <c r="A9" s="82" t="s">
        <v>124</v>
      </c>
      <c r="B9" s="143">
        <v>22849</v>
      </c>
      <c r="C9" s="143">
        <v>12340</v>
      </c>
      <c r="D9" s="143">
        <v>12671</v>
      </c>
      <c r="E9" s="144">
        <v>47635</v>
      </c>
      <c r="F9" s="144">
        <v>4243</v>
      </c>
      <c r="G9" s="144">
        <v>7053</v>
      </c>
      <c r="H9" s="144">
        <v>11372</v>
      </c>
      <c r="I9" s="144"/>
      <c r="J9" s="143">
        <v>58804</v>
      </c>
      <c r="K9" s="50" t="s">
        <v>60</v>
      </c>
      <c r="L9" s="90"/>
      <c r="M9" s="77"/>
      <c r="N9" s="77"/>
      <c r="O9" s="77"/>
      <c r="P9" s="302"/>
      <c r="Q9" s="302"/>
      <c r="R9" s="302"/>
      <c r="S9" s="302"/>
      <c r="T9" s="302"/>
      <c r="U9" s="302"/>
      <c r="V9" s="50"/>
      <c r="W9" s="126"/>
    </row>
    <row r="10" spans="1:23">
      <c r="A10" s="82" t="s">
        <v>3</v>
      </c>
      <c r="B10" s="91"/>
      <c r="C10" s="28"/>
      <c r="D10" s="28"/>
      <c r="E10" s="92"/>
      <c r="F10" s="92"/>
      <c r="G10" s="92"/>
      <c r="H10" s="92"/>
      <c r="I10" s="92"/>
      <c r="J10" s="28"/>
      <c r="K10" s="92"/>
      <c r="L10" s="93"/>
      <c r="M10" s="91"/>
      <c r="N10" s="28"/>
      <c r="O10" s="28"/>
      <c r="P10" s="92"/>
      <c r="Q10" s="92"/>
      <c r="R10" s="92"/>
      <c r="S10" s="92"/>
      <c r="T10" s="92"/>
      <c r="U10" s="28"/>
      <c r="V10" s="92"/>
      <c r="W10" s="126"/>
    </row>
    <row r="11" spans="1:23">
      <c r="A11" s="86" t="s">
        <v>114</v>
      </c>
      <c r="B11" s="35">
        <v>20.6</v>
      </c>
      <c r="C11" s="35">
        <v>21.7</v>
      </c>
      <c r="D11" s="35">
        <v>22.7</v>
      </c>
      <c r="E11" s="9">
        <v>21.7</v>
      </c>
      <c r="F11" s="9">
        <v>18.5</v>
      </c>
      <c r="G11" s="9">
        <v>18.3</v>
      </c>
      <c r="H11" s="9">
        <v>17.899999999999999</v>
      </c>
      <c r="I11" s="9"/>
      <c r="J11" s="9">
        <v>21</v>
      </c>
      <c r="K11" s="27">
        <v>23.8</v>
      </c>
      <c r="L11" s="90"/>
      <c r="M11" s="36"/>
      <c r="N11" s="36"/>
      <c r="O11" s="36"/>
      <c r="P11" s="65"/>
      <c r="Q11" s="65"/>
      <c r="R11" s="65"/>
      <c r="S11" s="65"/>
      <c r="T11" s="65"/>
      <c r="U11" s="65"/>
      <c r="V11" s="27"/>
      <c r="W11" s="126"/>
    </row>
    <row r="12" spans="1:23">
      <c r="A12" s="89" t="s">
        <v>109</v>
      </c>
      <c r="B12" s="35">
        <v>28.3</v>
      </c>
      <c r="C12" s="35">
        <v>29</v>
      </c>
      <c r="D12" s="35">
        <v>19.3</v>
      </c>
      <c r="E12" s="9">
        <v>25.8</v>
      </c>
      <c r="F12" s="9">
        <v>37.5</v>
      </c>
      <c r="G12" s="9">
        <v>27.6</v>
      </c>
      <c r="H12" s="9">
        <v>31.8</v>
      </c>
      <c r="I12" s="9"/>
      <c r="J12" s="35">
        <v>26.1</v>
      </c>
      <c r="K12" s="27">
        <v>22.6</v>
      </c>
      <c r="L12" s="90"/>
      <c r="M12" s="36"/>
      <c r="N12" s="36"/>
      <c r="O12" s="301"/>
      <c r="P12" s="65"/>
      <c r="Q12" s="65"/>
      <c r="R12" s="65"/>
      <c r="S12" s="65"/>
      <c r="T12" s="65"/>
      <c r="U12" s="36"/>
      <c r="V12" s="27"/>
      <c r="W12" s="126"/>
    </row>
    <row r="13" spans="1:23">
      <c r="A13" s="89" t="s">
        <v>110</v>
      </c>
      <c r="B13" s="35">
        <v>71.7</v>
      </c>
      <c r="C13" s="35">
        <v>75.8</v>
      </c>
      <c r="D13" s="35">
        <v>78.900000000000006</v>
      </c>
      <c r="E13" s="9">
        <v>75.099999999999994</v>
      </c>
      <c r="F13" s="9">
        <v>65.599999999999994</v>
      </c>
      <c r="G13" s="9">
        <v>69</v>
      </c>
      <c r="H13" s="9">
        <v>69.3</v>
      </c>
      <c r="I13" s="9"/>
      <c r="J13" s="35">
        <v>73.5</v>
      </c>
      <c r="K13" s="27">
        <v>77</v>
      </c>
      <c r="L13" s="90"/>
      <c r="M13" s="36"/>
      <c r="N13" s="36"/>
      <c r="O13" s="36"/>
      <c r="P13" s="65"/>
      <c r="Q13" s="65"/>
      <c r="R13" s="65"/>
      <c r="S13" s="65"/>
      <c r="T13" s="65"/>
      <c r="U13" s="36"/>
      <c r="V13" s="27"/>
      <c r="W13" s="126"/>
    </row>
    <row r="14" spans="1:23">
      <c r="A14" s="82" t="s">
        <v>124</v>
      </c>
      <c r="B14" s="144">
        <v>19849</v>
      </c>
      <c r="C14" s="144">
        <v>12398</v>
      </c>
      <c r="D14" s="144">
        <v>11387</v>
      </c>
      <c r="E14" s="144">
        <v>44224</v>
      </c>
      <c r="F14" s="144">
        <v>3239</v>
      </c>
      <c r="G14" s="144">
        <v>5832</v>
      </c>
      <c r="H14" s="144">
        <v>8848</v>
      </c>
      <c r="I14" s="144"/>
      <c r="J14" s="143">
        <v>53215</v>
      </c>
      <c r="K14" s="50" t="s">
        <v>60</v>
      </c>
      <c r="L14" s="90"/>
      <c r="M14" s="302"/>
      <c r="N14" s="302"/>
      <c r="O14" s="302"/>
      <c r="P14" s="302"/>
      <c r="Q14" s="302"/>
      <c r="R14" s="302"/>
      <c r="S14" s="302"/>
      <c r="T14" s="302"/>
      <c r="U14" s="77"/>
      <c r="V14" s="50"/>
      <c r="W14" s="126"/>
    </row>
    <row r="15" spans="1:23">
      <c r="A15" s="82" t="s">
        <v>111</v>
      </c>
      <c r="B15" s="281"/>
      <c r="C15" s="92"/>
      <c r="D15" s="92"/>
      <c r="E15" s="92"/>
      <c r="F15" s="92"/>
      <c r="G15" s="92"/>
      <c r="H15" s="92"/>
      <c r="I15" s="92"/>
      <c r="J15" s="28"/>
      <c r="K15" s="92"/>
      <c r="L15" s="93"/>
      <c r="M15" s="281"/>
      <c r="N15" s="92"/>
      <c r="O15" s="92"/>
      <c r="P15" s="92"/>
      <c r="Q15" s="92"/>
      <c r="R15" s="92"/>
      <c r="S15" s="92"/>
      <c r="T15" s="92"/>
      <c r="U15" s="28"/>
      <c r="V15" s="92"/>
      <c r="W15" s="126"/>
    </row>
    <row r="16" spans="1:23">
      <c r="A16" s="86" t="s">
        <v>114</v>
      </c>
      <c r="B16" s="9">
        <v>23</v>
      </c>
      <c r="C16" s="9">
        <v>22.2</v>
      </c>
      <c r="D16" s="9">
        <v>24.7</v>
      </c>
      <c r="E16" s="9">
        <v>23.3</v>
      </c>
      <c r="F16" s="35">
        <v>23</v>
      </c>
      <c r="G16" s="35">
        <v>21.1</v>
      </c>
      <c r="H16" s="35">
        <v>21.5</v>
      </c>
      <c r="I16" s="9"/>
      <c r="J16" s="9">
        <v>23.1</v>
      </c>
      <c r="K16" s="27">
        <v>26.2</v>
      </c>
      <c r="L16" s="90"/>
      <c r="M16" s="65"/>
      <c r="N16" s="65"/>
      <c r="O16" s="65"/>
      <c r="P16" s="65"/>
      <c r="Q16" s="36"/>
      <c r="R16" s="36"/>
      <c r="S16" s="36"/>
      <c r="T16" s="65"/>
      <c r="U16" s="65"/>
      <c r="V16" s="27"/>
      <c r="W16" s="126"/>
    </row>
    <row r="17" spans="1:23">
      <c r="A17" s="89" t="s">
        <v>109</v>
      </c>
      <c r="B17" s="9">
        <v>25.1</v>
      </c>
      <c r="C17" s="9">
        <v>27.8</v>
      </c>
      <c r="D17" s="9">
        <v>22.8</v>
      </c>
      <c r="E17" s="9">
        <v>24.6</v>
      </c>
      <c r="F17" s="35">
        <v>27.6</v>
      </c>
      <c r="G17" s="35">
        <v>27.9</v>
      </c>
      <c r="H17" s="35">
        <v>28.1</v>
      </c>
      <c r="I17" s="9"/>
      <c r="J17" s="35">
        <v>25.3</v>
      </c>
      <c r="K17" s="27">
        <v>23.3</v>
      </c>
      <c r="L17" s="90"/>
      <c r="M17" s="65"/>
      <c r="N17" s="65"/>
      <c r="O17" s="65"/>
      <c r="P17" s="65"/>
      <c r="Q17" s="36"/>
      <c r="R17" s="36"/>
      <c r="S17" s="36"/>
      <c r="T17" s="65"/>
      <c r="U17" s="36"/>
      <c r="V17" s="27"/>
      <c r="W17" s="126"/>
    </row>
    <row r="18" spans="1:23">
      <c r="A18" s="89" t="s">
        <v>110</v>
      </c>
      <c r="B18" s="9">
        <v>75.900000000000006</v>
      </c>
      <c r="C18" s="9">
        <v>74.599999999999994</v>
      </c>
      <c r="D18" s="9">
        <v>77.2</v>
      </c>
      <c r="E18" s="9">
        <v>75.400000000000006</v>
      </c>
      <c r="F18" s="35">
        <v>71.099999999999994</v>
      </c>
      <c r="G18" s="35">
        <v>70.5</v>
      </c>
      <c r="H18" s="35">
        <v>72.400000000000006</v>
      </c>
      <c r="I18" s="9"/>
      <c r="J18" s="35">
        <v>74.599999999999994</v>
      </c>
      <c r="K18" s="27">
        <v>76.599999999999994</v>
      </c>
      <c r="L18" s="90"/>
      <c r="M18" s="65"/>
      <c r="N18" s="65"/>
      <c r="O18" s="65"/>
      <c r="P18" s="65"/>
      <c r="Q18" s="36"/>
      <c r="R18" s="36"/>
      <c r="S18" s="36"/>
      <c r="T18" s="65"/>
      <c r="U18" s="36"/>
      <c r="V18" s="27"/>
      <c r="W18" s="126"/>
    </row>
    <row r="19" spans="1:23" ht="15.75" thickBot="1">
      <c r="A19" s="103" t="s">
        <v>123</v>
      </c>
      <c r="B19" s="145">
        <v>42731</v>
      </c>
      <c r="C19" s="145">
        <v>24829</v>
      </c>
      <c r="D19" s="145">
        <v>23685</v>
      </c>
      <c r="E19" s="145">
        <v>91298</v>
      </c>
      <c r="F19" s="145">
        <v>7636</v>
      </c>
      <c r="G19" s="145">
        <v>12864</v>
      </c>
      <c r="H19" s="145">
        <v>20287</v>
      </c>
      <c r="I19" s="145"/>
      <c r="J19" s="146">
        <v>112109</v>
      </c>
      <c r="K19" s="30" t="s">
        <v>60</v>
      </c>
      <c r="L19" s="90"/>
      <c r="M19" s="302"/>
      <c r="N19" s="302"/>
      <c r="O19" s="302"/>
      <c r="P19" s="302"/>
      <c r="Q19" s="302"/>
      <c r="R19" s="302"/>
      <c r="S19" s="302"/>
      <c r="T19" s="302"/>
      <c r="U19" s="77"/>
      <c r="V19" s="50"/>
      <c r="W19" s="126"/>
    </row>
    <row r="20" spans="1:23" ht="24" customHeight="1">
      <c r="A20" s="599" t="s">
        <v>112</v>
      </c>
      <c r="B20" s="599"/>
      <c r="C20" s="599"/>
      <c r="D20" s="599"/>
      <c r="E20" s="599"/>
      <c r="F20" s="599"/>
      <c r="G20" s="599"/>
      <c r="H20" s="599"/>
      <c r="I20" s="599"/>
      <c r="J20" s="599"/>
      <c r="K20" s="599"/>
      <c r="L20" s="11"/>
      <c r="M20" s="126"/>
      <c r="N20" s="126"/>
      <c r="O20" s="126"/>
      <c r="P20" s="126"/>
      <c r="Q20" s="126"/>
      <c r="R20" s="126"/>
      <c r="S20" s="126"/>
      <c r="T20" s="126"/>
      <c r="U20" s="126"/>
      <c r="V20" s="126"/>
      <c r="W20" s="126"/>
    </row>
    <row r="21" spans="1:23">
      <c r="A21" s="246" t="s">
        <v>65</v>
      </c>
      <c r="B21" s="259"/>
      <c r="C21" s="259"/>
      <c r="D21" s="259"/>
      <c r="E21" s="259"/>
      <c r="F21" s="259"/>
      <c r="G21" s="259"/>
      <c r="H21" s="259"/>
      <c r="I21" s="303"/>
      <c r="J21" s="303"/>
      <c r="K21" s="303"/>
      <c r="L21" s="11"/>
    </row>
    <row r="22" spans="1:23">
      <c r="A22" s="226" t="s">
        <v>425</v>
      </c>
      <c r="B22" s="226"/>
      <c r="C22" s="226"/>
      <c r="D22" s="226"/>
      <c r="E22" s="226"/>
      <c r="F22" s="226"/>
      <c r="G22" s="226"/>
      <c r="H22" s="226"/>
      <c r="I22" s="304"/>
      <c r="J22" s="304"/>
      <c r="K22" s="304"/>
      <c r="L22" s="94"/>
    </row>
    <row r="23" spans="1:23">
      <c r="A23" s="97" t="s">
        <v>115</v>
      </c>
      <c r="B23" s="226"/>
      <c r="C23" s="226"/>
      <c r="D23" s="226"/>
      <c r="E23" s="226"/>
      <c r="F23" s="226"/>
      <c r="G23" s="226"/>
      <c r="H23" s="226"/>
      <c r="I23" s="304"/>
      <c r="J23" s="304"/>
      <c r="K23" s="304"/>
      <c r="L23" s="94"/>
    </row>
    <row r="24" spans="1:23" ht="15.75" customHeight="1">
      <c r="A24" s="97" t="s">
        <v>320</v>
      </c>
      <c r="B24" s="99"/>
      <c r="C24" s="99"/>
      <c r="D24" s="99"/>
      <c r="E24" s="99"/>
      <c r="F24" s="99"/>
      <c r="G24" s="99"/>
      <c r="H24" s="99"/>
      <c r="I24" s="95"/>
      <c r="J24" s="305"/>
      <c r="K24" s="305"/>
      <c r="L24" s="96"/>
    </row>
    <row r="25" spans="1:23" ht="20.25" customHeight="1">
      <c r="A25" s="592" t="s">
        <v>116</v>
      </c>
      <c r="B25" s="592"/>
      <c r="C25" s="592"/>
      <c r="D25" s="592"/>
      <c r="E25" s="592"/>
      <c r="F25" s="592"/>
      <c r="G25" s="592"/>
      <c r="H25" s="592"/>
      <c r="I25" s="592"/>
      <c r="J25" s="592"/>
      <c r="K25" s="592"/>
      <c r="L25" s="96"/>
    </row>
    <row r="26" spans="1:23">
      <c r="A26" s="226" t="s">
        <v>113</v>
      </c>
      <c r="B26" s="259"/>
      <c r="C26" s="259"/>
      <c r="D26" s="259"/>
      <c r="E26" s="259"/>
      <c r="F26" s="259"/>
      <c r="G26" s="259"/>
      <c r="H26" s="259"/>
      <c r="I26" s="306"/>
      <c r="J26" s="306"/>
      <c r="K26" s="306"/>
      <c r="L26" s="98"/>
    </row>
    <row r="27" spans="1:23">
      <c r="A27" s="226" t="s">
        <v>321</v>
      </c>
      <c r="B27" s="259"/>
      <c r="C27" s="259"/>
      <c r="D27" s="259"/>
      <c r="E27" s="259"/>
      <c r="F27" s="259"/>
      <c r="G27" s="259"/>
      <c r="H27" s="259"/>
      <c r="I27" s="306"/>
      <c r="J27" s="306"/>
      <c r="K27" s="306"/>
      <c r="L27" s="98"/>
    </row>
    <row r="28" spans="1:23">
      <c r="A28" s="231"/>
    </row>
    <row r="29" spans="1:23">
      <c r="A29" s="360" t="s">
        <v>412</v>
      </c>
    </row>
  </sheetData>
  <mergeCells count="6">
    <mergeCell ref="A25:K25"/>
    <mergeCell ref="A1:K1"/>
    <mergeCell ref="B2:H2"/>
    <mergeCell ref="J2:K2"/>
    <mergeCell ref="B4:K4"/>
    <mergeCell ref="A20:K20"/>
  </mergeCells>
  <hyperlinks>
    <hyperlink ref="A29" location="Contents!A1" display="Link to Contents" xr:uid="{00000000-0004-0000-0500-000000000000}"/>
  </hyperlinks>
  <pageMargins left="0.7" right="0.7" top="0.75" bottom="0.75" header="0.3" footer="0.3"/>
  <pageSetup paperSize="9" scale="6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0070C0"/>
  </sheetPr>
  <dimension ref="A1:S34"/>
  <sheetViews>
    <sheetView zoomScaleNormal="100" workbookViewId="0">
      <selection sqref="A1:I1"/>
    </sheetView>
  </sheetViews>
  <sheetFormatPr defaultRowHeight="15"/>
  <cols>
    <col min="1" max="1" width="28.42578125" customWidth="1"/>
    <col min="8" max="8" width="2.5703125" customWidth="1"/>
    <col min="9" max="9" width="12" customWidth="1"/>
  </cols>
  <sheetData>
    <row r="1" spans="1:19" ht="34.9" customHeight="1" thickBot="1">
      <c r="A1" s="601" t="s">
        <v>322</v>
      </c>
      <c r="B1" s="602"/>
      <c r="C1" s="602"/>
      <c r="D1" s="602"/>
      <c r="E1" s="602"/>
      <c r="F1" s="602"/>
      <c r="G1" s="602"/>
      <c r="H1" s="602"/>
      <c r="I1" s="602"/>
      <c r="J1" s="60"/>
    </row>
    <row r="2" spans="1:19" ht="15" customHeight="1" thickBot="1">
      <c r="A2" s="61"/>
      <c r="B2" s="603" t="s">
        <v>56</v>
      </c>
      <c r="C2" s="603"/>
      <c r="D2" s="603"/>
      <c r="E2" s="603"/>
      <c r="F2" s="603"/>
      <c r="G2" s="603"/>
      <c r="H2" s="281"/>
      <c r="I2" s="604" t="s">
        <v>57</v>
      </c>
      <c r="J2" s="55"/>
    </row>
    <row r="3" spans="1:19" ht="24.75" customHeight="1" thickBot="1">
      <c r="A3" s="61"/>
      <c r="B3" s="606" t="s">
        <v>40</v>
      </c>
      <c r="C3" s="607"/>
      <c r="D3" s="606" t="s">
        <v>58</v>
      </c>
      <c r="E3" s="607"/>
      <c r="F3" s="606" t="s">
        <v>69</v>
      </c>
      <c r="G3" s="607"/>
      <c r="H3" s="281"/>
      <c r="I3" s="605"/>
      <c r="J3" s="55"/>
    </row>
    <row r="4" spans="1:19" ht="18.75" customHeight="1" thickBot="1">
      <c r="A4" s="152"/>
      <c r="B4" s="105" t="s">
        <v>0</v>
      </c>
      <c r="C4" s="105" t="s">
        <v>188</v>
      </c>
      <c r="D4" s="105" t="s">
        <v>0</v>
      </c>
      <c r="E4" s="105" t="s">
        <v>188</v>
      </c>
      <c r="F4" s="105" t="s">
        <v>0</v>
      </c>
      <c r="G4" s="105" t="s">
        <v>188</v>
      </c>
      <c r="H4" s="105"/>
      <c r="I4" s="105" t="s">
        <v>323</v>
      </c>
      <c r="J4" s="55"/>
    </row>
    <row r="5" spans="1:19">
      <c r="A5" s="82" t="s">
        <v>75</v>
      </c>
      <c r="B5" s="62"/>
      <c r="C5" s="62"/>
      <c r="D5" s="62"/>
      <c r="E5" s="62"/>
      <c r="F5" s="62"/>
      <c r="G5" s="62"/>
      <c r="H5" s="62"/>
      <c r="I5" s="62"/>
      <c r="J5" s="63"/>
    </row>
    <row r="6" spans="1:19">
      <c r="A6" s="307" t="s">
        <v>59</v>
      </c>
      <c r="B6" s="308">
        <v>8638</v>
      </c>
      <c r="C6" s="309" t="s">
        <v>324</v>
      </c>
      <c r="D6" s="310" t="s">
        <v>325</v>
      </c>
      <c r="E6" s="311" t="s">
        <v>326</v>
      </c>
      <c r="F6" s="308">
        <v>10022</v>
      </c>
      <c r="G6" s="309" t="s">
        <v>327</v>
      </c>
      <c r="H6" s="190"/>
      <c r="I6" s="309">
        <v>21.8</v>
      </c>
      <c r="J6" s="63"/>
    </row>
    <row r="7" spans="1:19">
      <c r="A7" s="307" t="s">
        <v>13</v>
      </c>
      <c r="B7" s="308">
        <v>15929</v>
      </c>
      <c r="C7" s="309" t="s">
        <v>328</v>
      </c>
      <c r="D7" s="308">
        <v>4289</v>
      </c>
      <c r="E7" s="309" t="s">
        <v>329</v>
      </c>
      <c r="F7" s="308">
        <v>20297</v>
      </c>
      <c r="G7" s="309" t="s">
        <v>330</v>
      </c>
      <c r="H7" s="190"/>
      <c r="I7" s="309">
        <v>24.2</v>
      </c>
      <c r="J7" s="63"/>
    </row>
    <row r="8" spans="1:19">
      <c r="A8" s="307" t="s">
        <v>14</v>
      </c>
      <c r="B8" s="308">
        <v>19430</v>
      </c>
      <c r="C8" s="309">
        <v>29.7</v>
      </c>
      <c r="D8" s="308">
        <v>5306</v>
      </c>
      <c r="E8" s="309">
        <v>29.3</v>
      </c>
      <c r="F8" s="308">
        <v>24815</v>
      </c>
      <c r="G8" s="309">
        <v>29.6</v>
      </c>
      <c r="H8" s="190"/>
      <c r="I8" s="309">
        <v>17.2</v>
      </c>
      <c r="J8" s="63"/>
    </row>
    <row r="9" spans="1:19">
      <c r="A9" s="307" t="s">
        <v>15</v>
      </c>
      <c r="B9" s="308">
        <v>31679</v>
      </c>
      <c r="C9" s="309" t="s">
        <v>331</v>
      </c>
      <c r="D9" s="308">
        <v>7798</v>
      </c>
      <c r="E9" s="309" t="s">
        <v>332</v>
      </c>
      <c r="F9" s="308">
        <v>39087</v>
      </c>
      <c r="G9" s="309" t="s">
        <v>333</v>
      </c>
      <c r="H9" s="190"/>
      <c r="I9" s="309">
        <v>16.8</v>
      </c>
      <c r="J9" s="63"/>
      <c r="M9" s="64"/>
      <c r="N9" s="64"/>
      <c r="O9" s="64"/>
      <c r="P9" s="64"/>
      <c r="Q9" s="64"/>
      <c r="R9" s="64"/>
      <c r="S9" s="64"/>
    </row>
    <row r="10" spans="1:19">
      <c r="A10" s="307" t="s">
        <v>61</v>
      </c>
      <c r="B10" s="308">
        <v>45955</v>
      </c>
      <c r="C10" s="309" t="s">
        <v>334</v>
      </c>
      <c r="D10" s="308">
        <v>10889</v>
      </c>
      <c r="E10" s="309" t="s">
        <v>335</v>
      </c>
      <c r="F10" s="308">
        <v>57190</v>
      </c>
      <c r="G10" s="309" t="s">
        <v>336</v>
      </c>
      <c r="H10" s="190"/>
      <c r="I10" s="309">
        <v>20.100000000000001</v>
      </c>
      <c r="J10" s="63"/>
      <c r="M10" s="64"/>
      <c r="N10" s="64"/>
      <c r="O10" s="64"/>
      <c r="P10" s="64"/>
      <c r="Q10" s="64"/>
      <c r="R10" s="64"/>
      <c r="S10" s="64"/>
    </row>
    <row r="11" spans="1:19">
      <c r="A11" s="82" t="s">
        <v>62</v>
      </c>
      <c r="B11" s="232"/>
      <c r="C11" s="36"/>
      <c r="D11" s="232"/>
      <c r="E11" s="36"/>
      <c r="F11" s="232"/>
      <c r="G11" s="36"/>
      <c r="H11" s="190"/>
      <c r="I11" s="190"/>
      <c r="J11" s="63"/>
      <c r="M11" s="64"/>
      <c r="N11" s="64"/>
      <c r="O11" s="64"/>
      <c r="P11" s="64"/>
      <c r="Q11" s="64"/>
      <c r="R11" s="64"/>
      <c r="S11" s="64"/>
    </row>
    <row r="12" spans="1:19">
      <c r="A12" s="307" t="s">
        <v>2</v>
      </c>
      <c r="B12" s="308">
        <v>62120</v>
      </c>
      <c r="C12" s="309">
        <v>32.9</v>
      </c>
      <c r="D12" s="308">
        <v>15688</v>
      </c>
      <c r="E12" s="309">
        <v>34.700000000000003</v>
      </c>
      <c r="F12" s="308">
        <v>77439</v>
      </c>
      <c r="G12" s="309">
        <v>33.1</v>
      </c>
      <c r="H12" s="190"/>
      <c r="I12" s="309">
        <v>48.1</v>
      </c>
      <c r="J12" s="63"/>
      <c r="M12" s="64"/>
      <c r="N12" s="64"/>
      <c r="O12" s="64"/>
      <c r="P12" s="64"/>
      <c r="Q12" s="64"/>
      <c r="R12" s="64"/>
      <c r="S12" s="64"/>
    </row>
    <row r="13" spans="1:19">
      <c r="A13" s="307" t="s">
        <v>3</v>
      </c>
      <c r="B13" s="308">
        <v>59501</v>
      </c>
      <c r="C13" s="309">
        <v>29.2</v>
      </c>
      <c r="D13" s="308">
        <v>14117</v>
      </c>
      <c r="E13" s="309">
        <v>28.7</v>
      </c>
      <c r="F13" s="308">
        <v>73610</v>
      </c>
      <c r="G13" s="309">
        <v>29.1</v>
      </c>
      <c r="H13" s="190"/>
      <c r="I13" s="309">
        <v>52</v>
      </c>
      <c r="J13" s="63"/>
      <c r="M13" s="64"/>
      <c r="N13" s="64"/>
      <c r="O13" s="64"/>
      <c r="P13" s="64"/>
      <c r="Q13" s="64"/>
      <c r="R13" s="64"/>
      <c r="S13" s="64"/>
    </row>
    <row r="14" spans="1:19">
      <c r="A14" s="82" t="s">
        <v>63</v>
      </c>
      <c r="B14" s="232"/>
      <c r="C14" s="36"/>
      <c r="D14" s="232"/>
      <c r="E14" s="36"/>
      <c r="F14" s="232"/>
      <c r="G14" s="36"/>
      <c r="H14" s="190"/>
      <c r="I14" s="190"/>
      <c r="J14" s="63"/>
      <c r="M14" s="64"/>
      <c r="N14" s="64"/>
      <c r="O14" s="64"/>
      <c r="P14" s="64"/>
      <c r="Q14" s="64"/>
      <c r="R14" s="64"/>
      <c r="S14" s="64"/>
    </row>
    <row r="15" spans="1:19">
      <c r="A15" s="307" t="s">
        <v>24</v>
      </c>
      <c r="B15" s="308">
        <v>49230</v>
      </c>
      <c r="C15" s="309">
        <v>31.3</v>
      </c>
      <c r="D15" s="308">
        <v>1829</v>
      </c>
      <c r="E15" s="309">
        <v>32.1</v>
      </c>
      <c r="F15" s="308">
        <v>49918</v>
      </c>
      <c r="G15" s="309">
        <v>30.5</v>
      </c>
      <c r="H15" s="190"/>
      <c r="I15" s="309">
        <v>33.6</v>
      </c>
      <c r="J15" s="63"/>
      <c r="M15" s="64"/>
      <c r="N15" s="64"/>
      <c r="O15" s="64"/>
      <c r="P15" s="64"/>
      <c r="Q15" s="64"/>
      <c r="R15" s="64"/>
      <c r="S15" s="64"/>
    </row>
    <row r="16" spans="1:19">
      <c r="A16" s="307" t="s">
        <v>25</v>
      </c>
      <c r="B16" s="308">
        <v>8650</v>
      </c>
      <c r="C16" s="309" t="s">
        <v>337</v>
      </c>
      <c r="D16" s="308" t="s">
        <v>60</v>
      </c>
      <c r="E16" s="309" t="s">
        <v>60</v>
      </c>
      <c r="F16" s="308">
        <v>8650</v>
      </c>
      <c r="G16" s="309" t="s">
        <v>337</v>
      </c>
      <c r="H16" s="190"/>
      <c r="I16" s="309">
        <v>7.3</v>
      </c>
      <c r="J16" s="63"/>
      <c r="M16" s="64"/>
      <c r="N16" s="64"/>
      <c r="O16" s="64"/>
      <c r="P16" s="64"/>
      <c r="Q16" s="64"/>
      <c r="R16" s="64"/>
      <c r="S16" s="64"/>
    </row>
    <row r="17" spans="1:19">
      <c r="A17" s="307" t="s">
        <v>26</v>
      </c>
      <c r="B17" s="308">
        <v>35528</v>
      </c>
      <c r="C17" s="309">
        <v>32.6</v>
      </c>
      <c r="D17" s="308">
        <v>7883</v>
      </c>
      <c r="E17" s="309">
        <v>33.5</v>
      </c>
      <c r="F17" s="308">
        <v>43329</v>
      </c>
      <c r="G17" s="309">
        <v>32.6</v>
      </c>
      <c r="H17" s="190"/>
      <c r="I17" s="309">
        <v>27.3</v>
      </c>
      <c r="J17" s="63"/>
      <c r="M17" s="64"/>
      <c r="N17" s="64"/>
      <c r="O17" s="64"/>
      <c r="P17" s="64"/>
      <c r="Q17" s="64"/>
      <c r="R17" s="64"/>
      <c r="S17" s="64"/>
    </row>
    <row r="18" spans="1:19">
      <c r="A18" s="307" t="s">
        <v>29</v>
      </c>
      <c r="B18" s="308">
        <v>11176</v>
      </c>
      <c r="C18" s="309">
        <v>30.9</v>
      </c>
      <c r="D18" s="308">
        <v>7529</v>
      </c>
      <c r="E18" s="309">
        <v>31.8</v>
      </c>
      <c r="F18" s="308">
        <v>18340</v>
      </c>
      <c r="G18" s="309">
        <v>30.8</v>
      </c>
      <c r="H18" s="190"/>
      <c r="I18" s="309">
        <v>12.2</v>
      </c>
      <c r="J18" s="63"/>
      <c r="M18" s="64"/>
      <c r="N18" s="64"/>
      <c r="O18" s="64"/>
      <c r="P18" s="64"/>
      <c r="Q18" s="64"/>
      <c r="R18" s="64"/>
      <c r="S18" s="64"/>
    </row>
    <row r="19" spans="1:19">
      <c r="A19" s="307" t="s">
        <v>31</v>
      </c>
      <c r="B19" s="308">
        <v>8330</v>
      </c>
      <c r="C19" s="309">
        <v>37.700000000000003</v>
      </c>
      <c r="D19" s="310" t="s">
        <v>338</v>
      </c>
      <c r="E19" s="311" t="s">
        <v>339</v>
      </c>
      <c r="F19" s="308">
        <v>9294</v>
      </c>
      <c r="G19" s="309">
        <v>36.200000000000003</v>
      </c>
      <c r="H19" s="190"/>
      <c r="I19" s="309">
        <v>5.3</v>
      </c>
      <c r="J19" s="63"/>
      <c r="M19" s="64"/>
      <c r="N19" s="64"/>
      <c r="O19" s="64"/>
      <c r="P19" s="64"/>
      <c r="Q19" s="64"/>
      <c r="R19" s="64"/>
      <c r="S19" s="64"/>
    </row>
    <row r="20" spans="1:19">
      <c r="A20" s="307" t="s">
        <v>32</v>
      </c>
      <c r="B20" s="308">
        <v>5487</v>
      </c>
      <c r="C20" s="309">
        <v>31.6</v>
      </c>
      <c r="D20" s="310" t="s">
        <v>340</v>
      </c>
      <c r="E20" s="311" t="s">
        <v>341</v>
      </c>
      <c r="F20" s="308">
        <v>5801</v>
      </c>
      <c r="G20" s="309">
        <v>32</v>
      </c>
      <c r="H20" s="190"/>
      <c r="I20" s="309">
        <v>3.7</v>
      </c>
      <c r="J20" s="63"/>
    </row>
    <row r="21" spans="1:19">
      <c r="A21" s="307" t="s">
        <v>342</v>
      </c>
      <c r="B21" s="308">
        <v>1423</v>
      </c>
      <c r="C21" s="309">
        <v>28.6</v>
      </c>
      <c r="D21" s="308" t="s">
        <v>60</v>
      </c>
      <c r="E21" s="309" t="s">
        <v>60</v>
      </c>
      <c r="F21" s="308">
        <v>1423</v>
      </c>
      <c r="G21" s="309">
        <v>28.6</v>
      </c>
      <c r="H21" s="190"/>
      <c r="I21" s="309">
        <v>1</v>
      </c>
      <c r="J21" s="63"/>
    </row>
    <row r="22" spans="1:19">
      <c r="A22" s="307" t="s">
        <v>33</v>
      </c>
      <c r="B22" s="308">
        <v>2566</v>
      </c>
      <c r="C22" s="309">
        <v>26</v>
      </c>
      <c r="D22" s="308">
        <v>11068</v>
      </c>
      <c r="E22" s="309">
        <v>30.1</v>
      </c>
      <c r="F22" s="308">
        <v>13744</v>
      </c>
      <c r="G22" s="309">
        <v>29.1</v>
      </c>
      <c r="H22" s="190"/>
      <c r="I22" s="309">
        <v>9.6999999999999993</v>
      </c>
      <c r="J22" s="63"/>
    </row>
    <row r="23" spans="1:19">
      <c r="A23" s="82" t="s">
        <v>343</v>
      </c>
      <c r="B23" s="77" t="s">
        <v>60</v>
      </c>
      <c r="C23" s="312">
        <v>30.9</v>
      </c>
      <c r="D23" s="77" t="s">
        <v>60</v>
      </c>
      <c r="E23" s="312">
        <v>31.6</v>
      </c>
      <c r="F23" s="77" t="s">
        <v>60</v>
      </c>
      <c r="G23" s="313">
        <v>31.1</v>
      </c>
      <c r="H23" s="187"/>
      <c r="I23" s="314">
        <v>100</v>
      </c>
      <c r="J23" s="63"/>
    </row>
    <row r="24" spans="1:19" ht="38.25" customHeight="1" thickBot="1">
      <c r="A24" s="315" t="s">
        <v>73</v>
      </c>
      <c r="B24" s="146">
        <v>121275</v>
      </c>
      <c r="C24" s="153" t="s">
        <v>60</v>
      </c>
      <c r="D24" s="146">
        <v>29751</v>
      </c>
      <c r="E24" s="153" t="s">
        <v>60</v>
      </c>
      <c r="F24" s="146">
        <v>151214</v>
      </c>
      <c r="G24" s="153" t="s">
        <v>60</v>
      </c>
      <c r="H24" s="48"/>
      <c r="I24" s="146">
        <v>486293</v>
      </c>
      <c r="J24" s="63"/>
    </row>
    <row r="25" spans="1:19" ht="27" customHeight="1">
      <c r="A25" s="600" t="s">
        <v>344</v>
      </c>
      <c r="B25" s="600"/>
      <c r="C25" s="600"/>
      <c r="D25" s="600"/>
      <c r="E25" s="600"/>
      <c r="F25" s="600"/>
      <c r="G25" s="600"/>
      <c r="H25" s="600"/>
      <c r="I25" s="600"/>
      <c r="J25" s="67"/>
      <c r="K25" s="68"/>
    </row>
    <row r="26" spans="1:19">
      <c r="A26" s="246" t="s">
        <v>345</v>
      </c>
      <c r="B26" s="226"/>
      <c r="C26" s="226"/>
      <c r="D26" s="226"/>
      <c r="E26" s="226"/>
      <c r="F26" s="226"/>
      <c r="G26" s="226"/>
      <c r="H26" s="226"/>
      <c r="I26" s="226"/>
      <c r="J26" s="70"/>
    </row>
    <row r="27" spans="1:19" ht="27" customHeight="1">
      <c r="A27" s="600" t="s">
        <v>346</v>
      </c>
      <c r="B27" s="600"/>
      <c r="C27" s="600"/>
      <c r="D27" s="600"/>
      <c r="E27" s="600"/>
      <c r="F27" s="600"/>
      <c r="G27" s="600"/>
      <c r="H27" s="600"/>
      <c r="I27" s="600"/>
      <c r="J27" s="282"/>
    </row>
    <row r="28" spans="1:19" ht="12" customHeight="1">
      <c r="A28" s="226" t="s">
        <v>426</v>
      </c>
      <c r="B28" s="316"/>
      <c r="C28" s="316"/>
      <c r="D28" s="317"/>
      <c r="E28" s="317"/>
      <c r="F28" s="317"/>
      <c r="G28" s="317"/>
      <c r="H28" s="317"/>
      <c r="I28" s="317"/>
      <c r="J28" s="69"/>
    </row>
    <row r="29" spans="1:19">
      <c r="A29" s="233" t="s">
        <v>77</v>
      </c>
      <c r="B29" s="316"/>
      <c r="C29" s="316"/>
      <c r="D29" s="317"/>
      <c r="E29" s="317"/>
      <c r="F29" s="317"/>
      <c r="G29" s="317"/>
      <c r="H29" s="317"/>
      <c r="I29" s="317"/>
      <c r="J29" s="69"/>
    </row>
    <row r="30" spans="1:19">
      <c r="A30" s="318" t="s">
        <v>347</v>
      </c>
      <c r="B30" s="316"/>
      <c r="C30" s="316"/>
      <c r="D30" s="317"/>
      <c r="E30" s="317"/>
      <c r="F30" s="317"/>
      <c r="G30" s="317"/>
      <c r="H30" s="317"/>
      <c r="I30" s="317"/>
      <c r="J30" s="69"/>
    </row>
    <row r="31" spans="1:19">
      <c r="A31" s="226" t="s">
        <v>99</v>
      </c>
      <c r="B31" s="246"/>
      <c r="C31" s="246"/>
      <c r="D31" s="246"/>
      <c r="E31" s="246"/>
      <c r="F31" s="246"/>
      <c r="G31" s="246"/>
      <c r="H31" s="246"/>
      <c r="I31" s="246"/>
      <c r="J31" s="69"/>
    </row>
    <row r="32" spans="1:19">
      <c r="A32" s="226" t="s">
        <v>348</v>
      </c>
      <c r="B32" s="246"/>
      <c r="C32" s="246"/>
      <c r="D32" s="246"/>
      <c r="E32" s="246"/>
      <c r="F32" s="246"/>
      <c r="G32" s="246"/>
      <c r="H32" s="246"/>
      <c r="I32" s="246"/>
      <c r="J32" s="69"/>
    </row>
    <row r="34" spans="1:1">
      <c r="A34" s="360" t="s">
        <v>412</v>
      </c>
    </row>
  </sheetData>
  <mergeCells count="8">
    <mergeCell ref="A25:I25"/>
    <mergeCell ref="A27:I27"/>
    <mergeCell ref="A1:I1"/>
    <mergeCell ref="B2:G2"/>
    <mergeCell ref="I2:I3"/>
    <mergeCell ref="B3:C3"/>
    <mergeCell ref="D3:E3"/>
    <mergeCell ref="F3:G3"/>
  </mergeCells>
  <hyperlinks>
    <hyperlink ref="A34" location="Contents!A1" display="Link to Contents" xr:uid="{00000000-0004-0000-0600-000000000000}"/>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00B050"/>
    <pageSetUpPr fitToPage="1"/>
  </sheetPr>
  <dimension ref="A1:S73"/>
  <sheetViews>
    <sheetView zoomScaleNormal="100" workbookViewId="0">
      <selection sqref="A1:I1"/>
    </sheetView>
  </sheetViews>
  <sheetFormatPr defaultRowHeight="15"/>
  <cols>
    <col min="1" max="1" width="40.7109375" customWidth="1"/>
    <col min="2" max="2" width="14.85546875" customWidth="1"/>
    <col min="3" max="3" width="2.5703125" customWidth="1"/>
    <col min="4" max="4" width="16.42578125" customWidth="1"/>
    <col min="5" max="5" width="2.85546875" customWidth="1"/>
    <col min="6" max="6" width="9.85546875" customWidth="1"/>
    <col min="7" max="7" width="9.7109375" customWidth="1"/>
    <col min="8" max="8" width="2.85546875" customWidth="1"/>
    <col min="9" max="9" width="12.140625" customWidth="1"/>
  </cols>
  <sheetData>
    <row r="1" spans="1:19" ht="32.450000000000003" customHeight="1" thickBot="1">
      <c r="A1" s="601" t="s">
        <v>349</v>
      </c>
      <c r="B1" s="602"/>
      <c r="C1" s="602"/>
      <c r="D1" s="602"/>
      <c r="E1" s="602"/>
      <c r="F1" s="602"/>
      <c r="G1" s="602"/>
      <c r="H1" s="602"/>
      <c r="I1" s="602"/>
    </row>
    <row r="2" spans="1:19" ht="35.25" thickBot="1">
      <c r="A2" s="154"/>
      <c r="B2" s="20" t="s">
        <v>189</v>
      </c>
      <c r="C2" s="20"/>
      <c r="D2" s="20" t="s">
        <v>68</v>
      </c>
      <c r="E2" s="155"/>
      <c r="F2" s="608" t="s">
        <v>69</v>
      </c>
      <c r="G2" s="608"/>
      <c r="H2" s="156"/>
      <c r="I2" s="222" t="s">
        <v>57</v>
      </c>
    </row>
    <row r="3" spans="1:19" s="258" customFormat="1" ht="15.75" customHeight="1">
      <c r="A3" s="307"/>
      <c r="B3" s="609" t="s">
        <v>316</v>
      </c>
      <c r="C3" s="609"/>
      <c r="D3" s="609"/>
      <c r="E3" s="319"/>
      <c r="F3" s="320" t="s">
        <v>350</v>
      </c>
      <c r="G3" s="320" t="s">
        <v>0</v>
      </c>
      <c r="H3" s="321"/>
      <c r="I3" s="320" t="s">
        <v>351</v>
      </c>
    </row>
    <row r="4" spans="1:19">
      <c r="A4" s="322" t="s">
        <v>352</v>
      </c>
      <c r="B4" s="62"/>
      <c r="C4" s="62"/>
      <c r="D4" s="62"/>
      <c r="E4" s="71"/>
      <c r="F4" s="71"/>
      <c r="G4" s="71"/>
      <c r="H4" s="71"/>
      <c r="I4" s="71"/>
    </row>
    <row r="5" spans="1:19" ht="15" customHeight="1">
      <c r="A5" s="242" t="s">
        <v>78</v>
      </c>
      <c r="B5" s="36">
        <v>33.700000000000003</v>
      </c>
      <c r="C5" s="65"/>
      <c r="D5" s="36">
        <v>66.400000000000006</v>
      </c>
      <c r="E5" s="65"/>
      <c r="F5" s="65">
        <v>100</v>
      </c>
      <c r="G5" s="76">
        <v>265680</v>
      </c>
      <c r="H5" s="65"/>
      <c r="I5" s="65">
        <v>54.6</v>
      </c>
      <c r="K5" s="72"/>
      <c r="L5" s="73"/>
      <c r="M5" s="73"/>
      <c r="N5" s="73"/>
      <c r="O5" s="73"/>
      <c r="P5" s="73"/>
      <c r="Q5" s="73"/>
      <c r="R5" s="73"/>
      <c r="S5" s="73"/>
    </row>
    <row r="6" spans="1:19">
      <c r="A6" s="242" t="s">
        <v>79</v>
      </c>
      <c r="B6" s="36" t="s">
        <v>353</v>
      </c>
      <c r="C6" s="65"/>
      <c r="D6" s="36">
        <v>79.400000000000006</v>
      </c>
      <c r="E6" s="65"/>
      <c r="F6" s="65">
        <v>100</v>
      </c>
      <c r="G6" s="76">
        <v>21411</v>
      </c>
      <c r="H6" s="65"/>
      <c r="I6" s="65">
        <v>4.4000000000000004</v>
      </c>
      <c r="K6" s="72"/>
      <c r="L6" s="73"/>
      <c r="M6" s="73"/>
      <c r="N6" s="73"/>
      <c r="O6" s="73"/>
      <c r="P6" s="73"/>
      <c r="Q6" s="73"/>
      <c r="R6" s="73"/>
      <c r="S6" s="73"/>
    </row>
    <row r="7" spans="1:19" s="256" customFormat="1">
      <c r="A7" s="323" t="s">
        <v>80</v>
      </c>
      <c r="B7" s="324" t="s">
        <v>354</v>
      </c>
      <c r="C7" s="325"/>
      <c r="D7" s="324">
        <v>0.8</v>
      </c>
      <c r="E7" s="325"/>
      <c r="F7" s="324" t="s">
        <v>355</v>
      </c>
      <c r="G7" s="325">
        <v>12.4</v>
      </c>
      <c r="H7" s="325"/>
      <c r="I7" s="325">
        <v>12.4</v>
      </c>
      <c r="L7" s="326"/>
      <c r="M7" s="326"/>
      <c r="N7" s="326"/>
      <c r="O7" s="326"/>
      <c r="P7" s="326"/>
      <c r="Q7" s="326"/>
      <c r="R7" s="326"/>
      <c r="S7" s="326"/>
    </row>
    <row r="8" spans="1:19">
      <c r="A8" s="322" t="s">
        <v>82</v>
      </c>
      <c r="B8" s="36"/>
      <c r="C8" s="65"/>
      <c r="D8" s="36"/>
      <c r="E8" s="65"/>
      <c r="F8" s="65"/>
      <c r="G8" s="65"/>
      <c r="H8" s="65"/>
      <c r="I8" s="65"/>
      <c r="L8" s="73"/>
      <c r="M8" s="73"/>
      <c r="N8" s="73"/>
      <c r="O8" s="73"/>
      <c r="P8" s="73"/>
      <c r="Q8" s="73"/>
      <c r="R8" s="73"/>
      <c r="S8" s="73"/>
    </row>
    <row r="9" spans="1:19">
      <c r="A9" s="242" t="s">
        <v>83</v>
      </c>
      <c r="B9" s="36">
        <v>26.6</v>
      </c>
      <c r="C9" s="65"/>
      <c r="D9" s="36">
        <v>73.5</v>
      </c>
      <c r="E9" s="65"/>
      <c r="F9" s="65">
        <v>100</v>
      </c>
      <c r="G9" s="76">
        <v>232065</v>
      </c>
      <c r="H9" s="65"/>
      <c r="I9" s="65">
        <v>47.7</v>
      </c>
      <c r="L9" s="73"/>
      <c r="M9" s="73"/>
      <c r="N9" s="73"/>
      <c r="O9" s="73"/>
      <c r="P9" s="73"/>
      <c r="Q9" s="73"/>
      <c r="R9" s="73"/>
      <c r="S9" s="73"/>
    </row>
    <row r="10" spans="1:19">
      <c r="A10" s="242" t="s">
        <v>84</v>
      </c>
      <c r="B10" s="36">
        <v>23.8</v>
      </c>
      <c r="C10" s="65"/>
      <c r="D10" s="36">
        <v>76</v>
      </c>
      <c r="E10" s="65"/>
      <c r="F10" s="65">
        <v>100</v>
      </c>
      <c r="G10" s="76">
        <v>51292</v>
      </c>
      <c r="H10" s="65"/>
      <c r="I10" s="65">
        <v>10.5</v>
      </c>
      <c r="L10" s="73"/>
      <c r="M10" s="73"/>
      <c r="N10" s="73"/>
      <c r="O10" s="73"/>
      <c r="P10" s="73"/>
      <c r="Q10" s="73"/>
      <c r="R10" s="73"/>
      <c r="S10" s="73"/>
    </row>
    <row r="11" spans="1:19">
      <c r="A11" s="242" t="s">
        <v>85</v>
      </c>
      <c r="B11" s="36" t="s">
        <v>356</v>
      </c>
      <c r="C11" s="65"/>
      <c r="D11" s="36">
        <v>61.9</v>
      </c>
      <c r="E11" s="65"/>
      <c r="F11" s="65">
        <v>100</v>
      </c>
      <c r="G11" s="76">
        <v>202822</v>
      </c>
      <c r="H11" s="65"/>
      <c r="I11" s="65">
        <v>41.7</v>
      </c>
      <c r="K11" s="72"/>
      <c r="L11" s="73"/>
      <c r="M11" s="73"/>
      <c r="N11" s="73"/>
      <c r="O11" s="73"/>
      <c r="P11" s="73"/>
      <c r="Q11" s="73"/>
      <c r="R11" s="73"/>
      <c r="S11" s="73"/>
    </row>
    <row r="12" spans="1:19" s="256" customFormat="1">
      <c r="A12" s="323" t="s">
        <v>86</v>
      </c>
      <c r="B12" s="324">
        <v>0.9</v>
      </c>
      <c r="C12" s="325"/>
      <c r="D12" s="324">
        <v>1</v>
      </c>
      <c r="E12" s="325"/>
      <c r="F12" s="324" t="s">
        <v>355</v>
      </c>
      <c r="G12" s="325">
        <v>0.2</v>
      </c>
      <c r="H12" s="325"/>
      <c r="I12" s="325">
        <v>0.2</v>
      </c>
      <c r="K12" s="327"/>
      <c r="L12" s="326"/>
      <c r="M12" s="326"/>
      <c r="N12" s="326"/>
      <c r="O12" s="326"/>
      <c r="P12" s="326"/>
      <c r="Q12" s="326"/>
      <c r="R12" s="326"/>
      <c r="S12" s="326"/>
    </row>
    <row r="13" spans="1:19">
      <c r="A13" s="322" t="s">
        <v>357</v>
      </c>
      <c r="B13" s="36"/>
      <c r="C13" s="65"/>
      <c r="D13" s="36"/>
      <c r="E13" s="65"/>
      <c r="F13" s="65"/>
      <c r="G13" s="65"/>
      <c r="H13" s="65"/>
      <c r="I13" s="65"/>
      <c r="L13" s="73"/>
      <c r="M13" s="73"/>
      <c r="N13" s="73"/>
      <c r="O13" s="73"/>
      <c r="P13" s="73"/>
      <c r="Q13" s="73"/>
      <c r="R13" s="73"/>
      <c r="S13" s="73"/>
    </row>
    <row r="14" spans="1:19">
      <c r="A14" s="242" t="s">
        <v>70</v>
      </c>
      <c r="B14" s="36">
        <v>31.6</v>
      </c>
      <c r="C14" s="65"/>
      <c r="D14" s="36">
        <v>68.5</v>
      </c>
      <c r="E14" s="65"/>
      <c r="F14" s="65">
        <v>100</v>
      </c>
      <c r="G14" s="76">
        <v>254925</v>
      </c>
      <c r="H14" s="65"/>
      <c r="I14" s="65">
        <v>52.4</v>
      </c>
      <c r="L14" s="73"/>
      <c r="M14" s="73"/>
      <c r="N14" s="73"/>
      <c r="O14" s="73"/>
      <c r="P14" s="73"/>
      <c r="Q14" s="73"/>
      <c r="R14" s="73"/>
      <c r="S14" s="73"/>
    </row>
    <row r="15" spans="1:19">
      <c r="A15" s="242" t="s">
        <v>71</v>
      </c>
      <c r="B15" s="36">
        <v>30.5</v>
      </c>
      <c r="C15" s="65"/>
      <c r="D15" s="36">
        <v>69.599999999999994</v>
      </c>
      <c r="E15" s="65"/>
      <c r="F15" s="65">
        <v>100</v>
      </c>
      <c r="G15" s="76">
        <v>231215</v>
      </c>
      <c r="H15" s="65"/>
      <c r="I15" s="65">
        <v>47.5</v>
      </c>
      <c r="L15" s="73"/>
      <c r="M15" s="73"/>
      <c r="N15" s="73"/>
      <c r="O15" s="73"/>
      <c r="P15" s="73"/>
      <c r="Q15" s="73"/>
      <c r="R15" s="73"/>
      <c r="S15" s="73"/>
    </row>
    <row r="16" spans="1:19" s="256" customFormat="1">
      <c r="A16" s="323" t="s">
        <v>87</v>
      </c>
      <c r="B16" s="324">
        <v>1</v>
      </c>
      <c r="C16" s="325"/>
      <c r="D16" s="324">
        <v>1</v>
      </c>
      <c r="E16" s="325"/>
      <c r="F16" s="324" t="s">
        <v>355</v>
      </c>
      <c r="G16" s="325">
        <v>0.9</v>
      </c>
      <c r="H16" s="325"/>
      <c r="I16" s="325">
        <v>0.9</v>
      </c>
      <c r="K16" s="327"/>
      <c r="L16" s="326"/>
      <c r="M16" s="326"/>
      <c r="N16" s="326"/>
      <c r="O16" s="326"/>
      <c r="P16" s="326"/>
      <c r="Q16" s="326"/>
      <c r="R16" s="326"/>
      <c r="S16" s="326"/>
    </row>
    <row r="17" spans="1:19">
      <c r="A17" s="322" t="s">
        <v>88</v>
      </c>
      <c r="B17" s="36"/>
      <c r="C17" s="65"/>
      <c r="D17" s="36"/>
      <c r="E17" s="65"/>
      <c r="F17" s="65"/>
      <c r="G17" s="65"/>
      <c r="H17" s="65"/>
      <c r="I17" s="65"/>
      <c r="K17" s="72"/>
      <c r="L17" s="73"/>
      <c r="M17" s="73"/>
      <c r="N17" s="73"/>
      <c r="O17" s="73"/>
      <c r="P17" s="73"/>
      <c r="Q17" s="73"/>
      <c r="R17" s="73"/>
      <c r="S17" s="73"/>
    </row>
    <row r="18" spans="1:19">
      <c r="A18" s="242" t="s">
        <v>89</v>
      </c>
      <c r="B18" s="36">
        <v>22.6</v>
      </c>
      <c r="C18" s="65"/>
      <c r="D18" s="36">
        <v>77.5</v>
      </c>
      <c r="E18" s="65"/>
      <c r="F18" s="65">
        <v>100</v>
      </c>
      <c r="G18" s="76">
        <v>163911</v>
      </c>
      <c r="H18" s="65"/>
      <c r="I18" s="65">
        <v>33.700000000000003</v>
      </c>
      <c r="L18" s="73"/>
      <c r="M18" s="73"/>
      <c r="N18" s="73"/>
      <c r="O18" s="73"/>
      <c r="P18" s="73"/>
      <c r="Q18" s="73"/>
      <c r="R18" s="73"/>
      <c r="S18" s="73"/>
    </row>
    <row r="19" spans="1:19">
      <c r="A19" s="242" t="s">
        <v>358</v>
      </c>
      <c r="B19" s="36">
        <v>41.6</v>
      </c>
      <c r="C19" s="65"/>
      <c r="D19" s="36">
        <v>58.4</v>
      </c>
      <c r="E19" s="65"/>
      <c r="F19" s="65">
        <v>100</v>
      </c>
      <c r="G19" s="76">
        <v>110190</v>
      </c>
      <c r="H19" s="65"/>
      <c r="I19" s="65">
        <v>22.7</v>
      </c>
      <c r="L19" s="73"/>
      <c r="M19" s="73"/>
      <c r="N19" s="73"/>
      <c r="O19" s="73"/>
      <c r="P19" s="73"/>
      <c r="Q19" s="73"/>
      <c r="R19" s="73"/>
      <c r="S19" s="73"/>
    </row>
    <row r="20" spans="1:19" s="256" customFormat="1">
      <c r="A20" s="323" t="s">
        <v>90</v>
      </c>
      <c r="B20" s="324" t="s">
        <v>27</v>
      </c>
      <c r="C20" s="325"/>
      <c r="D20" s="324">
        <v>0.8</v>
      </c>
      <c r="E20" s="325"/>
      <c r="F20" s="324" t="s">
        <v>355</v>
      </c>
      <c r="G20" s="325">
        <v>0.7</v>
      </c>
      <c r="H20" s="325"/>
      <c r="I20" s="325">
        <v>0.7</v>
      </c>
      <c r="K20" s="327"/>
      <c r="L20" s="326"/>
      <c r="M20" s="326"/>
      <c r="N20" s="326"/>
      <c r="O20" s="326"/>
      <c r="P20" s="326"/>
      <c r="Q20" s="326"/>
      <c r="R20" s="326"/>
      <c r="S20" s="326"/>
    </row>
    <row r="21" spans="1:19">
      <c r="A21" s="322" t="s">
        <v>91</v>
      </c>
      <c r="B21" s="36"/>
      <c r="C21" s="65"/>
      <c r="D21" s="36"/>
      <c r="E21" s="65"/>
      <c r="F21" s="65"/>
      <c r="G21" s="65"/>
      <c r="H21" s="65"/>
      <c r="I21" s="65"/>
      <c r="K21" s="72"/>
      <c r="L21" s="73"/>
      <c r="M21" s="73"/>
      <c r="N21" s="73"/>
      <c r="O21" s="73"/>
      <c r="P21" s="73"/>
      <c r="Q21" s="73"/>
      <c r="R21" s="73"/>
      <c r="S21" s="73"/>
    </row>
    <row r="22" spans="1:19">
      <c r="A22" s="242" t="s">
        <v>359</v>
      </c>
      <c r="B22" s="36">
        <v>30.2</v>
      </c>
      <c r="C22" s="65"/>
      <c r="D22" s="36">
        <v>69.8</v>
      </c>
      <c r="E22" s="65"/>
      <c r="F22" s="65">
        <v>100</v>
      </c>
      <c r="G22" s="76">
        <v>210938</v>
      </c>
      <c r="H22" s="65"/>
      <c r="I22" s="65">
        <v>43.4</v>
      </c>
    </row>
    <row r="23" spans="1:19">
      <c r="A23" s="242" t="s">
        <v>92</v>
      </c>
      <c r="B23" s="36">
        <v>31.8</v>
      </c>
      <c r="C23" s="65"/>
      <c r="D23" s="36">
        <v>68.400000000000006</v>
      </c>
      <c r="E23" s="65"/>
      <c r="F23" s="65">
        <v>100</v>
      </c>
      <c r="G23" s="76">
        <v>275646</v>
      </c>
      <c r="H23" s="65"/>
      <c r="I23" s="65">
        <v>56.7</v>
      </c>
    </row>
    <row r="24" spans="1:19" s="256" customFormat="1">
      <c r="A24" s="323" t="s">
        <v>93</v>
      </c>
      <c r="B24" s="324">
        <v>0.9</v>
      </c>
      <c r="C24" s="325"/>
      <c r="D24" s="324">
        <v>1</v>
      </c>
      <c r="E24" s="325"/>
      <c r="F24" s="324" t="s">
        <v>355</v>
      </c>
      <c r="G24" s="325">
        <v>0.8</v>
      </c>
      <c r="H24" s="325"/>
      <c r="I24" s="325">
        <v>0.8</v>
      </c>
      <c r="K24" s="327"/>
    </row>
    <row r="25" spans="1:19">
      <c r="A25" s="322" t="s">
        <v>360</v>
      </c>
      <c r="B25" s="36"/>
      <c r="C25" s="65"/>
      <c r="D25" s="36"/>
      <c r="E25" s="65"/>
      <c r="F25" s="65"/>
      <c r="G25" s="65"/>
      <c r="H25" s="65"/>
      <c r="I25" s="65"/>
      <c r="K25" s="72"/>
    </row>
    <row r="26" spans="1:19">
      <c r="A26" s="242" t="s">
        <v>70</v>
      </c>
      <c r="B26" s="36">
        <v>34.299999999999997</v>
      </c>
      <c r="C26" s="65"/>
      <c r="D26" s="36">
        <v>67.7</v>
      </c>
      <c r="E26" s="65"/>
      <c r="F26" s="65">
        <v>100</v>
      </c>
      <c r="G26" s="76">
        <v>20059</v>
      </c>
      <c r="H26" s="65"/>
      <c r="I26" s="65">
        <v>4.0999999999999996</v>
      </c>
    </row>
    <row r="27" spans="1:19">
      <c r="A27" s="242" t="s">
        <v>71</v>
      </c>
      <c r="B27" s="36">
        <v>31</v>
      </c>
      <c r="C27" s="65"/>
      <c r="D27" s="36">
        <v>69</v>
      </c>
      <c r="E27" s="65"/>
      <c r="F27" s="65">
        <v>100</v>
      </c>
      <c r="G27" s="76">
        <v>466415</v>
      </c>
      <c r="H27" s="65"/>
      <c r="I27" s="65">
        <v>95.9</v>
      </c>
    </row>
    <row r="28" spans="1:19" s="256" customFormat="1">
      <c r="A28" s="323" t="s">
        <v>87</v>
      </c>
      <c r="B28" s="324">
        <v>0.9</v>
      </c>
      <c r="C28" s="325"/>
      <c r="D28" s="324">
        <v>1</v>
      </c>
      <c r="E28" s="325"/>
      <c r="F28" s="324" t="s">
        <v>355</v>
      </c>
      <c r="G28" s="325">
        <v>23.3</v>
      </c>
      <c r="H28" s="325"/>
      <c r="I28" s="325">
        <v>23.4</v>
      </c>
    </row>
    <row r="29" spans="1:19">
      <c r="A29" s="322" t="s">
        <v>361</v>
      </c>
      <c r="B29" s="36"/>
      <c r="C29" s="65"/>
      <c r="D29" s="36"/>
      <c r="E29" s="65"/>
      <c r="F29" s="65"/>
      <c r="G29" s="65"/>
      <c r="H29" s="65"/>
      <c r="I29" s="65"/>
    </row>
    <row r="30" spans="1:19">
      <c r="A30" s="242" t="s">
        <v>70</v>
      </c>
      <c r="B30" s="36">
        <v>31.1</v>
      </c>
      <c r="C30" s="65"/>
      <c r="D30" s="36">
        <v>68.8</v>
      </c>
      <c r="E30" s="65"/>
      <c r="F30" s="65">
        <v>100</v>
      </c>
      <c r="G30" s="76">
        <v>187075</v>
      </c>
      <c r="H30" s="65"/>
      <c r="I30" s="65">
        <v>38.5</v>
      </c>
    </row>
    <row r="31" spans="1:19">
      <c r="A31" s="242" t="s">
        <v>71</v>
      </c>
      <c r="B31" s="36">
        <v>31</v>
      </c>
      <c r="C31" s="65"/>
      <c r="D31" s="36">
        <v>69</v>
      </c>
      <c r="E31" s="65"/>
      <c r="F31" s="65">
        <v>100</v>
      </c>
      <c r="G31" s="76">
        <v>299673</v>
      </c>
      <c r="H31" s="65"/>
      <c r="I31" s="65">
        <v>61.6</v>
      </c>
    </row>
    <row r="32" spans="1:19" s="256" customFormat="1">
      <c r="A32" s="323" t="s">
        <v>87</v>
      </c>
      <c r="B32" s="324">
        <v>1</v>
      </c>
      <c r="C32" s="325"/>
      <c r="D32" s="324">
        <v>1</v>
      </c>
      <c r="E32" s="325"/>
      <c r="F32" s="324" t="s">
        <v>355</v>
      </c>
      <c r="G32" s="325">
        <v>1.6</v>
      </c>
      <c r="H32" s="325"/>
      <c r="I32" s="325">
        <v>1.6</v>
      </c>
    </row>
    <row r="33" spans="1:9">
      <c r="A33" s="322" t="s">
        <v>362</v>
      </c>
      <c r="B33" s="36"/>
      <c r="C33" s="65"/>
      <c r="D33" s="36"/>
      <c r="E33" s="65"/>
      <c r="F33" s="65"/>
      <c r="G33" s="65"/>
      <c r="H33" s="65"/>
      <c r="I33" s="65"/>
    </row>
    <row r="34" spans="1:9">
      <c r="A34" s="242" t="s">
        <v>70</v>
      </c>
      <c r="B34" s="36">
        <v>40.4</v>
      </c>
      <c r="C34" s="65"/>
      <c r="D34" s="36">
        <v>59.8</v>
      </c>
      <c r="E34" s="65"/>
      <c r="F34" s="65">
        <v>100</v>
      </c>
      <c r="G34" s="76">
        <v>219451</v>
      </c>
      <c r="H34" s="65"/>
      <c r="I34" s="65">
        <v>45.1</v>
      </c>
    </row>
    <row r="35" spans="1:9">
      <c r="A35" s="242" t="s">
        <v>71</v>
      </c>
      <c r="B35" s="36">
        <v>23.4</v>
      </c>
      <c r="C35" s="65"/>
      <c r="D35" s="36">
        <v>76.7</v>
      </c>
      <c r="E35" s="65"/>
      <c r="F35" s="65">
        <v>100</v>
      </c>
      <c r="G35" s="76">
        <v>266929</v>
      </c>
      <c r="H35" s="65"/>
      <c r="I35" s="65">
        <v>54.9</v>
      </c>
    </row>
    <row r="36" spans="1:9" s="256" customFormat="1">
      <c r="A36" s="323" t="s">
        <v>72</v>
      </c>
      <c r="B36" s="324" t="s">
        <v>311</v>
      </c>
      <c r="C36" s="325"/>
      <c r="D36" s="324">
        <v>0.8</v>
      </c>
      <c r="E36" s="325"/>
      <c r="F36" s="324" t="s">
        <v>355</v>
      </c>
      <c r="G36" s="325">
        <v>0.8</v>
      </c>
      <c r="H36" s="325"/>
      <c r="I36" s="325">
        <v>0.8</v>
      </c>
    </row>
    <row r="37" spans="1:9">
      <c r="A37" s="322" t="s">
        <v>363</v>
      </c>
      <c r="B37" s="78">
        <v>151214</v>
      </c>
      <c r="C37" s="79"/>
      <c r="D37" s="78">
        <v>335605</v>
      </c>
      <c r="E37" s="66"/>
      <c r="F37" s="66">
        <v>100</v>
      </c>
      <c r="G37" s="79">
        <v>486292.5</v>
      </c>
      <c r="H37" s="79"/>
      <c r="I37" s="328">
        <v>100</v>
      </c>
    </row>
    <row r="38" spans="1:9">
      <c r="A38" s="329" t="s">
        <v>94</v>
      </c>
      <c r="B38" s="36"/>
      <c r="C38" s="65"/>
      <c r="D38" s="36"/>
      <c r="E38" s="65"/>
      <c r="F38" s="65"/>
      <c r="G38" s="65"/>
      <c r="H38" s="65"/>
      <c r="I38" s="65"/>
    </row>
    <row r="39" spans="1:9">
      <c r="A39" s="330" t="s">
        <v>95</v>
      </c>
      <c r="B39" s="36">
        <v>25.4</v>
      </c>
      <c r="C39" s="65"/>
      <c r="D39" s="36">
        <v>74.599999999999994</v>
      </c>
      <c r="E39" s="65"/>
      <c r="F39" s="65">
        <v>100</v>
      </c>
      <c r="G39" s="80">
        <v>363247</v>
      </c>
      <c r="H39" s="65"/>
      <c r="I39" s="65">
        <v>74.7</v>
      </c>
    </row>
    <row r="40" spans="1:9">
      <c r="A40" s="330" t="s">
        <v>96</v>
      </c>
      <c r="B40" s="36">
        <v>47.6</v>
      </c>
      <c r="C40" s="65"/>
      <c r="D40" s="36">
        <v>52.3</v>
      </c>
      <c r="E40" s="65"/>
      <c r="F40" s="65">
        <v>100</v>
      </c>
      <c r="G40" s="80">
        <v>123197</v>
      </c>
      <c r="H40" s="65"/>
      <c r="I40" s="65">
        <v>25.3</v>
      </c>
    </row>
    <row r="41" spans="1:9" s="256" customFormat="1">
      <c r="A41" s="331" t="s">
        <v>97</v>
      </c>
      <c r="B41" s="324" t="s">
        <v>364</v>
      </c>
      <c r="C41" s="325"/>
      <c r="D41" s="324">
        <v>0.7</v>
      </c>
      <c r="E41" s="325"/>
      <c r="F41" s="324" t="s">
        <v>355</v>
      </c>
      <c r="G41" s="325">
        <v>0.3</v>
      </c>
      <c r="H41" s="325"/>
      <c r="I41" s="325">
        <v>0.3</v>
      </c>
    </row>
    <row r="42" spans="1:9">
      <c r="A42" s="332" t="s">
        <v>365</v>
      </c>
      <c r="B42" s="36"/>
      <c r="C42" s="65"/>
      <c r="D42" s="36"/>
      <c r="E42" s="65"/>
      <c r="F42" s="65"/>
      <c r="G42" s="65"/>
      <c r="H42" s="65"/>
      <c r="I42" s="65"/>
    </row>
    <row r="43" spans="1:9">
      <c r="A43" s="333" t="s">
        <v>70</v>
      </c>
      <c r="B43" s="36">
        <v>68.7</v>
      </c>
      <c r="C43" s="65"/>
      <c r="D43" s="36">
        <v>31.4</v>
      </c>
      <c r="E43" s="65"/>
      <c r="F43" s="65">
        <v>100</v>
      </c>
      <c r="G43" s="80">
        <v>116653</v>
      </c>
      <c r="H43" s="65"/>
      <c r="I43" s="65">
        <v>24</v>
      </c>
    </row>
    <row r="44" spans="1:9">
      <c r="A44" s="242" t="s">
        <v>71</v>
      </c>
      <c r="B44" s="36">
        <v>19.2</v>
      </c>
      <c r="C44" s="65"/>
      <c r="D44" s="36">
        <v>80.7</v>
      </c>
      <c r="E44" s="65"/>
      <c r="F44" s="65">
        <v>100</v>
      </c>
      <c r="G44" s="80">
        <v>369698</v>
      </c>
      <c r="H44" s="65"/>
      <c r="I44" s="65">
        <v>76</v>
      </c>
    </row>
    <row r="45" spans="1:9" s="256" customFormat="1">
      <c r="A45" s="323" t="s">
        <v>72</v>
      </c>
      <c r="B45" s="324" t="s">
        <v>366</v>
      </c>
      <c r="C45" s="325"/>
      <c r="D45" s="324">
        <v>0.4</v>
      </c>
      <c r="E45" s="325"/>
      <c r="F45" s="324" t="s">
        <v>355</v>
      </c>
      <c r="G45" s="325">
        <v>0.3</v>
      </c>
      <c r="H45" s="325"/>
      <c r="I45" s="325">
        <v>0.3</v>
      </c>
    </row>
    <row r="46" spans="1:9">
      <c r="A46" s="332" t="s">
        <v>367</v>
      </c>
      <c r="B46" s="36"/>
      <c r="C46" s="65"/>
      <c r="D46" s="36"/>
      <c r="E46" s="65"/>
      <c r="F46" s="65"/>
      <c r="G46" s="65"/>
      <c r="H46" s="65"/>
      <c r="I46" s="65"/>
    </row>
    <row r="47" spans="1:9">
      <c r="A47" s="333" t="s">
        <v>70</v>
      </c>
      <c r="B47" s="36">
        <v>61.3</v>
      </c>
      <c r="C47" s="65"/>
      <c r="D47" s="36">
        <v>38.9</v>
      </c>
      <c r="E47" s="65"/>
      <c r="F47" s="65">
        <v>100</v>
      </c>
      <c r="G47" s="80">
        <v>65284</v>
      </c>
      <c r="H47" s="65"/>
      <c r="I47" s="65">
        <v>13.4</v>
      </c>
    </row>
    <row r="48" spans="1:9">
      <c r="A48" s="242" t="s">
        <v>71</v>
      </c>
      <c r="B48" s="36">
        <v>26.3</v>
      </c>
      <c r="C48" s="65"/>
      <c r="D48" s="36">
        <v>73.599999999999994</v>
      </c>
      <c r="E48" s="65"/>
      <c r="F48" s="65">
        <v>100</v>
      </c>
      <c r="G48" s="80">
        <v>421080</v>
      </c>
      <c r="H48" s="65"/>
      <c r="I48" s="65">
        <v>86.6</v>
      </c>
    </row>
    <row r="49" spans="1:11" s="256" customFormat="1">
      <c r="A49" s="323" t="s">
        <v>72</v>
      </c>
      <c r="B49" s="324" t="s">
        <v>354</v>
      </c>
      <c r="C49" s="325"/>
      <c r="D49" s="324">
        <v>0.5</v>
      </c>
      <c r="E49" s="325"/>
      <c r="F49" s="324" t="s">
        <v>355</v>
      </c>
      <c r="G49" s="325">
        <v>0.2</v>
      </c>
      <c r="H49" s="325"/>
      <c r="I49" s="325">
        <v>0.2</v>
      </c>
    </row>
    <row r="50" spans="1:11">
      <c r="A50" s="332" t="s">
        <v>368</v>
      </c>
      <c r="B50" s="36"/>
      <c r="C50" s="65"/>
      <c r="D50" s="36"/>
      <c r="E50" s="65"/>
      <c r="F50" s="65"/>
      <c r="G50" s="65"/>
      <c r="H50" s="65"/>
      <c r="I50" s="65"/>
    </row>
    <row r="51" spans="1:11">
      <c r="A51" s="333" t="s">
        <v>70</v>
      </c>
      <c r="B51" s="36">
        <v>61.8</v>
      </c>
      <c r="C51" s="65"/>
      <c r="D51" s="36">
        <v>40.5</v>
      </c>
      <c r="E51" s="65"/>
      <c r="F51" s="65">
        <v>100</v>
      </c>
      <c r="G51" s="80">
        <v>13144</v>
      </c>
      <c r="H51" s="65"/>
      <c r="I51" s="65">
        <v>2.7</v>
      </c>
    </row>
    <row r="52" spans="1:11">
      <c r="A52" s="242" t="s">
        <v>71</v>
      </c>
      <c r="B52" s="74">
        <v>30.2</v>
      </c>
      <c r="C52" s="75"/>
      <c r="D52" s="74">
        <v>69.8</v>
      </c>
      <c r="E52" s="75"/>
      <c r="F52" s="75">
        <v>100</v>
      </c>
      <c r="G52" s="81">
        <v>473323</v>
      </c>
      <c r="H52" s="65"/>
      <c r="I52" s="65">
        <v>97.3</v>
      </c>
    </row>
    <row r="53" spans="1:11" s="256" customFormat="1">
      <c r="A53" s="323" t="s">
        <v>72</v>
      </c>
      <c r="B53" s="334" t="s">
        <v>28</v>
      </c>
      <c r="C53" s="335"/>
      <c r="D53" s="324">
        <v>0.6</v>
      </c>
      <c r="E53" s="335"/>
      <c r="F53" s="334" t="s">
        <v>355</v>
      </c>
      <c r="G53" s="335">
        <v>0</v>
      </c>
      <c r="H53" s="325"/>
      <c r="I53" s="325">
        <v>0</v>
      </c>
    </row>
    <row r="54" spans="1:11" ht="27.75" customHeight="1" thickBot="1">
      <c r="A54" s="336" t="s">
        <v>73</v>
      </c>
      <c r="B54" s="157">
        <v>151214</v>
      </c>
      <c r="C54" s="157"/>
      <c r="D54" s="157">
        <v>335605</v>
      </c>
      <c r="E54" s="158"/>
      <c r="F54" s="158" t="s">
        <v>60</v>
      </c>
      <c r="G54" s="157">
        <v>486293</v>
      </c>
      <c r="H54" s="159"/>
      <c r="I54" s="337">
        <v>100</v>
      </c>
    </row>
    <row r="55" spans="1:11" ht="23.25" customHeight="1">
      <c r="A55" s="599" t="s">
        <v>98</v>
      </c>
      <c r="B55" s="599"/>
      <c r="C55" s="599"/>
      <c r="D55" s="599"/>
      <c r="E55" s="599"/>
      <c r="F55" s="599"/>
      <c r="G55" s="599"/>
      <c r="H55" s="599"/>
      <c r="I55" s="599"/>
      <c r="J55" s="68"/>
      <c r="K55" s="238"/>
    </row>
    <row r="56" spans="1:11">
      <c r="A56" s="234" t="s">
        <v>369</v>
      </c>
      <c r="B56" s="338"/>
      <c r="C56" s="338"/>
      <c r="D56" s="338"/>
      <c r="E56" s="338"/>
      <c r="F56" s="338"/>
      <c r="G56" s="338"/>
      <c r="H56" s="338"/>
      <c r="I56" s="338"/>
      <c r="J56" s="68"/>
      <c r="K56" s="68"/>
    </row>
    <row r="57" spans="1:11" ht="24.75" customHeight="1">
      <c r="A57" s="600" t="s">
        <v>370</v>
      </c>
      <c r="B57" s="600"/>
      <c r="C57" s="600"/>
      <c r="D57" s="600"/>
      <c r="E57" s="600"/>
      <c r="F57" s="600"/>
      <c r="G57" s="600"/>
      <c r="H57" s="600"/>
      <c r="I57" s="600"/>
    </row>
    <row r="58" spans="1:11">
      <c r="A58" s="233" t="s">
        <v>74</v>
      </c>
      <c r="B58" s="233"/>
      <c r="C58" s="233"/>
      <c r="D58" s="233"/>
      <c r="E58" s="259"/>
      <c r="F58" s="259"/>
      <c r="G58" s="259"/>
      <c r="H58" s="303"/>
      <c r="I58" s="303"/>
    </row>
    <row r="59" spans="1:11">
      <c r="A59" s="233" t="s">
        <v>77</v>
      </c>
      <c r="B59" s="233"/>
      <c r="C59" s="233"/>
      <c r="D59" s="233"/>
      <c r="E59" s="259"/>
      <c r="F59" s="259"/>
      <c r="G59" s="259"/>
      <c r="H59" s="303"/>
      <c r="I59" s="303"/>
    </row>
    <row r="60" spans="1:11">
      <c r="A60" s="226" t="s">
        <v>371</v>
      </c>
      <c r="B60" s="259"/>
      <c r="C60" s="259"/>
      <c r="D60" s="259"/>
      <c r="E60" s="259"/>
      <c r="F60" s="259"/>
      <c r="G60" s="259"/>
      <c r="H60" s="303"/>
      <c r="I60" s="303"/>
    </row>
    <row r="61" spans="1:11">
      <c r="A61" s="226" t="s">
        <v>372</v>
      </c>
      <c r="B61" s="259"/>
      <c r="C61" s="259"/>
      <c r="D61" s="259"/>
      <c r="E61" s="259"/>
      <c r="F61" s="259"/>
      <c r="G61" s="259"/>
      <c r="H61" s="303"/>
      <c r="I61" s="303"/>
    </row>
    <row r="62" spans="1:11">
      <c r="A62" s="226" t="s">
        <v>373</v>
      </c>
      <c r="B62" s="259"/>
      <c r="C62" s="259"/>
      <c r="D62" s="259"/>
      <c r="E62" s="259"/>
      <c r="F62" s="259"/>
      <c r="G62" s="259"/>
      <c r="H62" s="303"/>
      <c r="I62" s="303"/>
    </row>
    <row r="63" spans="1:11">
      <c r="A63" s="226" t="s">
        <v>374</v>
      </c>
      <c r="B63" s="259"/>
      <c r="C63" s="259"/>
      <c r="D63" s="259"/>
      <c r="E63" s="259"/>
      <c r="F63" s="259"/>
      <c r="G63" s="259"/>
      <c r="H63" s="303"/>
      <c r="I63" s="303"/>
    </row>
    <row r="64" spans="1:11" ht="27" customHeight="1">
      <c r="A64" s="599" t="s">
        <v>429</v>
      </c>
      <c r="B64" s="599"/>
      <c r="C64" s="599"/>
      <c r="D64" s="599"/>
      <c r="E64" s="599"/>
      <c r="F64" s="599"/>
      <c r="G64" s="599"/>
      <c r="H64" s="599"/>
      <c r="I64" s="599"/>
    </row>
    <row r="65" spans="1:9">
      <c r="A65" s="233" t="s">
        <v>375</v>
      </c>
      <c r="B65" s="259"/>
      <c r="C65" s="259"/>
      <c r="D65" s="259"/>
      <c r="E65" s="259"/>
      <c r="F65" s="259"/>
      <c r="G65" s="259"/>
      <c r="H65" s="303"/>
      <c r="I65" s="303"/>
    </row>
    <row r="66" spans="1:9" ht="24.75" customHeight="1">
      <c r="A66" s="599" t="s">
        <v>376</v>
      </c>
      <c r="B66" s="599"/>
      <c r="C66" s="599"/>
      <c r="D66" s="599"/>
      <c r="E66" s="599"/>
      <c r="F66" s="599"/>
      <c r="G66" s="599"/>
      <c r="H66" s="599"/>
      <c r="I66" s="599"/>
    </row>
    <row r="67" spans="1:9">
      <c r="A67" s="226" t="s">
        <v>377</v>
      </c>
      <c r="B67" s="233"/>
      <c r="C67" s="233"/>
      <c r="D67" s="233"/>
      <c r="E67" s="259"/>
      <c r="F67" s="259"/>
      <c r="G67" s="259"/>
      <c r="H67" s="303"/>
      <c r="I67" s="303"/>
    </row>
    <row r="68" spans="1:9">
      <c r="A68" s="226" t="s">
        <v>378</v>
      </c>
      <c r="B68" s="233"/>
      <c r="C68" s="233"/>
      <c r="D68" s="233"/>
      <c r="E68" s="259"/>
      <c r="F68" s="259"/>
      <c r="G68" s="259"/>
      <c r="H68" s="303"/>
      <c r="I68" s="303"/>
    </row>
    <row r="69" spans="1:9" ht="14.25" customHeight="1">
      <c r="A69" s="600" t="s">
        <v>379</v>
      </c>
      <c r="B69" s="600"/>
      <c r="C69" s="600"/>
      <c r="D69" s="600"/>
      <c r="E69" s="600"/>
      <c r="F69" s="600"/>
      <c r="G69" s="600"/>
      <c r="H69" s="600"/>
      <c r="I69" s="600"/>
    </row>
    <row r="70" spans="1:9">
      <c r="A70" s="226" t="s">
        <v>380</v>
      </c>
      <c r="B70" s="259"/>
      <c r="C70" s="259"/>
      <c r="D70" s="259"/>
      <c r="E70" s="259"/>
      <c r="F70" s="259"/>
      <c r="G70" s="259"/>
      <c r="H70" s="303"/>
      <c r="I70" s="303"/>
    </row>
    <row r="71" spans="1:9" ht="14.45" customHeight="1">
      <c r="A71" s="226" t="s">
        <v>381</v>
      </c>
      <c r="B71" s="259"/>
      <c r="C71" s="259"/>
      <c r="D71" s="259"/>
      <c r="E71" s="259"/>
      <c r="F71" s="259"/>
      <c r="G71" s="259"/>
      <c r="H71" s="259"/>
      <c r="I71" s="259"/>
    </row>
    <row r="73" spans="1:9">
      <c r="A73" s="360" t="s">
        <v>412</v>
      </c>
    </row>
  </sheetData>
  <mergeCells count="8">
    <mergeCell ref="A66:I66"/>
    <mergeCell ref="A69:I69"/>
    <mergeCell ref="A1:I1"/>
    <mergeCell ref="F2:G2"/>
    <mergeCell ref="B3:D3"/>
    <mergeCell ref="A55:I55"/>
    <mergeCell ref="A57:I57"/>
    <mergeCell ref="A64:I64"/>
  </mergeCells>
  <hyperlinks>
    <hyperlink ref="A73" location="Contents!A1" display="Link to Contents" xr:uid="{00000000-0004-0000-0700-000000000000}"/>
  </hyperlinks>
  <pageMargins left="0.7" right="0.7" top="0.75" bottom="0.75" header="0.3" footer="0.3"/>
  <pageSetup paperSize="9" scale="5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00B050"/>
  </sheetPr>
  <dimension ref="A1:W85"/>
  <sheetViews>
    <sheetView zoomScaleNormal="100" workbookViewId="0">
      <selection sqref="A1:F1"/>
    </sheetView>
  </sheetViews>
  <sheetFormatPr defaultColWidth="8.85546875" defaultRowHeight="15.75"/>
  <cols>
    <col min="1" max="1" width="44.42578125" style="434" customWidth="1"/>
    <col min="2" max="3" width="12.7109375" style="434" customWidth="1"/>
    <col min="4" max="5" width="10.7109375" style="434" customWidth="1"/>
    <col min="6" max="6" width="12.140625" style="434" customWidth="1"/>
    <col min="7" max="16384" width="8.85546875" style="59"/>
  </cols>
  <sheetData>
    <row r="1" spans="1:23" ht="31.5" customHeight="1" thickBot="1">
      <c r="A1" s="610" t="s">
        <v>506</v>
      </c>
      <c r="B1" s="588"/>
      <c r="C1" s="588"/>
      <c r="D1" s="588"/>
      <c r="E1" s="588"/>
      <c r="F1" s="588"/>
    </row>
    <row r="2" spans="1:23" ht="38.25" customHeight="1" thickBot="1">
      <c r="A2" s="389"/>
      <c r="B2" s="390" t="s">
        <v>189</v>
      </c>
      <c r="C2" s="390" t="s">
        <v>68</v>
      </c>
      <c r="D2" s="611" t="s">
        <v>69</v>
      </c>
      <c r="E2" s="596"/>
      <c r="F2" s="21" t="s">
        <v>57</v>
      </c>
    </row>
    <row r="3" spans="1:23" ht="15">
      <c r="A3" s="391"/>
      <c r="B3" s="612" t="s">
        <v>316</v>
      </c>
      <c r="C3" s="613"/>
      <c r="D3" s="392" t="s">
        <v>316</v>
      </c>
      <c r="E3" s="392" t="s">
        <v>0</v>
      </c>
      <c r="F3" s="392" t="s">
        <v>323</v>
      </c>
      <c r="J3" s="393"/>
      <c r="K3" s="393"/>
      <c r="L3" s="393"/>
      <c r="M3" s="393"/>
      <c r="N3" s="393"/>
      <c r="O3" s="393"/>
      <c r="P3" s="393"/>
      <c r="Q3" s="393"/>
      <c r="R3" s="393"/>
      <c r="S3" s="393"/>
      <c r="T3" s="393"/>
      <c r="U3" s="393"/>
      <c r="V3" s="393"/>
      <c r="W3" s="393"/>
    </row>
    <row r="4" spans="1:23" ht="15" customHeight="1">
      <c r="A4" s="40" t="s">
        <v>439</v>
      </c>
      <c r="B4" s="394"/>
      <c r="C4" s="394"/>
      <c r="D4" s="41"/>
      <c r="E4" s="41"/>
      <c r="F4" s="41"/>
      <c r="J4" s="395"/>
      <c r="K4" s="395"/>
      <c r="L4" s="395"/>
      <c r="M4" s="395"/>
      <c r="N4" s="395"/>
      <c r="O4" s="395"/>
      <c r="P4" s="395"/>
      <c r="Q4" s="395"/>
      <c r="R4" s="395"/>
      <c r="S4" s="395"/>
      <c r="T4" s="395"/>
      <c r="U4" s="395"/>
      <c r="V4" s="395"/>
      <c r="W4" s="395"/>
    </row>
    <row r="5" spans="1:23" ht="15">
      <c r="A5" s="41" t="s">
        <v>440</v>
      </c>
      <c r="B5" s="396">
        <v>33.1</v>
      </c>
      <c r="C5" s="396">
        <v>66.8</v>
      </c>
      <c r="D5" s="396">
        <v>100</v>
      </c>
      <c r="E5" s="397">
        <v>154560</v>
      </c>
      <c r="F5" s="396">
        <v>39.700000000000003</v>
      </c>
      <c r="J5" s="395"/>
      <c r="K5" s="395"/>
      <c r="L5" s="395"/>
      <c r="M5" s="395"/>
      <c r="N5" s="395"/>
      <c r="O5" s="395"/>
      <c r="P5" s="395"/>
      <c r="Q5" s="395"/>
      <c r="R5" s="395"/>
      <c r="S5" s="395"/>
      <c r="T5" s="395"/>
      <c r="U5" s="395"/>
      <c r="V5" s="395"/>
      <c r="W5" s="395"/>
    </row>
    <row r="6" spans="1:23" ht="15">
      <c r="A6" s="41" t="s">
        <v>441</v>
      </c>
      <c r="B6" s="396">
        <v>26.1</v>
      </c>
      <c r="C6" s="396">
        <v>74.5</v>
      </c>
      <c r="D6" s="396">
        <v>100</v>
      </c>
      <c r="E6" s="397">
        <v>80760</v>
      </c>
      <c r="F6" s="396">
        <v>20.8</v>
      </c>
      <c r="J6" s="395"/>
      <c r="K6" s="395"/>
      <c r="L6" s="395"/>
      <c r="M6" s="395"/>
      <c r="N6" s="395"/>
      <c r="O6" s="395"/>
      <c r="P6" s="395"/>
      <c r="Q6" s="395"/>
      <c r="R6" s="395"/>
      <c r="S6" s="395"/>
      <c r="T6" s="395"/>
      <c r="U6" s="395"/>
      <c r="V6" s="395"/>
      <c r="W6" s="395"/>
    </row>
    <row r="7" spans="1:23" s="401" customFormat="1" ht="15">
      <c r="A7" s="398" t="s">
        <v>442</v>
      </c>
      <c r="B7" s="399">
        <v>1.3</v>
      </c>
      <c r="C7" s="399">
        <v>0.9</v>
      </c>
      <c r="D7" s="400" t="s">
        <v>355</v>
      </c>
      <c r="E7" s="399">
        <v>1.9</v>
      </c>
      <c r="F7" s="399">
        <v>1.9</v>
      </c>
      <c r="J7" s="395"/>
      <c r="K7" s="395"/>
      <c r="L7" s="395"/>
      <c r="M7" s="395"/>
      <c r="N7" s="395"/>
      <c r="O7" s="395"/>
      <c r="P7" s="395"/>
      <c r="Q7" s="395"/>
      <c r="R7" s="395"/>
      <c r="S7" s="395"/>
      <c r="T7" s="395"/>
      <c r="U7" s="395"/>
      <c r="V7" s="395"/>
      <c r="W7" s="395"/>
    </row>
    <row r="8" spans="1:23" ht="15">
      <c r="A8" s="402" t="s">
        <v>41</v>
      </c>
      <c r="B8" s="403">
        <v>119500</v>
      </c>
      <c r="C8" s="403">
        <v>269563</v>
      </c>
      <c r="D8" s="403" t="s">
        <v>355</v>
      </c>
      <c r="E8" s="403">
        <v>389175</v>
      </c>
      <c r="F8" s="403">
        <v>389175</v>
      </c>
      <c r="J8" s="395"/>
      <c r="K8" s="395"/>
      <c r="L8" s="395"/>
      <c r="M8" s="395"/>
      <c r="N8" s="395"/>
      <c r="O8" s="395"/>
      <c r="P8" s="395"/>
      <c r="Q8" s="395"/>
      <c r="R8" s="395"/>
      <c r="S8" s="395"/>
      <c r="T8" s="395"/>
      <c r="U8" s="395"/>
      <c r="V8" s="395"/>
      <c r="W8" s="395"/>
    </row>
    <row r="9" spans="1:23" ht="15">
      <c r="A9" s="404" t="s">
        <v>443</v>
      </c>
      <c r="B9" s="405"/>
      <c r="C9" s="405"/>
      <c r="D9" s="405"/>
      <c r="E9" s="405"/>
      <c r="F9" s="405"/>
      <c r="J9" s="395"/>
      <c r="K9" s="395"/>
      <c r="L9" s="395"/>
      <c r="M9" s="395"/>
      <c r="N9" s="395"/>
      <c r="O9" s="395"/>
      <c r="P9" s="395"/>
      <c r="Q9" s="395"/>
      <c r="R9" s="395"/>
      <c r="S9" s="395"/>
      <c r="T9" s="395"/>
      <c r="U9" s="395"/>
      <c r="V9" s="395"/>
      <c r="W9" s="395"/>
    </row>
    <row r="10" spans="1:23" ht="15">
      <c r="A10" s="41" t="s">
        <v>70</v>
      </c>
      <c r="B10" s="396">
        <v>29.6</v>
      </c>
      <c r="C10" s="396">
        <v>70.400000000000006</v>
      </c>
      <c r="D10" s="396">
        <v>100</v>
      </c>
      <c r="E10" s="397">
        <v>216726</v>
      </c>
      <c r="F10" s="396">
        <v>47.2</v>
      </c>
      <c r="J10" s="395"/>
      <c r="K10" s="395"/>
      <c r="L10" s="395"/>
      <c r="M10" s="395"/>
      <c r="N10" s="395"/>
      <c r="O10" s="395"/>
      <c r="P10" s="395"/>
      <c r="Q10" s="395"/>
      <c r="R10" s="395"/>
      <c r="S10" s="395"/>
      <c r="T10" s="395"/>
      <c r="U10" s="395"/>
      <c r="V10" s="395"/>
      <c r="W10" s="395"/>
    </row>
    <row r="11" spans="1:23" ht="15">
      <c r="A11" s="41" t="s">
        <v>71</v>
      </c>
      <c r="B11" s="396">
        <v>32.799999999999997</v>
      </c>
      <c r="C11" s="396">
        <v>67.3</v>
      </c>
      <c r="D11" s="396">
        <v>100</v>
      </c>
      <c r="E11" s="397">
        <v>242713</v>
      </c>
      <c r="F11" s="396">
        <v>52.8</v>
      </c>
      <c r="J11" s="395"/>
      <c r="K11" s="395"/>
      <c r="L11" s="395"/>
      <c r="M11" s="395"/>
      <c r="N11" s="395"/>
      <c r="O11" s="395"/>
      <c r="P11" s="395"/>
      <c r="Q11" s="395"/>
      <c r="R11" s="395"/>
      <c r="S11" s="395"/>
      <c r="T11" s="395"/>
      <c r="U11" s="395"/>
      <c r="V11" s="395"/>
      <c r="W11" s="395"/>
    </row>
    <row r="12" spans="1:23" s="401" customFormat="1" ht="15">
      <c r="A12" s="398" t="s">
        <v>72</v>
      </c>
      <c r="B12" s="399">
        <v>0.9</v>
      </c>
      <c r="C12" s="399">
        <v>1</v>
      </c>
      <c r="D12" s="400" t="s">
        <v>355</v>
      </c>
      <c r="E12" s="399">
        <v>0.9</v>
      </c>
      <c r="F12" s="399">
        <v>0.9</v>
      </c>
      <c r="J12" s="395"/>
      <c r="K12" s="395"/>
      <c r="L12" s="395"/>
      <c r="M12" s="395"/>
      <c r="N12" s="395"/>
      <c r="O12" s="395"/>
      <c r="P12" s="395"/>
      <c r="Q12" s="395"/>
      <c r="R12" s="395"/>
      <c r="S12" s="395"/>
      <c r="T12" s="395"/>
      <c r="U12" s="395"/>
      <c r="V12" s="395"/>
      <c r="W12" s="395"/>
    </row>
    <row r="13" spans="1:23" ht="15">
      <c r="A13" s="402" t="s">
        <v>41</v>
      </c>
      <c r="B13" s="403">
        <v>143968</v>
      </c>
      <c r="C13" s="403">
        <v>315952</v>
      </c>
      <c r="D13" s="403" t="s">
        <v>355</v>
      </c>
      <c r="E13" s="403">
        <v>459329</v>
      </c>
      <c r="F13" s="403">
        <v>459329</v>
      </c>
    </row>
    <row r="14" spans="1:23" ht="15">
      <c r="A14" s="406" t="s">
        <v>444</v>
      </c>
      <c r="B14" s="405"/>
      <c r="C14" s="405"/>
      <c r="D14" s="405"/>
      <c r="E14" s="405"/>
      <c r="F14" s="405"/>
    </row>
    <row r="15" spans="1:23" ht="15">
      <c r="A15" s="41" t="s">
        <v>70</v>
      </c>
      <c r="B15" s="396">
        <v>31</v>
      </c>
      <c r="C15" s="396">
        <v>68.900000000000006</v>
      </c>
      <c r="D15" s="396">
        <v>100</v>
      </c>
      <c r="E15" s="397">
        <v>188881</v>
      </c>
      <c r="F15" s="396">
        <v>38.799999999999997</v>
      </c>
    </row>
    <row r="16" spans="1:23" ht="15">
      <c r="A16" s="41" t="s">
        <v>71</v>
      </c>
      <c r="B16" s="396">
        <v>31.1</v>
      </c>
      <c r="C16" s="396">
        <v>69</v>
      </c>
      <c r="D16" s="396">
        <v>100</v>
      </c>
      <c r="E16" s="397">
        <v>297634</v>
      </c>
      <c r="F16" s="396">
        <v>61.2</v>
      </c>
    </row>
    <row r="17" spans="1:10" s="401" customFormat="1" ht="15">
      <c r="A17" s="398" t="s">
        <v>72</v>
      </c>
      <c r="B17" s="399">
        <v>1</v>
      </c>
      <c r="C17" s="399">
        <v>1</v>
      </c>
      <c r="D17" s="400" t="s">
        <v>355</v>
      </c>
      <c r="E17" s="399">
        <v>0.6</v>
      </c>
      <c r="F17" s="399">
        <v>0.6</v>
      </c>
    </row>
    <row r="18" spans="1:10" ht="15">
      <c r="A18" s="402" t="s">
        <v>41</v>
      </c>
      <c r="B18" s="403">
        <v>151214</v>
      </c>
      <c r="C18" s="403">
        <v>335605</v>
      </c>
      <c r="D18" s="403" t="s">
        <v>355</v>
      </c>
      <c r="E18" s="403">
        <v>486293</v>
      </c>
      <c r="F18" s="403">
        <v>486293</v>
      </c>
    </row>
    <row r="19" spans="1:10" ht="15">
      <c r="A19" s="40" t="s">
        <v>445</v>
      </c>
      <c r="B19" s="405"/>
      <c r="C19" s="405"/>
      <c r="D19" s="405"/>
      <c r="E19" s="405"/>
      <c r="F19" s="405"/>
      <c r="J19" s="393"/>
    </row>
    <row r="20" spans="1:10" ht="15">
      <c r="A20" s="41" t="s">
        <v>446</v>
      </c>
      <c r="B20" s="396">
        <v>35.6</v>
      </c>
      <c r="C20" s="396">
        <v>64.2</v>
      </c>
      <c r="D20" s="396">
        <v>100</v>
      </c>
      <c r="E20" s="397">
        <v>151563</v>
      </c>
      <c r="F20" s="396">
        <v>31.2</v>
      </c>
    </row>
    <row r="21" spans="1:10" ht="15">
      <c r="A21" s="41" t="s">
        <v>447</v>
      </c>
      <c r="B21" s="396">
        <v>28.7</v>
      </c>
      <c r="C21" s="396">
        <v>71.400000000000006</v>
      </c>
      <c r="D21" s="396">
        <v>100</v>
      </c>
      <c r="E21" s="397">
        <v>323861</v>
      </c>
      <c r="F21" s="396">
        <v>66.599999999999994</v>
      </c>
    </row>
    <row r="22" spans="1:10" s="401" customFormat="1" ht="15">
      <c r="A22" s="398" t="s">
        <v>448</v>
      </c>
      <c r="B22" s="399">
        <v>0.8</v>
      </c>
      <c r="C22" s="399">
        <v>1.1000000000000001</v>
      </c>
      <c r="D22" s="400" t="s">
        <v>355</v>
      </c>
      <c r="E22" s="399">
        <v>2.1</v>
      </c>
      <c r="F22" s="399">
        <v>2.1</v>
      </c>
    </row>
    <row r="23" spans="1:10" ht="15">
      <c r="A23" s="402" t="s">
        <v>41</v>
      </c>
      <c r="B23" s="403">
        <v>151214</v>
      </c>
      <c r="C23" s="403">
        <v>335605</v>
      </c>
      <c r="D23" s="403" t="s">
        <v>355</v>
      </c>
      <c r="E23" s="403">
        <v>486293</v>
      </c>
      <c r="F23" s="403">
        <v>486293</v>
      </c>
    </row>
    <row r="24" spans="1:10" ht="15">
      <c r="A24" s="40" t="s">
        <v>449</v>
      </c>
      <c r="B24" s="405"/>
      <c r="C24" s="405"/>
      <c r="D24" s="405"/>
      <c r="E24" s="405"/>
      <c r="F24" s="405"/>
    </row>
    <row r="25" spans="1:10" ht="15">
      <c r="A25" s="41" t="s">
        <v>70</v>
      </c>
      <c r="B25" s="396">
        <v>28</v>
      </c>
      <c r="C25" s="396">
        <v>71.8</v>
      </c>
      <c r="D25" s="396">
        <v>100</v>
      </c>
      <c r="E25" s="397">
        <v>75562</v>
      </c>
      <c r="F25" s="396">
        <v>15.5</v>
      </c>
    </row>
    <row r="26" spans="1:10" ht="15">
      <c r="A26" s="41" t="s">
        <v>71</v>
      </c>
      <c r="B26" s="396">
        <v>31.7</v>
      </c>
      <c r="C26" s="396">
        <v>68.3</v>
      </c>
      <c r="D26" s="396">
        <v>100</v>
      </c>
      <c r="E26" s="397">
        <v>410742</v>
      </c>
      <c r="F26" s="396">
        <v>84.5</v>
      </c>
    </row>
    <row r="27" spans="1:10" s="401" customFormat="1" ht="15">
      <c r="A27" s="398" t="s">
        <v>72</v>
      </c>
      <c r="B27" s="399">
        <v>0.9</v>
      </c>
      <c r="C27" s="399">
        <v>1.1000000000000001</v>
      </c>
      <c r="D27" s="400" t="s">
        <v>355</v>
      </c>
      <c r="E27" s="399">
        <v>0.2</v>
      </c>
      <c r="F27" s="399">
        <v>0.2</v>
      </c>
    </row>
    <row r="28" spans="1:10" ht="15">
      <c r="A28" s="402" t="s">
        <v>41</v>
      </c>
      <c r="B28" s="403">
        <v>151214</v>
      </c>
      <c r="C28" s="403">
        <v>335605</v>
      </c>
      <c r="D28" s="403" t="s">
        <v>355</v>
      </c>
      <c r="E28" s="403">
        <v>486293</v>
      </c>
      <c r="F28" s="403">
        <v>486293</v>
      </c>
    </row>
    <row r="29" spans="1:10" ht="15">
      <c r="A29" s="40" t="s">
        <v>450</v>
      </c>
      <c r="B29" s="405"/>
      <c r="C29" s="405"/>
      <c r="D29" s="405"/>
      <c r="E29" s="405"/>
      <c r="F29" s="405"/>
    </row>
    <row r="30" spans="1:10" ht="15">
      <c r="A30" s="41" t="s">
        <v>451</v>
      </c>
      <c r="B30" s="396">
        <v>38</v>
      </c>
      <c r="C30" s="396">
        <v>61.7</v>
      </c>
      <c r="D30" s="396">
        <v>100</v>
      </c>
      <c r="E30" s="397">
        <v>124805</v>
      </c>
      <c r="F30" s="396">
        <v>26.3</v>
      </c>
    </row>
    <row r="31" spans="1:10" ht="15">
      <c r="A31" s="40" t="s">
        <v>452</v>
      </c>
      <c r="B31" s="407"/>
      <c r="C31" s="407"/>
      <c r="D31" s="407"/>
      <c r="E31" s="397"/>
      <c r="F31" s="407"/>
    </row>
    <row r="32" spans="1:10" ht="15">
      <c r="A32" s="408" t="s">
        <v>70</v>
      </c>
      <c r="B32" s="396">
        <v>29</v>
      </c>
      <c r="C32" s="396">
        <v>71.099999999999994</v>
      </c>
      <c r="D32" s="396">
        <v>100</v>
      </c>
      <c r="E32" s="397">
        <v>260233</v>
      </c>
      <c r="F32" s="396">
        <v>54.7</v>
      </c>
    </row>
    <row r="33" spans="1:11" ht="15">
      <c r="A33" s="408" t="s">
        <v>71</v>
      </c>
      <c r="B33" s="396">
        <v>27.7</v>
      </c>
      <c r="C33" s="396">
        <v>72</v>
      </c>
      <c r="D33" s="396">
        <v>100</v>
      </c>
      <c r="E33" s="397">
        <v>90522</v>
      </c>
      <c r="F33" s="396">
        <v>19</v>
      </c>
    </row>
    <row r="34" spans="1:11" s="401" customFormat="1" ht="15">
      <c r="A34" s="398" t="s">
        <v>72</v>
      </c>
      <c r="B34" s="399">
        <v>1</v>
      </c>
      <c r="C34" s="399">
        <v>1</v>
      </c>
      <c r="D34" s="400" t="s">
        <v>355</v>
      </c>
      <c r="E34" s="399">
        <v>2.9</v>
      </c>
      <c r="F34" s="399">
        <v>2.9</v>
      </c>
    </row>
    <row r="35" spans="1:11" ht="15">
      <c r="A35" s="40" t="s">
        <v>453</v>
      </c>
      <c r="B35" s="407"/>
      <c r="C35" s="407"/>
      <c r="D35" s="407"/>
      <c r="E35" s="405"/>
      <c r="F35" s="407"/>
    </row>
    <row r="36" spans="1:11" ht="15">
      <c r="A36" s="409" t="s">
        <v>454</v>
      </c>
      <c r="B36" s="396">
        <v>28</v>
      </c>
      <c r="C36" s="396">
        <v>71.8</v>
      </c>
      <c r="D36" s="396">
        <v>100</v>
      </c>
      <c r="E36" s="397">
        <v>150461</v>
      </c>
      <c r="F36" s="396">
        <v>38.4</v>
      </c>
    </row>
    <row r="37" spans="1:11" ht="15">
      <c r="A37" s="409" t="s">
        <v>455</v>
      </c>
      <c r="B37" s="396">
        <v>32.700000000000003</v>
      </c>
      <c r="C37" s="396">
        <v>67.400000000000006</v>
      </c>
      <c r="D37" s="396">
        <v>100</v>
      </c>
      <c r="E37" s="397">
        <v>241538</v>
      </c>
      <c r="F37" s="396">
        <v>61.6</v>
      </c>
    </row>
    <row r="38" spans="1:11" s="401" customFormat="1" ht="15">
      <c r="A38" s="410" t="s">
        <v>456</v>
      </c>
      <c r="B38" s="399">
        <v>1.2</v>
      </c>
      <c r="C38" s="399">
        <v>0.9</v>
      </c>
      <c r="D38" s="400" t="s">
        <v>355</v>
      </c>
      <c r="E38" s="399">
        <v>1.6</v>
      </c>
      <c r="F38" s="399">
        <v>1.6</v>
      </c>
    </row>
    <row r="39" spans="1:11" ht="15">
      <c r="A39" s="402" t="s">
        <v>41</v>
      </c>
      <c r="B39" s="403">
        <v>121275</v>
      </c>
      <c r="C39" s="403">
        <v>270735</v>
      </c>
      <c r="D39" s="403" t="s">
        <v>355</v>
      </c>
      <c r="E39" s="403">
        <v>392010</v>
      </c>
      <c r="F39" s="403">
        <v>392010</v>
      </c>
    </row>
    <row r="40" spans="1:11" ht="15">
      <c r="A40" s="411" t="s">
        <v>457</v>
      </c>
      <c r="B40" s="405"/>
      <c r="C40" s="405"/>
      <c r="D40" s="405"/>
      <c r="E40" s="405"/>
      <c r="F40" s="405"/>
    </row>
    <row r="41" spans="1:11" ht="15">
      <c r="A41" s="391" t="s">
        <v>458</v>
      </c>
      <c r="B41" s="396">
        <v>45.1</v>
      </c>
      <c r="C41" s="396">
        <v>55.2</v>
      </c>
      <c r="D41" s="396">
        <v>100</v>
      </c>
      <c r="E41" s="397">
        <v>133940</v>
      </c>
      <c r="F41" s="396">
        <v>27.5</v>
      </c>
    </row>
    <row r="42" spans="1:11" ht="15">
      <c r="A42" s="391" t="s">
        <v>459</v>
      </c>
      <c r="B42" s="396">
        <v>30.6</v>
      </c>
      <c r="C42" s="396">
        <v>68.8</v>
      </c>
      <c r="D42" s="396">
        <v>100</v>
      </c>
      <c r="E42" s="397">
        <v>35929</v>
      </c>
      <c r="F42" s="396">
        <v>7.4</v>
      </c>
    </row>
    <row r="43" spans="1:11" ht="15">
      <c r="A43" s="412" t="s">
        <v>460</v>
      </c>
      <c r="B43" s="413">
        <v>39.5</v>
      </c>
      <c r="C43" s="413">
        <v>60.6</v>
      </c>
      <c r="D43" s="413">
        <v>100</v>
      </c>
      <c r="E43" s="414">
        <v>233664</v>
      </c>
      <c r="F43" s="413">
        <v>48.1</v>
      </c>
    </row>
    <row r="44" spans="1:11" ht="15">
      <c r="A44" s="391" t="s">
        <v>461</v>
      </c>
      <c r="B44" s="415">
        <v>23.3</v>
      </c>
      <c r="C44" s="415">
        <v>76.7</v>
      </c>
      <c r="D44" s="415">
        <v>100</v>
      </c>
      <c r="E44" s="188">
        <v>252730</v>
      </c>
      <c r="F44" s="415">
        <v>52</v>
      </c>
    </row>
    <row r="45" spans="1:11" ht="15">
      <c r="A45" s="412" t="s">
        <v>462</v>
      </c>
      <c r="B45" s="413">
        <v>1.7</v>
      </c>
      <c r="C45" s="413">
        <v>0.8</v>
      </c>
      <c r="D45" s="416" t="s">
        <v>60</v>
      </c>
      <c r="E45" s="413">
        <v>0.9</v>
      </c>
      <c r="F45" s="413">
        <v>0.9</v>
      </c>
      <c r="J45" s="417"/>
      <c r="K45" s="417"/>
    </row>
    <row r="46" spans="1:11" s="401" customFormat="1" ht="15">
      <c r="A46" s="404" t="s">
        <v>463</v>
      </c>
      <c r="B46" s="400"/>
      <c r="C46" s="400"/>
      <c r="D46" s="400"/>
      <c r="E46" s="400"/>
      <c r="F46" s="400"/>
    </row>
    <row r="47" spans="1:11" ht="15">
      <c r="A47" s="418" t="s">
        <v>464</v>
      </c>
      <c r="B47" s="396">
        <v>29.6</v>
      </c>
      <c r="C47" s="396">
        <v>70.3</v>
      </c>
      <c r="D47" s="396">
        <v>100</v>
      </c>
      <c r="E47" s="419">
        <v>322372</v>
      </c>
      <c r="F47" s="396">
        <v>68.400000000000006</v>
      </c>
    </row>
    <row r="48" spans="1:11" ht="15">
      <c r="A48" s="418" t="s">
        <v>465</v>
      </c>
      <c r="B48" s="396">
        <v>33.799999999999997</v>
      </c>
      <c r="C48" s="396">
        <v>66</v>
      </c>
      <c r="D48" s="396">
        <v>100</v>
      </c>
      <c r="E48" s="397">
        <v>149443</v>
      </c>
      <c r="F48" s="396">
        <v>31.7</v>
      </c>
    </row>
    <row r="49" spans="1:13" ht="15">
      <c r="A49" s="420" t="s">
        <v>466</v>
      </c>
      <c r="B49" s="396">
        <v>1.1000000000000001</v>
      </c>
      <c r="C49" s="396">
        <v>0.9</v>
      </c>
      <c r="D49" s="407" t="s">
        <v>355</v>
      </c>
      <c r="E49" s="396">
        <v>0.5</v>
      </c>
      <c r="F49" s="396">
        <v>0.5</v>
      </c>
    </row>
    <row r="50" spans="1:13" s="401" customFormat="1" ht="15">
      <c r="A50" s="404" t="s">
        <v>467</v>
      </c>
      <c r="B50" s="403">
        <v>145790</v>
      </c>
      <c r="C50" s="403">
        <v>325937</v>
      </c>
      <c r="D50" s="403" t="s">
        <v>355</v>
      </c>
      <c r="E50" s="403">
        <v>471364</v>
      </c>
      <c r="F50" s="403">
        <v>471364</v>
      </c>
    </row>
    <row r="51" spans="1:13" ht="15">
      <c r="A51" s="404" t="s">
        <v>468</v>
      </c>
      <c r="B51" s="403"/>
      <c r="C51" s="403"/>
      <c r="D51" s="403"/>
      <c r="E51" s="403"/>
      <c r="F51" s="403"/>
    </row>
    <row r="52" spans="1:13" ht="15">
      <c r="A52" s="418" t="s">
        <v>469</v>
      </c>
      <c r="B52" s="396">
        <v>19.2</v>
      </c>
      <c r="C52" s="396">
        <v>81.400000000000006</v>
      </c>
      <c r="D52" s="396">
        <v>100</v>
      </c>
      <c r="E52" s="419">
        <v>75744</v>
      </c>
      <c r="F52" s="396">
        <v>15.6</v>
      </c>
    </row>
    <row r="53" spans="1:13" ht="15">
      <c r="A53" s="418" t="s">
        <v>470</v>
      </c>
      <c r="B53" s="396">
        <v>27.7</v>
      </c>
      <c r="C53" s="396">
        <v>72</v>
      </c>
      <c r="D53" s="396">
        <v>100</v>
      </c>
      <c r="E53" s="397">
        <v>73652</v>
      </c>
      <c r="F53" s="396">
        <v>15.2</v>
      </c>
    </row>
    <row r="54" spans="1:13" ht="15">
      <c r="A54" s="418" t="s">
        <v>471</v>
      </c>
      <c r="B54" s="396">
        <v>41.7</v>
      </c>
      <c r="C54" s="396">
        <v>58.4</v>
      </c>
      <c r="D54" s="396">
        <v>100</v>
      </c>
      <c r="E54" s="397">
        <v>251239</v>
      </c>
      <c r="F54" s="396">
        <v>51.7</v>
      </c>
    </row>
    <row r="55" spans="1:13" ht="15">
      <c r="A55" s="420" t="s">
        <v>472</v>
      </c>
      <c r="B55" s="399">
        <v>2.2000000000000002</v>
      </c>
      <c r="C55" s="399">
        <v>0.7</v>
      </c>
      <c r="D55" s="400" t="s">
        <v>355</v>
      </c>
      <c r="E55" s="399">
        <v>3.3</v>
      </c>
      <c r="F55" s="399">
        <v>3.3</v>
      </c>
    </row>
    <row r="56" spans="1:13" s="401" customFormat="1" ht="15">
      <c r="A56" s="404" t="s">
        <v>473</v>
      </c>
      <c r="B56" s="400"/>
      <c r="C56" s="400"/>
      <c r="D56" s="400"/>
      <c r="E56" s="400"/>
      <c r="F56" s="400"/>
    </row>
    <row r="57" spans="1:13" ht="15">
      <c r="A57" s="41" t="s">
        <v>70</v>
      </c>
      <c r="B57" s="396">
        <v>35.299999999999997</v>
      </c>
      <c r="C57" s="396">
        <v>64.599999999999994</v>
      </c>
      <c r="D57" s="396">
        <v>100</v>
      </c>
      <c r="E57" s="419">
        <v>173555</v>
      </c>
      <c r="F57" s="396">
        <v>35.700000000000003</v>
      </c>
    </row>
    <row r="58" spans="1:13" ht="15">
      <c r="A58" s="41" t="s">
        <v>71</v>
      </c>
      <c r="B58" s="396">
        <v>28.8</v>
      </c>
      <c r="C58" s="396">
        <v>71.2</v>
      </c>
      <c r="D58" s="396">
        <v>100</v>
      </c>
      <c r="E58" s="397">
        <v>313196</v>
      </c>
      <c r="F58" s="396">
        <v>64.400000000000006</v>
      </c>
    </row>
    <row r="59" spans="1:13" ht="15">
      <c r="A59" s="398" t="s">
        <v>72</v>
      </c>
      <c r="B59" s="399">
        <v>1.2</v>
      </c>
      <c r="C59" s="399">
        <v>0.9</v>
      </c>
      <c r="D59" s="400" t="s">
        <v>355</v>
      </c>
      <c r="E59" s="399">
        <v>0.6</v>
      </c>
      <c r="F59" s="399">
        <v>0.6</v>
      </c>
    </row>
    <row r="60" spans="1:13" s="401" customFormat="1" ht="15">
      <c r="A60" s="421" t="s">
        <v>69</v>
      </c>
      <c r="B60" s="403">
        <v>151214</v>
      </c>
      <c r="C60" s="403">
        <v>335605</v>
      </c>
      <c r="D60" s="403" t="s">
        <v>355</v>
      </c>
      <c r="E60" s="403">
        <v>486293</v>
      </c>
      <c r="F60" s="403">
        <v>486293</v>
      </c>
    </row>
    <row r="61" spans="1:13" thickBot="1">
      <c r="A61" s="421" t="s">
        <v>474</v>
      </c>
      <c r="B61" s="422">
        <v>151214</v>
      </c>
      <c r="C61" s="422">
        <v>335605</v>
      </c>
      <c r="D61" s="422" t="s">
        <v>355</v>
      </c>
      <c r="E61" s="422">
        <v>486293</v>
      </c>
      <c r="F61" s="422">
        <v>486293</v>
      </c>
    </row>
    <row r="62" spans="1:13" ht="24.75" customHeight="1">
      <c r="A62" s="614" t="s">
        <v>346</v>
      </c>
      <c r="B62" s="614"/>
      <c r="C62" s="614"/>
      <c r="D62" s="614"/>
      <c r="E62" s="614"/>
      <c r="F62" s="614"/>
      <c r="G62" s="282"/>
      <c r="H62" s="282"/>
      <c r="I62" s="282"/>
      <c r="J62" s="282"/>
      <c r="K62" s="282"/>
      <c r="L62" s="282"/>
      <c r="M62" s="282"/>
    </row>
    <row r="63" spans="1:13" ht="15">
      <c r="A63" s="233" t="s">
        <v>74</v>
      </c>
      <c r="B63" s="233"/>
      <c r="C63" s="233"/>
      <c r="D63" s="233"/>
      <c r="E63" s="233"/>
      <c r="F63" s="233"/>
      <c r="G63" s="54"/>
      <c r="H63" s="54"/>
      <c r="I63" s="54"/>
      <c r="J63" s="54"/>
      <c r="K63" s="54"/>
      <c r="L63" s="54"/>
      <c r="M63" s="54"/>
    </row>
    <row r="64" spans="1:13" ht="15">
      <c r="A64" s="233" t="s">
        <v>475</v>
      </c>
      <c r="B64" s="233"/>
      <c r="C64" s="233"/>
      <c r="D64" s="233"/>
      <c r="E64" s="233"/>
      <c r="F64" s="233"/>
      <c r="G64" s="54"/>
      <c r="H64" s="54"/>
      <c r="I64" s="54"/>
      <c r="J64" s="54"/>
      <c r="K64" s="54"/>
      <c r="L64" s="54"/>
      <c r="M64" s="54"/>
    </row>
    <row r="65" spans="1:20" ht="15">
      <c r="A65" s="233" t="s">
        <v>476</v>
      </c>
      <c r="B65" s="233"/>
      <c r="C65" s="233"/>
      <c r="D65" s="233"/>
      <c r="E65" s="233"/>
      <c r="F65" s="233"/>
      <c r="G65" s="54"/>
      <c r="H65" s="10"/>
      <c r="I65" s="10"/>
      <c r="J65" s="10"/>
      <c r="K65" s="10"/>
      <c r="L65" s="10"/>
      <c r="M65" s="10"/>
      <c r="N65" s="224"/>
      <c r="O65" s="224"/>
      <c r="P65" s="224"/>
      <c r="Q65" s="224"/>
      <c r="R65" s="224"/>
      <c r="S65" s="224"/>
      <c r="T65" s="224"/>
    </row>
    <row r="66" spans="1:20" ht="15">
      <c r="A66" s="226" t="s">
        <v>477</v>
      </c>
      <c r="B66" s="233"/>
      <c r="C66" s="233"/>
      <c r="D66" s="233"/>
      <c r="E66" s="233"/>
      <c r="F66" s="233"/>
      <c r="G66" s="54"/>
      <c r="H66" s="423"/>
      <c r="I66" s="424"/>
      <c r="J66" s="424"/>
      <c r="K66" s="424"/>
      <c r="L66" s="424"/>
      <c r="M66" s="424"/>
      <c r="N66" s="224"/>
      <c r="O66" s="224"/>
      <c r="P66" s="224"/>
      <c r="Q66" s="224"/>
      <c r="R66" s="224"/>
      <c r="S66" s="224"/>
      <c r="T66" s="224"/>
    </row>
    <row r="67" spans="1:20" ht="15">
      <c r="A67" s="226" t="s">
        <v>478</v>
      </c>
      <c r="B67" s="233"/>
      <c r="C67" s="233"/>
      <c r="D67" s="233"/>
      <c r="E67" s="233"/>
      <c r="F67" s="233"/>
      <c r="G67" s="54"/>
      <c r="H67" s="423"/>
      <c r="I67" s="424"/>
      <c r="J67" s="424"/>
      <c r="K67" s="424"/>
      <c r="L67" s="424"/>
      <c r="M67" s="424"/>
      <c r="N67" s="224"/>
      <c r="O67" s="224"/>
      <c r="P67" s="224"/>
      <c r="Q67" s="224"/>
      <c r="R67" s="224"/>
      <c r="S67" s="224"/>
      <c r="T67" s="224"/>
    </row>
    <row r="68" spans="1:20" ht="15">
      <c r="A68" s="226" t="s">
        <v>479</v>
      </c>
      <c r="B68" s="233"/>
      <c r="C68" s="233"/>
      <c r="D68" s="233"/>
      <c r="E68" s="233"/>
      <c r="F68" s="233"/>
      <c r="G68" s="54"/>
      <c r="H68" s="423"/>
      <c r="I68" s="424"/>
      <c r="J68" s="424"/>
      <c r="K68" s="424"/>
      <c r="L68" s="424"/>
      <c r="M68" s="424"/>
      <c r="N68" s="224"/>
      <c r="O68" s="224"/>
      <c r="P68" s="224"/>
      <c r="Q68" s="224"/>
      <c r="R68" s="224"/>
      <c r="S68" s="224"/>
      <c r="T68" s="224"/>
    </row>
    <row r="69" spans="1:20" ht="15">
      <c r="A69" s="226" t="s">
        <v>480</v>
      </c>
      <c r="B69" s="233"/>
      <c r="C69" s="233"/>
      <c r="D69" s="233"/>
      <c r="E69" s="233"/>
      <c r="F69" s="233"/>
      <c r="G69" s="54"/>
      <c r="H69" s="423"/>
      <c r="I69" s="424"/>
      <c r="J69" s="425"/>
      <c r="K69" s="425"/>
      <c r="L69" s="425"/>
      <c r="M69" s="425"/>
      <c r="N69" s="425"/>
      <c r="O69" s="425"/>
      <c r="P69" s="425"/>
      <c r="Q69" s="224"/>
      <c r="R69" s="224"/>
      <c r="S69" s="224"/>
      <c r="T69" s="224"/>
    </row>
    <row r="70" spans="1:20" ht="30.75" customHeight="1">
      <c r="A70" s="600" t="s">
        <v>481</v>
      </c>
      <c r="B70" s="600"/>
      <c r="C70" s="600"/>
      <c r="D70" s="600"/>
      <c r="E70" s="600"/>
      <c r="F70" s="600"/>
      <c r="G70" s="426"/>
      <c r="H70" s="427"/>
      <c r="I70" s="424"/>
      <c r="J70" s="424"/>
      <c r="K70" s="424"/>
      <c r="L70" s="424"/>
      <c r="M70" s="424"/>
      <c r="N70" s="224"/>
      <c r="O70" s="224"/>
      <c r="P70" s="224"/>
      <c r="Q70" s="224"/>
      <c r="R70" s="224"/>
      <c r="S70" s="224"/>
      <c r="T70" s="423"/>
    </row>
    <row r="71" spans="1:20" ht="15">
      <c r="A71" s="226" t="s">
        <v>482</v>
      </c>
      <c r="B71" s="233"/>
      <c r="C71" s="233"/>
      <c r="D71" s="233"/>
      <c r="E71" s="233"/>
      <c r="F71" s="233"/>
      <c r="G71" s="54"/>
      <c r="H71" s="423"/>
      <c r="I71" s="424"/>
      <c r="J71" s="424"/>
      <c r="K71" s="424"/>
      <c r="L71" s="424"/>
      <c r="M71" s="424"/>
      <c r="N71" s="224"/>
      <c r="O71" s="224"/>
      <c r="P71" s="224"/>
      <c r="Q71" s="224"/>
      <c r="R71" s="224"/>
      <c r="S71" s="224"/>
      <c r="T71" s="224"/>
    </row>
    <row r="72" spans="1:20" ht="15" customHeight="1">
      <c r="A72" s="226" t="s">
        <v>483</v>
      </c>
      <c r="B72" s="226"/>
      <c r="C72" s="428"/>
      <c r="D72" s="226"/>
      <c r="E72" s="226"/>
      <c r="F72" s="226"/>
      <c r="H72" s="423"/>
      <c r="I72" s="424"/>
      <c r="J72" s="424"/>
      <c r="K72" s="424"/>
      <c r="L72" s="424"/>
      <c r="M72" s="424"/>
      <c r="N72" s="224"/>
      <c r="O72" s="224"/>
      <c r="P72" s="224"/>
      <c r="Q72" s="224"/>
      <c r="R72" s="224"/>
      <c r="S72" s="224"/>
      <c r="T72" s="224"/>
    </row>
    <row r="73" spans="1:20" ht="15">
      <c r="A73" s="226" t="s">
        <v>484</v>
      </c>
      <c r="B73" s="233"/>
      <c r="C73" s="233"/>
      <c r="D73" s="233"/>
      <c r="E73" s="233"/>
      <c r="F73" s="233"/>
      <c r="G73" s="54"/>
      <c r="H73" s="429"/>
      <c r="I73" s="430"/>
      <c r="J73" s="430"/>
      <c r="K73" s="430"/>
      <c r="L73" s="430"/>
      <c r="M73" s="430"/>
    </row>
    <row r="74" spans="1:20" ht="23.25" customHeight="1">
      <c r="A74" s="600" t="s">
        <v>485</v>
      </c>
      <c r="B74" s="600"/>
      <c r="C74" s="600"/>
      <c r="D74" s="600"/>
      <c r="E74" s="600"/>
      <c r="F74" s="600"/>
      <c r="G74" s="54"/>
      <c r="H74" s="429"/>
      <c r="I74" s="430"/>
      <c r="J74" s="430"/>
      <c r="K74" s="430"/>
      <c r="L74" s="430"/>
      <c r="M74" s="430"/>
    </row>
    <row r="75" spans="1:20" ht="32.25" customHeight="1">
      <c r="A75" s="600" t="s">
        <v>486</v>
      </c>
      <c r="B75" s="600"/>
      <c r="C75" s="600"/>
      <c r="D75" s="600"/>
      <c r="E75" s="600"/>
      <c r="F75" s="600"/>
      <c r="G75" s="54"/>
      <c r="H75" s="430"/>
      <c r="I75" s="430"/>
      <c r="J75" s="430"/>
      <c r="K75" s="430"/>
      <c r="L75" s="430"/>
      <c r="M75" s="430"/>
    </row>
    <row r="76" spans="1:20" ht="30.75" customHeight="1">
      <c r="A76" s="600" t="s">
        <v>487</v>
      </c>
      <c r="B76" s="600"/>
      <c r="C76" s="600"/>
      <c r="D76" s="600"/>
      <c r="E76" s="600"/>
      <c r="F76" s="600"/>
      <c r="G76" s="54"/>
      <c r="H76" s="430"/>
      <c r="I76" s="430"/>
      <c r="J76" s="430"/>
      <c r="K76" s="430"/>
      <c r="L76" s="430"/>
      <c r="M76" s="430"/>
    </row>
    <row r="77" spans="1:20" ht="23.25" customHeight="1">
      <c r="A77" s="600" t="s">
        <v>488</v>
      </c>
      <c r="B77" s="600"/>
      <c r="C77" s="600"/>
      <c r="D77" s="600"/>
      <c r="E77" s="600"/>
      <c r="F77" s="600"/>
      <c r="G77" s="282"/>
      <c r="H77" s="430"/>
      <c r="I77" s="430"/>
      <c r="J77" s="430"/>
      <c r="K77" s="430"/>
      <c r="L77" s="430"/>
      <c r="M77" s="430"/>
    </row>
    <row r="78" spans="1:20" ht="24" customHeight="1">
      <c r="A78" s="600" t="s">
        <v>489</v>
      </c>
      <c r="B78" s="600"/>
      <c r="C78" s="600"/>
      <c r="D78" s="600"/>
      <c r="E78" s="600"/>
      <c r="F78" s="600"/>
      <c r="H78" s="431"/>
      <c r="I78" s="431"/>
      <c r="J78" s="431"/>
      <c r="K78" s="431"/>
      <c r="L78" s="431"/>
      <c r="M78" s="431"/>
    </row>
    <row r="79" spans="1:20" ht="21.75" customHeight="1">
      <c r="A79" s="600" t="s">
        <v>490</v>
      </c>
      <c r="B79" s="600"/>
      <c r="C79" s="600"/>
      <c r="D79" s="600"/>
      <c r="E79" s="600"/>
      <c r="F79" s="600"/>
      <c r="G79" s="54"/>
      <c r="H79" s="430"/>
      <c r="I79" s="430"/>
      <c r="J79" s="430"/>
      <c r="K79" s="430"/>
      <c r="L79" s="430"/>
      <c r="M79" s="430"/>
    </row>
    <row r="80" spans="1:20" ht="15">
      <c r="A80" s="226" t="s">
        <v>491</v>
      </c>
      <c r="B80" s="233"/>
      <c r="C80" s="233"/>
      <c r="D80" s="233"/>
      <c r="E80" s="233"/>
      <c r="F80" s="233"/>
      <c r="G80" s="54"/>
      <c r="H80" s="54"/>
      <c r="I80" s="54"/>
      <c r="J80" s="54"/>
      <c r="K80" s="54"/>
      <c r="L80" s="54"/>
      <c r="M80" s="54"/>
    </row>
    <row r="81" spans="1:13" ht="24.75" customHeight="1">
      <c r="A81" s="585" t="s">
        <v>492</v>
      </c>
      <c r="B81" s="585"/>
      <c r="C81" s="585"/>
      <c r="D81" s="585"/>
      <c r="E81" s="585"/>
      <c r="F81" s="585"/>
      <c r="G81" s="54"/>
      <c r="H81" s="54"/>
      <c r="I81" s="54"/>
      <c r="J81" s="54"/>
      <c r="K81" s="54"/>
      <c r="L81" s="54"/>
      <c r="M81" s="54"/>
    </row>
    <row r="82" spans="1:13">
      <c r="A82" s="432" t="s">
        <v>493</v>
      </c>
      <c r="B82" s="433"/>
      <c r="C82" s="433"/>
      <c r="D82" s="433"/>
      <c r="E82" s="433"/>
      <c r="F82" s="433"/>
    </row>
    <row r="83" spans="1:13">
      <c r="A83" s="226" t="s">
        <v>381</v>
      </c>
      <c r="B83" s="433"/>
      <c r="C83" s="433"/>
      <c r="D83" s="433"/>
      <c r="E83" s="433"/>
      <c r="F83" s="433"/>
    </row>
    <row r="84" spans="1:13">
      <c r="A84" s="231"/>
    </row>
    <row r="85" spans="1:13" ht="21.75" customHeight="1">
      <c r="A85" s="360" t="s">
        <v>412</v>
      </c>
      <c r="B85" s="426"/>
      <c r="C85" s="426"/>
      <c r="D85" s="426"/>
      <c r="E85" s="426"/>
      <c r="F85" s="426"/>
      <c r="G85" s="54"/>
      <c r="H85" s="54"/>
      <c r="I85" s="54"/>
      <c r="J85" s="54"/>
      <c r="K85" s="54"/>
      <c r="L85" s="54"/>
      <c r="M85" s="54"/>
    </row>
  </sheetData>
  <mergeCells count="12">
    <mergeCell ref="A81:F81"/>
    <mergeCell ref="A1:F1"/>
    <mergeCell ref="D2:E2"/>
    <mergeCell ref="B3:C3"/>
    <mergeCell ref="A62:F62"/>
    <mergeCell ref="A70:F70"/>
    <mergeCell ref="A74:F74"/>
    <mergeCell ref="A75:F75"/>
    <mergeCell ref="A76:F76"/>
    <mergeCell ref="A77:F77"/>
    <mergeCell ref="A78:F78"/>
    <mergeCell ref="A79:F79"/>
  </mergeCells>
  <conditionalFormatting sqref="B5:F42 B46:F61">
    <cfRule type="expression" dxfId="1" priority="1" stopIfTrue="1">
      <formula>#REF!&gt;50</formula>
    </cfRule>
    <cfRule type="expression" dxfId="0" priority="2" stopIfTrue="1">
      <formula>#REF!&gt;24.9</formula>
    </cfRule>
  </conditionalFormatting>
  <hyperlinks>
    <hyperlink ref="A85" location="Contents!A1" display="Link to Contents" xr:uid="{00000000-0004-0000-0800-000000000000}"/>
  </hyperlinks>
  <pageMargins left="0.7" right="0.7" top="0.75" bottom="0.75" header="0.3" footer="0.3"/>
  <pageSetup paperSize="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AIHW_PPR_ProjectCategoryLookup xmlns="31c85952-0efd-4789-9ce6-9c6d8d617bcc">
      <Value>9</Value>
    </AIHW_PPR_ProjectCategoryLookup>
    <AIHW_PPR_UpdateLog xmlns="31c85952-0efd-4789-9ce6-9c6d8d617bcc" xsi:nil="true"/>
    <AIHW_PPR_UpdatePending xmlns="31c85952-0efd-4789-9ce6-9c6d8d617bcc">false</AIHW_PPR_UpdatePending>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Authoring Document" ma:contentTypeID="0x010100B4A1F787F0C441AC878A307E051D262E0069B38ED95B144E959A9986FA7D37AD3500474EFA192793B045897D0DE7C1D4E2D2" ma:contentTypeVersion="1" ma:contentTypeDescription="Create a new authoring document." ma:contentTypeScope="" ma:versionID="f43b2217550e38d5ff00828bc69876cf">
  <xsd:schema xmlns:xsd="http://www.w3.org/2001/XMLSchema" xmlns:xs="http://www.w3.org/2001/XMLSchema" xmlns:p="http://schemas.microsoft.com/office/2006/metadata/properties" xmlns:ns2="31c85952-0efd-4789-9ce6-9c6d8d617bcc" targetNamespace="http://schemas.microsoft.com/office/2006/metadata/properties" ma:root="true" ma:fieldsID="b80efffec9d26dbb19b7b0a899503c46" ns2:_="">
    <xsd:import namespace="31c85952-0efd-4789-9ce6-9c6d8d617bcc"/>
    <xsd:element name="properties">
      <xsd:complexType>
        <xsd:sequence>
          <xsd:element name="documentManagement">
            <xsd:complexType>
              <xsd:all>
                <xsd:element ref="ns2:AIHW_PPR_ProjectCategoryLookup" minOccurs="0"/>
                <xsd:element ref="ns2:AIHW_PPR_UpdatePending" minOccurs="0"/>
                <xsd:element ref="ns2:AIHW_PPR_UpdateLo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c85952-0efd-4789-9ce6-9c6d8d617bcc"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23ff9c33-99a9-4866-8ca8-dbbfc9c07d1f}" ma:internalName="AIHW_PPR_ProjectCategoryLookup" ma:showField="Title" ma:web="{31c85952-0efd-4789-9ce6-9c6d8d617bcc}">
      <xsd:complexType>
        <xsd:complexContent>
          <xsd:extension base="dms:MultiChoiceLookup">
            <xsd:sequence>
              <xsd:element name="Value" type="dms:Lookup" maxOccurs="unbounded" minOccurs="0" nillable="true"/>
            </xsd:sequence>
          </xsd:extension>
        </xsd:complexContent>
      </xsd:complexType>
    </xsd:element>
    <xsd:element name="AIHW_PPR_UpdatePending" ma:index="9" nillable="true" ma:displayName="Update Pending" ma:internalName="AIHW_PPR_UpdatePending">
      <xsd:simpleType>
        <xsd:restriction base="dms:Boolean"/>
      </xsd:simpleType>
    </xsd:element>
    <xsd:element name="AIHW_PPR_UpdateLog" ma:index="10" nillable="true" ma:displayName="Update Log" ma:internalName="AIHW_PPR_UpdateLog">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CEE9B38-AED7-48BC-B305-864231D5AA44}">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31c85952-0efd-4789-9ce6-9c6d8d617bcc"/>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CF03CEBD-52EA-47D9-8DB2-3062EE68A1D7}">
  <ds:schemaRefs>
    <ds:schemaRef ds:uri="http://schemas.microsoft.com/office/2006/metadata/longProperties"/>
  </ds:schemaRefs>
</ds:datastoreItem>
</file>

<file path=customXml/itemProps3.xml><?xml version="1.0" encoding="utf-8"?>
<ds:datastoreItem xmlns:ds="http://schemas.openxmlformats.org/officeDocument/2006/customXml" ds:itemID="{F369C8D5-B4DA-4765-94B0-85160EFEC8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c85952-0efd-4789-9ce6-9c6d8d617b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1F0F0D9-17C6-44EB-87AE-CFE47D6FF89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Contents</vt:lpstr>
      <vt:lpstr>Contents by data source</vt:lpstr>
      <vt:lpstr>Explanatory notes</vt:lpstr>
      <vt:lpstr>D1.07.1</vt:lpstr>
      <vt:lpstr>D1.07.2</vt:lpstr>
      <vt:lpstr>D1.07.3</vt:lpstr>
      <vt:lpstr>D1.07.4</vt:lpstr>
      <vt:lpstr>D1.07.5</vt:lpstr>
      <vt:lpstr>D1.07.6</vt:lpstr>
      <vt:lpstr>D1.07.7</vt:lpstr>
      <vt:lpstr>D1.07.8</vt:lpstr>
      <vt:lpstr>D1.07.9</vt:lpstr>
      <vt:lpstr>D1.07.10</vt:lpstr>
      <vt:lpstr>D1.07.11</vt:lpstr>
      <vt:lpstr>D1.07.12</vt:lpstr>
      <vt:lpstr>D1.07.13</vt:lpstr>
      <vt:lpstr>D1.07.14</vt:lpstr>
      <vt:lpstr>D1.07.15</vt:lpstr>
      <vt:lpstr>NSW</vt:lpstr>
      <vt:lpstr>D1.07.9 NSW</vt:lpstr>
      <vt:lpstr>Vic</vt:lpstr>
      <vt:lpstr>D1.07.9 Vic</vt:lpstr>
      <vt:lpstr>Qld</vt:lpstr>
      <vt:lpstr>D1.07.9 Qld</vt:lpstr>
      <vt:lpstr>WA</vt:lpstr>
      <vt:lpstr>D1.07.9 WA</vt:lpstr>
      <vt:lpstr>SA</vt:lpstr>
      <vt:lpstr>D1.07.9 SA</vt:lpstr>
      <vt:lpstr>Tas</vt:lpstr>
      <vt:lpstr>D1.07.9 Tas</vt:lpstr>
      <vt:lpstr>ACT</vt:lpstr>
      <vt:lpstr>D1.07.9 ACT</vt:lpstr>
      <vt:lpstr>NT</vt:lpstr>
      <vt:lpstr>D1.07.9 NT</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IHPF - 1.07 High blood pressure</dc:title>
  <dc:subject>Aboriginal and Torres Strait Islander Health Performance Framework 2022</dc:subject>
  <dc:creator>AIHW</dc:creator>
  <cp:keywords>blood pressure, hypertension</cp:keywords>
  <cp:lastPrinted>2015-05-27T12:15:13Z</cp:lastPrinted>
  <dcterms:created xsi:type="dcterms:W3CDTF">2014-09-16T00:31:57Z</dcterms:created>
  <dcterms:modified xsi:type="dcterms:W3CDTF">2022-05-19T04:27:20Z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0x010100B4A1F787F0C441AC878A307E051D262E0069B38ED95B144E959A9986FA7D37AD3500474EFA192793B045897D0DE7C1D4E2D2</vt:lpwstr>
  </property>
</Properties>
</file>