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projects.aihw.gov.au/PRJ01903/Authoring/"/>
    </mc:Choice>
  </mc:AlternateContent>
  <bookViews>
    <workbookView xWindow="315" yWindow="915" windowWidth="28200" windowHeight="9960" tabRatio="896"/>
  </bookViews>
  <sheets>
    <sheet name="Contents" sheetId="17" r:id="rId1"/>
    <sheet name="Contents by data source" sheetId="25" r:id="rId2"/>
    <sheet name="Explanatory notes" sheetId="33" r:id="rId3"/>
    <sheet name="D1.24.1" sheetId="34" r:id="rId4"/>
    <sheet name="D1.24.2" sheetId="35" r:id="rId5"/>
    <sheet name="D1.24.3" sheetId="36" r:id="rId6"/>
    <sheet name="D1.24.4" sheetId="37" r:id="rId7"/>
    <sheet name="D1.24.5" sheetId="38" r:id="rId8"/>
    <sheet name="D1.24.6" sheetId="39" r:id="rId9"/>
    <sheet name="D1.24.7" sheetId="40" r:id="rId10"/>
  </sheets>
  <definedNames>
    <definedName name="_AMO_SingleObject_11238388_ROM_F0.SEC2.Tabulate_1.SEC1.BDY.Cross_tabular_summary_report_Table_1" hidden="1">#REF!</definedName>
    <definedName name="_AMO_SingleObject_11238388_ROM_F0.SEC2.Tabulate_1.SEC1.HDR.TXT1" hidden="1">#REF!</definedName>
    <definedName name="_AMO_SingleObject_11238388_ROM_F0.SEC2.Tabulate_2.SEC1.BDY.Cross_tabular_summary_report_Table_1" hidden="1">#REF!</definedName>
    <definedName name="_AMO_SingleObject_11238388_ROM_F0.SEC2.Tabulate_2.SEC1.HDR.TXT1" hidden="1">#REF!</definedName>
    <definedName name="_AMO_SingleObject_169219988_ROM_F0.SEC2.Tabulate_1.SEC1.BDY.Cross_tabular_summary_report_Table_1" hidden="1">#REF!</definedName>
    <definedName name="_AMO_SingleObject_169219988_ROM_F0.SEC2.Tabulate_2.SEC1.BDY.Cross_tabular_summary_report_Table_1" hidden="1">#REF!</definedName>
    <definedName name="_AMO_SingleObject_169219988_ROM_F0.SEC2.Tabulate_3.SEC1.BDY.Cross_tabular_summary_report_Table_1" hidden="1">#REF!</definedName>
    <definedName name="_AMO_SingleObject_169219988_ROM_F0.SEC2.Tabulate_4.SEC1.BDY.Cross_tabular_summary_report_Table_1" hidden="1">#REF!</definedName>
    <definedName name="_AMO_SingleObject_169219988_ROM_F0.SEC2.Tabulate_5.SEC1.BDY.Cross_tabular_summary_report_Table_1" hidden="1">#REF!</definedName>
    <definedName name="_AMO_SingleObject_200869849_ROM_F0.SEC2.Tabulate_1.SEC1.BDY.Cross_tabular_summary_report_Table_1" hidden="1">#REF!</definedName>
    <definedName name="_AMO_SingleObject_200869849_ROM_F0.SEC2.Tabulate_1.SEC1.FTR.TXT1" hidden="1">#REF!</definedName>
    <definedName name="_AMO_SingleObject_200869849_ROM_F0.SEC2.Tabulate_1.SEC1.HDR.TXT1" hidden="1">#REF!</definedName>
    <definedName name="_AMO_SingleObject_254735828_ROM_F0.SEC2.Tabulate_1.SEC1.BDY.Cross_tabular_summary_report_Table_1" hidden="1">#REF!</definedName>
    <definedName name="_AMO_SingleObject_254735828_ROM_F0.SEC2.Tabulate_2.SEC1.BDY.Cross_tabular_summary_report_Table_1" hidden="1">#REF!</definedName>
    <definedName name="_AMO_SingleObject_254735828_ROM_F0.SEC2.Tabulate_3.SEC1.BDY.Cross_tabular_summary_report_Table_1" hidden="1">#REF!</definedName>
    <definedName name="_AMO_SingleObject_254735828_ROM_F0.SEC2.Tabulate_4.SEC1.BDY.Cross_tabular_summary_report_Table_1" hidden="1">#REF!</definedName>
    <definedName name="_AMO_SingleObject_254735828_ROM_F0.SEC2.Tabulate_5.SEC1.BDY.Cross_tabular_summary_report_Table_1" hidden="1">#REF!</definedName>
    <definedName name="_AMO_SingleObject_309321345_ROM_F0.SEC2.Tabulate_1.SEC1.BDY.Cross_tabular_summary_report_Table_1" hidden="1">#REF!</definedName>
    <definedName name="_AMO_SingleObject_309321345_ROM_F0.SEC2.Tabulate_1.SEC1.HDR.TXT1" hidden="1">#REF!</definedName>
    <definedName name="_AMO_SingleObject_377635823_ROM_F0.SEC2.Tabulate_1.SEC1.BDY.Cross_tabular_summary_report_Table_1" hidden="1">#REF!</definedName>
    <definedName name="_AMO_SingleObject_377635823_ROM_F0.SEC2.Tabulate_1.SEC1.FTR.TXT1" hidden="1">#REF!</definedName>
    <definedName name="_AMO_SingleObject_377635823_ROM_F0.SEC2.Tabulate_1.SEC1.FTR.TXT2" hidden="1">#REF!</definedName>
    <definedName name="_AMO_SingleObject_377635823_ROM_F0.SEC2.Tabulate_1.SEC1.FTR.TXT3" hidden="1">#REF!</definedName>
    <definedName name="_AMO_SingleObject_377635823_ROM_F0.SEC2.Tabulate_1.SEC1.FTR.TXT4" hidden="1">#REF!</definedName>
    <definedName name="_AMO_SingleObject_377635823_ROM_F0.SEC2.Tabulate_1.SEC1.FTR.TXT5" hidden="1">#REF!</definedName>
    <definedName name="_AMO_SingleObject_377635823_ROM_F0.SEC2.Tabulate_1.SEC1.FTR.TXT6" hidden="1">#REF!</definedName>
    <definedName name="_AMO_SingleObject_377635823_ROM_F0.SEC2.Tabulate_1.SEC1.FTR.TXT7" hidden="1">#REF!</definedName>
    <definedName name="_AMO_SingleObject_377635823_ROM_F0.SEC2.Tabulate_1.SEC1.FTR.TXT8" hidden="1">#REF!</definedName>
    <definedName name="_AMO_SingleObject_377635823_ROM_F0.SEC2.Tabulate_1.SEC1.FTR.TXT9" hidden="1">#REF!</definedName>
    <definedName name="_AMO_SingleObject_377635823_ROM_F0.SEC2.Tabulate_1.SEC1.HDR.TXT1" hidden="1">#REF!</definedName>
    <definedName name="_AMO_SingleObject_377635823_ROM_F0.SEC2.Tabulate_2.SEC1.BDY.Cross_tabular_summary_report_Table_1" hidden="1">#REF!</definedName>
    <definedName name="_AMO_SingleObject_377635823_ROM_F0.SEC2.Tabulate_2.SEC1.FTR.TXT1" hidden="1">#REF!</definedName>
    <definedName name="_AMO_SingleObject_377635823_ROM_F0.SEC2.Tabulate_2.SEC1.HDR.TXT1" hidden="1">#REF!</definedName>
    <definedName name="_AMO_SingleObject_388694868_ROM_F0.SEC2.Tabulate_1.SEC1.BDY.Cross_tabular_summary_report_Table_1" hidden="1">#REF!</definedName>
    <definedName name="_AMO_SingleObject_388694868_ROM_F0.SEC2.Tabulate_1.SEC1.HDR.TXT1" hidden="1">#REF!</definedName>
    <definedName name="_AMO_SingleObject_388694868_ROM_F0.SEC2.Tabulate_2.SEC1.BDY.Cross_tabular_summary_report_Table_1" hidden="1">#REF!</definedName>
    <definedName name="_AMO_SingleObject_388694868_ROM_F0.SEC2.Tabulate_2.SEC1.HDR.TXT1" hidden="1">#REF!</definedName>
    <definedName name="_AMO_SingleObject_490551674_ROM_F0.SEC2.Tabulate_1.SEC1.BDY.Cross_tabular_summary_report_Table_1" hidden="1">#REF!</definedName>
    <definedName name="_AMO_SingleObject_490551674_ROM_F0.SEC2.Tabulate_2.SEC1.BDY.Cross_tabular_summary_report_Table_1" hidden="1">#REF!</definedName>
    <definedName name="_AMO_SingleObject_490551674_ROM_F0.SEC2.Tabulate_3.SEC1.BDY.Cross_tabular_summary_report_Table_1" hidden="1">#REF!</definedName>
    <definedName name="_AMO_SingleObject_490551674_ROM_F0.SEC2.Tabulate_4.SEC1.BDY.Cross_tabular_summary_report_Table_1" hidden="1">#REF!</definedName>
    <definedName name="_AMO_SingleObject_490551674_ROM_F0.SEC2.Tabulate_5.SEC1.BDY.Cross_tabular_summary_report_Table_1" hidden="1">#REF!</definedName>
    <definedName name="_AMO_SingleObject_536897317_ROM_F0.SEC2.Tabulate_1.SEC1.BDY.Cross_tabular_summary_report_Table_1" hidden="1">#REF!</definedName>
    <definedName name="_AMO_SingleObject_536897317_ROM_F0.SEC2.Tabulate_1.SEC1.HDR.TXT1" hidden="1">#REF!</definedName>
    <definedName name="_AMO_SingleObject_536897317_ROM_F0.SEC2.Tabulate_2.SEC1.BDY.Cross_tabular_summary_report_Table_1" hidden="1">#REF!</definedName>
    <definedName name="_AMO_SingleObject_536897317_ROM_F0.SEC2.Tabulate_2.SEC1.HDR.TXT1" hidden="1">#REF!</definedName>
    <definedName name="_AMO_SingleObject_536897317_ROM_F0.SEC2.Tabulate_3.SEC1.BDY.Cross_tabular_summary_report_Table_1" hidden="1">#REF!</definedName>
    <definedName name="_AMO_SingleObject_536897317_ROM_F0.SEC2.Tabulate_3.SEC1.HDR.TXT1" hidden="1">#REF!</definedName>
    <definedName name="_AMO_SingleObject_536897317_ROM_F0.SEC2.Tabulate_4.SEC1.BDY.Cross_tabular_summary_report_Table_1" hidden="1">#REF!</definedName>
    <definedName name="_AMO_SingleObject_536897317_ROM_F0.SEC2.Tabulate_4.SEC1.HDR.TXT1" hidden="1">#REF!</definedName>
    <definedName name="_AMO_SingleObject_536897317_ROM_F0.SEC2.Tabulate_5.SEC1.BDY.Cross_tabular_summary_report_Table_1" hidden="1">#REF!</definedName>
    <definedName name="_AMO_SingleObject_536897317_ROM_F0.SEC2.Tabulate_5.SEC1.HDR.TXT1" hidden="1">#REF!</definedName>
    <definedName name="_AMO_SingleObject_54053884_ROM_F0.SEC2.Tabulate_1.SEC1.BDY.Cross_tabular_summary_report_Table_1" hidden="1">#REF!</definedName>
    <definedName name="_AMO_SingleObject_54053884_ROM_F0.SEC2.Tabulate_2.SEC1.BDY.Cross_tabular_summary_report_Table_1" hidden="1">#REF!</definedName>
    <definedName name="_AMO_SingleObject_54053884_ROM_F0.SEC2.Tabulate_3.SEC1.BDY.Cross_tabular_summary_report_Table_1" hidden="1">#REF!</definedName>
    <definedName name="_AMO_SingleObject_54053884_ROM_F0.SEC2.Tabulate_4.SEC1.BDY.Cross_tabular_summary_report_Table_1" hidden="1">#REF!</definedName>
    <definedName name="_AMO_SingleObject_54053884_ROM_F0.SEC2.Tabulate_5.SEC1.BDY.Cross_tabular_summary_report_Table_1" hidden="1">#REF!</definedName>
    <definedName name="_AMO_SingleObject_572349883_ROM_F0.SEC2.Tabulate_1.SEC1.BDY.Cross_tabular_summary_report_Table_1" hidden="1">#REF!</definedName>
    <definedName name="_AMO_SingleObject_572349883_ROM_F0.SEC2.Tabulate_1.SEC1.FTR.TXT1" hidden="1">#REF!</definedName>
    <definedName name="_AMO_SingleObject_572349883_ROM_F0.SEC2.Tabulate_1.SEC1.HDR.TXT1" hidden="1">#REF!</definedName>
    <definedName name="_AMO_SingleObject_598620143_ROM_F0.SEC2.Tabulate_1.SEC1.BDY.Cross_tabular_summary_report_Table_1" hidden="1">#REF!</definedName>
    <definedName name="_AMO_SingleObject_598620143_ROM_F0.SEC2.Tabulate_1.SEC1.HDR.TXT1" hidden="1">#REF!</definedName>
    <definedName name="_AMO_SingleObject_598620143_ROM_F0.SEC2.Tabulate_1.SEC1.HDR.TXT2" hidden="1">#REF!</definedName>
    <definedName name="_AMO_SingleObject_598620143_ROM_F0.SEC2.Tabulate_2.SEC1.BDY.Cross_tabular_summary_report_Table_1" hidden="1">#REF!</definedName>
    <definedName name="_AMO_SingleObject_598620143_ROM_F0.SEC2.Tabulate_2.SEC1.HDR.TXT1" hidden="1">#REF!</definedName>
    <definedName name="_AMO_SingleObject_598620143_ROM_F0.SEC2.Tabulate_2.SEC1.HDR.TXT2" hidden="1">#REF!</definedName>
    <definedName name="_AMO_SingleObject_598620143_ROM_F0.SEC2.Tabulate_3.SEC1.BDY.Cross_tabular_summary_report_Table_1" hidden="1">#REF!</definedName>
    <definedName name="_AMO_SingleObject_598620143_ROM_F0.SEC2.Tabulate_3.SEC1.HDR.TXT1" hidden="1">#REF!</definedName>
    <definedName name="_AMO_SingleObject_598620143_ROM_F0.SEC2.Tabulate_3.SEC1.HDR.TXT2" hidden="1">#REF!</definedName>
    <definedName name="_AMO_SingleObject_598620143_ROM_F0.SEC2.Tabulate_4.SEC1.BDY.Cross_tabular_summary_report_Table_1" hidden="1">#REF!</definedName>
    <definedName name="_AMO_SingleObject_598620143_ROM_F0.SEC2.Tabulate_4.SEC1.HDR.TXT1" hidden="1">#REF!</definedName>
    <definedName name="_AMO_SingleObject_598620143_ROM_F0.SEC2.Tabulate_4.SEC1.HDR.TXT2" hidden="1">#REF!</definedName>
    <definedName name="_AMO_SingleObject_598620143_ROM_F0.SEC2.Tabulate_5.SEC1.BDY.Cross_tabular_summary_report_Table_1" hidden="1">#REF!</definedName>
    <definedName name="_AMO_SingleObject_598620143_ROM_F0.SEC2.Tabulate_5.SEC1.HDR.TXT1" hidden="1">#REF!</definedName>
    <definedName name="_AMO_SingleObject_598620143_ROM_F0.SEC2.Tabulate_5.SEC1.HDR.TXT2" hidden="1">#REF!</definedName>
    <definedName name="_AMO_SingleObject_603857763_ROM_F0.SEC2.Tabulate_1.SEC1.BDY.Cross_tabular_summary_report_Table_1" hidden="1">#REF!</definedName>
    <definedName name="_AMO_SingleObject_603857763_ROM_F0.SEC2.Tabulate_1.SEC1.HDR.TXT1" hidden="1">#REF!</definedName>
    <definedName name="_AMO_SingleObject_603857763_ROM_F0.SEC2.Tabulate_2.SEC1.BDY.Cross_tabular_summary_report_Table_1" hidden="1">#REF!</definedName>
    <definedName name="_AMO_SingleObject_603857763_ROM_F0.SEC2.Tabulate_2.SEC1.HDR.TXT1" hidden="1">#REF!</definedName>
    <definedName name="_AMO_SingleObject_603857763_ROM_F0.SEC2.Tabulate_3.SEC1.BDY.Cross_tabular_summary_report_Table_1" hidden="1">#REF!</definedName>
    <definedName name="_AMO_SingleObject_603857763_ROM_F0.SEC2.Tabulate_3.SEC1.HDR.TXT1" hidden="1">#REF!</definedName>
    <definedName name="_AMO_SingleObject_603857763_ROM_F0.SEC2.Tabulate_4.SEC1.BDY.Cross_tabular_summary_report_Table_1" hidden="1">#REF!</definedName>
    <definedName name="_AMO_SingleObject_603857763_ROM_F0.SEC2.Tabulate_4.SEC1.HDR.TXT1" hidden="1">#REF!</definedName>
    <definedName name="_AMO_SingleObject_603857763_ROM_F0.SEC2.Tabulate_5.SEC1.BDY.Cross_tabular_summary_report_Table_1" hidden="1">#REF!</definedName>
    <definedName name="_AMO_SingleObject_603857763_ROM_F0.SEC2.Tabulate_5.SEC1.HDR.TXT1" hidden="1">#REF!</definedName>
    <definedName name="_AMO_SingleObject_622611299_ROM_F0.SEC2.Tabulate_1.SEC1.BDY.Cross_tabular_summary_report_Table_1" hidden="1">#REF!</definedName>
    <definedName name="_AMO_SingleObject_622611299_ROM_F0.SEC2.Tabulate_10.SEC1.BDY.Cross_tabular_summary_report_Table_1" hidden="1">#REF!</definedName>
    <definedName name="_AMO_SingleObject_622611299_ROM_F0.SEC2.Tabulate_2.SEC1.BDY.Cross_tabular_summary_report_Table_1" hidden="1">#REF!</definedName>
    <definedName name="_AMO_SingleObject_622611299_ROM_F0.SEC2.Tabulate_3.SEC1.BDY.Cross_tabular_summary_report_Table_1" hidden="1">#REF!</definedName>
    <definedName name="_AMO_SingleObject_622611299_ROM_F0.SEC2.Tabulate_4.SEC1.BDY.Cross_tabular_summary_report_Table_1" hidden="1">#REF!</definedName>
    <definedName name="_AMO_SingleObject_622611299_ROM_F0.SEC2.Tabulate_5.SEC1.BDY.Cross_tabular_summary_report_Table_1" hidden="1">#REF!</definedName>
    <definedName name="_AMO_SingleObject_622611299_ROM_F0.SEC2.Tabulate_6.SEC1.BDY.Cross_tabular_summary_report_Table_1" hidden="1">#REF!</definedName>
    <definedName name="_AMO_SingleObject_622611299_ROM_F0.SEC2.Tabulate_7.SEC1.BDY.Cross_tabular_summary_report_Table_1" hidden="1">#REF!</definedName>
    <definedName name="_AMO_SingleObject_622611299_ROM_F0.SEC2.Tabulate_8.SEC1.BDY.Cross_tabular_summary_report_Table_1" hidden="1">#REF!</definedName>
    <definedName name="_AMO_SingleObject_622611299_ROM_F0.SEC2.Tabulate_9.SEC1.BDY.Cross_tabular_summary_report_Table_1" hidden="1">#REF!</definedName>
    <definedName name="_AMO_SingleObject_624133114_ROM_F0.SEC2.Tabulate_1.SEC1.BDY.Cross_tabular_summary_report_Table_1" hidden="1">#REF!</definedName>
    <definedName name="_AMO_SingleObject_624133114_ROM_F0.SEC2.Tabulate_1.SEC1.HDR.TXT1" hidden="1">#REF!</definedName>
    <definedName name="_AMO_SingleObject_624133114_ROM_F0.SEC2.Tabulate_2.SEC1.BDY.Cross_tabular_summary_report_Table_1" hidden="1">#REF!</definedName>
    <definedName name="_AMO_SingleObject_624133114_ROM_F0.SEC2.Tabulate_2.SEC1.HDR.TXT1" hidden="1">#REF!</definedName>
    <definedName name="_AMO_SingleObject_624133114_ROM_F0.SEC2.Tabulate_3.SEC1.BDY.Cross_tabular_summary_report_Table_1" hidden="1">#REF!</definedName>
    <definedName name="_AMO_SingleObject_624133114_ROM_F0.SEC2.Tabulate_3.SEC1.HDR.TXT1" hidden="1">#REF!</definedName>
    <definedName name="_AMO_SingleObject_624133114_ROM_F0.SEC2.Tabulate_4.SEC1.BDY.Cross_tabular_summary_report_Table_1" hidden="1">#REF!</definedName>
    <definedName name="_AMO_SingleObject_624133114_ROM_F0.SEC2.Tabulate_4.SEC1.HDR.TXT1" hidden="1">#REF!</definedName>
    <definedName name="_AMO_SingleObject_624133114_ROM_F0.SEC2.Tabulate_5.SEC1.BDY.Cross_tabular_summary_report_Table_1" hidden="1">#REF!</definedName>
    <definedName name="_AMO_SingleObject_624133114_ROM_F0.SEC2.Tabulate_5.SEC1.HDR.TXT1" hidden="1">#REF!</definedName>
    <definedName name="_AMO_SingleObject_689334261_ROM_F0.SEC2.Tabulate_1.SEC1.BDY.Cross_tabular_summary_report_Table_1" hidden="1">#REF!</definedName>
    <definedName name="_AMO_SingleObject_689334261_ROM_F0.SEC2.Tabulate_1.SEC1.FTR.Cross_tabular_summary_report_Table_1" hidden="1">#REF!</definedName>
    <definedName name="_AMO_SingleObject_689334261_ROM_F0.SEC2.Tabulate_1.SEC1.HDR.TXT1" hidden="1">#REF!</definedName>
    <definedName name="_AMO_SingleObject_689334261_ROM_F0.SEC2.Tabulate_1.SEC2.BDY.Cross_tabular_summary_report_Table_1" hidden="1">#REF!</definedName>
    <definedName name="_AMO_SingleObject_689334261_ROM_F0.SEC2.Tabulate_1.SEC2.FTR.Cross_tabular_summary_report_Table_1" hidden="1">#REF!</definedName>
    <definedName name="_AMO_SingleObject_689334261_ROM_F0.SEC2.Tabulate_1.SEC2.HDR.Cross_tabular_summary_report_Table_1" hidden="1">#REF!</definedName>
    <definedName name="_AMO_SingleObject_689334261_ROM_F0.SEC2.Tabulate_1.SEC3.BDY.Cross_tabular_summary_report_Table_1" hidden="1">#REF!</definedName>
    <definedName name="_AMO_SingleObject_689334261_ROM_F0.SEC2.Tabulate_1.SEC3.FTR.Cross_tabular_summary_report_Table_1" hidden="1">#REF!</definedName>
    <definedName name="_AMO_SingleObject_689334261_ROM_F0.SEC2.Tabulate_1.SEC3.HDR.Cross_tabular_summary_report_Table_1" hidden="1">#REF!</definedName>
    <definedName name="_AMO_SingleObject_689334261_ROM_F0.SEC2.Tabulate_1.SEC4.BDY.Cross_tabular_summary_report_Table_1" hidden="1">#REF!</definedName>
    <definedName name="_AMO_SingleObject_689334261_ROM_F0.SEC2.Tabulate_1.SEC4.FTR.Cross_tabular_summary_report_Table_1" hidden="1">#REF!</definedName>
    <definedName name="_AMO_SingleObject_689334261_ROM_F0.SEC2.Tabulate_1.SEC4.HDR.Cross_tabular_summary_report_Table_1" hidden="1">#REF!</definedName>
    <definedName name="_AMO_SingleObject_689334261_ROM_F0.SEC2.Tabulate_1.SEC5.BDY.Cross_tabular_summary_report_Table_1" hidden="1">#REF!</definedName>
    <definedName name="_AMO_SingleObject_689334261_ROM_F0.SEC2.Tabulate_1.SEC5.FTR.TXT1" hidden="1">#REF!</definedName>
    <definedName name="_AMO_SingleObject_689334261_ROM_F0.SEC2.Tabulate_1.SEC5.HDR.Cross_tabular_summary_report_Table_1" hidden="1">#REF!</definedName>
    <definedName name="_AMO_SingleObject_730598773_ROM_F0.SEC2.Tabulate_1.SEC1.BDY.Cross_tabular_summary_report_Table_1" hidden="1">#REF!</definedName>
    <definedName name="_AMO_SingleObject_730598773_ROM_F0.SEC2.Tabulate_1.SEC1.HDR.TXT1" hidden="1">#REF!</definedName>
    <definedName name="_AMO_SingleObject_730598773_ROM_F0.SEC2.Tabulate_2.SEC1.BDY.Cross_tabular_summary_report_Table_1" hidden="1">#REF!</definedName>
    <definedName name="_AMO_SingleObject_730598773_ROM_F0.SEC2.Tabulate_2.SEC1.HDR.TXT1" hidden="1">#REF!</definedName>
    <definedName name="_AMO_SingleObject_746694020_ROM_F0.SEC2.Tabulate_1.SEC1.BDY.Cross_tabular_summary_report_Table_1" hidden="1">#REF!</definedName>
    <definedName name="_AMO_SingleObject_746694020_ROM_F0.SEC2.Tabulate_1.SEC1.HDR.TXT1" hidden="1">#REF!</definedName>
    <definedName name="_AMO_SingleObject_746694020_ROM_F0.SEC2.Tabulate_2.SEC1.BDY.Cross_tabular_summary_report_Table_1" hidden="1">#REF!</definedName>
    <definedName name="_AMO_SingleObject_746694020_ROM_F0.SEC2.Tabulate_2.SEC1.HDR.TXT1" hidden="1">#REF!</definedName>
    <definedName name="_AMO_SingleObject_746694020_ROM_F0.SEC2.Tabulate_3.SEC1.BDY.Cross_tabular_summary_report_Table_1" hidden="1">#REF!</definedName>
    <definedName name="_AMO_SingleObject_746694020_ROM_F0.SEC2.Tabulate_3.SEC1.HDR.TXT1" hidden="1">#REF!</definedName>
    <definedName name="_AMO_SingleObject_746694020_ROM_F0.SEC2.Tabulate_4.SEC1.BDY.Cross_tabular_summary_report_Table_1" hidden="1">#REF!</definedName>
    <definedName name="_AMO_SingleObject_746694020_ROM_F0.SEC2.Tabulate_4.SEC1.HDR.TXT1" hidden="1">#REF!</definedName>
    <definedName name="_AMO_SingleObject_746694020_ROM_F0.SEC2.Tabulate_5.SEC1.BDY.Cross_tabular_summary_report_Table_1" hidden="1">#REF!</definedName>
    <definedName name="_AMO_SingleObject_746694020_ROM_F0.SEC2.Tabulate_5.SEC1.HDR.TXT1" hidden="1">#REF!</definedName>
    <definedName name="_AMO_SingleObject_80537305_ROM_F0.SEC2.Tabulate_1.SEC1.BDY.Cross_tabular_summary_report_Table_1" hidden="1">#REF!</definedName>
    <definedName name="_AMO_SingleObject_80537305_ROM_F0.SEC2.Tabulate_1.SEC1.HDR.TXT1" hidden="1">#REF!</definedName>
    <definedName name="_AMO_SingleObject_80537305_ROM_F0.SEC2.Tabulate_1.SEC1.HDR.TXT2" hidden="1">#REF!</definedName>
    <definedName name="_AMO_SingleObject_80537305_ROM_F0.SEC2.Tabulate_10.SEC1.BDY.Cross_tabular_summary_report_Table_1" hidden="1">#REF!</definedName>
    <definedName name="_AMO_SingleObject_80537305_ROM_F0.SEC2.Tabulate_10.SEC1.HDR.TXT1" hidden="1">#REF!</definedName>
    <definedName name="_AMO_SingleObject_80537305_ROM_F0.SEC2.Tabulate_10.SEC1.HDR.TXT2" hidden="1">#REF!</definedName>
    <definedName name="_AMO_SingleObject_80537305_ROM_F0.SEC2.Tabulate_2.SEC1.BDY.Cross_tabular_summary_report_Table_1" hidden="1">#REF!</definedName>
    <definedName name="_AMO_SingleObject_80537305_ROM_F0.SEC2.Tabulate_2.SEC1.HDR.TXT1" hidden="1">#REF!</definedName>
    <definedName name="_AMO_SingleObject_80537305_ROM_F0.SEC2.Tabulate_2.SEC1.HDR.TXT2" hidden="1">#REF!</definedName>
    <definedName name="_AMO_SingleObject_80537305_ROM_F0.SEC2.Tabulate_3.SEC1.BDY.Cross_tabular_summary_report_Table_1" hidden="1">#REF!</definedName>
    <definedName name="_AMO_SingleObject_80537305_ROM_F0.SEC2.Tabulate_3.SEC1.HDR.TXT1" hidden="1">#REF!</definedName>
    <definedName name="_AMO_SingleObject_80537305_ROM_F0.SEC2.Tabulate_3.SEC1.HDR.TXT2" hidden="1">#REF!</definedName>
    <definedName name="_AMO_SingleObject_80537305_ROM_F0.SEC2.Tabulate_4.SEC1.BDY.Cross_tabular_summary_report_Table_1" hidden="1">#REF!</definedName>
    <definedName name="_AMO_SingleObject_80537305_ROM_F0.SEC2.Tabulate_4.SEC1.HDR.TXT1" hidden="1">#REF!</definedName>
    <definedName name="_AMO_SingleObject_80537305_ROM_F0.SEC2.Tabulate_4.SEC1.HDR.TXT2" hidden="1">#REF!</definedName>
    <definedName name="_AMO_SingleObject_80537305_ROM_F0.SEC2.Tabulate_5.SEC1.BDY.Cross_tabular_summary_report_Table_1" hidden="1">#REF!</definedName>
    <definedName name="_AMO_SingleObject_80537305_ROM_F0.SEC2.Tabulate_5.SEC1.HDR.TXT1" hidden="1">#REF!</definedName>
    <definedName name="_AMO_SingleObject_80537305_ROM_F0.SEC2.Tabulate_5.SEC1.HDR.TXT2" hidden="1">#REF!</definedName>
    <definedName name="_AMO_SingleObject_80537305_ROM_F0.SEC2.Tabulate_6.SEC1.BDY.Cross_tabular_summary_report_Table_1" hidden="1">#REF!</definedName>
    <definedName name="_AMO_SingleObject_80537305_ROM_F0.SEC2.Tabulate_6.SEC1.HDR.TXT1" hidden="1">#REF!</definedName>
    <definedName name="_AMO_SingleObject_80537305_ROM_F0.SEC2.Tabulate_6.SEC1.HDR.TXT2" hidden="1">#REF!</definedName>
    <definedName name="_AMO_SingleObject_80537305_ROM_F0.SEC2.Tabulate_7.SEC1.BDY.Cross_tabular_summary_report_Table_1" hidden="1">#REF!</definedName>
    <definedName name="_AMO_SingleObject_80537305_ROM_F0.SEC2.Tabulate_7.SEC1.HDR.TXT1" hidden="1">#REF!</definedName>
    <definedName name="_AMO_SingleObject_80537305_ROM_F0.SEC2.Tabulate_7.SEC1.HDR.TXT2" hidden="1">#REF!</definedName>
    <definedName name="_AMO_SingleObject_80537305_ROM_F0.SEC2.Tabulate_8.SEC1.BDY.Cross_tabular_summary_report_Table_1" hidden="1">#REF!</definedName>
    <definedName name="_AMO_SingleObject_80537305_ROM_F0.SEC2.Tabulate_8.SEC1.HDR.TXT1" hidden="1">#REF!</definedName>
    <definedName name="_AMO_SingleObject_80537305_ROM_F0.SEC2.Tabulate_8.SEC1.HDR.TXT2" hidden="1">#REF!</definedName>
    <definedName name="_AMO_SingleObject_80537305_ROM_F0.SEC2.Tabulate_9.SEC1.BDY.Cross_tabular_summary_report_Table_1" hidden="1">#REF!</definedName>
    <definedName name="_AMO_SingleObject_80537305_ROM_F0.SEC2.Tabulate_9.SEC1.HDR.TXT1" hidden="1">#REF!</definedName>
    <definedName name="_AMO_SingleObject_80537305_ROM_F0.SEC2.Tabulate_9.SEC1.HDR.TXT2" hidden="1">#REF!</definedName>
    <definedName name="_AMO_SingleObject_836595768_ROM_F0.SEC2.Tabulate_1.SEC1.BDY.Cross_tabular_summary_report_Table_1" hidden="1">#REF!</definedName>
    <definedName name="_AMO_SingleObject_836595768_ROM_F0.SEC2.Tabulate_1.SEC1.HDR.TXT1" hidden="1">#REF!</definedName>
    <definedName name="_AMO_SingleObject_836595768_ROM_F0.SEC2.Tabulate_1.SEC1.HDR.TXT2" hidden="1">#REF!</definedName>
    <definedName name="_AMO_SingleObject_836595768_ROM_F0.SEC2.Tabulate_10.SEC1.BDY.Cross_tabular_summary_report_Table_1" hidden="1">#REF!</definedName>
    <definedName name="_AMO_SingleObject_836595768_ROM_F0.SEC2.Tabulate_10.SEC1.HDR.TXT1" hidden="1">#REF!</definedName>
    <definedName name="_AMO_SingleObject_836595768_ROM_F0.SEC2.Tabulate_10.SEC1.HDR.TXT2" hidden="1">#REF!</definedName>
    <definedName name="_AMO_SingleObject_836595768_ROM_F0.SEC2.Tabulate_2.SEC1.BDY.Cross_tabular_summary_report_Table_1" hidden="1">#REF!</definedName>
    <definedName name="_AMO_SingleObject_836595768_ROM_F0.SEC2.Tabulate_2.SEC1.HDR.TXT1" hidden="1">#REF!</definedName>
    <definedName name="_AMO_SingleObject_836595768_ROM_F0.SEC2.Tabulate_2.SEC1.HDR.TXT2" hidden="1">#REF!</definedName>
    <definedName name="_AMO_SingleObject_836595768_ROM_F0.SEC2.Tabulate_3.SEC1.BDY.Cross_tabular_summary_report_Table_1" hidden="1">#REF!</definedName>
    <definedName name="_AMO_SingleObject_836595768_ROM_F0.SEC2.Tabulate_3.SEC1.HDR.TXT1" hidden="1">#REF!</definedName>
    <definedName name="_AMO_SingleObject_836595768_ROM_F0.SEC2.Tabulate_3.SEC1.HDR.TXT2" hidden="1">#REF!</definedName>
    <definedName name="_AMO_SingleObject_836595768_ROM_F0.SEC2.Tabulate_4.SEC1.BDY.Cross_tabular_summary_report_Table_1" hidden="1">#REF!</definedName>
    <definedName name="_AMO_SingleObject_836595768_ROM_F0.SEC2.Tabulate_4.SEC1.HDR.TXT1" hidden="1">#REF!</definedName>
    <definedName name="_AMO_SingleObject_836595768_ROM_F0.SEC2.Tabulate_4.SEC1.HDR.TXT2" hidden="1">#REF!</definedName>
    <definedName name="_AMO_SingleObject_836595768_ROM_F0.SEC2.Tabulate_5.SEC1.BDY.Cross_tabular_summary_report_Table_1" hidden="1">#REF!</definedName>
    <definedName name="_AMO_SingleObject_836595768_ROM_F0.SEC2.Tabulate_5.SEC1.HDR.TXT1" hidden="1">#REF!</definedName>
    <definedName name="_AMO_SingleObject_836595768_ROM_F0.SEC2.Tabulate_5.SEC1.HDR.TXT2" hidden="1">#REF!</definedName>
    <definedName name="_AMO_SingleObject_836595768_ROM_F0.SEC2.Tabulate_6.SEC1.BDY.Cross_tabular_summary_report_Table_1" hidden="1">#REF!</definedName>
    <definedName name="_AMO_SingleObject_836595768_ROM_F0.SEC2.Tabulate_6.SEC1.HDR.TXT1" hidden="1">#REF!</definedName>
    <definedName name="_AMO_SingleObject_836595768_ROM_F0.SEC2.Tabulate_6.SEC1.HDR.TXT2" hidden="1">#REF!</definedName>
    <definedName name="_AMO_SingleObject_836595768_ROM_F0.SEC2.Tabulate_7.SEC1.BDY.Cross_tabular_summary_report_Table_1" hidden="1">#REF!</definedName>
    <definedName name="_AMO_SingleObject_836595768_ROM_F0.SEC2.Tabulate_7.SEC1.HDR.TXT1" hidden="1">#REF!</definedName>
    <definedName name="_AMO_SingleObject_836595768_ROM_F0.SEC2.Tabulate_7.SEC1.HDR.TXT2" hidden="1">#REF!</definedName>
    <definedName name="_AMO_SingleObject_836595768_ROM_F0.SEC2.Tabulate_8.SEC1.BDY.Cross_tabular_summary_report_Table_1" hidden="1">#REF!</definedName>
    <definedName name="_AMO_SingleObject_836595768_ROM_F0.SEC2.Tabulate_8.SEC1.HDR.TXT1" hidden="1">#REF!</definedName>
    <definedName name="_AMO_SingleObject_836595768_ROM_F0.SEC2.Tabulate_8.SEC1.HDR.TXT2" hidden="1">#REF!</definedName>
    <definedName name="_AMO_SingleObject_836595768_ROM_F0.SEC2.Tabulate_9.SEC1.BDY.Cross_tabular_summary_report_Table_1" hidden="1">#REF!</definedName>
    <definedName name="_AMO_SingleObject_836595768_ROM_F0.SEC2.Tabulate_9.SEC1.HDR.TXT1" hidden="1">#REF!</definedName>
    <definedName name="_AMO_SingleObject_836595768_ROM_F0.SEC2.Tabulate_9.SEC1.HDR.TXT2" hidden="1">#REF!</definedName>
    <definedName name="_AMO_SingleObject_847488680_ROM_F0.SEC2.Tabulate_1.SEC1.BDY.Cross_tabular_summary_report_Table_1" hidden="1">#REF!</definedName>
    <definedName name="_AMO_SingleObject_847488680_ROM_F0.SEC2.Tabulate_1.SEC1.HDR.TXT1" hidden="1">#REF!</definedName>
    <definedName name="_AMO_SingleObject_847488680_ROM_F0.SEC2.Tabulate_2.SEC1.BDY.Cross_tabular_summary_report_Table_1" hidden="1">#REF!</definedName>
    <definedName name="_AMO_SingleObject_847488680_ROM_F0.SEC2.Tabulate_2.SEC1.HDR.TXT1" hidden="1">#REF!</definedName>
    <definedName name="_AMO_SingleObject_847488680_ROM_F0.SEC2.Tabulate_3.SEC1.BDY.Cross_tabular_summary_report_Table_1" hidden="1">#REF!</definedName>
    <definedName name="_AMO_SingleObject_847488680_ROM_F0.SEC2.Tabulate_3.SEC1.HDR.TXT1" hidden="1">#REF!</definedName>
    <definedName name="_AMO_SingleObject_847488680_ROM_F0.SEC2.Tabulate_4.SEC1.BDY.Cross_tabular_summary_report_Table_1" hidden="1">#REF!</definedName>
    <definedName name="_AMO_SingleObject_847488680_ROM_F0.SEC2.Tabulate_4.SEC1.HDR.TXT1" hidden="1">#REF!</definedName>
    <definedName name="_AMO_SingleObject_847488680_ROM_F0.SEC2.Tabulate_5.SEC1.BDY.Cross_tabular_summary_report_Table_1" hidden="1">#REF!</definedName>
    <definedName name="_AMO_SingleObject_847488680_ROM_F0.SEC2.Tabulate_5.SEC1.HDR.TXT1" hidden="1">#REF!</definedName>
    <definedName name="_AMO_SingleObject_849161445_ROM_F0.SEC2.Tabulate_1.SEC1.BDY.Cross_tabular_summary_report_Table_1" hidden="1">#REF!</definedName>
    <definedName name="_AMO_SingleObject_849161445_ROM_F0.SEC2.Tabulate_10.SEC1.BDY.Cross_tabular_summary_report_Table_1" hidden="1">#REF!</definedName>
    <definedName name="_AMO_SingleObject_849161445_ROM_F0.SEC2.Tabulate_2.SEC1.BDY.Cross_tabular_summary_report_Table_1" hidden="1">#REF!</definedName>
    <definedName name="_AMO_SingleObject_849161445_ROM_F0.SEC2.Tabulate_3.SEC1.BDY.Cross_tabular_summary_report_Table_1" hidden="1">#REF!</definedName>
    <definedName name="_AMO_SingleObject_849161445_ROM_F0.SEC2.Tabulate_4.SEC1.BDY.Cross_tabular_summary_report_Table_1" hidden="1">#REF!</definedName>
    <definedName name="_AMO_SingleObject_849161445_ROM_F0.SEC2.Tabulate_5.SEC1.BDY.Cross_tabular_summary_report_Table_1" hidden="1">#REF!</definedName>
    <definedName name="_AMO_SingleObject_849161445_ROM_F0.SEC2.Tabulate_6.SEC1.BDY.Cross_tabular_summary_report_Table_1" hidden="1">#REF!</definedName>
    <definedName name="_AMO_SingleObject_849161445_ROM_F0.SEC2.Tabulate_7.SEC1.BDY.Cross_tabular_summary_report_Table_1" hidden="1">#REF!</definedName>
    <definedName name="_AMO_SingleObject_849161445_ROM_F0.SEC2.Tabulate_8.SEC1.BDY.Cross_tabular_summary_report_Table_1" hidden="1">#REF!</definedName>
    <definedName name="_AMO_SingleObject_849161445_ROM_F0.SEC2.Tabulate_9.SEC1.BDY.Cross_tabular_summary_report_Table_1" hidden="1">#REF!</definedName>
    <definedName name="_AMO_SingleObject_859354933_ROM_F0.SEC2.Tabulate_1.SEC1.BDY.Cross_tabular_summary_report_Table_1" hidden="1">#REF!</definedName>
    <definedName name="_AMO_SingleObject_859354933_ROM_F0.SEC2.Tabulate_1.SEC1.HDR.TXT1" hidden="1">#REF!</definedName>
    <definedName name="_AMO_SingleObject_859354933_ROM_F0.SEC2.Tabulate_2.SEC1.BDY.Cross_tabular_summary_report_Table_1" hidden="1">#REF!</definedName>
    <definedName name="_AMO_SingleObject_859354933_ROM_F0.SEC2.Tabulate_2.SEC1.HDR.TXT1" hidden="1">#REF!</definedName>
    <definedName name="_AMO_SingleObject_896357332_ROM_F0.SEC2.Tabulate_1.SEC1.BDY.Cross_tabular_summary_report_Table_1" hidden="1">#REF!</definedName>
    <definedName name="_AMO_SingleObject_896357332_ROM_F0.SEC2.Tabulate_10.SEC1.BDY.Cross_tabular_summary_report_Table_1" hidden="1">#REF!</definedName>
    <definedName name="_AMO_SingleObject_896357332_ROM_F0.SEC2.Tabulate_2.SEC1.BDY.Cross_tabular_summary_report_Table_1" hidden="1">#REF!</definedName>
    <definedName name="_AMO_SingleObject_896357332_ROM_F0.SEC2.Tabulate_3.SEC1.BDY.Cross_tabular_summary_report_Table_1" hidden="1">#REF!</definedName>
    <definedName name="_AMO_SingleObject_896357332_ROM_F0.SEC2.Tabulate_4.SEC1.BDY.Cross_tabular_summary_report_Table_1" hidden="1">#REF!</definedName>
    <definedName name="_AMO_SingleObject_896357332_ROM_F0.SEC2.Tabulate_5.SEC1.BDY.Cross_tabular_summary_report_Table_1" hidden="1">#REF!</definedName>
    <definedName name="_AMO_SingleObject_896357332_ROM_F0.SEC2.Tabulate_6.SEC1.BDY.Cross_tabular_summary_report_Table_1" hidden="1">#REF!</definedName>
    <definedName name="_AMO_SingleObject_896357332_ROM_F0.SEC2.Tabulate_7.SEC1.BDY.Cross_tabular_summary_report_Table_1" hidden="1">#REF!</definedName>
    <definedName name="_AMO_SingleObject_896357332_ROM_F0.SEC2.Tabulate_8.SEC1.BDY.Cross_tabular_summary_report_Table_1" hidden="1">#REF!</definedName>
    <definedName name="_AMO_SingleObject_896357332_ROM_F0.SEC2.Tabulate_9.SEC1.BDY.Cross_tabular_summary_report_Table_1" hidden="1">#REF!</definedName>
    <definedName name="_AMO_SingleObject_930922325_ROM_F0.SEC2.Tabulate_1.SEC1.BDY.Cross_tabular_summary_report_Table_1" hidden="1">#REF!</definedName>
    <definedName name="_AMO_SingleObject_930922325_ROM_F0.SEC2.Tabulate_1.SEC1.HDR.TXT1" hidden="1">#REF!</definedName>
    <definedName name="_AMO_SingleObject_930922325_ROM_F0.SEC2.Tabulate_2.SEC1.BDY.Cross_tabular_summary_report_Table_1" hidden="1">#REF!</definedName>
    <definedName name="_AMO_SingleObject_930922325_ROM_F0.SEC2.Tabulate_2.SEC1.HDR.TXT1" hidden="1">#REF!</definedName>
    <definedName name="_AMO_SingleObject_930922325_ROM_F0.SEC2.Tabulate_3.SEC1.BDY.Cross_tabular_summary_report_Table_1" hidden="1">#REF!</definedName>
    <definedName name="_AMO_SingleObject_930922325_ROM_F0.SEC2.Tabulate_3.SEC1.HDR.TXT1" hidden="1">#REF!</definedName>
    <definedName name="_AMO_SingleObject_930922325_ROM_F0.SEC2.Tabulate_4.SEC1.BDY.Cross_tabular_summary_report_Table_1" hidden="1">#REF!</definedName>
    <definedName name="_AMO_SingleObject_930922325_ROM_F0.SEC2.Tabulate_4.SEC1.HDR.TXT1" hidden="1">#REF!</definedName>
    <definedName name="_AMO_SingleObject_930922325_ROM_F0.SEC2.Tabulate_5.SEC1.BDY.Cross_tabular_summary_report_Table_1" hidden="1">#REF!</definedName>
    <definedName name="_AMO_SingleObject_930922325_ROM_F0.SEC2.Tabulate_5.SEC1.HDR.TXT1" hidden="1">#REF!</definedName>
    <definedName name="_AMO_SingleObject_934952062_ROM_F0.SEC2.Tabulate_1.SEC1.BDY.Cross_tabular_summary_report_Table_1" hidden="1">#REF!</definedName>
    <definedName name="_AMO_SingleObject_934952062_ROM_F0.SEC2.Tabulate_1.SEC1.HDR.TXT1" hidden="1">#REF!</definedName>
    <definedName name="_AMO_SingleObject_934952062_ROM_F0.SEC2.Tabulate_2.SEC1.BDY.Cross_tabular_summary_report_Table_1" hidden="1">#REF!</definedName>
    <definedName name="_AMO_SingleObject_934952062_ROM_F0.SEC2.Tabulate_2.SEC1.HDR.TXT1" hidden="1">#REF!</definedName>
    <definedName name="_AMO_SingleObject_934952062_ROM_F0.SEC2.Tabulate_3.SEC1.BDY.Cross_tabular_summary_report_Table_1" hidden="1">#REF!</definedName>
    <definedName name="_AMO_SingleObject_934952062_ROM_F0.SEC2.Tabulate_3.SEC1.HDR.TXT1" hidden="1">#REF!</definedName>
    <definedName name="_AMO_SingleObject_934952062_ROM_F0.SEC2.Tabulate_4.SEC1.BDY.Cross_tabular_summary_report_Table_1" hidden="1">#REF!</definedName>
    <definedName name="_AMO_SingleObject_934952062_ROM_F0.SEC2.Tabulate_4.SEC1.HDR.TXT1" hidden="1">#REF!</definedName>
    <definedName name="_AMO_SingleObject_934952062_ROM_F0.SEC2.Tabulate_5.SEC1.BDY.Cross_tabular_summary_report_Table_1" hidden="1">#REF!</definedName>
    <definedName name="_AMO_SingleObject_934952062_ROM_F0.SEC2.Tabulate_5.SEC1.HDR.TXT1" hidden="1">#REF!</definedName>
    <definedName name="_AMO_SingleObject_936128012_ROM_F0.SEC2.Tabulate_1.SEC1.BDY.Cross_tabular_summary_report_Table_1" hidden="1">#REF!</definedName>
    <definedName name="_AMO_SingleObject_936128012_ROM_F0.SEC2.Tabulate_1.SEC1.HDR.TXT1" hidden="1">#REF!</definedName>
    <definedName name="_AMO_SingleObject_936128012_ROM_F0.SEC2.Tabulate_2.SEC1.BDY.Cross_tabular_summary_report_Table_1" hidden="1">#REF!</definedName>
    <definedName name="_AMO_SingleObject_936128012_ROM_F0.SEC2.Tabulate_2.SEC1.HDR.TXT1" hidden="1">#REF!</definedName>
    <definedName name="_AMO_SingleObject_936128012_ROM_F0.SEC2.Tabulate_3.SEC1.BDY.Cross_tabular_summary_report_Table_1" hidden="1">#REF!</definedName>
    <definedName name="_AMO_SingleObject_936128012_ROM_F0.SEC2.Tabulate_3.SEC1.HDR.TXT1" hidden="1">#REF!</definedName>
    <definedName name="_AMO_SingleObject_936128012_ROM_F0.SEC2.Tabulate_4.SEC1.BDY.Cross_tabular_summary_report_Table_1" hidden="1">#REF!</definedName>
    <definedName name="_AMO_SingleObject_936128012_ROM_F0.SEC2.Tabulate_4.SEC1.HDR.TXT1" hidden="1">#REF!</definedName>
    <definedName name="_AMO_SingleObject_936128012_ROM_F0.SEC2.Tabulate_5.SEC1.BDY.Cross_tabular_summary_report_Table_1" hidden="1">#REF!</definedName>
    <definedName name="_AMO_SingleObject_936128012_ROM_F0.SEC2.Tabulate_5.SEC1.HDR.TXT1" hidden="1">#REF!</definedName>
    <definedName name="_AMO_UniqueIdentifier" hidden="1">"'537b42db-6ea6-43ca-a2ea-2a91a4af4a1a'"</definedName>
  </definedNames>
  <calcPr calcId="152511"/>
</workbook>
</file>

<file path=xl/sharedStrings.xml><?xml version="1.0" encoding="utf-8"?>
<sst xmlns="http://schemas.openxmlformats.org/spreadsheetml/2006/main" count="650" uniqueCount="403">
  <si>
    <t>Year</t>
  </si>
  <si>
    <t>Males</t>
  </si>
  <si>
    <t>Females</t>
  </si>
  <si>
    <t>Persons</t>
  </si>
  <si>
    <t>* Represents results with statistically significant increases or declines at the p &lt; 0.05 level over the selected periods.</t>
  </si>
  <si>
    <t>Age group (years)</t>
  </si>
  <si>
    <t>Number</t>
  </si>
  <si>
    <t>Indigenous</t>
  </si>
  <si>
    <t>Non-Indigenous</t>
  </si>
  <si>
    <t>Less than 1</t>
  </si>
  <si>
    <t>15–24</t>
  </si>
  <si>
    <t>65–74</t>
  </si>
  <si>
    <t>Medium term 1998–2006</t>
  </si>
  <si>
    <t>n.a.</t>
  </si>
  <si>
    <t>1–4</t>
  </si>
  <si>
    <t>2.3*</t>
  </si>
  <si>
    <t>3.5*</t>
  </si>
  <si>
    <t>2.8*</t>
  </si>
  <si>
    <t>1.7*</t>
  </si>
  <si>
    <t>3.0*</t>
  </si>
  <si>
    <t>5–14</t>
  </si>
  <si>
    <t>2.5*</t>
  </si>
  <si>
    <t>3.1*</t>
  </si>
  <si>
    <t>2.9*</t>
  </si>
  <si>
    <t>25–34</t>
  </si>
  <si>
    <t>3.8*</t>
  </si>
  <si>
    <t>3.4*</t>
  </si>
  <si>
    <t>35–44</t>
  </si>
  <si>
    <t>4.9*</t>
  </si>
  <si>
    <t>4.2*</t>
  </si>
  <si>
    <t>45–54</t>
  </si>
  <si>
    <t>3.6*</t>
  </si>
  <si>
    <t>55–64</t>
  </si>
  <si>
    <t>* Represents results with statistically significant differences in the Indigenous/non-Indigenous comparisons at the p &lt; 0.05 level.</t>
  </si>
  <si>
    <t>State/territory</t>
  </si>
  <si>
    <t xml:space="preserve">Not stated </t>
  </si>
  <si>
    <t>NSW</t>
  </si>
  <si>
    <t>2.1*</t>
  </si>
  <si>
    <t>SA</t>
  </si>
  <si>
    <t>NT</t>
  </si>
  <si>
    <t>Mortality category</t>
  </si>
  <si>
    <t xml:space="preserve">Indigenous </t>
  </si>
  <si>
    <t xml:space="preserve">Non-Indigenous </t>
  </si>
  <si>
    <t>Avoidable mortality</t>
  </si>
  <si>
    <t>2.7*</t>
  </si>
  <si>
    <t>Cause of death</t>
  </si>
  <si>
    <t>n.p.</t>
  </si>
  <si>
    <t>not available</t>
  </si>
  <si>
    <r>
      <t>Rate ratio</t>
    </r>
    <r>
      <rPr>
        <vertAlign val="superscript"/>
        <sz val="8"/>
        <rFont val="Arial"/>
        <family val="2"/>
      </rPr>
      <t>(l)</t>
    </r>
  </si>
  <si>
    <r>
      <t>Rate difference</t>
    </r>
    <r>
      <rPr>
        <vertAlign val="superscript"/>
        <sz val="8"/>
        <rFont val="Arial"/>
        <family val="2"/>
      </rPr>
      <t>(m)</t>
    </r>
  </si>
  <si>
    <t>Persons variability band</t>
  </si>
  <si>
    <t>(l) Rate ratio is the mortality rate for Indigenous Australians divided by the mortality rate for non-Indigenous Australians.</t>
  </si>
  <si>
    <t>(m) Rate difference is the mortality rate for Indigenous Australians minus the mortality rate for non-Indigenous Australians.</t>
  </si>
  <si>
    <t>%</t>
  </si>
  <si>
    <r>
      <t>Rate difference</t>
    </r>
    <r>
      <rPr>
        <vertAlign val="superscript"/>
        <sz val="8"/>
        <rFont val="Arial"/>
        <family val="2"/>
      </rPr>
      <t>(l)</t>
    </r>
  </si>
  <si>
    <t>3.3*</t>
  </si>
  <si>
    <r>
      <t>95% LCL</t>
    </r>
    <r>
      <rPr>
        <vertAlign val="superscript"/>
        <sz val="8"/>
        <rFont val="Arial"/>
        <family val="2"/>
      </rPr>
      <t>(j)</t>
    </r>
  </si>
  <si>
    <r>
      <t>95% UCL</t>
    </r>
    <r>
      <rPr>
        <vertAlign val="superscript"/>
        <sz val="8"/>
        <rFont val="Arial"/>
        <family val="2"/>
      </rPr>
      <t>(k)</t>
    </r>
  </si>
  <si>
    <t>2.2*</t>
  </si>
  <si>
    <t>4.1*</t>
  </si>
  <si>
    <r>
      <t>95% LCL</t>
    </r>
    <r>
      <rPr>
        <vertAlign val="superscript"/>
        <sz val="8"/>
        <rFont val="Arial"/>
        <family val="2"/>
      </rPr>
      <t>(k)</t>
    </r>
  </si>
  <si>
    <r>
      <t>95% UCL</t>
    </r>
    <r>
      <rPr>
        <vertAlign val="superscript"/>
        <sz val="8"/>
        <rFont val="Arial"/>
        <family val="2"/>
      </rPr>
      <t>(l)</t>
    </r>
  </si>
  <si>
    <r>
      <t>Rate difference</t>
    </r>
    <r>
      <rPr>
        <vertAlign val="superscript"/>
        <sz val="8"/>
        <rFont val="Arial"/>
        <family val="2"/>
      </rPr>
      <t>(n)</t>
    </r>
  </si>
  <si>
    <t>WA</t>
  </si>
  <si>
    <t>4.3*</t>
  </si>
  <si>
    <t>Rheumatic and other valvular heart disease (I00–I09, I33–I37)</t>
  </si>
  <si>
    <t>(k) Rate ratio is the mortality rate for Indigenous Australians divided by the mortality rate for non-Indigenous Australians.</t>
  </si>
  <si>
    <t>(l) Rate difference is the mortality rate for Indigenous Australians minus the mortality rate for non-Indigenous Australians.</t>
  </si>
  <si>
    <t>Ischaemic heart disease (I20–I25)</t>
  </si>
  <si>
    <t>Diabetes (E10–E14)</t>
  </si>
  <si>
    <t>Suicide and self-inflicted injuries (X60–X84, Y87.0)</t>
  </si>
  <si>
    <t>Transport accidents (V01–V99)</t>
  </si>
  <si>
    <t>Cerebrovascular diseases (I60–I69)</t>
  </si>
  <si>
    <t>Chronic obstructive pulmonary disease (J40–J44)</t>
  </si>
  <si>
    <t>Renal failure (N17–N19)</t>
  </si>
  <si>
    <t>Complications of the perinatal period (P00–P96)</t>
  </si>
  <si>
    <t>Assault (X85–Y09)</t>
  </si>
  <si>
    <t>1.24 Avoidable and preventable deaths</t>
  </si>
  <si>
    <t>Table list</t>
  </si>
  <si>
    <t>—</t>
  </si>
  <si>
    <t>zero</t>
  </si>
  <si>
    <t>. .</t>
  </si>
  <si>
    <t>not applicable</t>
  </si>
  <si>
    <t>© Australian Institute of Health and Welfare</t>
  </si>
  <si>
    <r>
      <t>Rate (per 100,000)</t>
    </r>
    <r>
      <rPr>
        <vertAlign val="superscript"/>
        <sz val="8"/>
        <rFont val="Arial"/>
        <family val="2"/>
      </rPr>
      <t>(h)(i)</t>
    </r>
  </si>
  <si>
    <r>
      <t>Rate ratio</t>
    </r>
    <r>
      <rPr>
        <vertAlign val="superscript"/>
        <sz val="8"/>
        <rFont val="Arial"/>
        <family val="2"/>
      </rPr>
      <t>(j)</t>
    </r>
  </si>
  <si>
    <r>
      <t>Rate difference</t>
    </r>
    <r>
      <rPr>
        <vertAlign val="superscript"/>
        <sz val="8"/>
        <rFont val="Arial"/>
        <family val="2"/>
      </rPr>
      <t>(k)</t>
    </r>
  </si>
  <si>
    <t>(j) Rate ratio is the mortality rate for Indigenous Australians divided by the mortality rate for non-Indigenous Australians.</t>
  </si>
  <si>
    <t>(k) Rate difference is the mortality rate for Indigenous Australians minus the mortality rate for non-Indigenous Australians.</t>
  </si>
  <si>
    <r>
      <t>Rate ratio</t>
    </r>
    <r>
      <rPr>
        <vertAlign val="superscript"/>
        <sz val="8"/>
        <rFont val="Arial"/>
        <family val="2"/>
      </rPr>
      <t>(k)</t>
    </r>
  </si>
  <si>
    <r>
      <t>Annual change</t>
    </r>
    <r>
      <rPr>
        <vertAlign val="superscript"/>
        <sz val="8"/>
        <color indexed="8"/>
        <rFont val="Arial"/>
        <family val="2"/>
      </rPr>
      <t>(m)</t>
    </r>
  </si>
  <si>
    <r>
      <t>% change over period</t>
    </r>
    <r>
      <rPr>
        <vertAlign val="superscript"/>
        <sz val="8"/>
        <color indexed="8"/>
        <rFont val="Arial"/>
        <family val="2"/>
      </rPr>
      <t>(n)</t>
    </r>
  </si>
  <si>
    <t>(m) Annual change is determined using linear regression analysis.</t>
  </si>
  <si>
    <t>2.6*</t>
  </si>
  <si>
    <t>9.6*</t>
  </si>
  <si>
    <t>13.4*</t>
  </si>
  <si>
    <t xml:space="preserve">0–4 </t>
  </si>
  <si>
    <t>1–14</t>
  </si>
  <si>
    <t>8.3*</t>
  </si>
  <si>
    <t>4.4*</t>
  </si>
  <si>
    <r>
      <t>Indigenous</t>
    </r>
    <r>
      <rPr>
        <vertAlign val="superscript"/>
        <sz val="8"/>
        <rFont val="Arial"/>
        <family val="2"/>
      </rPr>
      <t xml:space="preserve"> </t>
    </r>
  </si>
  <si>
    <r>
      <t>Non-Indigenous</t>
    </r>
    <r>
      <rPr>
        <b/>
        <strike/>
        <vertAlign val="superscript"/>
        <sz val="8"/>
        <color rgb="FFFF0000"/>
        <rFont val="Arial"/>
        <family val="2"/>
      </rPr>
      <t xml:space="preserve"> </t>
    </r>
  </si>
  <si>
    <r>
      <t>Rate (per 100,000)</t>
    </r>
    <r>
      <rPr>
        <vertAlign val="superscript"/>
        <sz val="8"/>
        <rFont val="Arial"/>
        <family val="2"/>
      </rPr>
      <t>(i)(j)</t>
    </r>
  </si>
  <si>
    <r>
      <t>Rate ratio</t>
    </r>
    <r>
      <rPr>
        <vertAlign val="superscript"/>
        <sz val="8"/>
        <rFont val="Arial"/>
        <family val="2"/>
      </rPr>
      <t>(m)</t>
    </r>
  </si>
  <si>
    <t>1.6*</t>
  </si>
  <si>
    <t>9.2*</t>
  </si>
  <si>
    <t>4.8*</t>
  </si>
  <si>
    <t>3.2*</t>
  </si>
  <si>
    <t>7.6*</t>
  </si>
  <si>
    <t>5.1*</t>
  </si>
  <si>
    <t>Accidental poisoning by and exposure to noxious substances 
(X40–X49)</t>
  </si>
  <si>
    <t>Hypertensive heart and renal disease (I10–I13)</t>
  </si>
  <si>
    <t>Heart failure (I50, I51.1, I51.2, I51.4, I51.5)</t>
  </si>
  <si>
    <t>(h) Categories are based on the ICD-10 10th Revision (World Health Organization).</t>
  </si>
  <si>
    <t>(m) Rate ratio is the mortality rate for Indigenous Australians divided by the mortality rate for non-Indigenous Australians.</t>
  </si>
  <si>
    <t>(n) Rate difference is the mortality rate for Indigenous Australians minus the mortality rate for non-Indigenous Australians.</t>
  </si>
  <si>
    <r>
      <t>Rate ratio</t>
    </r>
    <r>
      <rPr>
        <vertAlign val="superscript"/>
        <sz val="8"/>
        <rFont val="Arial"/>
        <family val="2"/>
      </rPr>
      <t>(n)</t>
    </r>
  </si>
  <si>
    <r>
      <t>Rate difference</t>
    </r>
    <r>
      <rPr>
        <vertAlign val="superscript"/>
        <sz val="8"/>
        <rFont val="Arial"/>
        <family val="2"/>
      </rPr>
      <t>(o)</t>
    </r>
  </si>
  <si>
    <t>Remoteness area</t>
  </si>
  <si>
    <t>Major cities</t>
  </si>
  <si>
    <t>Regional</t>
  </si>
  <si>
    <t>Remote</t>
  </si>
  <si>
    <t>(h) The avoidable mortality classification includes Acute lymphoid leukaemia/Acute lymphoblastic leukaemia for those aged 0–44 years only. This cause has been included in only the relevant age groups and the subset included in the total.</t>
  </si>
  <si>
    <t>(n) Rate ratio is the mortality rate for Indigenous Australians divided by the mortality rate for non-Indigenous Australians.</t>
  </si>
  <si>
    <t>(o) Rate difference is the mortality rate for Indigenous Australians minus the mortality rate for non-Indigenous Australians.</t>
  </si>
  <si>
    <t>0.3*</t>
  </si>
  <si>
    <t>0.5*</t>
  </si>
  <si>
    <t>30.6*</t>
  </si>
  <si>
    <t>7.3*</t>
  </si>
  <si>
    <t>Green tabs indicate national tables</t>
  </si>
  <si>
    <t>Blue tabs indicate jurisdictional tables</t>
  </si>
  <si>
    <t>Table list by data source</t>
  </si>
  <si>
    <t>Symbols</t>
  </si>
  <si>
    <t>rounded to zero</t>
  </si>
  <si>
    <t>not published, may be included in totals where applicable</t>
  </si>
  <si>
    <t>Aboriginal and Torres Strait Islander Health Performance Framework 2020 online tables</t>
  </si>
  <si>
    <r>
      <t>Table D1.24.1: Avoidable mortality, persons aged 0–74, by Indigenous status, NSW, Qld, WA, SA and NT, 2014–2018</t>
    </r>
    <r>
      <rPr>
        <vertAlign val="superscript"/>
        <sz val="10"/>
        <rFont val="Book Antiqua"/>
        <family val="1"/>
      </rPr>
      <t>(a)(b)(c)(d)(e)(f)(g)(h)</t>
    </r>
  </si>
  <si>
    <t>209.0*</t>
  </si>
  <si>
    <r>
      <t>Unavoidable mortality</t>
    </r>
    <r>
      <rPr>
        <vertAlign val="superscript"/>
        <sz val="8"/>
        <rFont val="Arial"/>
        <family val="2"/>
      </rPr>
      <t>(m)</t>
    </r>
  </si>
  <si>
    <t>119.3*</t>
  </si>
  <si>
    <r>
      <t>Total mortality</t>
    </r>
    <r>
      <rPr>
        <vertAlign val="superscript"/>
        <sz val="8"/>
        <rFont val="Arial"/>
        <family val="2"/>
      </rPr>
      <t>(n)</t>
    </r>
  </si>
  <si>
    <t>328.3*</t>
  </si>
  <si>
    <t xml:space="preserve">(b) Data are reported for 5 jurisdictions combined—New South Wales, Queensland, Western Australia, South Australia and the Northern Territory. These jurisdictions are considered to have adequate levels of Indigenous identification in mortality data. </t>
  </si>
  <si>
    <t xml:space="preserve">(c) This table presents data for Avoidable mortality as defined in the National Healthcare Agreement (Indicator P-16)  &lt;http://meteor.aihw.gov.au/content/index.phtml/itemId/630024&gt;. Deaths for ICD10 code C26.0 Intestinal tract, parts unspecified, have been included in the table. </t>
  </si>
  <si>
    <t>(d) Data are grouped for 2014–2018 because of small numbers each year. For rate calculations, the numerator is the average of the total number of deaths and the denominator is the mid-point of the population for the time period.</t>
  </si>
  <si>
    <t xml:space="preserve">(e) A number of deaths occur each year for which the Indigenous status is not stated on the death registration form—0.7% of all deaths registered in 2018 (ABS 2019, cat. no. 3303.0, note 67). Thus, there is some degree of under-identification of Indigenous people in mortality data. </t>
  </si>
  <si>
    <t>(f) These data exclude 1,076 registered deaths where the Indigenous status was not stated over the period 2014–2018.</t>
  </si>
  <si>
    <t>(g) Since 2015, the Queensland Registry of Births, Deaths and Marriages used both medical certificate information and death registration form information to derive Indigenous status. This approach has been used in South Australia, Western Australia, Tasmania, the Northern Territory and the Australian Capital Territory since 2007. If either source indicates that the deceased was an Aboriginal and/or Torres Strait Islander person, they are recorded as such. In New South Wales and Victoria, only information from the death registration form is used. (ABS 2019, cat. no. 3303.0, note 64)</t>
  </si>
  <si>
    <t>(h) Changes in coding processes have been applied to 2018 data by the ABS (see ABS 2019, cat. no. 3303.0, Explanatory Note: Updates to Iris coding software).</t>
  </si>
  <si>
    <t>(j) Population estimates for non-Indigenous Australians were derived by subtracting Aboriginal and Torres Strait Islander backcast population estimates and projections (series B) based on the 2016 Census (ABS Cat. 3238.0) from the total Australian Estimated Resident Population (ABS (unpublished), Australian Demographic Statistics, various years, cat. no. 3101.0).</t>
  </si>
  <si>
    <t>(m) Unavoidable mortality is all causes other than those specified as Avoidable mortality.</t>
  </si>
  <si>
    <r>
      <rPr>
        <i/>
        <sz val="7"/>
        <rFont val="Arial"/>
        <family val="2"/>
      </rPr>
      <t xml:space="preserve">Note: </t>
    </r>
    <r>
      <rPr>
        <sz val="7"/>
        <rFont val="Arial"/>
        <family val="2"/>
      </rPr>
      <t>Deaths for which the age at death was not recorded were excluded from the calculation of age-standardised rates.</t>
    </r>
  </si>
  <si>
    <r>
      <rPr>
        <i/>
        <sz val="7"/>
        <rFont val="Arial"/>
        <family val="2"/>
      </rPr>
      <t>Source:</t>
    </r>
    <r>
      <rPr>
        <sz val="7"/>
        <rFont val="Arial"/>
        <family val="2"/>
      </rPr>
      <t xml:space="preserve"> AIHW and ABS analysis of the ABS Causes of Death Collection.</t>
    </r>
  </si>
  <si>
    <r>
      <t>Table D1.24.2: Age-standardised avoidable mortality rates, rate ratios and rate differences, avoidable causes, persons aged 0–74, by Indigenous status and sex, NSW, Qld, WA, SA and NT, 1998–2018</t>
    </r>
    <r>
      <rPr>
        <vertAlign val="superscript"/>
        <sz val="10"/>
        <rFont val="Book Antiqua"/>
        <family val="1"/>
      </rPr>
      <t>(a)(b)(c)(d)(e)(f)</t>
    </r>
  </si>
  <si>
    <r>
      <t>Indigenous rate (per 100,000)</t>
    </r>
    <r>
      <rPr>
        <vertAlign val="superscript"/>
        <sz val="8"/>
        <rFont val="Arial"/>
        <family val="2"/>
      </rPr>
      <t>(g)(h)(i)</t>
    </r>
  </si>
  <si>
    <r>
      <t>Non-Indigenous rate (per 100,000)</t>
    </r>
    <r>
      <rPr>
        <vertAlign val="superscript"/>
        <sz val="8"/>
        <rFont val="Arial"/>
        <family val="2"/>
      </rPr>
      <t>(g)(h)(i)</t>
    </r>
  </si>
  <si>
    <r>
      <t>2007</t>
    </r>
    <r>
      <rPr>
        <vertAlign val="superscript"/>
        <sz val="8"/>
        <rFont val="Arial"/>
        <family val="2"/>
      </rPr>
      <t>(l)</t>
    </r>
  </si>
  <si>
    <r>
      <t>2008</t>
    </r>
    <r>
      <rPr>
        <vertAlign val="superscript"/>
        <sz val="8"/>
        <rFont val="Arial"/>
        <family val="2"/>
      </rPr>
      <t>(l)</t>
    </r>
  </si>
  <si>
    <r>
      <t>2009</t>
    </r>
    <r>
      <rPr>
        <vertAlign val="superscript"/>
        <sz val="8"/>
        <rFont val="Arial"/>
        <family val="2"/>
      </rPr>
      <t>(l)</t>
    </r>
  </si>
  <si>
    <r>
      <t>2010</t>
    </r>
    <r>
      <rPr>
        <vertAlign val="superscript"/>
        <sz val="8"/>
        <rFont val="Arial"/>
        <family val="2"/>
      </rPr>
      <t>(m)</t>
    </r>
  </si>
  <si>
    <r>
      <t>2013</t>
    </r>
    <r>
      <rPr>
        <vertAlign val="superscript"/>
        <sz val="8"/>
        <rFont val="Arial"/>
        <family val="2"/>
      </rPr>
      <t>(n)</t>
    </r>
  </si>
  <si>
    <r>
      <t>2015</t>
    </r>
    <r>
      <rPr>
        <vertAlign val="superscript"/>
        <sz val="8"/>
        <rFont val="Arial"/>
        <family val="2"/>
      </rPr>
      <t>(o)</t>
    </r>
  </si>
  <si>
    <t>Long term 1998–2018</t>
  </si>
  <si>
    <r>
      <t>Annual change</t>
    </r>
    <r>
      <rPr>
        <vertAlign val="superscript"/>
        <sz val="8"/>
        <color indexed="8"/>
        <rFont val="Arial"/>
        <family val="2"/>
      </rPr>
      <t>(p)</t>
    </r>
  </si>
  <si>
    <t>-11.4*</t>
  </si>
  <si>
    <t>-7.3*</t>
  </si>
  <si>
    <t>-9.2*</t>
  </si>
  <si>
    <t>-5.0*</t>
  </si>
  <si>
    <t>-2.4*</t>
  </si>
  <si>
    <t>-3.7*</t>
  </si>
  <si>
    <t>-6.4*</t>
  </si>
  <si>
    <t>-4.9*</t>
  </si>
  <si>
    <t>-5.5*</t>
  </si>
  <si>
    <r>
      <t>% change over period</t>
    </r>
    <r>
      <rPr>
        <vertAlign val="superscript"/>
        <sz val="8"/>
        <color indexed="8"/>
        <rFont val="Arial"/>
        <family val="2"/>
      </rPr>
      <t>(q)</t>
    </r>
  </si>
  <si>
    <t>-41.1*</t>
  </si>
  <si>
    <t>-39.1*</t>
  </si>
  <si>
    <t>-40.1*</t>
  </si>
  <si>
    <t>-46.1*</t>
  </si>
  <si>
    <t>-42.9*</t>
  </si>
  <si>
    <t>-44.9*</t>
  </si>
  <si>
    <t>-38.0*</t>
  </si>
  <si>
    <t>-37.5*</t>
  </si>
  <si>
    <t>-37.4*</t>
  </si>
  <si>
    <t>-20.0*</t>
  </si>
  <si>
    <t>-16.6*</t>
  </si>
  <si>
    <t>-18.2*</t>
  </si>
  <si>
    <t>-8.7*</t>
  </si>
  <si>
    <t>-4.0*</t>
  </si>
  <si>
    <t>-6.3*</t>
  </si>
  <si>
    <t>-11.3*</t>
  </si>
  <si>
    <t>-12.5*</t>
  </si>
  <si>
    <t>-11.9*</t>
  </si>
  <si>
    <t>-26.9*</t>
  </si>
  <si>
    <t>-32.4*</t>
  </si>
  <si>
    <t>-29.3*</t>
  </si>
  <si>
    <t>-30.1*</t>
  </si>
  <si>
    <t>-27.0*</t>
  </si>
  <si>
    <t>-28.8*</t>
  </si>
  <si>
    <t>-24.9*</t>
  </si>
  <si>
    <t>-34.6*</t>
  </si>
  <si>
    <t>-29.6*</t>
  </si>
  <si>
    <t>Short term 2006–2018</t>
  </si>
  <si>
    <t>-5.9*</t>
  </si>
  <si>
    <t>-4.5*</t>
  </si>
  <si>
    <t>-5.1*</t>
  </si>
  <si>
    <t>-2.9*</t>
  </si>
  <si>
    <t>-1.7*</t>
  </si>
  <si>
    <t>-2.3*</t>
  </si>
  <si>
    <t>-2.8*</t>
  </si>
  <si>
    <t>-16.5*</t>
  </si>
  <si>
    <t>-18.3*</t>
  </si>
  <si>
    <t>-16.9*</t>
  </si>
  <si>
    <t>-21.5*</t>
  </si>
  <si>
    <t>-23.2*</t>
  </si>
  <si>
    <t>-22.2*</t>
  </si>
  <si>
    <t>-16.2*</t>
  </si>
  <si>
    <t>-14.1*</t>
  </si>
  <si>
    <t xml:space="preserve">(d) A number of deaths occur each year for which the Indigenous status is not stated on the death registration form—0.7% of all deaths registered in 2018 (ABS 2019, cat. no. 3303.0, note 67). Thus, there is some degree of under-identification of Indigenous people in mortality data. </t>
  </si>
  <si>
    <t>(e) These data exclude 7,750 registered deaths where the Indigenous status was not stated over the period 1998–2018.</t>
  </si>
  <si>
    <t>(f) Changes in coding processes have been applied to 2018 data by the ABS (see ABS 2019, cat. no. 3303.0, Explanatory Note: Updates to Iris coding software).</t>
  </si>
  <si>
    <t>(h) Population data between Census years are based on assumptions about past and future levels of fertility, mortality and migration, and have a degree of uncertainty.</t>
  </si>
  <si>
    <t>(i) Population estimates for non-Indigenous Australians were derived by subtracting Aboriginal and Torres Strait Islander backcast population estimates and projections (series B) based on the 2016 Census (ABS Cat. 3238.0) from the total Australian Estimated Resident Population (ABS (unpublished), Australian Demographic Statistics, various years, cat. no. 3101.0).</t>
  </si>
  <si>
    <t>(l) WA Indigenous deaths for 2007, 2008 and 2009 corrected for over-reporting.</t>
  </si>
  <si>
    <t>(m) Care should be taken when interpreting mortality rates for Queensland due to recent changes in the timeliness of birth and death registrations. Queensland deaths data for 2010 have been adjusted to minimise the impact of late registration of deaths on mortality indicators.</t>
  </si>
  <si>
    <t>(n)   From the 2013 reference year, the ABS implemented a new automated coding system called Iris. The 2013–2018 data coded in the Iris system applied an updated version of the ICD-10 (2013 version for 2013 data, 2015 version for 2014–2017 data and 2016 version for 2018 data) when coding multiple causes of death, and when selecting the underlying cause of death. For details of further impacts of this change from 2013 data onwards, please see the ABS Implementation of the Iris Software: Understanding Coding and Process Improvements Technical Note, in the Causes of Death, Australia, 2013 (cat. no. 3303.0) publication. Prior to the 2013 reference year, the 2006 version of the ICD-10 was the most recent version used for coding deaths. See Explanatory Notes 29–33 in Causes of Death, Australia, 2017 (Cat. no. 3303.0).</t>
  </si>
  <si>
    <t>(o) Since 2015, the Queensland Registry of Births, Deaths and Marriages used both medical certificate information and death registration form information to derive Indigenous status. This approach has been used in South Australia, Western Australia, Tasmania, the Northern Territory and the Australian Capital Territory since 2007. If either source indicates that the deceased was an Aboriginal and/or Torres Strait Islander person, they are recorded as such. In New South Wales and Victoria, only information from the death registration form is used. (ABS 2019, cat. no. 3303.0, note 64)</t>
  </si>
  <si>
    <t>(p) Annual change is determined using linear regression analysis.</t>
  </si>
  <si>
    <t>(q)  Per cent change is  on the annual change over the period.</t>
  </si>
  <si>
    <r>
      <t>Table D1.24.3: Avoidable mortality, persons aged 0–74, by Indigenous status, age and sex, NSW, Qld, WA, SA and NT, 2014–2018</t>
    </r>
    <r>
      <rPr>
        <vertAlign val="superscript"/>
        <sz val="10"/>
        <rFont val="Book Antiqua"/>
        <family val="1"/>
      </rPr>
      <t>(a)(b)(c)(d)(e)(f)(g)(h)</t>
    </r>
  </si>
  <si>
    <t>248.9*</t>
  </si>
  <si>
    <t>205.2*</t>
  </si>
  <si>
    <t>227.7*</t>
  </si>
  <si>
    <t>13.5*</t>
  </si>
  <si>
    <t>9.0*</t>
  </si>
  <si>
    <t>11.3*</t>
  </si>
  <si>
    <t>60.0*</t>
  </si>
  <si>
    <t>47.9*</t>
  </si>
  <si>
    <t>54.2*</t>
  </si>
  <si>
    <t>10.7*</t>
  </si>
  <si>
    <t>7.8*</t>
  </si>
  <si>
    <t>9.3*</t>
  </si>
  <si>
    <t>8.4*</t>
  </si>
  <si>
    <t>52.8*</t>
  </si>
  <si>
    <t>42.0*</t>
  </si>
  <si>
    <t>124.5*</t>
  </si>
  <si>
    <t>66.4*</t>
  </si>
  <si>
    <t>95.9*</t>
  </si>
  <si>
    <t>219.6*</t>
  </si>
  <si>
    <t>133.8*</t>
  </si>
  <si>
    <t>175.1*</t>
  </si>
  <si>
    <t>358.4*</t>
  </si>
  <si>
    <t>206.9*</t>
  </si>
  <si>
    <t>277.1*</t>
  </si>
  <si>
    <t>535.9*</t>
  </si>
  <si>
    <t>452.4*</t>
  </si>
  <si>
    <t>489.6*</t>
  </si>
  <si>
    <t>825.1*</t>
  </si>
  <si>
    <t>846.8*</t>
  </si>
  <si>
    <t>828.0*</t>
  </si>
  <si>
    <r>
      <t>Total 0–74 (crude rate)</t>
    </r>
    <r>
      <rPr>
        <vertAlign val="superscript"/>
        <sz val="8"/>
        <rFont val="Arial"/>
        <family val="2"/>
      </rPr>
      <t>(o)(p)</t>
    </r>
  </si>
  <si>
    <t>85.8*</t>
  </si>
  <si>
    <t>2.0*</t>
  </si>
  <si>
    <t>83.1*</t>
  </si>
  <si>
    <t>84.4*</t>
  </si>
  <si>
    <r>
      <t>Total 0–74 (age-standardised rate)</t>
    </r>
    <r>
      <rPr>
        <vertAlign val="superscript"/>
        <sz val="8"/>
        <rFont val="Arial"/>
        <family val="2"/>
      </rPr>
      <t>(o)(p)(q)</t>
    </r>
  </si>
  <si>
    <t>240.2*</t>
  </si>
  <si>
    <t>182.1*</t>
  </si>
  <si>
    <t>(c) This table presents data for Potentially Avoidable Deaths as defined in the National Healthcare Agreement PI 16 for 2015 &lt;http://meteor.aihw.gov.au/content/index.phtml/itemId/630024&gt;. It includes deaths from conditions that are potentially preventable through individualised care and/or treatable through existing primary or hospital care. Due to changes in the specification of the indicator, data presented here are not comparable with that in previous HPF reports.  Deaths for ICD10 code C26.0 Intestinal tract, parts unspecified, have been included in the table.</t>
  </si>
  <si>
    <r>
      <t>(k)</t>
    </r>
    <r>
      <rPr>
        <sz val="7"/>
        <rFont val="Times New Roman"/>
        <family val="1"/>
      </rPr>
      <t xml:space="preserve"> </t>
    </r>
    <r>
      <rPr>
        <sz val="7"/>
        <rFont val="Arial"/>
        <family val="2"/>
      </rPr>
      <t>LCL = lower confidence limit.</t>
    </r>
  </si>
  <si>
    <r>
      <t>(l)</t>
    </r>
    <r>
      <rPr>
        <sz val="7"/>
        <rFont val="Times New Roman"/>
        <family val="1"/>
      </rPr>
      <t xml:space="preserve"> </t>
    </r>
    <r>
      <rPr>
        <sz val="7"/>
        <rFont val="Arial"/>
        <family val="2"/>
      </rPr>
      <t>UCL = upper confidence limit.</t>
    </r>
  </si>
  <si>
    <t>(o) The avoidable mortality classification includes Acute lymphoid leukaemia/Acute lymphoblastic leukaemia for those aged 0–44 years only. This cause has been included in only the relevant age groups and the subset included in the total.</t>
  </si>
  <si>
    <t>(p) Totals exclude those aged 75 and over.</t>
  </si>
  <si>
    <t>114.8*</t>
  </si>
  <si>
    <r>
      <t>Qld</t>
    </r>
    <r>
      <rPr>
        <vertAlign val="superscript"/>
        <sz val="8"/>
        <rFont val="Arial"/>
        <family val="2"/>
      </rPr>
      <t>(n)</t>
    </r>
  </si>
  <si>
    <t>178.6*</t>
  </si>
  <si>
    <t>4.5*</t>
  </si>
  <si>
    <t>344.7*</t>
  </si>
  <si>
    <t>243.6*</t>
  </si>
  <si>
    <t>419.1*</t>
  </si>
  <si>
    <r>
      <t>NSW, Qld, WA, SA &amp; NT</t>
    </r>
    <r>
      <rPr>
        <vertAlign val="superscript"/>
        <sz val="8"/>
        <rFont val="Arial"/>
        <family val="2"/>
      </rPr>
      <t>(n)(o)</t>
    </r>
  </si>
  <si>
    <t>(f) These data exclude 1,076 registered deaths where the Indigenous status was not stated for these causes of death, over the period 2014–2018.</t>
  </si>
  <si>
    <t>(g) Changes in coding processes have been applied to 2018 data by the ABS (see ABS 2019, cat. no. 3303.0, Explanatory Note: Updates to Iris coding software).</t>
  </si>
  <si>
    <t>(j) LCL = lower confidence limit.</t>
  </si>
  <si>
    <t>(k) UCL = upper confidence limit.</t>
  </si>
  <si>
    <t>(n) Since 2015, the Queensland Registry of Births, Deaths and Marriages used both medical certificate information and death registration form information to derive Indigenous status. This approach has been used in South Australia, Western Australia, Tasmania, the Northern Territory and the Australian Capital Territory since 2007. If either source indicates that the deceased was an Aboriginal and/or Torres Strait Islander person, they are recorded as such. In New South Wales and Victoria, only information from the death registration form is used. (ABS 2019, cat. no. 3303.0, note 64)</t>
  </si>
  <si>
    <t>(o) Totals exclude those aged 75 years and over.</t>
  </si>
  <si>
    <r>
      <t>Table D1.24.5: Avoidable mortality, persons aged 0–74, by cause of death and Indigenous status, NSW, Qld, WA, SA and NT, 2014–2018</t>
    </r>
    <r>
      <rPr>
        <vertAlign val="superscript"/>
        <sz val="10"/>
        <rFont val="Book Antiqua"/>
        <family val="1"/>
      </rPr>
      <t>(a)(b)(c)(d)(e)(f)(g)(h)(i)</t>
    </r>
  </si>
  <si>
    <r>
      <t>Rate (per 100,000)</t>
    </r>
    <r>
      <rPr>
        <vertAlign val="superscript"/>
        <sz val="8"/>
        <rFont val="Arial"/>
        <family val="2"/>
      </rPr>
      <t>(j)(k)</t>
    </r>
  </si>
  <si>
    <r>
      <t>95% LCL</t>
    </r>
    <r>
      <rPr>
        <vertAlign val="superscript"/>
        <sz val="8"/>
        <rFont val="Arial"/>
        <family val="2"/>
      </rPr>
      <t>(l)</t>
    </r>
  </si>
  <si>
    <r>
      <t>95% UCL</t>
    </r>
    <r>
      <rPr>
        <vertAlign val="superscript"/>
        <sz val="8"/>
        <rFont val="Arial"/>
        <family val="2"/>
      </rPr>
      <t>(m)</t>
    </r>
  </si>
  <si>
    <r>
      <t>Rate difference %</t>
    </r>
    <r>
      <rPr>
        <vertAlign val="superscript"/>
        <sz val="8"/>
        <rFont val="Arial"/>
        <family val="2"/>
      </rPr>
      <t>(p)</t>
    </r>
  </si>
  <si>
    <t>55.1*</t>
  </si>
  <si>
    <r>
      <t>Cancer</t>
    </r>
    <r>
      <rPr>
        <vertAlign val="superscript"/>
        <sz val="8"/>
        <rFont val="Arial"/>
        <family val="2"/>
      </rPr>
      <t>(q)</t>
    </r>
  </si>
  <si>
    <r>
      <t>Cervical cancer (C53)</t>
    </r>
    <r>
      <rPr>
        <i/>
        <vertAlign val="superscript"/>
        <sz val="8"/>
        <rFont val="Arial"/>
        <family val="2"/>
      </rPr>
      <t>(r)</t>
    </r>
  </si>
  <si>
    <t>Colorectal cancer (C18–C21, C26.0)</t>
  </si>
  <si>
    <r>
      <t>Breast cancer (C50)</t>
    </r>
    <r>
      <rPr>
        <vertAlign val="superscript"/>
        <sz val="8"/>
        <rFont val="Arial"/>
        <family val="2"/>
      </rPr>
      <t>(s)</t>
    </r>
  </si>
  <si>
    <t>8.5*</t>
  </si>
  <si>
    <t>38.8*</t>
  </si>
  <si>
    <t>12.3*</t>
  </si>
  <si>
    <r>
      <t>Selected invasive infections</t>
    </r>
    <r>
      <rPr>
        <vertAlign val="superscript"/>
        <sz val="8"/>
        <rFont val="Arial"/>
        <family val="2"/>
      </rPr>
      <t>(t)</t>
    </r>
  </si>
  <si>
    <t>10.3*</t>
  </si>
  <si>
    <t>25.2*</t>
  </si>
  <si>
    <t>6.8*</t>
  </si>
  <si>
    <t>5.2*</t>
  </si>
  <si>
    <r>
      <t>Other</t>
    </r>
    <r>
      <rPr>
        <vertAlign val="superscript"/>
        <sz val="8"/>
        <rFont val="Arial"/>
        <family val="2"/>
      </rPr>
      <t>(u)</t>
    </r>
  </si>
  <si>
    <t>12.2*</t>
  </si>
  <si>
    <r>
      <t>Total</t>
    </r>
    <r>
      <rPr>
        <vertAlign val="superscript"/>
        <sz val="8"/>
        <rFont val="Arial"/>
        <family val="2"/>
      </rPr>
      <t>(v)(w)</t>
    </r>
  </si>
  <si>
    <t>(c)  This table presents data for Potentially Avoidable Deaths as defined in the National Healthcare Agreement PI 16 for 2015. It includes deaths from conditions that are potentially preventable through individualised care and/or treatable through existing primary or hospital care. Due to changes in the specification of the indicator, data presented here are not comparable with that in previous HPF reports.  Deaths for ICD10 code C26.0 Intestinal tract, parts unspecified, have been included in the table.</t>
  </si>
  <si>
    <t>(d)  Data are grouped for 2014–2018 because of small numbers each year. For rate calculations, the numerator is the average of the total number of deaths and the denominator is the mid-point of the population for the time period.</t>
  </si>
  <si>
    <t>(f) These data exclude 1,076 registered deaths where the Indigenous status was not stated for these causes of death, over the period 2014–2018.</t>
  </si>
  <si>
    <t>(i) Changes in coding processes have been applied to 2018 data by the ABS (see ABS 2019, cat. no. 3303.0, Explanatory Note: Updates to Iris coding software).</t>
  </si>
  <si>
    <t>(k) Population estimates for non-Indigenous Australians were derived by subtracting Aboriginal and Torres Strait Islander backcast population estimates and projections (series B) based on the 2016 Census (ABS Cat. 3238.0) from the total Australian Estimated Resident Population (ABS (unpublished), Australian Demographic Statistics, various years, cat. no. 3101.0).</t>
  </si>
  <si>
    <t>(l) LCL = lower confidence limit.</t>
  </si>
  <si>
    <t>(m) UCL = upper confidence limit.</t>
  </si>
  <si>
    <t>(p) Rate difference per cent is the rate difference for each specific cause divided by the rate difference for all avoidable causes.</t>
  </si>
  <si>
    <t>(q) Total of cancers included in the National Healthcare Agreement PI16 for 2017: C18–C21, C26.0, C43, C44, C50 (females only), C53, C61, C64, C73, C81 and C91.0 (age 0–44 only).</t>
  </si>
  <si>
    <t xml:space="preserve">(r) Cervical cancer is a females only cancer. Rates for cervical cancer have been calculated using the female population as the denominator. </t>
  </si>
  <si>
    <t xml:space="preserve">(s) Breast cancer in females only. Rates for breast cancer have been calculated using the female population as the denominator. </t>
  </si>
  <si>
    <t>(t) Selected invasive infections consists of ICD-10 codes A38–A41, A46, A48.1, G00, G03, J02.0, J13–J16, J18, L03.</t>
  </si>
  <si>
    <t>(u) Other includes all avoidable mortality not specifically detailed in the table.</t>
  </si>
  <si>
    <t>(w) The avoidable mortality classification includes Acute lymphoid leukaemia/Acut lymphoblastic leukaemia (C91.0) for those aged 0–44 only. This cause has been included in only the relevant age groups and the subset included in the total.</t>
  </si>
  <si>
    <r>
      <t>Indigenous rate (per 100,000)</t>
    </r>
    <r>
      <rPr>
        <vertAlign val="superscript"/>
        <sz val="8"/>
        <rFont val="Arial"/>
        <family val="2"/>
      </rPr>
      <t>(l)</t>
    </r>
  </si>
  <si>
    <r>
      <t>Non-Indigenous rate (per 100,000)</t>
    </r>
    <r>
      <rPr>
        <vertAlign val="superscript"/>
        <sz val="8"/>
        <rFont val="Arial"/>
        <family val="2"/>
      </rPr>
      <t>(l)</t>
    </r>
  </si>
  <si>
    <r>
      <t xml:space="preserve">(e) Regional areas include </t>
    </r>
    <r>
      <rPr>
        <i/>
        <sz val="7"/>
        <rFont val="Arial"/>
        <family val="2"/>
      </rPr>
      <t>Inner regional</t>
    </r>
    <r>
      <rPr>
        <sz val="7"/>
        <rFont val="Arial"/>
        <family val="2"/>
      </rPr>
      <t xml:space="preserve"> and </t>
    </r>
    <r>
      <rPr>
        <i/>
        <sz val="7"/>
        <rFont val="Arial"/>
        <family val="2"/>
      </rPr>
      <t>Outer regional</t>
    </r>
    <r>
      <rPr>
        <sz val="7"/>
        <rFont val="Arial"/>
        <family val="2"/>
      </rPr>
      <t xml:space="preserve"> areas of Australia. Remote areas include </t>
    </r>
    <r>
      <rPr>
        <i/>
        <sz val="7"/>
        <rFont val="Arial"/>
        <family val="2"/>
      </rPr>
      <t>Remote</t>
    </r>
    <r>
      <rPr>
        <sz val="7"/>
        <rFont val="Arial"/>
        <family val="2"/>
      </rPr>
      <t xml:space="preserve"> and </t>
    </r>
    <r>
      <rPr>
        <i/>
        <sz val="7"/>
        <rFont val="Arial"/>
        <family val="2"/>
      </rPr>
      <t>Very remote</t>
    </r>
    <r>
      <rPr>
        <sz val="7"/>
        <rFont val="Arial"/>
        <family val="2"/>
      </rPr>
      <t xml:space="preserve"> areas of Australia.</t>
    </r>
  </si>
  <si>
    <t>(f) Since 2015, the Queensland Registry of Births, Deaths and Marriages used both medical certificate information and death registration form information to derive Indigenous status. This approach has been used in South Australia, Western Australia, Tasmania, the Northern Territory and the Australian Capital Territory since 2007. If either source indicates that the deceased was an Aboriginal and/or Torres Strait Islander person, they are recorded as such. In New South Wales and Victoria, only information from the death registration form is used. (ABS 2019, cat. no. 3303.0, note 64)</t>
  </si>
  <si>
    <t>(i) These data exclude 1,076 registered deaths where the Indigenous status was not stated over the period 2014–2018.</t>
  </si>
  <si>
    <t>(j)  Data are grouped for 2014–2018 because of small numbers each year. For rate calculations, the numerator is the average of the total number of deaths and the denominator is the mid-point of the population for the time period.</t>
  </si>
  <si>
    <r>
      <t>Unavoidable mortality</t>
    </r>
    <r>
      <rPr>
        <vertAlign val="superscript"/>
        <sz val="8"/>
        <rFont val="Arial"/>
        <family val="2"/>
      </rPr>
      <t>(g)</t>
    </r>
  </si>
  <si>
    <r>
      <t>%</t>
    </r>
    <r>
      <rPr>
        <vertAlign val="superscript"/>
        <sz val="8"/>
        <rFont val="Arial"/>
        <family val="2"/>
      </rPr>
      <t>(h)</t>
    </r>
  </si>
  <si>
    <r>
      <t>2007</t>
    </r>
    <r>
      <rPr>
        <vertAlign val="superscript"/>
        <sz val="8"/>
        <rFont val="Arial"/>
        <family val="2"/>
      </rPr>
      <t>(i)</t>
    </r>
  </si>
  <si>
    <r>
      <t>2008</t>
    </r>
    <r>
      <rPr>
        <vertAlign val="superscript"/>
        <sz val="8"/>
        <rFont val="Arial"/>
        <family val="2"/>
      </rPr>
      <t>(i)</t>
    </r>
  </si>
  <si>
    <r>
      <t>2009</t>
    </r>
    <r>
      <rPr>
        <vertAlign val="superscript"/>
        <sz val="8"/>
        <rFont val="Arial"/>
        <family val="2"/>
      </rPr>
      <t>(i)</t>
    </r>
  </si>
  <si>
    <r>
      <t>2010</t>
    </r>
    <r>
      <rPr>
        <vertAlign val="superscript"/>
        <sz val="8"/>
        <rFont val="Arial"/>
        <family val="2"/>
      </rPr>
      <t>(j)</t>
    </r>
  </si>
  <si>
    <r>
      <t>2013</t>
    </r>
    <r>
      <rPr>
        <vertAlign val="superscript"/>
        <sz val="8"/>
        <rFont val="Arial"/>
        <family val="2"/>
      </rPr>
      <t>(k)</t>
    </r>
  </si>
  <si>
    <r>
      <t>2015</t>
    </r>
    <r>
      <rPr>
        <vertAlign val="superscript"/>
        <sz val="8"/>
        <rFont val="Arial"/>
        <family val="2"/>
      </rPr>
      <t>(l)</t>
    </r>
  </si>
  <si>
    <t>20.7*</t>
  </si>
  <si>
    <t>-0.3*</t>
  </si>
  <si>
    <t>21.1*</t>
  </si>
  <si>
    <t>-120.6*</t>
  </si>
  <si>
    <t>-0.5*</t>
  </si>
  <si>
    <t>211.1*</t>
  </si>
  <si>
    <t>-8.2*</t>
  </si>
  <si>
    <t>81.3*</t>
  </si>
  <si>
    <t>15.1*</t>
  </si>
  <si>
    <t>-12.3*</t>
  </si>
  <si>
    <t>-16.3*</t>
  </si>
  <si>
    <t>30.0*</t>
  </si>
  <si>
    <t>22.5*</t>
  </si>
  <si>
    <t>12.5*</t>
  </si>
  <si>
    <t>-519.6*</t>
  </si>
  <si>
    <t>-0.7*</t>
  </si>
  <si>
    <t>0.7*</t>
  </si>
  <si>
    <t>-6.0*</t>
  </si>
  <si>
    <t>17.8*</t>
  </si>
  <si>
    <t>11.4*</t>
  </si>
  <si>
    <t>-19.6*</t>
  </si>
  <si>
    <t>-9.4*</t>
  </si>
  <si>
    <t>32.1*</t>
  </si>
  <si>
    <t>30.1*</t>
  </si>
  <si>
    <t>73.2*</t>
  </si>
  <si>
    <t>-0.4*</t>
  </si>
  <si>
    <t>311.5*</t>
  </si>
  <si>
    <t>0.4*</t>
  </si>
  <si>
    <t>36.0*</t>
  </si>
  <si>
    <t>-5.3*</t>
  </si>
  <si>
    <t>57.9*</t>
  </si>
  <si>
    <t>-8.0*</t>
  </si>
  <si>
    <t>24.8*</t>
  </si>
  <si>
    <t>(e) These data exclude 12,758 registered deaths where the Indigenous status was not stated over the period 1998–2018.</t>
  </si>
  <si>
    <t>(g) Unavoidable mortality is all causes other than those specified as Avoidable mortality.</t>
  </si>
  <si>
    <t>(h) Avoidable and Unavoidable mortality percentage is calculated as a percentage of total deaths for that year.</t>
  </si>
  <si>
    <t>(i) WA Indigenous deaths for 2007, 2008 and 2009 corrected for over-reporting.</t>
  </si>
  <si>
    <t>(j) Care should be taken when interpreting mortality rates for Queensland due to recent changes in the timeliness of birth and death registrations. Queensland deaths data for 2010 have been adjusted to minimise the impact of late registration of deaths on mortality indicators.</t>
  </si>
  <si>
    <t>(k) From the 2013 reference year, the ABS implemented a new automated coding system called Iris. The 2013–2018 data coded in the Iris system applied an updated version of the ICD-10 (2013 version for 2013 data, 2015 version for 2014–2017 data and 2016 version for 2018 data) when coding multiple causes of death, and when selecting the underlying cause of death. For details of further impacts of this change from 2013 data onwards, please see the ABS Implementation of the Iris Software: Understanding Coding and Process Improvements Technical Note, in the Causes of Death, Australia, 2013 (cat. no. 3303.0) publication. Prior to the 2013 reference year, the 2006 version of the ICD-10 was the most recent version used for coding deaths. See Explanatory Notes 29–33 in Causes of Death, Australia, 2017 (Cat. no. 3303.0).</t>
  </si>
  <si>
    <t>(l) Since 2015, the Queensland Registry of Births, Deaths and Marriages used both medical certificate information and death registration form information to derive Indigenous status. This approach has been used in South Australia, Western Australia, Tasmania, the Northern Territory and the Australian Capital Territory since 2007. If either source indicates that the deceased was an Aboriginal and/or Torres Strait Islander person, they are recorded as such. In New South Wales and Victoria, only information from the death registration form is used. (ABS 2019, cat. no. 3303.0, note 64)</t>
  </si>
  <si>
    <t>Table D1.24.1: Avoidable mortality, persons aged 0–74, by Indigenous status, NSW, Qld, WA, SA and NT, 2014–2018</t>
  </si>
  <si>
    <t>Table D1.24.2: Age-standardised avoidable mortality rates, rate ratios and rate differences, avoidable causes, persons aged 0–74, by Indigenous status and sex, NSW, Qld, WA, SA and NT, 1998–2018</t>
  </si>
  <si>
    <t>Table D1.24.3: Avoidable mortality, persons aged 0–74, by Indigenous status, age and sex, NSW, Qld, WA, SA and NT, 2014–2018</t>
  </si>
  <si>
    <t>Table D1.24.5: Avoidable mortality, persons aged 0–74, by cause of death and Indigenous status, NSW, Qld, WA, SA and NT, 2014–2018</t>
  </si>
  <si>
    <r>
      <t>Table D1.24.6: Avoidable mortality, persons aged 0–74, by Indigenous status, sex and remoteness, NSW, Qld, WA, SA and NT, 2014–2018</t>
    </r>
    <r>
      <rPr>
        <vertAlign val="superscript"/>
        <sz val="10"/>
        <rFont val="Book Antiqua"/>
        <family val="1"/>
      </rPr>
      <t>(a)(b)(c)(d)(e)(f)(g)(h)(i)(j)(k)</t>
    </r>
  </si>
  <si>
    <r>
      <t>Table D1.24.7: Avoidable and unavoidable mortality, persons aged 0–74, by Indigenous status, NSW, Qld, WA, SA and NT, 1998–2018</t>
    </r>
    <r>
      <rPr>
        <vertAlign val="superscript"/>
        <sz val="10"/>
        <rFont val="Book Antiqua"/>
        <family val="1"/>
      </rPr>
      <t>(a)(b)(c)(d)(e)(f)</t>
    </r>
  </si>
  <si>
    <t>Table D1.24.6: Avoidable mortality, persons aged 0–74, by Indigenous status, sex and remoteness, NSW, Qld, WA, SA and NT, 2014–2018</t>
  </si>
  <si>
    <t>Table D1.24.7: Avoidable and unavoidable mortality, persons aged 0–74, by Indigenous status, NSW, Qld, WA, SA and NT, 1998–2018</t>
  </si>
  <si>
    <t>Link to Contents</t>
  </si>
  <si>
    <r>
      <t>Table D1.24.4: Avoidable mortality, persons aged 0–74, by Indigenous status and jurisdiction, NSW, Qld, WA, SA and NT, 2014–2018</t>
    </r>
    <r>
      <rPr>
        <vertAlign val="superscript"/>
        <sz val="10"/>
        <rFont val="Book Antiqua"/>
        <family val="1"/>
      </rPr>
      <t>(a)(b)(c)(d)(e)(f)(g)</t>
    </r>
  </si>
  <si>
    <t>Table D1.24.4: Avoidable mortality, persons aged 0–74, by Indigenous status and jurisdiction, NSW, Qld, WA, SA and NT, 2014–2018</t>
  </si>
  <si>
    <t>(a) All causes of death data from 2006 onward are subject to a revisions process. Once data for a reference year are 'final', they are no longer revised. Affected data in this table are: 2014 and 2015 (final), 2016 (revised), 2017 and 2018 (preliminary). See Explanatory Notes 59–62 in Causes of Death, Australia, 2018 (cat. no. 3303.0) and Causes of Death Revisions, 2015 Final Data (Technical Note) and 2016 Revised Data (Technical Note) in Causes of Death, Australia, 2017 (cat. no. 3303.0).</t>
  </si>
  <si>
    <t>(n) Totals exclude those aged 75 years and over, and those whose age was not stated.</t>
  </si>
  <si>
    <t>(a) All causes of death data from 2006 onward are subject to a revisions process. Once data for a reference year are 'final', they are no longer revised. Affected data in this table are: 2006-2015 (final), 2016 (revised), 2017 and 2018 (preliminary). See Explanatory Notes 59–62 in Causes of Death, Australia, 2018 (cat. no. 3303.0) and Causes of Death Revisions, 2015 Final Data (Technical Note) and 2016 Revised Data (Technical Note) in Causes of Death, Australia, 2017 (cat. no. 3303.0).</t>
  </si>
  <si>
    <t>(i) Age-specific death rates for those aged under 1 are calculated per 100,000 live births for the mid-point year.  Age-specific rates for those aged 1–4 and 0–4 are calculated per 100,000 estimated resident population, using the average estimated resident population for  2014–2018, for those age groups. Age-specific rates for all other age groups are calculated per 100,000 estimated resident population for the mid-point year, for selected age group.</t>
  </si>
  <si>
    <t xml:space="preserve">(v) Total includes all avoidable mortality, as defined in the National Healthcare Agreement PI16 for 2017 &lt;http://meteor.aihw.gov.au/content/index.phtml/itemId/630024&gt;. </t>
  </si>
  <si>
    <t>(a) All causes of death data from 2006 onward are subject to a revisions process—once data for a reference year are 'final', they are no longer revised. Affected data in this table are: 2014 and 2015 (final), 2016 (revised), 2017 and 2018 (preliminary). See Explanatory Notes 59–62 in Causes of Death, Australia, 2018 (cat. no. 3303.0) and Causes of Death Revisions, 2015 Final Data (Technical Note) and 2016 Revised Data (Technical Note) in Causes of Death, Australia, 2017 (cat. no. 3303.0).</t>
  </si>
  <si>
    <t>(k) Data in this table excludes 1,617 registered  deaths where remoteness area is unknown. As a result,  total number of avoidable Indigenous and non-Indigenous deaths in this table are not comparable with total number of avoidable death figures presented in other tables.</t>
  </si>
  <si>
    <t xml:space="preserve">(g) 2011 based geographic correspondences were used to group remoteness area data for 2014–2015, and 2016 based geographic correspondences were used to group remoteness area data for 2016, 2017 and 2018. 2016 based final ERP for 2016 was used to calculate rates for remoteness areas. </t>
  </si>
  <si>
    <t>(n) Per cent change is on the annual change over the period.</t>
  </si>
  <si>
    <t>(a) All causes of death data from 2006 onward are subject to a revisions process. Once data for a reference year are 'final', they are no longer revised. Affected data in this table are: 2006–2015 (final), 2016 (revised), 2017 and 2018 (preliminary). See Explanatory Notes 59–62 in Causes of Death, Australia, 2018 (cat. no. 3303.0) and Causes of Death Revisions, 2015 Final Data (Technical Note) and 2016 Revised Data (Technical Note) in Causes of Death, Australia, 2017 (cat. no. 3303.0).</t>
  </si>
  <si>
    <t>(i) Directly age-standardised using the 2001 Australian standard population, by 5-year age groups up to 74.</t>
  </si>
  <si>
    <t>(g) Directly age-standardised using the 2001 Australian standard population, by 5-year age groups up to 74 years.</t>
  </si>
  <si>
    <t>(q) Directly age-standardised using the 2001 Australian standard population, by 5-year age groups up to 74 years.</t>
  </si>
  <si>
    <t>(h) Directly age-standardised using the 2001 Australian standard population, by 5-year age groups up to 74 years.</t>
  </si>
  <si>
    <t>(j) Directly age-standardised, using the 2001 Australian standard population, by 5-year age groups up to 74.</t>
  </si>
  <si>
    <t>(l) Directly age-standardised using the 2001 Australian standard population, by 5-year age groups up to 74 years.</t>
  </si>
  <si>
    <t>Causes of Death Collection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</si>
</sst>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0.0"/>
    <numFmt numFmtId="166" formatCode="_-* #,##0.0_-;\-* #,##0.0_-;_-* &quot;-&quot;?_-;_-@_-"/>
  </numFmts>
  <fonts count="36">
    <font>
      <sz val="11"/>
      <color theme="1"/>
      <name val="Calibri"/>
      <family val="2"/>
      <scheme val="minor"/>
    </font>
    <font>
      <sz val="8"/>
      <name val="Arial"/>
      <family val="2"/>
    </font>
    <font>
      <b/>
      <sz val="8"/>
      <name val="Arial"/>
      <family val="2"/>
    </font>
    <font>
      <sz val="8"/>
      <color indexed="8"/>
      <name val="Arial"/>
      <family val="2"/>
    </font>
    <font>
      <b/>
      <sz val="8"/>
      <color indexed="8"/>
      <name val="Arial"/>
      <family val="2"/>
    </font>
    <font>
      <sz val="10"/>
      <name val="Arial"/>
      <family val="2"/>
    </font>
    <font>
      <sz val="7"/>
      <name val="Arial"/>
      <family val="2"/>
    </font>
    <font>
      <sz val="10"/>
      <color indexed="8"/>
      <name val="Arial"/>
      <family val="2"/>
    </font>
    <font>
      <sz val="10"/>
      <name val="Geneva"/>
      <family val="2"/>
    </font>
    <font>
      <b/>
      <sz val="10"/>
      <name val="Book Antiqua"/>
      <family val="1"/>
    </font>
    <font>
      <i/>
      <sz val="7"/>
      <name val="Arial"/>
      <family val="2"/>
    </font>
    <font>
      <sz val="7"/>
      <name val="Times New Roman"/>
      <family val="1"/>
    </font>
    <font>
      <i/>
      <sz val="8"/>
      <name val="Arial"/>
      <family val="2"/>
    </font>
    <font>
      <vertAlign val="superscript"/>
      <sz val="8"/>
      <name val="Arial"/>
      <family val="2"/>
    </font>
    <font>
      <vertAlign val="superscript"/>
      <sz val="10"/>
      <name val="Book Antiqua"/>
      <family val="1"/>
    </font>
    <font>
      <vertAlign val="superscript"/>
      <sz val="8"/>
      <color indexed="8"/>
      <name val="Arial"/>
      <family val="2"/>
    </font>
    <font>
      <b/>
      <sz val="12"/>
      <name val="Arial"/>
      <family val="2"/>
    </font>
    <font>
      <u/>
      <sz val="11"/>
      <color theme="10"/>
      <name val="Calibri"/>
      <family val="2"/>
      <scheme val="minor"/>
    </font>
    <font>
      <sz val="8"/>
      <color theme="1"/>
      <name val="Arial"/>
      <family val="2"/>
    </font>
    <font>
      <i/>
      <sz val="8"/>
      <color theme="1"/>
      <name val="Arial"/>
      <family val="2"/>
    </font>
    <font>
      <b/>
      <sz val="8"/>
      <color theme="1"/>
      <name val="Arial"/>
      <family val="2"/>
    </font>
    <font>
      <b/>
      <sz val="10"/>
      <color theme="1"/>
      <name val="Arial"/>
      <family val="2"/>
    </font>
    <font>
      <sz val="10"/>
      <color theme="1"/>
      <name val="Arial"/>
      <family val="2"/>
    </font>
    <font>
      <sz val="11"/>
      <color theme="1"/>
      <name val="Book Antiqua"/>
      <family val="1"/>
    </font>
    <font>
      <sz val="11"/>
      <name val="Calibri"/>
      <family val="2"/>
      <scheme val="minor"/>
    </font>
    <font>
      <sz val="11"/>
      <color rgb="FFFF0000"/>
      <name val="Calibri"/>
      <family val="2"/>
      <scheme val="minor"/>
    </font>
    <font>
      <sz val="7"/>
      <color rgb="FFFF0000"/>
      <name val="Arial"/>
      <family val="2"/>
    </font>
    <font>
      <sz val="9"/>
      <color rgb="FFFF0000"/>
      <name val="Arial"/>
      <family val="2"/>
    </font>
    <font>
      <b/>
      <strike/>
      <vertAlign val="superscript"/>
      <sz val="8"/>
      <color rgb="FFFF0000"/>
      <name val="Arial"/>
      <family val="2"/>
    </font>
    <font>
      <sz val="8"/>
      <color rgb="FFFF0000"/>
      <name val="Arial"/>
      <family val="2"/>
    </font>
    <font>
      <b/>
      <sz val="9"/>
      <color theme="4" tint="-0.249977111117893"/>
      <name val="Arial"/>
      <family val="2"/>
    </font>
    <font>
      <b/>
      <sz val="11"/>
      <color theme="1"/>
      <name val="Arial"/>
      <family val="2"/>
    </font>
    <font>
      <b/>
      <sz val="12"/>
      <color theme="1"/>
      <name val="Arial"/>
      <family val="2"/>
    </font>
    <font>
      <strike/>
      <sz val="7"/>
      <name val="Arial"/>
      <family val="2"/>
    </font>
    <font>
      <sz val="8"/>
      <name val="Calibri"/>
      <family val="2"/>
    </font>
    <font>
      <i/>
      <vertAlign val="superscript"/>
      <sz val="8"/>
      <name val="Arial"/>
      <family val="2"/>
    </font>
  </fonts>
  <fills count="5">
    <fill>
      <patternFill patternType="none"/>
    </fill>
    <fill>
      <patternFill patternType="gray125"/>
    </fill>
    <fill>
      <patternFill patternType="solid">
        <fgColor rgb="FF00B050"/>
        <bgColor indexed="64"/>
      </patternFill>
    </fill>
    <fill>
      <patternFill patternType="solid">
        <fgColor theme="4"/>
        <bgColor indexed="64"/>
      </patternFill>
    </fill>
    <fill>
      <patternFill patternType="solid">
        <fgColor theme="0"/>
        <bgColor indexed="64"/>
      </patternFill>
    </fill>
  </fills>
  <borders count="4">
    <border>
      <left/>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s>
  <cellStyleXfs count="7">
    <xf numFmtId="0" fontId="0" fillId="0" borderId="0"/>
    <xf numFmtId="0" fontId="7" fillId="0" borderId="0">
      <alignment vertical="top"/>
    </xf>
    <xf numFmtId="0" fontId="7" fillId="0" borderId="0">
      <alignment vertical="top"/>
    </xf>
    <xf numFmtId="0" fontId="7" fillId="0" borderId="0">
      <alignment vertical="top"/>
    </xf>
    <xf numFmtId="0" fontId="17" fillId="0" borderId="0" applyNumberFormat="0" applyFill="0" applyBorder="0" applyAlignment="0" applyProtection="0"/>
    <xf numFmtId="0" fontId="8" fillId="0" borderId="0"/>
    <xf numFmtId="0" fontId="1" fillId="0" borderId="0"/>
  </cellStyleXfs>
  <cellXfs count="273">
    <xf numFmtId="0" fontId="0" fillId="0" borderId="0" xfId="0"/>
    <xf numFmtId="0" fontId="1" fillId="0" borderId="0" xfId="0" applyFont="1" applyFill="1" applyAlignment="1">
      <alignment wrapText="1"/>
    </xf>
    <xf numFmtId="0" fontId="0" fillId="0" borderId="0" xfId="0" applyFill="1" applyBorder="1"/>
    <xf numFmtId="0" fontId="2" fillId="0" borderId="1" xfId="0" applyFont="1" applyFill="1" applyBorder="1"/>
    <xf numFmtId="0" fontId="0" fillId="0" borderId="1" xfId="0" applyFill="1" applyBorder="1"/>
    <xf numFmtId="1" fontId="1" fillId="0" borderId="0" xfId="0" applyNumberFormat="1" applyFont="1" applyBorder="1" applyAlignment="1">
      <alignment horizontal="left"/>
    </xf>
    <xf numFmtId="1" fontId="1" fillId="0" borderId="0" xfId="0" applyNumberFormat="1" applyFont="1" applyBorder="1" applyAlignment="1">
      <alignment horizontal="right"/>
    </xf>
    <xf numFmtId="164" fontId="3" fillId="0" borderId="0" xfId="0" applyNumberFormat="1" applyFont="1" applyAlignment="1">
      <alignment horizontal="right"/>
    </xf>
    <xf numFmtId="0" fontId="0" fillId="0" borderId="0" xfId="0" applyFill="1"/>
    <xf numFmtId="164" fontId="0" fillId="0" borderId="0" xfId="0" applyNumberFormat="1" applyFill="1" applyBorder="1"/>
    <xf numFmtId="1" fontId="1" fillId="0" borderId="0" xfId="0" applyNumberFormat="1" applyFont="1" applyFill="1" applyBorder="1" applyAlignment="1">
      <alignment horizontal="left"/>
    </xf>
    <xf numFmtId="1" fontId="1" fillId="0" borderId="0" xfId="0" applyNumberFormat="1" applyFont="1" applyFill="1" applyBorder="1" applyAlignment="1">
      <alignment horizontal="right"/>
    </xf>
    <xf numFmtId="164" fontId="3" fillId="0" borderId="0" xfId="0" applyNumberFormat="1" applyFont="1" applyFill="1" applyAlignment="1">
      <alignment horizontal="right"/>
    </xf>
    <xf numFmtId="164" fontId="3" fillId="0" borderId="1" xfId="0" applyNumberFormat="1" applyFont="1" applyFill="1" applyBorder="1" applyAlignment="1">
      <alignment horizontal="right"/>
    </xf>
    <xf numFmtId="0" fontId="1" fillId="0" borderId="0" xfId="0" applyFont="1" applyFill="1" applyBorder="1" applyAlignment="1">
      <alignment wrapText="1"/>
    </xf>
    <xf numFmtId="0" fontId="0" fillId="0" borderId="0" xfId="0"/>
    <xf numFmtId="0" fontId="0" fillId="0" borderId="2" xfId="0" applyFill="1" applyBorder="1"/>
    <xf numFmtId="0" fontId="2" fillId="0" borderId="2" xfId="0" applyFont="1" applyFill="1" applyBorder="1" applyAlignment="1">
      <alignment horizontal="center" wrapText="1"/>
    </xf>
    <xf numFmtId="0" fontId="4" fillId="0" borderId="2" xfId="0" applyFont="1" applyFill="1" applyBorder="1" applyAlignment="1">
      <alignment horizontal="left" wrapText="1"/>
    </xf>
    <xf numFmtId="0" fontId="4" fillId="0" borderId="1" xfId="0" applyFont="1" applyFill="1" applyBorder="1" applyAlignment="1">
      <alignment horizontal="left" wrapText="1"/>
    </xf>
    <xf numFmtId="0" fontId="1" fillId="0" borderId="0" xfId="0" applyFont="1" applyFill="1" applyAlignment="1">
      <alignment horizontal="right" wrapText="1"/>
    </xf>
    <xf numFmtId="164" fontId="1" fillId="0" borderId="0" xfId="0" applyNumberFormat="1" applyFont="1" applyFill="1" applyBorder="1" applyAlignment="1">
      <alignment horizontal="right" wrapText="1"/>
    </xf>
    <xf numFmtId="0" fontId="2" fillId="0" borderId="1" xfId="0" applyFont="1" applyFill="1" applyBorder="1" applyAlignment="1">
      <alignment horizontal="right" wrapText="1"/>
    </xf>
    <xf numFmtId="0" fontId="1" fillId="0" borderId="0" xfId="0" applyFont="1" applyFill="1" applyAlignment="1"/>
    <xf numFmtId="0" fontId="1" fillId="0" borderId="0" xfId="0" applyFont="1" applyFill="1" applyBorder="1"/>
    <xf numFmtId="0" fontId="1" fillId="0" borderId="2" xfId="0" applyFont="1" applyFill="1" applyBorder="1"/>
    <xf numFmtId="0" fontId="1" fillId="0" borderId="0" xfId="0" applyFont="1" applyFill="1" applyAlignment="1">
      <alignment vertical="top" wrapText="1"/>
    </xf>
    <xf numFmtId="0" fontId="2" fillId="0" borderId="0" xfId="0" applyFont="1" applyFill="1" applyBorder="1" applyAlignment="1">
      <alignment horizontal="right" wrapText="1"/>
    </xf>
    <xf numFmtId="0" fontId="2" fillId="0" borderId="1" xfId="0" applyFont="1" applyFill="1" applyBorder="1" applyAlignment="1">
      <alignment wrapText="1"/>
    </xf>
    <xf numFmtId="0" fontId="1" fillId="0" borderId="1" xfId="0" applyFont="1" applyFill="1" applyBorder="1" applyAlignment="1">
      <alignment horizontal="right" wrapText="1"/>
    </xf>
    <xf numFmtId="165" fontId="18" fillId="0" borderId="0" xfId="0" applyNumberFormat="1" applyFont="1" applyFill="1" applyAlignment="1">
      <alignment horizontal="right" wrapText="1"/>
    </xf>
    <xf numFmtId="165" fontId="19" fillId="0" borderId="0" xfId="0" applyNumberFormat="1" applyFont="1" applyFill="1" applyAlignment="1">
      <alignment horizontal="right" wrapText="1"/>
    </xf>
    <xf numFmtId="165" fontId="20" fillId="0" borderId="0" xfId="0" applyNumberFormat="1" applyFont="1" applyFill="1" applyAlignment="1">
      <alignment horizontal="right" wrapText="1"/>
    </xf>
    <xf numFmtId="0" fontId="1" fillId="0" borderId="0" xfId="0" applyFont="1" applyFill="1" applyAlignment="1">
      <alignment vertical="top"/>
    </xf>
    <xf numFmtId="0" fontId="2" fillId="0" borderId="3" xfId="0" applyFont="1" applyFill="1" applyBorder="1" applyAlignment="1">
      <alignment horizontal="right" wrapText="1"/>
    </xf>
    <xf numFmtId="0" fontId="2" fillId="0" borderId="1" xfId="0" applyFont="1" applyFill="1" applyBorder="1" applyAlignment="1">
      <alignment horizontal="center" vertical="top" wrapText="1"/>
    </xf>
    <xf numFmtId="3" fontId="1" fillId="0" borderId="0" xfId="0" applyNumberFormat="1" applyFont="1" applyFill="1" applyAlignment="1">
      <alignment horizontal="right" wrapText="1"/>
    </xf>
    <xf numFmtId="164" fontId="1" fillId="0" borderId="0" xfId="0" applyNumberFormat="1" applyFont="1" applyFill="1" applyAlignment="1">
      <alignment horizontal="right" wrapText="1"/>
    </xf>
    <xf numFmtId="164" fontId="1" fillId="0" borderId="0" xfId="0" applyNumberFormat="1" applyFont="1" applyFill="1" applyBorder="1" applyAlignment="1">
      <alignment horizontal="right"/>
    </xf>
    <xf numFmtId="0" fontId="6" fillId="0" borderId="0" xfId="0" applyFont="1" applyFill="1" applyAlignment="1">
      <alignment horizontal="left" vertical="center"/>
    </xf>
    <xf numFmtId="0" fontId="6" fillId="0" borderId="0" xfId="0" applyFont="1" applyFill="1" applyAlignment="1">
      <alignment vertical="center"/>
    </xf>
    <xf numFmtId="0" fontId="2" fillId="0" borderId="1" xfId="0" applyFont="1" applyFill="1" applyBorder="1" applyAlignment="1">
      <alignment horizontal="right" vertical="top" wrapText="1"/>
    </xf>
    <xf numFmtId="3" fontId="1" fillId="0" borderId="0" xfId="0" applyNumberFormat="1" applyFont="1" applyFill="1"/>
    <xf numFmtId="3" fontId="12" fillId="0" borderId="0" xfId="0" applyNumberFormat="1" applyFont="1" applyFill="1" applyAlignment="1">
      <alignment horizontal="right" wrapText="1"/>
    </xf>
    <xf numFmtId="164" fontId="12" fillId="0" borderId="0" xfId="0" applyNumberFormat="1" applyFont="1" applyFill="1" applyBorder="1" applyAlignment="1">
      <alignment horizontal="right" wrapText="1"/>
    </xf>
    <xf numFmtId="0" fontId="12" fillId="0" borderId="0" xfId="0" applyFont="1" applyFill="1" applyAlignment="1">
      <alignment horizontal="right" wrapText="1"/>
    </xf>
    <xf numFmtId="164" fontId="12" fillId="0" borderId="0" xfId="0" applyNumberFormat="1" applyFont="1" applyFill="1" applyAlignment="1">
      <alignment horizontal="right" wrapText="1"/>
    </xf>
    <xf numFmtId="0" fontId="12" fillId="0" borderId="0" xfId="0" applyFont="1" applyFill="1"/>
    <xf numFmtId="0" fontId="5" fillId="0" borderId="0" xfId="0" applyFont="1" applyFill="1"/>
    <xf numFmtId="164" fontId="1" fillId="0" borderId="0" xfId="0" applyNumberFormat="1" applyFont="1" applyFill="1" applyAlignment="1">
      <alignment horizontal="right"/>
    </xf>
    <xf numFmtId="0" fontId="12" fillId="0" borderId="0" xfId="0" applyFont="1" applyFill="1" applyAlignment="1">
      <alignment horizontal="left" vertical="center" wrapText="1" indent="1"/>
    </xf>
    <xf numFmtId="0" fontId="1" fillId="0" borderId="0" xfId="0" applyFont="1" applyFill="1" applyBorder="1" applyAlignment="1">
      <alignment horizontal="right" wrapText="1"/>
    </xf>
    <xf numFmtId="0" fontId="9" fillId="0" borderId="0" xfId="0" applyFont="1" applyFill="1"/>
    <xf numFmtId="0" fontId="2" fillId="0" borderId="3" xfId="0" applyNumberFormat="1" applyFont="1" applyFill="1" applyBorder="1" applyAlignment="1">
      <alignment horizontal="right" wrapText="1"/>
    </xf>
    <xf numFmtId="0" fontId="1" fillId="0" borderId="1" xfId="0" applyFont="1" applyFill="1" applyBorder="1" applyAlignment="1">
      <alignment horizontal="right"/>
    </xf>
    <xf numFmtId="164" fontId="2" fillId="0" borderId="1" xfId="0" applyNumberFormat="1" applyFont="1" applyFill="1" applyBorder="1" applyAlignment="1">
      <alignment horizontal="right"/>
    </xf>
    <xf numFmtId="0" fontId="1" fillId="0" borderId="0" xfId="0" applyFont="1" applyFill="1" applyAlignment="1">
      <alignment horizontal="right"/>
    </xf>
    <xf numFmtId="0" fontId="2" fillId="0" borderId="1" xfId="0" applyFont="1" applyFill="1" applyBorder="1" applyAlignment="1">
      <alignment horizontal="right"/>
    </xf>
    <xf numFmtId="0" fontId="1" fillId="0" borderId="2" xfId="0" applyFont="1" applyFill="1" applyBorder="1" applyAlignment="1">
      <alignment horizontal="center"/>
    </xf>
    <xf numFmtId="0" fontId="21" fillId="0" borderId="0" xfId="0" applyFont="1"/>
    <xf numFmtId="0" fontId="0" fillId="2" borderId="0" xfId="0" applyFill="1"/>
    <xf numFmtId="0" fontId="0" fillId="3" borderId="0" xfId="0" applyFill="1"/>
    <xf numFmtId="0" fontId="22" fillId="0" borderId="0" xfId="0" applyFont="1"/>
    <xf numFmtId="0" fontId="23" fillId="0" borderId="0" xfId="0" applyFont="1" applyAlignment="1">
      <alignment horizontal="left" vertical="center"/>
    </xf>
    <xf numFmtId="0" fontId="2" fillId="0" borderId="2" xfId="0" applyFont="1" applyFill="1" applyBorder="1" applyAlignment="1">
      <alignment horizontal="center" vertical="top" wrapText="1"/>
    </xf>
    <xf numFmtId="0" fontId="0" fillId="0" borderId="2" xfId="0" applyFill="1" applyBorder="1" applyAlignment="1">
      <alignment horizontal="center" wrapText="1"/>
    </xf>
    <xf numFmtId="164" fontId="18" fillId="0" borderId="0" xfId="0" applyNumberFormat="1" applyFont="1" applyFill="1"/>
    <xf numFmtId="164" fontId="18" fillId="0" borderId="0" xfId="0" applyNumberFormat="1" applyFont="1" applyFill="1" applyBorder="1"/>
    <xf numFmtId="164" fontId="18" fillId="0" borderId="0" xfId="0" applyNumberFormat="1" applyFont="1" applyFill="1" applyBorder="1" applyAlignment="1">
      <alignment horizontal="right"/>
    </xf>
    <xf numFmtId="164" fontId="3" fillId="0" borderId="0" xfId="0" applyNumberFormat="1" applyFont="1" applyFill="1" applyBorder="1" applyAlignment="1">
      <alignment horizontal="right"/>
    </xf>
    <xf numFmtId="164" fontId="1" fillId="0" borderId="1" xfId="0" applyNumberFormat="1" applyFont="1" applyFill="1" applyBorder="1" applyAlignment="1">
      <alignment horizontal="right"/>
    </xf>
    <xf numFmtId="49" fontId="3" fillId="0" borderId="0" xfId="0" applyNumberFormat="1" applyFont="1" applyFill="1" applyBorder="1" applyAlignment="1">
      <alignment horizontal="right"/>
    </xf>
    <xf numFmtId="0" fontId="2" fillId="0" borderId="0" xfId="0" applyFont="1" applyFill="1" applyBorder="1" applyAlignment="1">
      <alignment horizontal="center" wrapText="1"/>
    </xf>
    <xf numFmtId="0" fontId="20" fillId="0" borderId="0" xfId="0" applyFont="1" applyFill="1" applyBorder="1" applyAlignment="1">
      <alignment horizontal="right"/>
    </xf>
    <xf numFmtId="0" fontId="0" fillId="0" borderId="0" xfId="0" applyFill="1" applyBorder="1" applyAlignment="1"/>
    <xf numFmtId="0" fontId="1" fillId="0" borderId="0" xfId="0" applyFont="1" applyFill="1" applyAlignment="1">
      <alignment vertical="center" wrapText="1"/>
    </xf>
    <xf numFmtId="3" fontId="18" fillId="0" borderId="0" xfId="0" applyNumberFormat="1" applyFont="1" applyFill="1" applyAlignment="1">
      <alignment horizontal="right"/>
    </xf>
    <xf numFmtId="0" fontId="18" fillId="0" borderId="0" xfId="0" applyFont="1" applyFill="1" applyAlignment="1">
      <alignment horizontal="right"/>
    </xf>
    <xf numFmtId="164" fontId="18" fillId="0" borderId="2" xfId="0" applyNumberFormat="1" applyFont="1" applyFill="1" applyBorder="1" applyAlignment="1">
      <alignment horizontal="right"/>
    </xf>
    <xf numFmtId="164" fontId="18" fillId="0" borderId="0" xfId="0" applyNumberFormat="1" applyFont="1" applyFill="1" applyAlignment="1">
      <alignment horizontal="right"/>
    </xf>
    <xf numFmtId="164" fontId="18" fillId="0" borderId="0" xfId="0" applyNumberFormat="1" applyFont="1" applyFill="1" applyBorder="1" applyAlignment="1">
      <alignment horizontal="right" wrapText="1"/>
    </xf>
    <xf numFmtId="165" fontId="1" fillId="0" borderId="0" xfId="0" applyNumberFormat="1" applyFont="1" applyFill="1" applyBorder="1"/>
    <xf numFmtId="165" fontId="1" fillId="0" borderId="0" xfId="0" applyNumberFormat="1" applyFont="1" applyFill="1" applyBorder="1" applyAlignment="1">
      <alignment horizontal="right"/>
    </xf>
    <xf numFmtId="0" fontId="18" fillId="0" borderId="0" xfId="0" applyFont="1" applyFill="1" applyBorder="1" applyAlignment="1">
      <alignment horizontal="center"/>
    </xf>
    <xf numFmtId="0" fontId="2" fillId="0" borderId="1" xfId="0" applyFont="1" applyFill="1" applyBorder="1" applyAlignment="1">
      <alignment vertical="center" wrapText="1"/>
    </xf>
    <xf numFmtId="3" fontId="20" fillId="0" borderId="1" xfId="0" applyNumberFormat="1" applyFont="1" applyFill="1" applyBorder="1" applyAlignment="1">
      <alignment horizontal="right"/>
    </xf>
    <xf numFmtId="0" fontId="20" fillId="0" borderId="1" xfId="0" applyFont="1" applyFill="1" applyBorder="1" applyAlignment="1">
      <alignment horizontal="right"/>
    </xf>
    <xf numFmtId="164" fontId="20" fillId="0" borderId="1" xfId="0" applyNumberFormat="1" applyFont="1" applyFill="1" applyBorder="1" applyAlignment="1">
      <alignment horizontal="right"/>
    </xf>
    <xf numFmtId="0" fontId="0" fillId="0" borderId="0" xfId="0" applyAlignment="1">
      <alignment vertical="center"/>
    </xf>
    <xf numFmtId="0" fontId="0" fillId="0" borderId="0" xfId="0" applyFill="1" applyAlignment="1">
      <alignment vertical="center" wrapText="1"/>
    </xf>
    <xf numFmtId="0" fontId="0" fillId="0" borderId="0" xfId="0" applyFill="1" applyAlignment="1">
      <alignment vertical="center"/>
    </xf>
    <xf numFmtId="0" fontId="2" fillId="0" borderId="0" xfId="0" applyFont="1" applyFill="1" applyBorder="1"/>
    <xf numFmtId="165" fontId="18" fillId="0" borderId="0" xfId="0" applyNumberFormat="1" applyFont="1" applyAlignment="1">
      <alignment horizontal="right"/>
    </xf>
    <xf numFmtId="165" fontId="19" fillId="0" borderId="0" xfId="0" applyNumberFormat="1" applyFont="1" applyAlignment="1">
      <alignment horizontal="right"/>
    </xf>
    <xf numFmtId="165" fontId="20" fillId="0" borderId="0" xfId="0" applyNumberFormat="1" applyFont="1" applyAlignment="1">
      <alignment horizontal="right"/>
    </xf>
    <xf numFmtId="165" fontId="20" fillId="0" borderId="1" xfId="0" applyNumberFormat="1" applyFont="1" applyFill="1" applyBorder="1" applyAlignment="1">
      <alignment horizontal="right" wrapText="1"/>
    </xf>
    <xf numFmtId="165" fontId="20" fillId="0" borderId="1" xfId="0" applyNumberFormat="1" applyFont="1" applyFill="1" applyBorder="1" applyAlignment="1" applyProtection="1">
      <alignment horizontal="right"/>
    </xf>
    <xf numFmtId="3" fontId="1" fillId="0" borderId="0" xfId="0" applyNumberFormat="1" applyFont="1" applyFill="1" applyAlignment="1">
      <alignment horizontal="right"/>
    </xf>
    <xf numFmtId="3" fontId="2" fillId="0" borderId="1" xfId="0" applyNumberFormat="1" applyFont="1" applyFill="1" applyBorder="1" applyAlignment="1">
      <alignment horizontal="right"/>
    </xf>
    <xf numFmtId="164" fontId="2" fillId="0" borderId="0" xfId="0" applyNumberFormat="1" applyFont="1" applyFill="1" applyBorder="1" applyAlignment="1">
      <alignment horizontal="right" wrapText="1"/>
    </xf>
    <xf numFmtId="164" fontId="2" fillId="0" borderId="0" xfId="0" applyNumberFormat="1" applyFont="1" applyFill="1" applyBorder="1" applyAlignment="1">
      <alignment horizontal="right"/>
    </xf>
    <xf numFmtId="0" fontId="1" fillId="0" borderId="0" xfId="0" applyFont="1" applyFill="1" applyAlignment="1">
      <alignment vertical="center"/>
    </xf>
    <xf numFmtId="0" fontId="6" fillId="0" borderId="0" xfId="0" applyFont="1" applyFill="1" applyAlignment="1">
      <alignment vertical="center" wrapText="1"/>
    </xf>
    <xf numFmtId="49" fontId="6" fillId="0" borderId="0" xfId="0" applyNumberFormat="1" applyFont="1" applyFill="1" applyBorder="1" applyAlignment="1">
      <alignment vertical="center"/>
    </xf>
    <xf numFmtId="3" fontId="1" fillId="0" borderId="0" xfId="0" applyNumberFormat="1" applyFont="1" applyFill="1" applyAlignment="1">
      <alignment wrapText="1"/>
    </xf>
    <xf numFmtId="0" fontId="12" fillId="0" borderId="0" xfId="0" applyFont="1" applyFill="1" applyAlignment="1">
      <alignment horizontal="left" wrapText="1"/>
    </xf>
    <xf numFmtId="0" fontId="18" fillId="0" borderId="0" xfId="0" applyFont="1" applyFill="1" applyAlignment="1"/>
    <xf numFmtId="3" fontId="18" fillId="0" borderId="0" xfId="0" applyNumberFormat="1" applyFont="1" applyFill="1" applyAlignment="1"/>
    <xf numFmtId="165" fontId="18" fillId="0" borderId="0" xfId="0" applyNumberFormat="1" applyFont="1" applyAlignment="1"/>
    <xf numFmtId="0" fontId="19" fillId="0" borderId="0" xfId="0" applyFont="1" applyFill="1" applyAlignment="1">
      <alignment horizontal="right"/>
    </xf>
    <xf numFmtId="3" fontId="19" fillId="0" borderId="0" xfId="0" applyNumberFormat="1" applyFont="1" applyFill="1" applyAlignment="1">
      <alignment horizontal="right"/>
    </xf>
    <xf numFmtId="165" fontId="19" fillId="0" borderId="0" xfId="0" applyNumberFormat="1" applyFont="1" applyAlignment="1"/>
    <xf numFmtId="3" fontId="20" fillId="0" borderId="0" xfId="0" applyNumberFormat="1" applyFont="1" applyFill="1" applyAlignment="1"/>
    <xf numFmtId="165" fontId="20" fillId="0" borderId="0" xfId="0" applyNumberFormat="1" applyFont="1" applyAlignment="1"/>
    <xf numFmtId="3" fontId="20" fillId="0" borderId="1" xfId="0" applyNumberFormat="1" applyFont="1" applyFill="1" applyBorder="1" applyAlignment="1"/>
    <xf numFmtId="165" fontId="20" fillId="0" borderId="1" xfId="0" applyNumberFormat="1" applyFont="1" applyFill="1" applyBorder="1" applyAlignment="1" applyProtection="1"/>
    <xf numFmtId="165" fontId="20" fillId="0" borderId="1" xfId="0" applyNumberFormat="1" applyFont="1" applyFill="1" applyBorder="1" applyAlignment="1">
      <alignment horizontal="right"/>
    </xf>
    <xf numFmtId="3" fontId="20" fillId="0" borderId="0" xfId="0" applyNumberFormat="1" applyFont="1" applyFill="1" applyAlignment="1">
      <alignment horizontal="right"/>
    </xf>
    <xf numFmtId="0" fontId="24" fillId="0" borderId="0" xfId="0" applyFont="1" applyAlignment="1"/>
    <xf numFmtId="0" fontId="23" fillId="0" borderId="0" xfId="0" applyFont="1" applyAlignment="1">
      <alignment vertical="center"/>
    </xf>
    <xf numFmtId="0" fontId="17" fillId="0" borderId="0" xfId="4" applyAlignment="1">
      <alignment vertical="center"/>
    </xf>
    <xf numFmtId="0" fontId="6" fillId="0" borderId="0" xfId="0" applyFont="1" applyFill="1" applyBorder="1" applyAlignment="1">
      <alignment wrapText="1"/>
    </xf>
    <xf numFmtId="0" fontId="1" fillId="0" borderId="0" xfId="0" applyFont="1" applyFill="1"/>
    <xf numFmtId="0" fontId="26" fillId="0" borderId="0" xfId="0" applyFont="1" applyAlignment="1"/>
    <xf numFmtId="0" fontId="0" fillId="0" borderId="0" xfId="0" applyAlignment="1"/>
    <xf numFmtId="0" fontId="25" fillId="0" borderId="0" xfId="0" applyFont="1"/>
    <xf numFmtId="0" fontId="17" fillId="0" borderId="0" xfId="4"/>
    <xf numFmtId="0" fontId="4" fillId="0" borderId="0" xfId="0" applyFont="1" applyFill="1" applyBorder="1" applyAlignment="1">
      <alignment horizontal="left" wrapText="1"/>
    </xf>
    <xf numFmtId="164" fontId="1" fillId="0" borderId="2" xfId="0" applyNumberFormat="1" applyFont="1" applyFill="1" applyBorder="1" applyAlignment="1">
      <alignment horizontal="right"/>
    </xf>
    <xf numFmtId="0" fontId="6" fillId="0" borderId="0" xfId="0" applyFont="1" applyAlignment="1">
      <alignment vertical="center"/>
    </xf>
    <xf numFmtId="0" fontId="26" fillId="0" borderId="0" xfId="0" applyFont="1" applyFill="1" applyBorder="1"/>
    <xf numFmtId="165" fontId="18" fillId="0" borderId="0" xfId="0" applyNumberFormat="1" applyFont="1" applyFill="1" applyAlignment="1"/>
    <xf numFmtId="165" fontId="19" fillId="0" borderId="0" xfId="0" applyNumberFormat="1" applyFont="1" applyFill="1" applyAlignment="1"/>
    <xf numFmtId="3" fontId="19" fillId="0" borderId="0" xfId="0" applyNumberFormat="1" applyFont="1" applyFill="1" applyAlignment="1"/>
    <xf numFmtId="0" fontId="2" fillId="0" borderId="0" xfId="0" applyFont="1" applyFill="1" applyAlignment="1">
      <alignment vertical="center" wrapText="1"/>
    </xf>
    <xf numFmtId="165" fontId="20" fillId="0" borderId="0" xfId="0" applyNumberFormat="1" applyFont="1" applyFill="1" applyAlignment="1"/>
    <xf numFmtId="164" fontId="18" fillId="0" borderId="0" xfId="0" applyNumberFormat="1" applyFont="1" applyFill="1" applyBorder="1" applyAlignment="1">
      <alignment horizontal="right" vertical="center"/>
    </xf>
    <xf numFmtId="165" fontId="1" fillId="0" borderId="0" xfId="0" applyNumberFormat="1" applyFont="1" applyFill="1" applyBorder="1" applyAlignment="1">
      <alignment vertical="center"/>
    </xf>
    <xf numFmtId="165" fontId="1" fillId="0" borderId="0" xfId="0" applyNumberFormat="1" applyFont="1" applyFill="1" applyBorder="1" applyAlignment="1">
      <alignment horizontal="right" vertical="center"/>
    </xf>
    <xf numFmtId="0" fontId="18" fillId="0" borderId="0" xfId="0" applyFont="1" applyFill="1" applyBorder="1" applyAlignment="1">
      <alignment horizontal="center" vertical="center"/>
    </xf>
    <xf numFmtId="0" fontId="1" fillId="0" borderId="0" xfId="0" applyFont="1" applyFill="1" applyBorder="1" applyAlignment="1">
      <alignment vertical="center"/>
    </xf>
    <xf numFmtId="164" fontId="20" fillId="0" borderId="1" xfId="0" applyNumberFormat="1" applyFont="1" applyFill="1" applyBorder="1" applyAlignment="1"/>
    <xf numFmtId="164" fontId="20" fillId="0" borderId="0" xfId="0" applyNumberFormat="1" applyFont="1" applyFill="1" applyBorder="1" applyAlignment="1">
      <alignment horizontal="right" vertical="center" wrapText="1"/>
    </xf>
    <xf numFmtId="0" fontId="6" fillId="0" borderId="0" xfId="0" applyFont="1" applyFill="1" applyBorder="1" applyAlignment="1">
      <alignment vertical="center" wrapText="1"/>
    </xf>
    <xf numFmtId="0" fontId="6" fillId="0" borderId="0" xfId="0" applyFont="1" applyFill="1" applyBorder="1" applyAlignment="1">
      <alignment vertical="center"/>
    </xf>
    <xf numFmtId="0" fontId="26" fillId="0" borderId="0" xfId="0" applyFont="1" applyFill="1" applyAlignment="1">
      <alignment vertical="center"/>
    </xf>
    <xf numFmtId="0" fontId="27" fillId="0" borderId="0" xfId="0" applyFont="1" applyFill="1"/>
    <xf numFmtId="0" fontId="26" fillId="0" borderId="0" xfId="0" applyFont="1" applyFill="1" applyAlignment="1"/>
    <xf numFmtId="0" fontId="26" fillId="0" borderId="0" xfId="0" applyFont="1" applyFill="1"/>
    <xf numFmtId="164" fontId="18" fillId="0" borderId="0" xfId="0" applyNumberFormat="1" applyFont="1" applyFill="1" applyAlignment="1"/>
    <xf numFmtId="164" fontId="18" fillId="0" borderId="0" xfId="0" applyNumberFormat="1" applyFont="1" applyAlignment="1"/>
    <xf numFmtId="164" fontId="18" fillId="0" borderId="0" xfId="0" applyNumberFormat="1" applyFont="1" applyAlignment="1">
      <alignment horizontal="right"/>
    </xf>
    <xf numFmtId="164" fontId="18" fillId="0" borderId="0" xfId="0" applyNumberFormat="1" applyFont="1" applyFill="1" applyAlignment="1">
      <alignment horizontal="right" wrapText="1"/>
    </xf>
    <xf numFmtId="0" fontId="18" fillId="0" borderId="0" xfId="0" applyFont="1" applyFill="1" applyBorder="1" applyAlignment="1">
      <alignment vertical="top" wrapText="1"/>
    </xf>
    <xf numFmtId="0" fontId="1" fillId="0" borderId="1" xfId="0" applyFont="1" applyFill="1" applyBorder="1" applyAlignment="1">
      <alignment horizontal="left" wrapText="1"/>
    </xf>
    <xf numFmtId="164" fontId="18" fillId="0" borderId="1" xfId="0" applyNumberFormat="1" applyFont="1" applyFill="1" applyBorder="1" applyAlignment="1">
      <alignment horizontal="right"/>
    </xf>
    <xf numFmtId="164" fontId="18" fillId="0" borderId="1" xfId="0" applyNumberFormat="1" applyFont="1" applyBorder="1" applyAlignment="1"/>
    <xf numFmtId="164" fontId="18" fillId="0" borderId="1" xfId="0" applyNumberFormat="1" applyFont="1" applyBorder="1" applyAlignment="1">
      <alignment horizontal="right"/>
    </xf>
    <xf numFmtId="164" fontId="18" fillId="0" borderId="1" xfId="0" applyNumberFormat="1" applyFont="1" applyFill="1" applyBorder="1" applyAlignment="1">
      <alignment horizontal="right" wrapText="1"/>
    </xf>
    <xf numFmtId="0" fontId="6" fillId="0" borderId="0" xfId="0" applyFont="1" applyAlignment="1">
      <alignment horizontal="left" vertical="center"/>
    </xf>
    <xf numFmtId="0" fontId="29" fillId="0" borderId="0" xfId="0" applyFont="1" applyFill="1" applyAlignment="1">
      <alignment vertical="center"/>
    </xf>
    <xf numFmtId="0" fontId="30" fillId="0" borderId="0" xfId="0" applyFont="1" applyFill="1"/>
    <xf numFmtId="0" fontId="1" fillId="0" borderId="1" xfId="0" applyFont="1" applyFill="1" applyBorder="1"/>
    <xf numFmtId="164" fontId="3" fillId="0" borderId="1" xfId="0" applyNumberFormat="1" applyFont="1" applyBorder="1" applyAlignment="1">
      <alignment horizontal="right"/>
    </xf>
    <xf numFmtId="3" fontId="1" fillId="0" borderId="0" xfId="0" applyNumberFormat="1" applyFont="1" applyBorder="1" applyAlignment="1">
      <alignment horizontal="right"/>
    </xf>
    <xf numFmtId="3" fontId="3" fillId="0" borderId="0" xfId="0" applyNumberFormat="1" applyFont="1" applyAlignment="1">
      <alignment horizontal="right"/>
    </xf>
    <xf numFmtId="3" fontId="18" fillId="0" borderId="0" xfId="0" applyNumberFormat="1" applyFont="1" applyFill="1" applyBorder="1" applyAlignment="1"/>
    <xf numFmtId="164" fontId="18" fillId="0" borderId="0" xfId="0" applyNumberFormat="1" applyFont="1" applyFill="1" applyBorder="1" applyAlignment="1"/>
    <xf numFmtId="3" fontId="1" fillId="0" borderId="0" xfId="0" applyNumberFormat="1" applyFont="1" applyFill="1" applyBorder="1" applyAlignment="1">
      <alignment horizontal="right"/>
    </xf>
    <xf numFmtId="3" fontId="3" fillId="0" borderId="0" xfId="0" applyNumberFormat="1" applyFont="1" applyFill="1" applyAlignment="1">
      <alignment horizontal="right"/>
    </xf>
    <xf numFmtId="3" fontId="18" fillId="0" borderId="0" xfId="0" applyNumberFormat="1" applyFont="1" applyFill="1" applyBorder="1" applyAlignment="1">
      <alignment horizontal="right"/>
    </xf>
    <xf numFmtId="3" fontId="3" fillId="0" borderId="0" xfId="0" applyNumberFormat="1" applyFont="1" applyFill="1" applyBorder="1" applyAlignment="1">
      <alignment horizontal="right"/>
    </xf>
    <xf numFmtId="1" fontId="29" fillId="0" borderId="0" xfId="0" applyNumberFormat="1" applyFont="1" applyFill="1" applyBorder="1" applyAlignment="1">
      <alignment horizontal="left"/>
    </xf>
    <xf numFmtId="1" fontId="29" fillId="0" borderId="1" xfId="0" applyNumberFormat="1" applyFont="1" applyFill="1" applyBorder="1" applyAlignment="1">
      <alignment horizontal="left"/>
    </xf>
    <xf numFmtId="3" fontId="18" fillId="0" borderId="1" xfId="0" applyNumberFormat="1" applyFont="1" applyFill="1" applyBorder="1" applyAlignment="1"/>
    <xf numFmtId="3" fontId="3" fillId="0" borderId="1" xfId="0" applyNumberFormat="1" applyFont="1" applyFill="1" applyBorder="1" applyAlignment="1">
      <alignment horizontal="right"/>
    </xf>
    <xf numFmtId="164" fontId="18" fillId="0" borderId="1" xfId="0" applyNumberFormat="1" applyFont="1" applyFill="1" applyBorder="1" applyAlignment="1"/>
    <xf numFmtId="0" fontId="26" fillId="0" borderId="0" xfId="0" applyFont="1" applyFill="1" applyBorder="1" applyAlignment="1">
      <alignment vertical="center" wrapText="1"/>
    </xf>
    <xf numFmtId="49" fontId="6" fillId="0" borderId="0" xfId="0" applyNumberFormat="1" applyFont="1" applyFill="1" applyBorder="1" applyAlignment="1">
      <alignment vertical="center" wrapText="1"/>
    </xf>
    <xf numFmtId="49" fontId="26" fillId="0" borderId="0" xfId="0" applyNumberFormat="1" applyFont="1" applyFill="1" applyBorder="1" applyAlignment="1">
      <alignment vertical="center" wrapText="1"/>
    </xf>
    <xf numFmtId="49" fontId="6" fillId="0" borderId="0" xfId="0" applyNumberFormat="1" applyFont="1" applyFill="1" applyAlignment="1">
      <alignment vertical="center"/>
    </xf>
    <xf numFmtId="0" fontId="26" fillId="0" borderId="0" xfId="0" applyFont="1" applyAlignment="1">
      <alignment vertical="center"/>
    </xf>
    <xf numFmtId="0" fontId="16" fillId="0" borderId="0" xfId="0" applyFont="1" applyFill="1" applyAlignment="1"/>
    <xf numFmtId="0" fontId="31" fillId="0" borderId="0" xfId="0" applyFont="1"/>
    <xf numFmtId="0" fontId="32" fillId="0" borderId="0" xfId="0" applyFont="1"/>
    <xf numFmtId="0" fontId="22" fillId="0" borderId="0" xfId="0" applyFont="1" applyFill="1"/>
    <xf numFmtId="0" fontId="2" fillId="0" borderId="3" xfId="0" applyFont="1" applyFill="1" applyBorder="1" applyAlignment="1">
      <alignment horizontal="center" wrapText="1"/>
    </xf>
    <xf numFmtId="49" fontId="6" fillId="0" borderId="0" xfId="0" applyNumberFormat="1" applyFont="1" applyFill="1" applyBorder="1" applyAlignment="1">
      <alignment wrapText="1"/>
    </xf>
    <xf numFmtId="0" fontId="6" fillId="0" borderId="0" xfId="0" applyFont="1" applyAlignment="1">
      <alignment horizontal="left" vertical="center" wrapText="1"/>
    </xf>
    <xf numFmtId="0" fontId="2" fillId="0" borderId="1" xfId="0" applyFont="1" applyFill="1" applyBorder="1" applyAlignment="1">
      <alignment horizontal="center" wrapText="1"/>
    </xf>
    <xf numFmtId="0" fontId="6" fillId="0" borderId="0" xfId="0" applyFont="1" applyFill="1" applyBorder="1" applyAlignment="1">
      <alignment horizontal="left" vertical="center" wrapText="1"/>
    </xf>
    <xf numFmtId="0" fontId="6" fillId="0" borderId="0" xfId="0" applyFont="1" applyFill="1" applyAlignment="1">
      <alignment horizontal="left" vertical="center" wrapText="1"/>
    </xf>
    <xf numFmtId="49" fontId="6" fillId="0" borderId="0" xfId="0" applyNumberFormat="1" applyFont="1" applyFill="1" applyBorder="1" applyAlignment="1">
      <alignment horizontal="left" vertical="center" wrapText="1"/>
    </xf>
    <xf numFmtId="49" fontId="6" fillId="0" borderId="0" xfId="0" applyNumberFormat="1" applyFont="1" applyFill="1" applyAlignment="1">
      <alignment horizontal="left" vertical="center" wrapText="1"/>
    </xf>
    <xf numFmtId="49" fontId="6" fillId="0" borderId="0" xfId="0" applyNumberFormat="1" applyFont="1" applyFill="1" applyAlignment="1">
      <alignment horizontal="left" vertical="center"/>
    </xf>
    <xf numFmtId="0" fontId="24" fillId="0" borderId="0" xfId="0" applyFont="1"/>
    <xf numFmtId="0" fontId="1" fillId="0" borderId="0" xfId="0" applyFont="1" applyFill="1" applyBorder="1" applyAlignment="1"/>
    <xf numFmtId="0" fontId="33" fillId="0" borderId="0" xfId="0" applyFont="1" applyFill="1" applyBorder="1" applyAlignment="1">
      <alignment horizontal="left" vertical="center" wrapText="1"/>
    </xf>
    <xf numFmtId="0" fontId="34" fillId="0" borderId="0" xfId="0" applyFont="1" applyFill="1" applyAlignment="1">
      <alignment vertical="center"/>
    </xf>
    <xf numFmtId="0" fontId="26" fillId="0" borderId="0" xfId="0" applyFont="1" applyFill="1" applyAlignment="1">
      <alignment horizontal="left" vertical="center"/>
    </xf>
    <xf numFmtId="0" fontId="1" fillId="0" borderId="0" xfId="0" applyFont="1" applyFill="1" applyBorder="1" applyAlignment="1">
      <alignment horizontal="left"/>
    </xf>
    <xf numFmtId="164" fontId="1" fillId="0" borderId="0" xfId="0" applyNumberFormat="1" applyFont="1" applyAlignment="1">
      <alignment horizontal="right"/>
    </xf>
    <xf numFmtId="164" fontId="1" fillId="0" borderId="0" xfId="0" applyNumberFormat="1" applyFont="1" applyFill="1"/>
    <xf numFmtId="164" fontId="1" fillId="0" borderId="0" xfId="0" applyNumberFormat="1" applyFont="1" applyFill="1" applyBorder="1"/>
    <xf numFmtId="1" fontId="18" fillId="0" borderId="1" xfId="0" applyNumberFormat="1" applyFont="1" applyFill="1" applyBorder="1" applyAlignment="1">
      <alignment horizontal="left"/>
    </xf>
    <xf numFmtId="164" fontId="1" fillId="0" borderId="1" xfId="0" applyNumberFormat="1" applyFont="1" applyFill="1" applyBorder="1"/>
    <xf numFmtId="0" fontId="0" fillId="0" borderId="0" xfId="0" applyFill="1" applyBorder="1" applyAlignment="1">
      <alignment horizontal="right"/>
    </xf>
    <xf numFmtId="0" fontId="24" fillId="0" borderId="1" xfId="0" applyFont="1" applyFill="1" applyBorder="1" applyAlignment="1">
      <alignment horizontal="right"/>
    </xf>
    <xf numFmtId="165" fontId="1" fillId="0" borderId="1" xfId="0" applyNumberFormat="1" applyFont="1" applyFill="1" applyBorder="1" applyAlignment="1">
      <alignment horizontal="right"/>
    </xf>
    <xf numFmtId="49" fontId="6" fillId="0" borderId="0" xfId="0" applyNumberFormat="1" applyFont="1" applyAlignment="1">
      <alignment vertical="center"/>
    </xf>
    <xf numFmtId="0" fontId="6" fillId="0" borderId="0" xfId="0" applyFont="1" applyFill="1" applyBorder="1" applyAlignment="1">
      <alignment horizontal="left" vertical="center"/>
    </xf>
    <xf numFmtId="0" fontId="24" fillId="0" borderId="0" xfId="0" applyFont="1" applyFill="1"/>
    <xf numFmtId="165" fontId="1" fillId="0" borderId="0" xfId="0" applyNumberFormat="1" applyFont="1" applyAlignment="1">
      <alignment horizontal="right"/>
    </xf>
    <xf numFmtId="165" fontId="12" fillId="0" borderId="0" xfId="0" applyNumberFormat="1" applyFont="1" applyAlignment="1">
      <alignment horizontal="right"/>
    </xf>
    <xf numFmtId="165" fontId="2" fillId="0" borderId="0" xfId="0" applyNumberFormat="1" applyFont="1" applyAlignment="1">
      <alignment horizontal="right"/>
    </xf>
    <xf numFmtId="0" fontId="6" fillId="0" borderId="0" xfId="0" applyFont="1" applyAlignment="1">
      <alignment wrapText="1"/>
    </xf>
    <xf numFmtId="0" fontId="26" fillId="0" borderId="0" xfId="0" applyFont="1" applyAlignment="1">
      <alignment wrapText="1"/>
    </xf>
    <xf numFmtId="165" fontId="1" fillId="0" borderId="0" xfId="0" applyNumberFormat="1" applyFont="1" applyFill="1" applyAlignment="1">
      <alignment horizontal="right" wrapText="1"/>
    </xf>
    <xf numFmtId="165" fontId="1" fillId="0" borderId="0" xfId="0" applyNumberFormat="1" applyFont="1" applyFill="1" applyAlignment="1">
      <alignment horizontal="right"/>
    </xf>
    <xf numFmtId="165" fontId="12" fillId="0" borderId="0" xfId="0" applyNumberFormat="1" applyFont="1" applyFill="1" applyAlignment="1">
      <alignment horizontal="right" wrapText="1"/>
    </xf>
    <xf numFmtId="3" fontId="2" fillId="0" borderId="1" xfId="0" applyNumberFormat="1" applyFont="1" applyFill="1" applyBorder="1" applyAlignment="1">
      <alignment horizontal="right" vertical="center" wrapText="1"/>
    </xf>
    <xf numFmtId="0" fontId="2" fillId="0" borderId="1" xfId="0" applyFont="1" applyFill="1" applyBorder="1" applyAlignment="1">
      <alignment horizontal="right" vertical="center" wrapText="1"/>
    </xf>
    <xf numFmtId="165" fontId="2" fillId="0" borderId="1" xfId="0" applyNumberFormat="1" applyFont="1" applyFill="1" applyBorder="1" applyAlignment="1">
      <alignment horizontal="right" vertical="center" wrapText="1"/>
    </xf>
    <xf numFmtId="164" fontId="2" fillId="0" borderId="1" xfId="0" applyNumberFormat="1" applyFont="1" applyFill="1" applyBorder="1" applyAlignment="1">
      <alignment horizontal="right" vertical="center" wrapText="1"/>
    </xf>
    <xf numFmtId="164" fontId="2" fillId="0" borderId="1" xfId="0" applyNumberFormat="1" applyFont="1" applyFill="1" applyBorder="1" applyAlignment="1">
      <alignment horizontal="right" vertical="center"/>
    </xf>
    <xf numFmtId="165" fontId="2" fillId="0" borderId="1" xfId="0" applyNumberFormat="1" applyFont="1" applyFill="1" applyBorder="1" applyAlignment="1">
      <alignment horizontal="right" vertical="center"/>
    </xf>
    <xf numFmtId="164" fontId="1" fillId="0" borderId="0" xfId="0" applyNumberFormat="1" applyFont="1" applyFill="1" applyBorder="1" applyAlignment="1">
      <alignment horizontal="right" vertical="center" wrapText="1"/>
    </xf>
    <xf numFmtId="164" fontId="2" fillId="0" borderId="0" xfId="0" applyNumberFormat="1" applyFont="1" applyFill="1" applyBorder="1" applyAlignment="1">
      <alignment horizontal="right" vertical="center"/>
    </xf>
    <xf numFmtId="0" fontId="6" fillId="0" borderId="0" xfId="0" applyFont="1" applyAlignment="1">
      <alignment vertical="center" wrapText="1"/>
    </xf>
    <xf numFmtId="0" fontId="33" fillId="0" borderId="0" xfId="0" applyFont="1" applyFill="1" applyBorder="1" applyAlignment="1">
      <alignment vertical="center"/>
    </xf>
    <xf numFmtId="43" fontId="1" fillId="0" borderId="0" xfId="0" applyNumberFormat="1" applyFont="1" applyFill="1"/>
    <xf numFmtId="166" fontId="1" fillId="0" borderId="0" xfId="0" applyNumberFormat="1" applyFont="1" applyFill="1"/>
    <xf numFmtId="0" fontId="18" fillId="0" borderId="0" xfId="0" applyFont="1" applyFill="1" applyBorder="1" applyAlignment="1">
      <alignment horizontal="left" wrapText="1"/>
    </xf>
    <xf numFmtId="0" fontId="2" fillId="0" borderId="0" xfId="0" applyFont="1" applyFill="1" applyBorder="1" applyAlignment="1">
      <alignment wrapText="1"/>
    </xf>
    <xf numFmtId="3" fontId="1" fillId="0" borderId="0" xfId="0" applyNumberFormat="1" applyFont="1" applyFill="1" applyBorder="1" applyAlignment="1">
      <alignment horizontal="right" wrapText="1"/>
    </xf>
    <xf numFmtId="164" fontId="3" fillId="0" borderId="0" xfId="0" applyNumberFormat="1" applyFont="1" applyBorder="1" applyAlignment="1">
      <alignment horizontal="right"/>
    </xf>
    <xf numFmtId="1" fontId="18" fillId="0" borderId="0" xfId="0" applyNumberFormat="1" applyFont="1" applyBorder="1" applyAlignment="1">
      <alignment horizontal="left"/>
    </xf>
    <xf numFmtId="1" fontId="18" fillId="0" borderId="0" xfId="0" applyNumberFormat="1" applyFont="1" applyFill="1" applyBorder="1" applyAlignment="1">
      <alignment horizontal="left"/>
    </xf>
    <xf numFmtId="49" fontId="3" fillId="0" borderId="0" xfId="0" applyNumberFormat="1" applyFont="1" applyFill="1" applyBorder="1" applyAlignment="1">
      <alignment horizontal="right" wrapText="1"/>
    </xf>
    <xf numFmtId="49" fontId="3" fillId="0" borderId="0" xfId="0" applyNumberFormat="1" applyFont="1" applyFill="1" applyAlignment="1">
      <alignment horizontal="right"/>
    </xf>
    <xf numFmtId="164" fontId="3" fillId="0" borderId="1" xfId="0" applyNumberFormat="1" applyFont="1" applyFill="1" applyBorder="1" applyAlignment="1">
      <alignment horizontal="right" wrapText="1"/>
    </xf>
    <xf numFmtId="164" fontId="3" fillId="0" borderId="1" xfId="0" quotePrefix="1" applyNumberFormat="1" applyFont="1" applyFill="1" applyBorder="1" applyAlignment="1">
      <alignment horizontal="right" wrapText="1"/>
    </xf>
    <xf numFmtId="0" fontId="3" fillId="0" borderId="2" xfId="0" applyNumberFormat="1" applyFont="1" applyFill="1" applyBorder="1" applyAlignment="1">
      <alignment horizontal="right" wrapText="1"/>
    </xf>
    <xf numFmtId="49" fontId="3" fillId="0" borderId="2" xfId="0" applyNumberFormat="1" applyFont="1" applyFill="1" applyBorder="1" applyAlignment="1">
      <alignment horizontal="right" wrapText="1"/>
    </xf>
    <xf numFmtId="164" fontId="1" fillId="0" borderId="1" xfId="0" applyNumberFormat="1" applyFont="1" applyFill="1" applyBorder="1" applyAlignment="1">
      <alignment horizontal="right" wrapText="1"/>
    </xf>
    <xf numFmtId="164" fontId="1" fillId="0" borderId="1" xfId="0" quotePrefix="1" applyNumberFormat="1" applyFont="1" applyFill="1" applyBorder="1" applyAlignment="1">
      <alignment horizontal="right" wrapText="1"/>
    </xf>
    <xf numFmtId="0" fontId="2" fillId="0" borderId="0" xfId="0" applyFont="1" applyFill="1" applyBorder="1" applyAlignment="1">
      <alignment horizontal="left" vertical="center" wrapText="1"/>
    </xf>
    <xf numFmtId="0" fontId="1" fillId="0" borderId="0" xfId="0" applyFont="1" applyFill="1" applyBorder="1" applyAlignment="1">
      <alignment horizontal="right" vertical="center" wrapText="1"/>
    </xf>
    <xf numFmtId="164" fontId="1" fillId="0" borderId="0" xfId="0" applyNumberFormat="1" applyFont="1" applyFill="1" applyBorder="1" applyAlignment="1">
      <alignment horizontal="right" vertical="center"/>
    </xf>
    <xf numFmtId="49" fontId="1" fillId="0" borderId="0" xfId="0" applyNumberFormat="1" applyFont="1" applyFill="1" applyBorder="1" applyAlignment="1">
      <alignment horizontal="right" vertical="center"/>
    </xf>
    <xf numFmtId="0" fontId="24" fillId="0" borderId="0" xfId="0" applyFont="1" applyAlignment="1">
      <alignment vertical="center"/>
    </xf>
    <xf numFmtId="0" fontId="6" fillId="0" borderId="0" xfId="0" applyFont="1" applyFill="1" applyAlignment="1">
      <alignment horizontal="left" vertical="center" wrapText="1"/>
    </xf>
    <xf numFmtId="0" fontId="2" fillId="0" borderId="3" xfId="0" applyFont="1" applyFill="1" applyBorder="1" applyAlignment="1">
      <alignment horizontal="center" wrapText="1"/>
    </xf>
    <xf numFmtId="0" fontId="6" fillId="0" borderId="0" xfId="0" applyFont="1" applyFill="1" applyBorder="1" applyAlignment="1">
      <alignment horizontal="left" vertical="center" wrapText="1"/>
    </xf>
    <xf numFmtId="49" fontId="6" fillId="0" borderId="0" xfId="0" applyNumberFormat="1" applyFont="1" applyFill="1" applyAlignment="1">
      <alignment vertical="center" wrapText="1"/>
    </xf>
    <xf numFmtId="49" fontId="2" fillId="0" borderId="0" xfId="0" applyNumberFormat="1"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49" fontId="2" fillId="0" borderId="2" xfId="0" applyNumberFormat="1" applyFont="1" applyFill="1" applyBorder="1" applyAlignment="1">
      <alignment horizontal="left" vertical="center" wrapText="1"/>
    </xf>
    <xf numFmtId="0" fontId="9" fillId="4" borderId="1" xfId="0" applyFont="1" applyFill="1" applyBorder="1" applyAlignment="1">
      <alignment horizontal="left" wrapText="1"/>
    </xf>
    <xf numFmtId="0" fontId="0" fillId="0" borderId="3" xfId="0" applyFill="1" applyBorder="1" applyAlignment="1">
      <alignment horizontal="center" wrapText="1"/>
    </xf>
    <xf numFmtId="0" fontId="6" fillId="0" borderId="0" xfId="0" applyFont="1" applyFill="1" applyBorder="1" applyAlignment="1">
      <alignment horizontal="left" vertical="center"/>
    </xf>
    <xf numFmtId="0" fontId="2" fillId="0" borderId="3" xfId="0" applyNumberFormat="1" applyFont="1" applyFill="1" applyBorder="1" applyAlignment="1">
      <alignment horizontal="center" vertical="center"/>
    </xf>
    <xf numFmtId="0" fontId="0" fillId="0" borderId="3" xfId="0" applyNumberFormat="1" applyBorder="1" applyAlignment="1">
      <alignment horizontal="center" vertical="center"/>
    </xf>
    <xf numFmtId="0" fontId="2" fillId="0" borderId="3" xfId="0" applyFont="1" applyFill="1" applyBorder="1" applyAlignment="1">
      <alignment horizontal="center" vertical="center"/>
    </xf>
    <xf numFmtId="0" fontId="0" fillId="0" borderId="3" xfId="0" applyBorder="1" applyAlignment="1">
      <alignment horizontal="center" vertical="center"/>
    </xf>
    <xf numFmtId="0" fontId="0" fillId="0" borderId="3" xfId="0" applyBorder="1" applyAlignment="1">
      <alignment vertical="center"/>
    </xf>
    <xf numFmtId="0" fontId="2" fillId="0" borderId="3" xfId="0" applyFont="1" applyFill="1" applyBorder="1" applyAlignment="1">
      <alignment horizontal="center"/>
    </xf>
    <xf numFmtId="0" fontId="2" fillId="0" borderId="1" xfId="0" applyFont="1" applyFill="1" applyBorder="1" applyAlignment="1">
      <alignment horizontal="center" wrapText="1"/>
    </xf>
    <xf numFmtId="0" fontId="9" fillId="0" borderId="0" xfId="0" applyFont="1" applyFill="1" applyAlignment="1">
      <alignment wrapText="1"/>
    </xf>
    <xf numFmtId="0" fontId="6" fillId="0" borderId="0" xfId="0" applyFont="1" applyFill="1" applyBorder="1" applyAlignment="1">
      <alignment vertical="center" wrapText="1"/>
    </xf>
    <xf numFmtId="49" fontId="6" fillId="0" borderId="0" xfId="0" applyNumberFormat="1" applyFont="1" applyFill="1" applyBorder="1" applyAlignment="1">
      <alignment horizontal="left" vertical="center" wrapText="1"/>
    </xf>
    <xf numFmtId="49" fontId="6" fillId="0" borderId="0" xfId="0" applyNumberFormat="1" applyFont="1" applyFill="1" applyAlignment="1">
      <alignment horizontal="left" vertical="center" wrapText="1"/>
    </xf>
    <xf numFmtId="0" fontId="9" fillId="0" borderId="1" xfId="0" applyFont="1" applyFill="1" applyBorder="1" applyAlignment="1">
      <alignment horizontal="left" wrapText="1"/>
    </xf>
  </cellXfs>
  <cellStyles count="7">
    <cellStyle name=" 1" xfId="1"/>
    <cellStyle name=" 1 2" xfId="2"/>
    <cellStyle name=" 1 2 2" xfId="3"/>
    <cellStyle name="Hyperlink" xfId="4" builtinId="8"/>
    <cellStyle name="Microsoft " xfId="5"/>
    <cellStyle name="Microsoft Excel found an error in the formula you entered. " xfId="6"/>
    <cellStyle name="Normal" xfId="0" builtinId="0"/>
  </cellStyles>
  <dxfs count="7">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050"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20</xdr:row>
      <xdr:rowOff>47625</xdr:rowOff>
    </xdr:from>
    <xdr:to>
      <xdr:col>6</xdr:col>
      <xdr:colOff>171450</xdr:colOff>
      <xdr:row>21</xdr:row>
      <xdr:rowOff>0</xdr:rowOff>
    </xdr:to>
    <xdr:pic>
      <xdr:nvPicPr>
        <xdr:cNvPr id="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67050" y="4267200"/>
          <a:ext cx="7620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3"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21</xdr:row>
      <xdr:rowOff>47625</xdr:rowOff>
    </xdr:from>
    <xdr:to>
      <xdr:col>6</xdr:col>
      <xdr:colOff>171450</xdr:colOff>
      <xdr:row>22</xdr:row>
      <xdr:rowOff>0</xdr:rowOff>
    </xdr:to>
    <xdr:pic>
      <xdr:nvPicPr>
        <xdr:cNvPr id="4"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67050" y="4267200"/>
          <a:ext cx="7620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76200</xdr:colOff>
      <xdr:row>6</xdr:row>
      <xdr:rowOff>38100</xdr:rowOff>
    </xdr:from>
    <xdr:to>
      <xdr:col>3</xdr:col>
      <xdr:colOff>0</xdr:colOff>
      <xdr:row>7</xdr:row>
      <xdr:rowOff>180975</xdr:rowOff>
    </xdr:to>
    <xdr:sp macro="" textlink="">
      <xdr:nvSpPr>
        <xdr:cNvPr id="2" name="Object 1" hidden="1"/>
        <xdr:cNvSpPr>
          <a:spLocks noChangeArrowheads="1"/>
        </xdr:cNvSpPr>
      </xdr:nvSpPr>
      <xdr:spPr bwMode="auto">
        <a:xfrm>
          <a:off x="2171700" y="1428750"/>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6</xdr:row>
      <xdr:rowOff>38100</xdr:rowOff>
    </xdr:from>
    <xdr:to>
      <xdr:col>3</xdr:col>
      <xdr:colOff>0</xdr:colOff>
      <xdr:row>7</xdr:row>
      <xdr:rowOff>180975</xdr:rowOff>
    </xdr:to>
    <xdr:sp macro="" textlink="">
      <xdr:nvSpPr>
        <xdr:cNvPr id="3" name="AutoShape 1"/>
        <xdr:cNvSpPr>
          <a:spLocks noChangeAspect="1" noChangeArrowheads="1"/>
        </xdr:cNvSpPr>
      </xdr:nvSpPr>
      <xdr:spPr bwMode="auto">
        <a:xfrm>
          <a:off x="2171700" y="1428750"/>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6</xdr:row>
      <xdr:rowOff>38100</xdr:rowOff>
    </xdr:from>
    <xdr:to>
      <xdr:col>3</xdr:col>
      <xdr:colOff>0</xdr:colOff>
      <xdr:row>7</xdr:row>
      <xdr:rowOff>180975</xdr:rowOff>
    </xdr:to>
    <xdr:sp macro="" textlink="">
      <xdr:nvSpPr>
        <xdr:cNvPr id="4" name="Object 1" hidden="1"/>
        <xdr:cNvSpPr>
          <a:spLocks noChangeArrowheads="1"/>
        </xdr:cNvSpPr>
      </xdr:nvSpPr>
      <xdr:spPr bwMode="auto">
        <a:xfrm>
          <a:off x="2171700" y="1428750"/>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6</xdr:row>
      <xdr:rowOff>38100</xdr:rowOff>
    </xdr:from>
    <xdr:to>
      <xdr:col>3</xdr:col>
      <xdr:colOff>0</xdr:colOff>
      <xdr:row>7</xdr:row>
      <xdr:rowOff>180975</xdr:rowOff>
    </xdr:to>
    <xdr:sp macro="" textlink="">
      <xdr:nvSpPr>
        <xdr:cNvPr id="5" name="AutoShape 1"/>
        <xdr:cNvSpPr>
          <a:spLocks noChangeAspect="1" noChangeArrowheads="1"/>
        </xdr:cNvSpPr>
      </xdr:nvSpPr>
      <xdr:spPr bwMode="auto">
        <a:xfrm>
          <a:off x="2171700" y="1428750"/>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6</xdr:row>
      <xdr:rowOff>38100</xdr:rowOff>
    </xdr:from>
    <xdr:to>
      <xdr:col>3</xdr:col>
      <xdr:colOff>0</xdr:colOff>
      <xdr:row>7</xdr:row>
      <xdr:rowOff>180975</xdr:rowOff>
    </xdr:to>
    <xdr:sp macro="" textlink="">
      <xdr:nvSpPr>
        <xdr:cNvPr id="6" name="Object 1" hidden="1"/>
        <xdr:cNvSpPr>
          <a:spLocks noChangeArrowheads="1"/>
        </xdr:cNvSpPr>
      </xdr:nvSpPr>
      <xdr:spPr bwMode="auto">
        <a:xfrm>
          <a:off x="2171700" y="1428750"/>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6</xdr:row>
      <xdr:rowOff>38100</xdr:rowOff>
    </xdr:from>
    <xdr:to>
      <xdr:col>3</xdr:col>
      <xdr:colOff>0</xdr:colOff>
      <xdr:row>7</xdr:row>
      <xdr:rowOff>180975</xdr:rowOff>
    </xdr:to>
    <xdr:sp macro="" textlink="">
      <xdr:nvSpPr>
        <xdr:cNvPr id="7" name="AutoShape 1"/>
        <xdr:cNvSpPr>
          <a:spLocks noChangeAspect="1" noChangeArrowheads="1"/>
        </xdr:cNvSpPr>
      </xdr:nvSpPr>
      <xdr:spPr bwMode="auto">
        <a:xfrm>
          <a:off x="2171700" y="1428750"/>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6</xdr:row>
      <xdr:rowOff>38100</xdr:rowOff>
    </xdr:from>
    <xdr:to>
      <xdr:col>3</xdr:col>
      <xdr:colOff>0</xdr:colOff>
      <xdr:row>7</xdr:row>
      <xdr:rowOff>180975</xdr:rowOff>
    </xdr:to>
    <xdr:sp macro="" textlink="">
      <xdr:nvSpPr>
        <xdr:cNvPr id="8" name="Object 1" hidden="1"/>
        <xdr:cNvSpPr>
          <a:spLocks noChangeArrowheads="1"/>
        </xdr:cNvSpPr>
      </xdr:nvSpPr>
      <xdr:spPr bwMode="auto">
        <a:xfrm>
          <a:off x="2171700" y="1428750"/>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6</xdr:row>
      <xdr:rowOff>38100</xdr:rowOff>
    </xdr:from>
    <xdr:to>
      <xdr:col>3</xdr:col>
      <xdr:colOff>0</xdr:colOff>
      <xdr:row>7</xdr:row>
      <xdr:rowOff>180975</xdr:rowOff>
    </xdr:to>
    <xdr:sp macro="" textlink="">
      <xdr:nvSpPr>
        <xdr:cNvPr id="9" name="AutoShape 1"/>
        <xdr:cNvSpPr>
          <a:spLocks noChangeAspect="1" noChangeArrowheads="1"/>
        </xdr:cNvSpPr>
      </xdr:nvSpPr>
      <xdr:spPr bwMode="auto">
        <a:xfrm>
          <a:off x="2171700" y="1428750"/>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76200</xdr:colOff>
      <xdr:row>30</xdr:row>
      <xdr:rowOff>38100</xdr:rowOff>
    </xdr:from>
    <xdr:to>
      <xdr:col>2</xdr:col>
      <xdr:colOff>581025</xdr:colOff>
      <xdr:row>31</xdr:row>
      <xdr:rowOff>104775</xdr:rowOff>
    </xdr:to>
    <xdr:sp macro="" textlink="">
      <xdr:nvSpPr>
        <xdr:cNvPr id="2" name="Object 1" hidden="1"/>
        <xdr:cNvSpPr>
          <a:spLocks noChangeArrowheads="1"/>
        </xdr:cNvSpPr>
      </xdr:nvSpPr>
      <xdr:spPr bwMode="auto">
        <a:xfrm>
          <a:off x="1609725" y="7162800"/>
          <a:ext cx="5048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30</xdr:row>
      <xdr:rowOff>38100</xdr:rowOff>
    </xdr:from>
    <xdr:to>
      <xdr:col>2</xdr:col>
      <xdr:colOff>581025</xdr:colOff>
      <xdr:row>31</xdr:row>
      <xdr:rowOff>104775</xdr:rowOff>
    </xdr:to>
    <xdr:sp macro="" textlink="">
      <xdr:nvSpPr>
        <xdr:cNvPr id="3" name="AutoShape 1"/>
        <xdr:cNvSpPr>
          <a:spLocks noChangeAspect="1" noChangeArrowheads="1"/>
        </xdr:cNvSpPr>
      </xdr:nvSpPr>
      <xdr:spPr bwMode="auto">
        <a:xfrm>
          <a:off x="1609725" y="7162800"/>
          <a:ext cx="5048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30</xdr:row>
      <xdr:rowOff>38100</xdr:rowOff>
    </xdr:from>
    <xdr:to>
      <xdr:col>2</xdr:col>
      <xdr:colOff>581025</xdr:colOff>
      <xdr:row>31</xdr:row>
      <xdr:rowOff>104775</xdr:rowOff>
    </xdr:to>
    <xdr:sp macro="" textlink="">
      <xdr:nvSpPr>
        <xdr:cNvPr id="4" name="Object 1" hidden="1"/>
        <xdr:cNvSpPr>
          <a:spLocks noChangeArrowheads="1"/>
        </xdr:cNvSpPr>
      </xdr:nvSpPr>
      <xdr:spPr bwMode="auto">
        <a:xfrm>
          <a:off x="1609725" y="7162800"/>
          <a:ext cx="5048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30</xdr:row>
      <xdr:rowOff>38100</xdr:rowOff>
    </xdr:from>
    <xdr:to>
      <xdr:col>2</xdr:col>
      <xdr:colOff>581025</xdr:colOff>
      <xdr:row>31</xdr:row>
      <xdr:rowOff>104775</xdr:rowOff>
    </xdr:to>
    <xdr:sp macro="" textlink="">
      <xdr:nvSpPr>
        <xdr:cNvPr id="5" name="AutoShape 1"/>
        <xdr:cNvSpPr>
          <a:spLocks noChangeAspect="1" noChangeArrowheads="1"/>
        </xdr:cNvSpPr>
      </xdr:nvSpPr>
      <xdr:spPr bwMode="auto">
        <a:xfrm>
          <a:off x="1609725" y="7162800"/>
          <a:ext cx="5048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30</xdr:row>
      <xdr:rowOff>38100</xdr:rowOff>
    </xdr:from>
    <xdr:to>
      <xdr:col>2</xdr:col>
      <xdr:colOff>581025</xdr:colOff>
      <xdr:row>31</xdr:row>
      <xdr:rowOff>104775</xdr:rowOff>
    </xdr:to>
    <xdr:sp macro="" textlink="">
      <xdr:nvSpPr>
        <xdr:cNvPr id="6" name="Object 1" hidden="1"/>
        <xdr:cNvSpPr>
          <a:spLocks noChangeArrowheads="1"/>
        </xdr:cNvSpPr>
      </xdr:nvSpPr>
      <xdr:spPr bwMode="auto">
        <a:xfrm>
          <a:off x="1609725" y="7162800"/>
          <a:ext cx="5048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30</xdr:row>
      <xdr:rowOff>38100</xdr:rowOff>
    </xdr:from>
    <xdr:to>
      <xdr:col>2</xdr:col>
      <xdr:colOff>581025</xdr:colOff>
      <xdr:row>31</xdr:row>
      <xdr:rowOff>104775</xdr:rowOff>
    </xdr:to>
    <xdr:sp macro="" textlink="">
      <xdr:nvSpPr>
        <xdr:cNvPr id="7" name="AutoShape 1"/>
        <xdr:cNvSpPr>
          <a:spLocks noChangeAspect="1" noChangeArrowheads="1"/>
        </xdr:cNvSpPr>
      </xdr:nvSpPr>
      <xdr:spPr bwMode="auto">
        <a:xfrm>
          <a:off x="1609725" y="7162800"/>
          <a:ext cx="5048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30</xdr:row>
      <xdr:rowOff>38100</xdr:rowOff>
    </xdr:from>
    <xdr:to>
      <xdr:col>2</xdr:col>
      <xdr:colOff>581025</xdr:colOff>
      <xdr:row>31</xdr:row>
      <xdr:rowOff>104775</xdr:rowOff>
    </xdr:to>
    <xdr:sp macro="" textlink="">
      <xdr:nvSpPr>
        <xdr:cNvPr id="8" name="Object 1" hidden="1"/>
        <xdr:cNvSpPr>
          <a:spLocks noChangeArrowheads="1"/>
        </xdr:cNvSpPr>
      </xdr:nvSpPr>
      <xdr:spPr bwMode="auto">
        <a:xfrm>
          <a:off x="1609725" y="7162800"/>
          <a:ext cx="5048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30</xdr:row>
      <xdr:rowOff>38100</xdr:rowOff>
    </xdr:from>
    <xdr:to>
      <xdr:col>2</xdr:col>
      <xdr:colOff>581025</xdr:colOff>
      <xdr:row>31</xdr:row>
      <xdr:rowOff>104775</xdr:rowOff>
    </xdr:to>
    <xdr:sp macro="" textlink="">
      <xdr:nvSpPr>
        <xdr:cNvPr id="9" name="AutoShape 1"/>
        <xdr:cNvSpPr>
          <a:spLocks noChangeAspect="1" noChangeArrowheads="1"/>
        </xdr:cNvSpPr>
      </xdr:nvSpPr>
      <xdr:spPr bwMode="auto">
        <a:xfrm>
          <a:off x="1609725" y="7162800"/>
          <a:ext cx="5048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30</xdr:row>
      <xdr:rowOff>38100</xdr:rowOff>
    </xdr:from>
    <xdr:to>
      <xdr:col>2</xdr:col>
      <xdr:colOff>581025</xdr:colOff>
      <xdr:row>31</xdr:row>
      <xdr:rowOff>104775</xdr:rowOff>
    </xdr:to>
    <xdr:sp macro="" textlink="">
      <xdr:nvSpPr>
        <xdr:cNvPr id="10" name="Object 1" hidden="1"/>
        <xdr:cNvSpPr>
          <a:spLocks noChangeArrowheads="1"/>
        </xdr:cNvSpPr>
      </xdr:nvSpPr>
      <xdr:spPr bwMode="auto">
        <a:xfrm>
          <a:off x="1609725" y="7162800"/>
          <a:ext cx="5048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30</xdr:row>
      <xdr:rowOff>38100</xdr:rowOff>
    </xdr:from>
    <xdr:to>
      <xdr:col>2</xdr:col>
      <xdr:colOff>581025</xdr:colOff>
      <xdr:row>31</xdr:row>
      <xdr:rowOff>104775</xdr:rowOff>
    </xdr:to>
    <xdr:sp macro="" textlink="">
      <xdr:nvSpPr>
        <xdr:cNvPr id="11" name="AutoShape 1"/>
        <xdr:cNvSpPr>
          <a:spLocks noChangeAspect="1" noChangeArrowheads="1"/>
        </xdr:cNvSpPr>
      </xdr:nvSpPr>
      <xdr:spPr bwMode="auto">
        <a:xfrm>
          <a:off x="1609725" y="7162800"/>
          <a:ext cx="5048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30</xdr:row>
      <xdr:rowOff>38100</xdr:rowOff>
    </xdr:from>
    <xdr:to>
      <xdr:col>2</xdr:col>
      <xdr:colOff>581025</xdr:colOff>
      <xdr:row>31</xdr:row>
      <xdr:rowOff>104775</xdr:rowOff>
    </xdr:to>
    <xdr:sp macro="" textlink="">
      <xdr:nvSpPr>
        <xdr:cNvPr id="12" name="Object 1" hidden="1"/>
        <xdr:cNvSpPr>
          <a:spLocks noChangeArrowheads="1"/>
        </xdr:cNvSpPr>
      </xdr:nvSpPr>
      <xdr:spPr bwMode="auto">
        <a:xfrm>
          <a:off x="1609725" y="7162800"/>
          <a:ext cx="5048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30</xdr:row>
      <xdr:rowOff>38100</xdr:rowOff>
    </xdr:from>
    <xdr:to>
      <xdr:col>2</xdr:col>
      <xdr:colOff>581025</xdr:colOff>
      <xdr:row>31</xdr:row>
      <xdr:rowOff>104775</xdr:rowOff>
    </xdr:to>
    <xdr:sp macro="" textlink="">
      <xdr:nvSpPr>
        <xdr:cNvPr id="13" name="AutoShape 1"/>
        <xdr:cNvSpPr>
          <a:spLocks noChangeAspect="1" noChangeArrowheads="1"/>
        </xdr:cNvSpPr>
      </xdr:nvSpPr>
      <xdr:spPr bwMode="auto">
        <a:xfrm>
          <a:off x="1609725" y="7162800"/>
          <a:ext cx="5048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30</xdr:row>
      <xdr:rowOff>38100</xdr:rowOff>
    </xdr:from>
    <xdr:to>
      <xdr:col>2</xdr:col>
      <xdr:colOff>581025</xdr:colOff>
      <xdr:row>31</xdr:row>
      <xdr:rowOff>104775</xdr:rowOff>
    </xdr:to>
    <xdr:sp macro="" textlink="">
      <xdr:nvSpPr>
        <xdr:cNvPr id="14" name="Object 1" hidden="1"/>
        <xdr:cNvSpPr>
          <a:spLocks noChangeArrowheads="1"/>
        </xdr:cNvSpPr>
      </xdr:nvSpPr>
      <xdr:spPr bwMode="auto">
        <a:xfrm>
          <a:off x="1609725" y="7162800"/>
          <a:ext cx="5048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30</xdr:row>
      <xdr:rowOff>38100</xdr:rowOff>
    </xdr:from>
    <xdr:to>
      <xdr:col>2</xdr:col>
      <xdr:colOff>581025</xdr:colOff>
      <xdr:row>31</xdr:row>
      <xdr:rowOff>104775</xdr:rowOff>
    </xdr:to>
    <xdr:sp macro="" textlink="">
      <xdr:nvSpPr>
        <xdr:cNvPr id="15" name="Object 1" hidden="1"/>
        <xdr:cNvSpPr>
          <a:spLocks noChangeArrowheads="1"/>
        </xdr:cNvSpPr>
      </xdr:nvSpPr>
      <xdr:spPr bwMode="auto">
        <a:xfrm>
          <a:off x="1609725" y="7162800"/>
          <a:ext cx="5048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30</xdr:row>
      <xdr:rowOff>38100</xdr:rowOff>
    </xdr:from>
    <xdr:to>
      <xdr:col>2</xdr:col>
      <xdr:colOff>581025</xdr:colOff>
      <xdr:row>31</xdr:row>
      <xdr:rowOff>104775</xdr:rowOff>
    </xdr:to>
    <xdr:sp macro="" textlink="">
      <xdr:nvSpPr>
        <xdr:cNvPr id="16" name="Object 1" hidden="1"/>
        <xdr:cNvSpPr>
          <a:spLocks noChangeArrowheads="1"/>
        </xdr:cNvSpPr>
      </xdr:nvSpPr>
      <xdr:spPr bwMode="auto">
        <a:xfrm>
          <a:off x="1609725" y="7162800"/>
          <a:ext cx="5048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30</xdr:row>
      <xdr:rowOff>38100</xdr:rowOff>
    </xdr:from>
    <xdr:to>
      <xdr:col>2</xdr:col>
      <xdr:colOff>581025</xdr:colOff>
      <xdr:row>31</xdr:row>
      <xdr:rowOff>104775</xdr:rowOff>
    </xdr:to>
    <xdr:sp macro="" textlink="">
      <xdr:nvSpPr>
        <xdr:cNvPr id="17" name="AutoShape 1"/>
        <xdr:cNvSpPr>
          <a:spLocks noChangeAspect="1" noChangeArrowheads="1"/>
        </xdr:cNvSpPr>
      </xdr:nvSpPr>
      <xdr:spPr bwMode="auto">
        <a:xfrm>
          <a:off x="1609725" y="7162800"/>
          <a:ext cx="5048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30</xdr:row>
      <xdr:rowOff>38100</xdr:rowOff>
    </xdr:from>
    <xdr:to>
      <xdr:col>2</xdr:col>
      <xdr:colOff>581025</xdr:colOff>
      <xdr:row>31</xdr:row>
      <xdr:rowOff>104775</xdr:rowOff>
    </xdr:to>
    <xdr:sp macro="" textlink="">
      <xdr:nvSpPr>
        <xdr:cNvPr id="18" name="Object 1" hidden="1"/>
        <xdr:cNvSpPr>
          <a:spLocks noChangeArrowheads="1"/>
        </xdr:cNvSpPr>
      </xdr:nvSpPr>
      <xdr:spPr bwMode="auto">
        <a:xfrm>
          <a:off x="1609725" y="7162800"/>
          <a:ext cx="5048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30</xdr:row>
      <xdr:rowOff>38100</xdr:rowOff>
    </xdr:from>
    <xdr:to>
      <xdr:col>2</xdr:col>
      <xdr:colOff>581025</xdr:colOff>
      <xdr:row>31</xdr:row>
      <xdr:rowOff>104775</xdr:rowOff>
    </xdr:to>
    <xdr:sp macro="" textlink="">
      <xdr:nvSpPr>
        <xdr:cNvPr id="19" name="AutoShape 1"/>
        <xdr:cNvSpPr>
          <a:spLocks noChangeAspect="1" noChangeArrowheads="1"/>
        </xdr:cNvSpPr>
      </xdr:nvSpPr>
      <xdr:spPr bwMode="auto">
        <a:xfrm>
          <a:off x="1609725" y="7162800"/>
          <a:ext cx="5048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30</xdr:row>
      <xdr:rowOff>38100</xdr:rowOff>
    </xdr:from>
    <xdr:to>
      <xdr:col>2</xdr:col>
      <xdr:colOff>581025</xdr:colOff>
      <xdr:row>31</xdr:row>
      <xdr:rowOff>104775</xdr:rowOff>
    </xdr:to>
    <xdr:sp macro="" textlink="">
      <xdr:nvSpPr>
        <xdr:cNvPr id="20" name="Object 1" hidden="1"/>
        <xdr:cNvSpPr>
          <a:spLocks noChangeArrowheads="1"/>
        </xdr:cNvSpPr>
      </xdr:nvSpPr>
      <xdr:spPr bwMode="auto">
        <a:xfrm>
          <a:off x="1609725" y="7162800"/>
          <a:ext cx="5048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30</xdr:row>
      <xdr:rowOff>38100</xdr:rowOff>
    </xdr:from>
    <xdr:to>
      <xdr:col>2</xdr:col>
      <xdr:colOff>581025</xdr:colOff>
      <xdr:row>31</xdr:row>
      <xdr:rowOff>104775</xdr:rowOff>
    </xdr:to>
    <xdr:sp macro="" textlink="">
      <xdr:nvSpPr>
        <xdr:cNvPr id="21" name="AutoShape 1"/>
        <xdr:cNvSpPr>
          <a:spLocks noChangeAspect="1" noChangeArrowheads="1"/>
        </xdr:cNvSpPr>
      </xdr:nvSpPr>
      <xdr:spPr bwMode="auto">
        <a:xfrm>
          <a:off x="1609725" y="7162800"/>
          <a:ext cx="5048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30</xdr:row>
      <xdr:rowOff>38100</xdr:rowOff>
    </xdr:from>
    <xdr:to>
      <xdr:col>2</xdr:col>
      <xdr:colOff>581025</xdr:colOff>
      <xdr:row>31</xdr:row>
      <xdr:rowOff>104775</xdr:rowOff>
    </xdr:to>
    <xdr:sp macro="" textlink="">
      <xdr:nvSpPr>
        <xdr:cNvPr id="22" name="Object 1" hidden="1"/>
        <xdr:cNvSpPr>
          <a:spLocks noChangeArrowheads="1"/>
        </xdr:cNvSpPr>
      </xdr:nvSpPr>
      <xdr:spPr bwMode="auto">
        <a:xfrm>
          <a:off x="1609725" y="7162800"/>
          <a:ext cx="5048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30</xdr:row>
      <xdr:rowOff>38100</xdr:rowOff>
    </xdr:from>
    <xdr:to>
      <xdr:col>2</xdr:col>
      <xdr:colOff>581025</xdr:colOff>
      <xdr:row>31</xdr:row>
      <xdr:rowOff>104775</xdr:rowOff>
    </xdr:to>
    <xdr:sp macro="" textlink="">
      <xdr:nvSpPr>
        <xdr:cNvPr id="23" name="AutoShape 1"/>
        <xdr:cNvSpPr>
          <a:spLocks noChangeAspect="1" noChangeArrowheads="1"/>
        </xdr:cNvSpPr>
      </xdr:nvSpPr>
      <xdr:spPr bwMode="auto">
        <a:xfrm>
          <a:off x="1609725" y="7162800"/>
          <a:ext cx="5048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30</xdr:row>
      <xdr:rowOff>38100</xdr:rowOff>
    </xdr:from>
    <xdr:to>
      <xdr:col>2</xdr:col>
      <xdr:colOff>581025</xdr:colOff>
      <xdr:row>31</xdr:row>
      <xdr:rowOff>104775</xdr:rowOff>
    </xdr:to>
    <xdr:sp macro="" textlink="">
      <xdr:nvSpPr>
        <xdr:cNvPr id="24" name="Object 1" hidden="1"/>
        <xdr:cNvSpPr>
          <a:spLocks noChangeArrowheads="1"/>
        </xdr:cNvSpPr>
      </xdr:nvSpPr>
      <xdr:spPr bwMode="auto">
        <a:xfrm>
          <a:off x="1609725" y="7162800"/>
          <a:ext cx="5048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30</xdr:row>
      <xdr:rowOff>38100</xdr:rowOff>
    </xdr:from>
    <xdr:to>
      <xdr:col>2</xdr:col>
      <xdr:colOff>581025</xdr:colOff>
      <xdr:row>31</xdr:row>
      <xdr:rowOff>104775</xdr:rowOff>
    </xdr:to>
    <xdr:sp macro="" textlink="">
      <xdr:nvSpPr>
        <xdr:cNvPr id="25" name="AutoShape 1"/>
        <xdr:cNvSpPr>
          <a:spLocks noChangeAspect="1" noChangeArrowheads="1"/>
        </xdr:cNvSpPr>
      </xdr:nvSpPr>
      <xdr:spPr bwMode="auto">
        <a:xfrm>
          <a:off x="1609725" y="7162800"/>
          <a:ext cx="5048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30</xdr:row>
      <xdr:rowOff>38100</xdr:rowOff>
    </xdr:from>
    <xdr:to>
      <xdr:col>2</xdr:col>
      <xdr:colOff>581025</xdr:colOff>
      <xdr:row>31</xdr:row>
      <xdr:rowOff>104775</xdr:rowOff>
    </xdr:to>
    <xdr:sp macro="" textlink="">
      <xdr:nvSpPr>
        <xdr:cNvPr id="26" name="Object 1" hidden="1"/>
        <xdr:cNvSpPr>
          <a:spLocks noChangeArrowheads="1"/>
        </xdr:cNvSpPr>
      </xdr:nvSpPr>
      <xdr:spPr bwMode="auto">
        <a:xfrm>
          <a:off x="1609725" y="7162800"/>
          <a:ext cx="5048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30</xdr:row>
      <xdr:rowOff>38100</xdr:rowOff>
    </xdr:from>
    <xdr:to>
      <xdr:col>2</xdr:col>
      <xdr:colOff>581025</xdr:colOff>
      <xdr:row>31</xdr:row>
      <xdr:rowOff>104775</xdr:rowOff>
    </xdr:to>
    <xdr:sp macro="" textlink="">
      <xdr:nvSpPr>
        <xdr:cNvPr id="27" name="AutoShape 1"/>
        <xdr:cNvSpPr>
          <a:spLocks noChangeAspect="1" noChangeArrowheads="1"/>
        </xdr:cNvSpPr>
      </xdr:nvSpPr>
      <xdr:spPr bwMode="auto">
        <a:xfrm>
          <a:off x="1609725" y="7162800"/>
          <a:ext cx="5048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30</xdr:row>
      <xdr:rowOff>38100</xdr:rowOff>
    </xdr:from>
    <xdr:to>
      <xdr:col>2</xdr:col>
      <xdr:colOff>581025</xdr:colOff>
      <xdr:row>31</xdr:row>
      <xdr:rowOff>104775</xdr:rowOff>
    </xdr:to>
    <xdr:sp macro="" textlink="">
      <xdr:nvSpPr>
        <xdr:cNvPr id="28" name="Object 1" hidden="1"/>
        <xdr:cNvSpPr>
          <a:spLocks noChangeArrowheads="1"/>
        </xdr:cNvSpPr>
      </xdr:nvSpPr>
      <xdr:spPr bwMode="auto">
        <a:xfrm>
          <a:off x="1609725" y="7162800"/>
          <a:ext cx="5048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30</xdr:row>
      <xdr:rowOff>38100</xdr:rowOff>
    </xdr:from>
    <xdr:to>
      <xdr:col>2</xdr:col>
      <xdr:colOff>581025</xdr:colOff>
      <xdr:row>31</xdr:row>
      <xdr:rowOff>104775</xdr:rowOff>
    </xdr:to>
    <xdr:sp macro="" textlink="">
      <xdr:nvSpPr>
        <xdr:cNvPr id="29" name="Object 1" hidden="1"/>
        <xdr:cNvSpPr>
          <a:spLocks noChangeArrowheads="1"/>
        </xdr:cNvSpPr>
      </xdr:nvSpPr>
      <xdr:spPr bwMode="auto">
        <a:xfrm>
          <a:off x="1609725" y="7162800"/>
          <a:ext cx="5048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76200</xdr:colOff>
      <xdr:row>9</xdr:row>
      <xdr:rowOff>38100</xdr:rowOff>
    </xdr:from>
    <xdr:to>
      <xdr:col>3</xdr:col>
      <xdr:colOff>0</xdr:colOff>
      <xdr:row>10</xdr:row>
      <xdr:rowOff>104775</xdr:rowOff>
    </xdr:to>
    <xdr:sp macro="" textlink="">
      <xdr:nvSpPr>
        <xdr:cNvPr id="2" name="Object 1" hidden="1"/>
        <xdr:cNvSpPr>
          <a:spLocks noChangeArrowheads="1"/>
        </xdr:cNvSpPr>
      </xdr:nvSpPr>
      <xdr:spPr bwMode="auto">
        <a:xfrm>
          <a:off x="2371725" y="1952625"/>
          <a:ext cx="9239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9</xdr:row>
      <xdr:rowOff>38100</xdr:rowOff>
    </xdr:from>
    <xdr:to>
      <xdr:col>3</xdr:col>
      <xdr:colOff>0</xdr:colOff>
      <xdr:row>10</xdr:row>
      <xdr:rowOff>104775</xdr:rowOff>
    </xdr:to>
    <xdr:sp macro="" textlink="">
      <xdr:nvSpPr>
        <xdr:cNvPr id="3" name="AutoShape 1"/>
        <xdr:cNvSpPr>
          <a:spLocks noChangeAspect="1" noChangeArrowheads="1"/>
        </xdr:cNvSpPr>
      </xdr:nvSpPr>
      <xdr:spPr bwMode="auto">
        <a:xfrm>
          <a:off x="2371725" y="1952625"/>
          <a:ext cx="9239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9</xdr:row>
      <xdr:rowOff>38100</xdr:rowOff>
    </xdr:from>
    <xdr:to>
      <xdr:col>3</xdr:col>
      <xdr:colOff>0</xdr:colOff>
      <xdr:row>10</xdr:row>
      <xdr:rowOff>104775</xdr:rowOff>
    </xdr:to>
    <xdr:sp macro="" textlink="">
      <xdr:nvSpPr>
        <xdr:cNvPr id="4" name="Object 1" hidden="1"/>
        <xdr:cNvSpPr>
          <a:spLocks noChangeArrowheads="1"/>
        </xdr:cNvSpPr>
      </xdr:nvSpPr>
      <xdr:spPr bwMode="auto">
        <a:xfrm>
          <a:off x="2371725" y="1952625"/>
          <a:ext cx="9239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9</xdr:row>
      <xdr:rowOff>38100</xdr:rowOff>
    </xdr:from>
    <xdr:to>
      <xdr:col>3</xdr:col>
      <xdr:colOff>0</xdr:colOff>
      <xdr:row>10</xdr:row>
      <xdr:rowOff>104775</xdr:rowOff>
    </xdr:to>
    <xdr:sp macro="" textlink="">
      <xdr:nvSpPr>
        <xdr:cNvPr id="5" name="AutoShape 1"/>
        <xdr:cNvSpPr>
          <a:spLocks noChangeAspect="1" noChangeArrowheads="1"/>
        </xdr:cNvSpPr>
      </xdr:nvSpPr>
      <xdr:spPr bwMode="auto">
        <a:xfrm>
          <a:off x="2371725" y="1952625"/>
          <a:ext cx="9239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9</xdr:row>
      <xdr:rowOff>38100</xdr:rowOff>
    </xdr:from>
    <xdr:to>
      <xdr:col>3</xdr:col>
      <xdr:colOff>0</xdr:colOff>
      <xdr:row>10</xdr:row>
      <xdr:rowOff>104775</xdr:rowOff>
    </xdr:to>
    <xdr:sp macro="" textlink="">
      <xdr:nvSpPr>
        <xdr:cNvPr id="6" name="Object 1" hidden="1"/>
        <xdr:cNvSpPr>
          <a:spLocks noChangeArrowheads="1"/>
        </xdr:cNvSpPr>
      </xdr:nvSpPr>
      <xdr:spPr bwMode="auto">
        <a:xfrm>
          <a:off x="2371725" y="1952625"/>
          <a:ext cx="9239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9</xdr:row>
      <xdr:rowOff>38100</xdr:rowOff>
    </xdr:from>
    <xdr:to>
      <xdr:col>3</xdr:col>
      <xdr:colOff>0</xdr:colOff>
      <xdr:row>10</xdr:row>
      <xdr:rowOff>104775</xdr:rowOff>
    </xdr:to>
    <xdr:sp macro="" textlink="">
      <xdr:nvSpPr>
        <xdr:cNvPr id="7" name="AutoShape 1"/>
        <xdr:cNvSpPr>
          <a:spLocks noChangeAspect="1" noChangeArrowheads="1"/>
        </xdr:cNvSpPr>
      </xdr:nvSpPr>
      <xdr:spPr bwMode="auto">
        <a:xfrm>
          <a:off x="2371725" y="1952625"/>
          <a:ext cx="9239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9</xdr:row>
      <xdr:rowOff>38100</xdr:rowOff>
    </xdr:from>
    <xdr:to>
      <xdr:col>3</xdr:col>
      <xdr:colOff>0</xdr:colOff>
      <xdr:row>10</xdr:row>
      <xdr:rowOff>104775</xdr:rowOff>
    </xdr:to>
    <xdr:sp macro="" textlink="">
      <xdr:nvSpPr>
        <xdr:cNvPr id="8" name="Object 1" hidden="1"/>
        <xdr:cNvSpPr>
          <a:spLocks noChangeArrowheads="1"/>
        </xdr:cNvSpPr>
      </xdr:nvSpPr>
      <xdr:spPr bwMode="auto">
        <a:xfrm>
          <a:off x="2371725" y="1952625"/>
          <a:ext cx="9239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9</xdr:row>
      <xdr:rowOff>38100</xdr:rowOff>
    </xdr:from>
    <xdr:to>
      <xdr:col>3</xdr:col>
      <xdr:colOff>0</xdr:colOff>
      <xdr:row>10</xdr:row>
      <xdr:rowOff>104775</xdr:rowOff>
    </xdr:to>
    <xdr:sp macro="" textlink="">
      <xdr:nvSpPr>
        <xdr:cNvPr id="9" name="AutoShape 1"/>
        <xdr:cNvSpPr>
          <a:spLocks noChangeAspect="1" noChangeArrowheads="1"/>
        </xdr:cNvSpPr>
      </xdr:nvSpPr>
      <xdr:spPr bwMode="auto">
        <a:xfrm>
          <a:off x="2371725" y="1952625"/>
          <a:ext cx="9239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9</xdr:row>
      <xdr:rowOff>38100</xdr:rowOff>
    </xdr:from>
    <xdr:to>
      <xdr:col>3</xdr:col>
      <xdr:colOff>0</xdr:colOff>
      <xdr:row>10</xdr:row>
      <xdr:rowOff>104775</xdr:rowOff>
    </xdr:to>
    <xdr:sp macro="" textlink="">
      <xdr:nvSpPr>
        <xdr:cNvPr id="10" name="Object 1" hidden="1"/>
        <xdr:cNvSpPr>
          <a:spLocks noChangeArrowheads="1"/>
        </xdr:cNvSpPr>
      </xdr:nvSpPr>
      <xdr:spPr bwMode="auto">
        <a:xfrm>
          <a:off x="2371725" y="1952625"/>
          <a:ext cx="9239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9</xdr:row>
      <xdr:rowOff>38100</xdr:rowOff>
    </xdr:from>
    <xdr:to>
      <xdr:col>3</xdr:col>
      <xdr:colOff>0</xdr:colOff>
      <xdr:row>10</xdr:row>
      <xdr:rowOff>104775</xdr:rowOff>
    </xdr:to>
    <xdr:sp macro="" textlink="">
      <xdr:nvSpPr>
        <xdr:cNvPr id="11" name="AutoShape 1"/>
        <xdr:cNvSpPr>
          <a:spLocks noChangeAspect="1" noChangeArrowheads="1"/>
        </xdr:cNvSpPr>
      </xdr:nvSpPr>
      <xdr:spPr bwMode="auto">
        <a:xfrm>
          <a:off x="2371725" y="1952625"/>
          <a:ext cx="9239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9</xdr:row>
      <xdr:rowOff>38100</xdr:rowOff>
    </xdr:from>
    <xdr:to>
      <xdr:col>3</xdr:col>
      <xdr:colOff>0</xdr:colOff>
      <xdr:row>10</xdr:row>
      <xdr:rowOff>104775</xdr:rowOff>
    </xdr:to>
    <xdr:sp macro="" textlink="">
      <xdr:nvSpPr>
        <xdr:cNvPr id="12" name="Object 1" hidden="1"/>
        <xdr:cNvSpPr>
          <a:spLocks noChangeArrowheads="1"/>
        </xdr:cNvSpPr>
      </xdr:nvSpPr>
      <xdr:spPr bwMode="auto">
        <a:xfrm>
          <a:off x="2371725" y="1952625"/>
          <a:ext cx="9239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9</xdr:row>
      <xdr:rowOff>38100</xdr:rowOff>
    </xdr:from>
    <xdr:to>
      <xdr:col>3</xdr:col>
      <xdr:colOff>0</xdr:colOff>
      <xdr:row>10</xdr:row>
      <xdr:rowOff>104775</xdr:rowOff>
    </xdr:to>
    <xdr:sp macro="" textlink="">
      <xdr:nvSpPr>
        <xdr:cNvPr id="13" name="AutoShape 1"/>
        <xdr:cNvSpPr>
          <a:spLocks noChangeAspect="1" noChangeArrowheads="1"/>
        </xdr:cNvSpPr>
      </xdr:nvSpPr>
      <xdr:spPr bwMode="auto">
        <a:xfrm>
          <a:off x="2371725" y="1952625"/>
          <a:ext cx="9239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9</xdr:row>
      <xdr:rowOff>38100</xdr:rowOff>
    </xdr:from>
    <xdr:to>
      <xdr:col>3</xdr:col>
      <xdr:colOff>0</xdr:colOff>
      <xdr:row>10</xdr:row>
      <xdr:rowOff>104775</xdr:rowOff>
    </xdr:to>
    <xdr:sp macro="" textlink="">
      <xdr:nvSpPr>
        <xdr:cNvPr id="14" name="Object 1" hidden="1"/>
        <xdr:cNvSpPr>
          <a:spLocks noChangeArrowheads="1"/>
        </xdr:cNvSpPr>
      </xdr:nvSpPr>
      <xdr:spPr bwMode="auto">
        <a:xfrm>
          <a:off x="2371725" y="1952625"/>
          <a:ext cx="9239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9</xdr:row>
      <xdr:rowOff>38100</xdr:rowOff>
    </xdr:from>
    <xdr:to>
      <xdr:col>3</xdr:col>
      <xdr:colOff>0</xdr:colOff>
      <xdr:row>10</xdr:row>
      <xdr:rowOff>104775</xdr:rowOff>
    </xdr:to>
    <xdr:sp macro="" textlink="">
      <xdr:nvSpPr>
        <xdr:cNvPr id="15" name="AutoShape 1"/>
        <xdr:cNvSpPr>
          <a:spLocks noChangeAspect="1" noChangeArrowheads="1"/>
        </xdr:cNvSpPr>
      </xdr:nvSpPr>
      <xdr:spPr bwMode="auto">
        <a:xfrm>
          <a:off x="2371725" y="1952625"/>
          <a:ext cx="9239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9</xdr:row>
      <xdr:rowOff>38100</xdr:rowOff>
    </xdr:from>
    <xdr:to>
      <xdr:col>3</xdr:col>
      <xdr:colOff>0</xdr:colOff>
      <xdr:row>10</xdr:row>
      <xdr:rowOff>104775</xdr:rowOff>
    </xdr:to>
    <xdr:sp macro="" textlink="">
      <xdr:nvSpPr>
        <xdr:cNvPr id="16" name="Object 1" hidden="1"/>
        <xdr:cNvSpPr>
          <a:spLocks noChangeArrowheads="1"/>
        </xdr:cNvSpPr>
      </xdr:nvSpPr>
      <xdr:spPr bwMode="auto">
        <a:xfrm>
          <a:off x="2371725" y="1952625"/>
          <a:ext cx="9239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9</xdr:row>
      <xdr:rowOff>38100</xdr:rowOff>
    </xdr:from>
    <xdr:to>
      <xdr:col>3</xdr:col>
      <xdr:colOff>0</xdr:colOff>
      <xdr:row>10</xdr:row>
      <xdr:rowOff>104775</xdr:rowOff>
    </xdr:to>
    <xdr:sp macro="" textlink="">
      <xdr:nvSpPr>
        <xdr:cNvPr id="17" name="AutoShape 1"/>
        <xdr:cNvSpPr>
          <a:spLocks noChangeAspect="1" noChangeArrowheads="1"/>
        </xdr:cNvSpPr>
      </xdr:nvSpPr>
      <xdr:spPr bwMode="auto">
        <a:xfrm>
          <a:off x="2371725" y="1952625"/>
          <a:ext cx="9239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76200</xdr:colOff>
      <xdr:row>17</xdr:row>
      <xdr:rowOff>38100</xdr:rowOff>
    </xdr:from>
    <xdr:to>
      <xdr:col>3</xdr:col>
      <xdr:colOff>733425</xdr:colOff>
      <xdr:row>19</xdr:row>
      <xdr:rowOff>0</xdr:rowOff>
    </xdr:to>
    <xdr:sp macro="" textlink="">
      <xdr:nvSpPr>
        <xdr:cNvPr id="2" name="Object 1" hidden="1"/>
        <xdr:cNvSpPr>
          <a:spLocks noChangeArrowheads="1"/>
        </xdr:cNvSpPr>
      </xdr:nvSpPr>
      <xdr:spPr bwMode="auto">
        <a:xfrm>
          <a:off x="2647950" y="3571875"/>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17</xdr:row>
      <xdr:rowOff>38100</xdr:rowOff>
    </xdr:from>
    <xdr:to>
      <xdr:col>3</xdr:col>
      <xdr:colOff>733425</xdr:colOff>
      <xdr:row>19</xdr:row>
      <xdr:rowOff>0</xdr:rowOff>
    </xdr:to>
    <xdr:sp macro="" textlink="">
      <xdr:nvSpPr>
        <xdr:cNvPr id="3" name="AutoShape 1"/>
        <xdr:cNvSpPr>
          <a:spLocks noChangeAspect="1" noChangeArrowheads="1"/>
        </xdr:cNvSpPr>
      </xdr:nvSpPr>
      <xdr:spPr bwMode="auto">
        <a:xfrm>
          <a:off x="2647950" y="3571875"/>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17</xdr:row>
      <xdr:rowOff>38100</xdr:rowOff>
    </xdr:from>
    <xdr:to>
      <xdr:col>3</xdr:col>
      <xdr:colOff>733425</xdr:colOff>
      <xdr:row>19</xdr:row>
      <xdr:rowOff>0</xdr:rowOff>
    </xdr:to>
    <xdr:sp macro="" textlink="">
      <xdr:nvSpPr>
        <xdr:cNvPr id="4" name="Object 1" hidden="1"/>
        <xdr:cNvSpPr>
          <a:spLocks noChangeArrowheads="1"/>
        </xdr:cNvSpPr>
      </xdr:nvSpPr>
      <xdr:spPr bwMode="auto">
        <a:xfrm>
          <a:off x="2647950" y="3571875"/>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17</xdr:row>
      <xdr:rowOff>38100</xdr:rowOff>
    </xdr:from>
    <xdr:to>
      <xdr:col>3</xdr:col>
      <xdr:colOff>733425</xdr:colOff>
      <xdr:row>19</xdr:row>
      <xdr:rowOff>0</xdr:rowOff>
    </xdr:to>
    <xdr:sp macro="" textlink="">
      <xdr:nvSpPr>
        <xdr:cNvPr id="5" name="AutoShape 1"/>
        <xdr:cNvSpPr>
          <a:spLocks noChangeAspect="1" noChangeArrowheads="1"/>
        </xdr:cNvSpPr>
      </xdr:nvSpPr>
      <xdr:spPr bwMode="auto">
        <a:xfrm>
          <a:off x="2647950" y="3571875"/>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32</xdr:row>
      <xdr:rowOff>0</xdr:rowOff>
    </xdr:from>
    <xdr:to>
      <xdr:col>2</xdr:col>
      <xdr:colOff>733425</xdr:colOff>
      <xdr:row>32</xdr:row>
      <xdr:rowOff>342900</xdr:rowOff>
    </xdr:to>
    <xdr:sp macro="" textlink="">
      <xdr:nvSpPr>
        <xdr:cNvPr id="6" name="Object 1" hidden="1"/>
        <xdr:cNvSpPr>
          <a:spLocks noChangeArrowheads="1"/>
        </xdr:cNvSpPr>
      </xdr:nvSpPr>
      <xdr:spPr bwMode="auto">
        <a:xfrm>
          <a:off x="1828800" y="6905625"/>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32</xdr:row>
      <xdr:rowOff>0</xdr:rowOff>
    </xdr:from>
    <xdr:to>
      <xdr:col>2</xdr:col>
      <xdr:colOff>733425</xdr:colOff>
      <xdr:row>32</xdr:row>
      <xdr:rowOff>342900</xdr:rowOff>
    </xdr:to>
    <xdr:sp macro="" textlink="">
      <xdr:nvSpPr>
        <xdr:cNvPr id="7" name="AutoShape 1"/>
        <xdr:cNvSpPr>
          <a:spLocks noChangeAspect="1" noChangeArrowheads="1"/>
        </xdr:cNvSpPr>
      </xdr:nvSpPr>
      <xdr:spPr bwMode="auto">
        <a:xfrm>
          <a:off x="1828800" y="6905625"/>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32</xdr:row>
      <xdr:rowOff>0</xdr:rowOff>
    </xdr:from>
    <xdr:to>
      <xdr:col>2</xdr:col>
      <xdr:colOff>733425</xdr:colOff>
      <xdr:row>32</xdr:row>
      <xdr:rowOff>342900</xdr:rowOff>
    </xdr:to>
    <xdr:sp macro="" textlink="">
      <xdr:nvSpPr>
        <xdr:cNvPr id="8" name="Object 1" hidden="1"/>
        <xdr:cNvSpPr>
          <a:spLocks noChangeArrowheads="1"/>
        </xdr:cNvSpPr>
      </xdr:nvSpPr>
      <xdr:spPr bwMode="auto">
        <a:xfrm>
          <a:off x="1828800" y="6905625"/>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32</xdr:row>
      <xdr:rowOff>0</xdr:rowOff>
    </xdr:from>
    <xdr:to>
      <xdr:col>2</xdr:col>
      <xdr:colOff>733425</xdr:colOff>
      <xdr:row>32</xdr:row>
      <xdr:rowOff>342900</xdr:rowOff>
    </xdr:to>
    <xdr:sp macro="" textlink="">
      <xdr:nvSpPr>
        <xdr:cNvPr id="9" name="AutoShape 1"/>
        <xdr:cNvSpPr>
          <a:spLocks noChangeAspect="1" noChangeArrowheads="1"/>
        </xdr:cNvSpPr>
      </xdr:nvSpPr>
      <xdr:spPr bwMode="auto">
        <a:xfrm>
          <a:off x="1828800" y="6905625"/>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32</xdr:row>
      <xdr:rowOff>0</xdr:rowOff>
    </xdr:from>
    <xdr:to>
      <xdr:col>2</xdr:col>
      <xdr:colOff>733425</xdr:colOff>
      <xdr:row>32</xdr:row>
      <xdr:rowOff>342900</xdr:rowOff>
    </xdr:to>
    <xdr:sp macro="" textlink="">
      <xdr:nvSpPr>
        <xdr:cNvPr id="10" name="Object 1" hidden="1"/>
        <xdr:cNvSpPr>
          <a:spLocks noChangeArrowheads="1"/>
        </xdr:cNvSpPr>
      </xdr:nvSpPr>
      <xdr:spPr bwMode="auto">
        <a:xfrm>
          <a:off x="1828800" y="6905625"/>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32</xdr:row>
      <xdr:rowOff>0</xdr:rowOff>
    </xdr:from>
    <xdr:to>
      <xdr:col>2</xdr:col>
      <xdr:colOff>733425</xdr:colOff>
      <xdr:row>32</xdr:row>
      <xdr:rowOff>342900</xdr:rowOff>
    </xdr:to>
    <xdr:sp macro="" textlink="">
      <xdr:nvSpPr>
        <xdr:cNvPr id="11" name="AutoShape 1"/>
        <xdr:cNvSpPr>
          <a:spLocks noChangeAspect="1" noChangeArrowheads="1"/>
        </xdr:cNvSpPr>
      </xdr:nvSpPr>
      <xdr:spPr bwMode="auto">
        <a:xfrm>
          <a:off x="1828800" y="6905625"/>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32</xdr:row>
      <xdr:rowOff>0</xdr:rowOff>
    </xdr:from>
    <xdr:to>
      <xdr:col>2</xdr:col>
      <xdr:colOff>733425</xdr:colOff>
      <xdr:row>32</xdr:row>
      <xdr:rowOff>342900</xdr:rowOff>
    </xdr:to>
    <xdr:sp macro="" textlink="">
      <xdr:nvSpPr>
        <xdr:cNvPr id="12" name="Object 1" hidden="1"/>
        <xdr:cNvSpPr>
          <a:spLocks noChangeArrowheads="1"/>
        </xdr:cNvSpPr>
      </xdr:nvSpPr>
      <xdr:spPr bwMode="auto">
        <a:xfrm>
          <a:off x="1828800" y="6905625"/>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32</xdr:row>
      <xdr:rowOff>0</xdr:rowOff>
    </xdr:from>
    <xdr:to>
      <xdr:col>2</xdr:col>
      <xdr:colOff>733425</xdr:colOff>
      <xdr:row>32</xdr:row>
      <xdr:rowOff>342900</xdr:rowOff>
    </xdr:to>
    <xdr:sp macro="" textlink="">
      <xdr:nvSpPr>
        <xdr:cNvPr id="13" name="AutoShape 1"/>
        <xdr:cNvSpPr>
          <a:spLocks noChangeAspect="1" noChangeArrowheads="1"/>
        </xdr:cNvSpPr>
      </xdr:nvSpPr>
      <xdr:spPr bwMode="auto">
        <a:xfrm>
          <a:off x="1828800" y="6905625"/>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32</xdr:row>
      <xdr:rowOff>38100</xdr:rowOff>
    </xdr:from>
    <xdr:to>
      <xdr:col>3</xdr:col>
      <xdr:colOff>180975</xdr:colOff>
      <xdr:row>32</xdr:row>
      <xdr:rowOff>295275</xdr:rowOff>
    </xdr:to>
    <xdr:sp macro="" textlink="">
      <xdr:nvSpPr>
        <xdr:cNvPr id="14" name="Object 1" hidden="1"/>
        <xdr:cNvSpPr>
          <a:spLocks noChangeArrowheads="1"/>
        </xdr:cNvSpPr>
      </xdr:nvSpPr>
      <xdr:spPr bwMode="auto">
        <a:xfrm>
          <a:off x="1828800" y="6943725"/>
          <a:ext cx="9239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32</xdr:row>
      <xdr:rowOff>38100</xdr:rowOff>
    </xdr:from>
    <xdr:to>
      <xdr:col>3</xdr:col>
      <xdr:colOff>180975</xdr:colOff>
      <xdr:row>32</xdr:row>
      <xdr:rowOff>295275</xdr:rowOff>
    </xdr:to>
    <xdr:sp macro="" textlink="">
      <xdr:nvSpPr>
        <xdr:cNvPr id="15" name="AutoShape 1"/>
        <xdr:cNvSpPr>
          <a:spLocks noChangeAspect="1" noChangeArrowheads="1"/>
        </xdr:cNvSpPr>
      </xdr:nvSpPr>
      <xdr:spPr bwMode="auto">
        <a:xfrm>
          <a:off x="1828800" y="6943725"/>
          <a:ext cx="9239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32</xdr:row>
      <xdr:rowOff>38100</xdr:rowOff>
    </xdr:from>
    <xdr:to>
      <xdr:col>3</xdr:col>
      <xdr:colOff>180975</xdr:colOff>
      <xdr:row>32</xdr:row>
      <xdr:rowOff>295275</xdr:rowOff>
    </xdr:to>
    <xdr:sp macro="" textlink="">
      <xdr:nvSpPr>
        <xdr:cNvPr id="16" name="Object 1" hidden="1"/>
        <xdr:cNvSpPr>
          <a:spLocks noChangeArrowheads="1"/>
        </xdr:cNvSpPr>
      </xdr:nvSpPr>
      <xdr:spPr bwMode="auto">
        <a:xfrm>
          <a:off x="1828800" y="6943725"/>
          <a:ext cx="9239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32</xdr:row>
      <xdr:rowOff>38100</xdr:rowOff>
    </xdr:from>
    <xdr:to>
      <xdr:col>3</xdr:col>
      <xdr:colOff>180975</xdr:colOff>
      <xdr:row>32</xdr:row>
      <xdr:rowOff>295275</xdr:rowOff>
    </xdr:to>
    <xdr:sp macro="" textlink="">
      <xdr:nvSpPr>
        <xdr:cNvPr id="17" name="AutoShape 1"/>
        <xdr:cNvSpPr>
          <a:spLocks noChangeAspect="1" noChangeArrowheads="1"/>
        </xdr:cNvSpPr>
      </xdr:nvSpPr>
      <xdr:spPr bwMode="auto">
        <a:xfrm>
          <a:off x="1828800" y="6943725"/>
          <a:ext cx="9239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32</xdr:row>
      <xdr:rowOff>38100</xdr:rowOff>
    </xdr:from>
    <xdr:to>
      <xdr:col>3</xdr:col>
      <xdr:colOff>180975</xdr:colOff>
      <xdr:row>32</xdr:row>
      <xdr:rowOff>295275</xdr:rowOff>
    </xdr:to>
    <xdr:sp macro="" textlink="">
      <xdr:nvSpPr>
        <xdr:cNvPr id="18" name="Object 1" hidden="1"/>
        <xdr:cNvSpPr>
          <a:spLocks noChangeArrowheads="1"/>
        </xdr:cNvSpPr>
      </xdr:nvSpPr>
      <xdr:spPr bwMode="auto">
        <a:xfrm>
          <a:off x="1828800" y="6943725"/>
          <a:ext cx="9239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32</xdr:row>
      <xdr:rowOff>38100</xdr:rowOff>
    </xdr:from>
    <xdr:to>
      <xdr:col>3</xdr:col>
      <xdr:colOff>180975</xdr:colOff>
      <xdr:row>32</xdr:row>
      <xdr:rowOff>295275</xdr:rowOff>
    </xdr:to>
    <xdr:sp macro="" textlink="">
      <xdr:nvSpPr>
        <xdr:cNvPr id="19" name="AutoShape 1"/>
        <xdr:cNvSpPr>
          <a:spLocks noChangeAspect="1" noChangeArrowheads="1"/>
        </xdr:cNvSpPr>
      </xdr:nvSpPr>
      <xdr:spPr bwMode="auto">
        <a:xfrm>
          <a:off x="1828800" y="6943725"/>
          <a:ext cx="9239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32</xdr:row>
      <xdr:rowOff>38100</xdr:rowOff>
    </xdr:from>
    <xdr:to>
      <xdr:col>3</xdr:col>
      <xdr:colOff>180975</xdr:colOff>
      <xdr:row>32</xdr:row>
      <xdr:rowOff>295275</xdr:rowOff>
    </xdr:to>
    <xdr:sp macro="" textlink="">
      <xdr:nvSpPr>
        <xdr:cNvPr id="20" name="Object 1" hidden="1"/>
        <xdr:cNvSpPr>
          <a:spLocks noChangeArrowheads="1"/>
        </xdr:cNvSpPr>
      </xdr:nvSpPr>
      <xdr:spPr bwMode="auto">
        <a:xfrm>
          <a:off x="1828800" y="6943725"/>
          <a:ext cx="9239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32</xdr:row>
      <xdr:rowOff>38100</xdr:rowOff>
    </xdr:from>
    <xdr:to>
      <xdr:col>3</xdr:col>
      <xdr:colOff>180975</xdr:colOff>
      <xdr:row>32</xdr:row>
      <xdr:rowOff>295275</xdr:rowOff>
    </xdr:to>
    <xdr:sp macro="" textlink="">
      <xdr:nvSpPr>
        <xdr:cNvPr id="21" name="AutoShape 1"/>
        <xdr:cNvSpPr>
          <a:spLocks noChangeAspect="1" noChangeArrowheads="1"/>
        </xdr:cNvSpPr>
      </xdr:nvSpPr>
      <xdr:spPr bwMode="auto">
        <a:xfrm>
          <a:off x="1828800" y="6943725"/>
          <a:ext cx="9239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32</xdr:row>
      <xdr:rowOff>38100</xdr:rowOff>
    </xdr:from>
    <xdr:to>
      <xdr:col>3</xdr:col>
      <xdr:colOff>180975</xdr:colOff>
      <xdr:row>32</xdr:row>
      <xdr:rowOff>295275</xdr:rowOff>
    </xdr:to>
    <xdr:sp macro="" textlink="">
      <xdr:nvSpPr>
        <xdr:cNvPr id="22" name="Object 1" hidden="1"/>
        <xdr:cNvSpPr>
          <a:spLocks noChangeArrowheads="1"/>
        </xdr:cNvSpPr>
      </xdr:nvSpPr>
      <xdr:spPr bwMode="auto">
        <a:xfrm>
          <a:off x="1828800" y="6943725"/>
          <a:ext cx="9239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32</xdr:row>
      <xdr:rowOff>38100</xdr:rowOff>
    </xdr:from>
    <xdr:to>
      <xdr:col>3</xdr:col>
      <xdr:colOff>180975</xdr:colOff>
      <xdr:row>32</xdr:row>
      <xdr:rowOff>295275</xdr:rowOff>
    </xdr:to>
    <xdr:sp macro="" textlink="">
      <xdr:nvSpPr>
        <xdr:cNvPr id="23" name="AutoShape 1"/>
        <xdr:cNvSpPr>
          <a:spLocks noChangeAspect="1" noChangeArrowheads="1"/>
        </xdr:cNvSpPr>
      </xdr:nvSpPr>
      <xdr:spPr bwMode="auto">
        <a:xfrm>
          <a:off x="1828800" y="6943725"/>
          <a:ext cx="9239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32</xdr:row>
      <xdr:rowOff>38100</xdr:rowOff>
    </xdr:from>
    <xdr:to>
      <xdr:col>3</xdr:col>
      <xdr:colOff>180975</xdr:colOff>
      <xdr:row>32</xdr:row>
      <xdr:rowOff>295275</xdr:rowOff>
    </xdr:to>
    <xdr:sp macro="" textlink="">
      <xdr:nvSpPr>
        <xdr:cNvPr id="24" name="Object 1" hidden="1"/>
        <xdr:cNvSpPr>
          <a:spLocks noChangeArrowheads="1"/>
        </xdr:cNvSpPr>
      </xdr:nvSpPr>
      <xdr:spPr bwMode="auto">
        <a:xfrm>
          <a:off x="1828800" y="6943725"/>
          <a:ext cx="9239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32</xdr:row>
      <xdr:rowOff>38100</xdr:rowOff>
    </xdr:from>
    <xdr:to>
      <xdr:col>3</xdr:col>
      <xdr:colOff>180975</xdr:colOff>
      <xdr:row>32</xdr:row>
      <xdr:rowOff>295275</xdr:rowOff>
    </xdr:to>
    <xdr:sp macro="" textlink="">
      <xdr:nvSpPr>
        <xdr:cNvPr id="25" name="AutoShape 1"/>
        <xdr:cNvSpPr>
          <a:spLocks noChangeAspect="1" noChangeArrowheads="1"/>
        </xdr:cNvSpPr>
      </xdr:nvSpPr>
      <xdr:spPr bwMode="auto">
        <a:xfrm>
          <a:off x="1828800" y="6943725"/>
          <a:ext cx="9239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32</xdr:row>
      <xdr:rowOff>38100</xdr:rowOff>
    </xdr:from>
    <xdr:to>
      <xdr:col>3</xdr:col>
      <xdr:colOff>180975</xdr:colOff>
      <xdr:row>32</xdr:row>
      <xdr:rowOff>295275</xdr:rowOff>
    </xdr:to>
    <xdr:sp macro="" textlink="">
      <xdr:nvSpPr>
        <xdr:cNvPr id="26" name="Object 1" hidden="1"/>
        <xdr:cNvSpPr>
          <a:spLocks noChangeArrowheads="1"/>
        </xdr:cNvSpPr>
      </xdr:nvSpPr>
      <xdr:spPr bwMode="auto">
        <a:xfrm>
          <a:off x="1828800" y="6943725"/>
          <a:ext cx="9239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32</xdr:row>
      <xdr:rowOff>38100</xdr:rowOff>
    </xdr:from>
    <xdr:to>
      <xdr:col>3</xdr:col>
      <xdr:colOff>180975</xdr:colOff>
      <xdr:row>32</xdr:row>
      <xdr:rowOff>295275</xdr:rowOff>
    </xdr:to>
    <xdr:sp macro="" textlink="">
      <xdr:nvSpPr>
        <xdr:cNvPr id="27" name="AutoShape 1"/>
        <xdr:cNvSpPr>
          <a:spLocks noChangeAspect="1" noChangeArrowheads="1"/>
        </xdr:cNvSpPr>
      </xdr:nvSpPr>
      <xdr:spPr bwMode="auto">
        <a:xfrm>
          <a:off x="1828800" y="6943725"/>
          <a:ext cx="9239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32</xdr:row>
      <xdr:rowOff>38100</xdr:rowOff>
    </xdr:from>
    <xdr:to>
      <xdr:col>3</xdr:col>
      <xdr:colOff>180975</xdr:colOff>
      <xdr:row>32</xdr:row>
      <xdr:rowOff>295275</xdr:rowOff>
    </xdr:to>
    <xdr:sp macro="" textlink="">
      <xdr:nvSpPr>
        <xdr:cNvPr id="28" name="Object 1" hidden="1"/>
        <xdr:cNvSpPr>
          <a:spLocks noChangeArrowheads="1"/>
        </xdr:cNvSpPr>
      </xdr:nvSpPr>
      <xdr:spPr bwMode="auto">
        <a:xfrm>
          <a:off x="1828800" y="6943725"/>
          <a:ext cx="9239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32</xdr:row>
      <xdr:rowOff>38100</xdr:rowOff>
    </xdr:from>
    <xdr:to>
      <xdr:col>3</xdr:col>
      <xdr:colOff>180975</xdr:colOff>
      <xdr:row>32</xdr:row>
      <xdr:rowOff>295275</xdr:rowOff>
    </xdr:to>
    <xdr:sp macro="" textlink="">
      <xdr:nvSpPr>
        <xdr:cNvPr id="29" name="AutoShape 1"/>
        <xdr:cNvSpPr>
          <a:spLocks noChangeAspect="1" noChangeArrowheads="1"/>
        </xdr:cNvSpPr>
      </xdr:nvSpPr>
      <xdr:spPr bwMode="auto">
        <a:xfrm>
          <a:off x="1828800" y="6943725"/>
          <a:ext cx="9239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17</xdr:row>
      <xdr:rowOff>38100</xdr:rowOff>
    </xdr:from>
    <xdr:to>
      <xdr:col>3</xdr:col>
      <xdr:colOff>733425</xdr:colOff>
      <xdr:row>19</xdr:row>
      <xdr:rowOff>0</xdr:rowOff>
    </xdr:to>
    <xdr:sp macro="" textlink="">
      <xdr:nvSpPr>
        <xdr:cNvPr id="30" name="Object 1" hidden="1"/>
        <xdr:cNvSpPr>
          <a:spLocks noChangeArrowheads="1"/>
        </xdr:cNvSpPr>
      </xdr:nvSpPr>
      <xdr:spPr bwMode="auto">
        <a:xfrm>
          <a:off x="2647950" y="3571875"/>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17</xdr:row>
      <xdr:rowOff>38100</xdr:rowOff>
    </xdr:from>
    <xdr:to>
      <xdr:col>3</xdr:col>
      <xdr:colOff>733425</xdr:colOff>
      <xdr:row>19</xdr:row>
      <xdr:rowOff>0</xdr:rowOff>
    </xdr:to>
    <xdr:sp macro="" textlink="">
      <xdr:nvSpPr>
        <xdr:cNvPr id="31" name="AutoShape 1"/>
        <xdr:cNvSpPr>
          <a:spLocks noChangeAspect="1" noChangeArrowheads="1"/>
        </xdr:cNvSpPr>
      </xdr:nvSpPr>
      <xdr:spPr bwMode="auto">
        <a:xfrm>
          <a:off x="2647950" y="3571875"/>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17</xdr:row>
      <xdr:rowOff>38100</xdr:rowOff>
    </xdr:from>
    <xdr:to>
      <xdr:col>3</xdr:col>
      <xdr:colOff>733425</xdr:colOff>
      <xdr:row>19</xdr:row>
      <xdr:rowOff>0</xdr:rowOff>
    </xdr:to>
    <xdr:sp macro="" textlink="">
      <xdr:nvSpPr>
        <xdr:cNvPr id="32" name="Object 1" hidden="1"/>
        <xdr:cNvSpPr>
          <a:spLocks noChangeArrowheads="1"/>
        </xdr:cNvSpPr>
      </xdr:nvSpPr>
      <xdr:spPr bwMode="auto">
        <a:xfrm>
          <a:off x="2647950" y="3571875"/>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17</xdr:row>
      <xdr:rowOff>38100</xdr:rowOff>
    </xdr:from>
    <xdr:to>
      <xdr:col>3</xdr:col>
      <xdr:colOff>733425</xdr:colOff>
      <xdr:row>19</xdr:row>
      <xdr:rowOff>0</xdr:rowOff>
    </xdr:to>
    <xdr:sp macro="" textlink="">
      <xdr:nvSpPr>
        <xdr:cNvPr id="33" name="AutoShape 1"/>
        <xdr:cNvSpPr>
          <a:spLocks noChangeAspect="1" noChangeArrowheads="1"/>
        </xdr:cNvSpPr>
      </xdr:nvSpPr>
      <xdr:spPr bwMode="auto">
        <a:xfrm>
          <a:off x="2647950" y="3571875"/>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32</xdr:row>
      <xdr:rowOff>0</xdr:rowOff>
    </xdr:from>
    <xdr:to>
      <xdr:col>2</xdr:col>
      <xdr:colOff>733425</xdr:colOff>
      <xdr:row>32</xdr:row>
      <xdr:rowOff>342900</xdr:rowOff>
    </xdr:to>
    <xdr:sp macro="" textlink="">
      <xdr:nvSpPr>
        <xdr:cNvPr id="34" name="Object 1" hidden="1"/>
        <xdr:cNvSpPr>
          <a:spLocks noChangeArrowheads="1"/>
        </xdr:cNvSpPr>
      </xdr:nvSpPr>
      <xdr:spPr bwMode="auto">
        <a:xfrm>
          <a:off x="1828800" y="6905625"/>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32</xdr:row>
      <xdr:rowOff>0</xdr:rowOff>
    </xdr:from>
    <xdr:to>
      <xdr:col>2</xdr:col>
      <xdr:colOff>733425</xdr:colOff>
      <xdr:row>32</xdr:row>
      <xdr:rowOff>342900</xdr:rowOff>
    </xdr:to>
    <xdr:sp macro="" textlink="">
      <xdr:nvSpPr>
        <xdr:cNvPr id="35" name="AutoShape 1"/>
        <xdr:cNvSpPr>
          <a:spLocks noChangeAspect="1" noChangeArrowheads="1"/>
        </xdr:cNvSpPr>
      </xdr:nvSpPr>
      <xdr:spPr bwMode="auto">
        <a:xfrm>
          <a:off x="1828800" y="6905625"/>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32</xdr:row>
      <xdr:rowOff>0</xdr:rowOff>
    </xdr:from>
    <xdr:to>
      <xdr:col>2</xdr:col>
      <xdr:colOff>733425</xdr:colOff>
      <xdr:row>32</xdr:row>
      <xdr:rowOff>342900</xdr:rowOff>
    </xdr:to>
    <xdr:sp macro="" textlink="">
      <xdr:nvSpPr>
        <xdr:cNvPr id="36" name="Object 1" hidden="1"/>
        <xdr:cNvSpPr>
          <a:spLocks noChangeArrowheads="1"/>
        </xdr:cNvSpPr>
      </xdr:nvSpPr>
      <xdr:spPr bwMode="auto">
        <a:xfrm>
          <a:off x="1828800" y="6905625"/>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32</xdr:row>
      <xdr:rowOff>0</xdr:rowOff>
    </xdr:from>
    <xdr:to>
      <xdr:col>2</xdr:col>
      <xdr:colOff>733425</xdr:colOff>
      <xdr:row>32</xdr:row>
      <xdr:rowOff>342900</xdr:rowOff>
    </xdr:to>
    <xdr:sp macro="" textlink="">
      <xdr:nvSpPr>
        <xdr:cNvPr id="37" name="AutoShape 1"/>
        <xdr:cNvSpPr>
          <a:spLocks noChangeAspect="1" noChangeArrowheads="1"/>
        </xdr:cNvSpPr>
      </xdr:nvSpPr>
      <xdr:spPr bwMode="auto">
        <a:xfrm>
          <a:off x="1828800" y="6905625"/>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32</xdr:row>
      <xdr:rowOff>0</xdr:rowOff>
    </xdr:from>
    <xdr:to>
      <xdr:col>2</xdr:col>
      <xdr:colOff>733425</xdr:colOff>
      <xdr:row>32</xdr:row>
      <xdr:rowOff>342900</xdr:rowOff>
    </xdr:to>
    <xdr:sp macro="" textlink="">
      <xdr:nvSpPr>
        <xdr:cNvPr id="38" name="Object 1" hidden="1"/>
        <xdr:cNvSpPr>
          <a:spLocks noChangeArrowheads="1"/>
        </xdr:cNvSpPr>
      </xdr:nvSpPr>
      <xdr:spPr bwMode="auto">
        <a:xfrm>
          <a:off x="1828800" y="6905625"/>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32</xdr:row>
      <xdr:rowOff>0</xdr:rowOff>
    </xdr:from>
    <xdr:to>
      <xdr:col>2</xdr:col>
      <xdr:colOff>733425</xdr:colOff>
      <xdr:row>32</xdr:row>
      <xdr:rowOff>342900</xdr:rowOff>
    </xdr:to>
    <xdr:sp macro="" textlink="">
      <xdr:nvSpPr>
        <xdr:cNvPr id="39" name="AutoShape 1"/>
        <xdr:cNvSpPr>
          <a:spLocks noChangeAspect="1" noChangeArrowheads="1"/>
        </xdr:cNvSpPr>
      </xdr:nvSpPr>
      <xdr:spPr bwMode="auto">
        <a:xfrm>
          <a:off x="1828800" y="6905625"/>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32</xdr:row>
      <xdr:rowOff>0</xdr:rowOff>
    </xdr:from>
    <xdr:to>
      <xdr:col>2</xdr:col>
      <xdr:colOff>733425</xdr:colOff>
      <xdr:row>32</xdr:row>
      <xdr:rowOff>342900</xdr:rowOff>
    </xdr:to>
    <xdr:sp macro="" textlink="">
      <xdr:nvSpPr>
        <xdr:cNvPr id="40" name="Object 1" hidden="1"/>
        <xdr:cNvSpPr>
          <a:spLocks noChangeArrowheads="1"/>
        </xdr:cNvSpPr>
      </xdr:nvSpPr>
      <xdr:spPr bwMode="auto">
        <a:xfrm>
          <a:off x="1828800" y="6905625"/>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32</xdr:row>
      <xdr:rowOff>0</xdr:rowOff>
    </xdr:from>
    <xdr:to>
      <xdr:col>2</xdr:col>
      <xdr:colOff>733425</xdr:colOff>
      <xdr:row>32</xdr:row>
      <xdr:rowOff>342900</xdr:rowOff>
    </xdr:to>
    <xdr:sp macro="" textlink="">
      <xdr:nvSpPr>
        <xdr:cNvPr id="41" name="AutoShape 1"/>
        <xdr:cNvSpPr>
          <a:spLocks noChangeAspect="1" noChangeArrowheads="1"/>
        </xdr:cNvSpPr>
      </xdr:nvSpPr>
      <xdr:spPr bwMode="auto">
        <a:xfrm>
          <a:off x="1828800" y="6905625"/>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32</xdr:row>
      <xdr:rowOff>38100</xdr:rowOff>
    </xdr:from>
    <xdr:to>
      <xdr:col>3</xdr:col>
      <xdr:colOff>180975</xdr:colOff>
      <xdr:row>32</xdr:row>
      <xdr:rowOff>295275</xdr:rowOff>
    </xdr:to>
    <xdr:sp macro="" textlink="">
      <xdr:nvSpPr>
        <xdr:cNvPr id="42" name="Object 1" hidden="1"/>
        <xdr:cNvSpPr>
          <a:spLocks noChangeArrowheads="1"/>
        </xdr:cNvSpPr>
      </xdr:nvSpPr>
      <xdr:spPr bwMode="auto">
        <a:xfrm>
          <a:off x="1828800" y="6943725"/>
          <a:ext cx="9239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32</xdr:row>
      <xdr:rowOff>38100</xdr:rowOff>
    </xdr:from>
    <xdr:to>
      <xdr:col>3</xdr:col>
      <xdr:colOff>180975</xdr:colOff>
      <xdr:row>32</xdr:row>
      <xdr:rowOff>295275</xdr:rowOff>
    </xdr:to>
    <xdr:sp macro="" textlink="">
      <xdr:nvSpPr>
        <xdr:cNvPr id="43" name="AutoShape 1"/>
        <xdr:cNvSpPr>
          <a:spLocks noChangeAspect="1" noChangeArrowheads="1"/>
        </xdr:cNvSpPr>
      </xdr:nvSpPr>
      <xdr:spPr bwMode="auto">
        <a:xfrm>
          <a:off x="1828800" y="6943725"/>
          <a:ext cx="9239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32</xdr:row>
      <xdr:rowOff>38100</xdr:rowOff>
    </xdr:from>
    <xdr:to>
      <xdr:col>3</xdr:col>
      <xdr:colOff>180975</xdr:colOff>
      <xdr:row>32</xdr:row>
      <xdr:rowOff>295275</xdr:rowOff>
    </xdr:to>
    <xdr:sp macro="" textlink="">
      <xdr:nvSpPr>
        <xdr:cNvPr id="44" name="Object 1" hidden="1"/>
        <xdr:cNvSpPr>
          <a:spLocks noChangeArrowheads="1"/>
        </xdr:cNvSpPr>
      </xdr:nvSpPr>
      <xdr:spPr bwMode="auto">
        <a:xfrm>
          <a:off x="1828800" y="6943725"/>
          <a:ext cx="9239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32</xdr:row>
      <xdr:rowOff>38100</xdr:rowOff>
    </xdr:from>
    <xdr:to>
      <xdr:col>3</xdr:col>
      <xdr:colOff>180975</xdr:colOff>
      <xdr:row>32</xdr:row>
      <xdr:rowOff>295275</xdr:rowOff>
    </xdr:to>
    <xdr:sp macro="" textlink="">
      <xdr:nvSpPr>
        <xdr:cNvPr id="45" name="AutoShape 1"/>
        <xdr:cNvSpPr>
          <a:spLocks noChangeAspect="1" noChangeArrowheads="1"/>
        </xdr:cNvSpPr>
      </xdr:nvSpPr>
      <xdr:spPr bwMode="auto">
        <a:xfrm>
          <a:off x="1828800" y="6943725"/>
          <a:ext cx="9239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32</xdr:row>
      <xdr:rowOff>38100</xdr:rowOff>
    </xdr:from>
    <xdr:to>
      <xdr:col>3</xdr:col>
      <xdr:colOff>180975</xdr:colOff>
      <xdr:row>32</xdr:row>
      <xdr:rowOff>295275</xdr:rowOff>
    </xdr:to>
    <xdr:sp macro="" textlink="">
      <xdr:nvSpPr>
        <xdr:cNvPr id="46" name="Object 1" hidden="1"/>
        <xdr:cNvSpPr>
          <a:spLocks noChangeArrowheads="1"/>
        </xdr:cNvSpPr>
      </xdr:nvSpPr>
      <xdr:spPr bwMode="auto">
        <a:xfrm>
          <a:off x="1828800" y="6943725"/>
          <a:ext cx="9239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32</xdr:row>
      <xdr:rowOff>38100</xdr:rowOff>
    </xdr:from>
    <xdr:to>
      <xdr:col>3</xdr:col>
      <xdr:colOff>180975</xdr:colOff>
      <xdr:row>32</xdr:row>
      <xdr:rowOff>295275</xdr:rowOff>
    </xdr:to>
    <xdr:sp macro="" textlink="">
      <xdr:nvSpPr>
        <xdr:cNvPr id="47" name="AutoShape 1"/>
        <xdr:cNvSpPr>
          <a:spLocks noChangeAspect="1" noChangeArrowheads="1"/>
        </xdr:cNvSpPr>
      </xdr:nvSpPr>
      <xdr:spPr bwMode="auto">
        <a:xfrm>
          <a:off x="1828800" y="6943725"/>
          <a:ext cx="9239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32</xdr:row>
      <xdr:rowOff>38100</xdr:rowOff>
    </xdr:from>
    <xdr:to>
      <xdr:col>3</xdr:col>
      <xdr:colOff>180975</xdr:colOff>
      <xdr:row>32</xdr:row>
      <xdr:rowOff>295275</xdr:rowOff>
    </xdr:to>
    <xdr:sp macro="" textlink="">
      <xdr:nvSpPr>
        <xdr:cNvPr id="48" name="Object 1" hidden="1"/>
        <xdr:cNvSpPr>
          <a:spLocks noChangeArrowheads="1"/>
        </xdr:cNvSpPr>
      </xdr:nvSpPr>
      <xdr:spPr bwMode="auto">
        <a:xfrm>
          <a:off x="1828800" y="6943725"/>
          <a:ext cx="9239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32</xdr:row>
      <xdr:rowOff>38100</xdr:rowOff>
    </xdr:from>
    <xdr:to>
      <xdr:col>3</xdr:col>
      <xdr:colOff>180975</xdr:colOff>
      <xdr:row>32</xdr:row>
      <xdr:rowOff>295275</xdr:rowOff>
    </xdr:to>
    <xdr:sp macro="" textlink="">
      <xdr:nvSpPr>
        <xdr:cNvPr id="49" name="AutoShape 1"/>
        <xdr:cNvSpPr>
          <a:spLocks noChangeAspect="1" noChangeArrowheads="1"/>
        </xdr:cNvSpPr>
      </xdr:nvSpPr>
      <xdr:spPr bwMode="auto">
        <a:xfrm>
          <a:off x="1828800" y="6943725"/>
          <a:ext cx="9239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32</xdr:row>
      <xdr:rowOff>38100</xdr:rowOff>
    </xdr:from>
    <xdr:to>
      <xdr:col>3</xdr:col>
      <xdr:colOff>180975</xdr:colOff>
      <xdr:row>32</xdr:row>
      <xdr:rowOff>295275</xdr:rowOff>
    </xdr:to>
    <xdr:sp macro="" textlink="">
      <xdr:nvSpPr>
        <xdr:cNvPr id="50" name="Object 1" hidden="1"/>
        <xdr:cNvSpPr>
          <a:spLocks noChangeArrowheads="1"/>
        </xdr:cNvSpPr>
      </xdr:nvSpPr>
      <xdr:spPr bwMode="auto">
        <a:xfrm>
          <a:off x="1828800" y="6943725"/>
          <a:ext cx="9239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32</xdr:row>
      <xdr:rowOff>38100</xdr:rowOff>
    </xdr:from>
    <xdr:to>
      <xdr:col>3</xdr:col>
      <xdr:colOff>180975</xdr:colOff>
      <xdr:row>32</xdr:row>
      <xdr:rowOff>295275</xdr:rowOff>
    </xdr:to>
    <xdr:sp macro="" textlink="">
      <xdr:nvSpPr>
        <xdr:cNvPr id="51" name="AutoShape 1"/>
        <xdr:cNvSpPr>
          <a:spLocks noChangeAspect="1" noChangeArrowheads="1"/>
        </xdr:cNvSpPr>
      </xdr:nvSpPr>
      <xdr:spPr bwMode="auto">
        <a:xfrm>
          <a:off x="1828800" y="6943725"/>
          <a:ext cx="9239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32</xdr:row>
      <xdr:rowOff>38100</xdr:rowOff>
    </xdr:from>
    <xdr:to>
      <xdr:col>3</xdr:col>
      <xdr:colOff>180975</xdr:colOff>
      <xdr:row>32</xdr:row>
      <xdr:rowOff>295275</xdr:rowOff>
    </xdr:to>
    <xdr:sp macro="" textlink="">
      <xdr:nvSpPr>
        <xdr:cNvPr id="52" name="Object 1" hidden="1"/>
        <xdr:cNvSpPr>
          <a:spLocks noChangeArrowheads="1"/>
        </xdr:cNvSpPr>
      </xdr:nvSpPr>
      <xdr:spPr bwMode="auto">
        <a:xfrm>
          <a:off x="1828800" y="6943725"/>
          <a:ext cx="9239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32</xdr:row>
      <xdr:rowOff>38100</xdr:rowOff>
    </xdr:from>
    <xdr:to>
      <xdr:col>3</xdr:col>
      <xdr:colOff>180975</xdr:colOff>
      <xdr:row>32</xdr:row>
      <xdr:rowOff>295275</xdr:rowOff>
    </xdr:to>
    <xdr:sp macro="" textlink="">
      <xdr:nvSpPr>
        <xdr:cNvPr id="53" name="AutoShape 1"/>
        <xdr:cNvSpPr>
          <a:spLocks noChangeAspect="1" noChangeArrowheads="1"/>
        </xdr:cNvSpPr>
      </xdr:nvSpPr>
      <xdr:spPr bwMode="auto">
        <a:xfrm>
          <a:off x="1828800" y="6943725"/>
          <a:ext cx="9239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32</xdr:row>
      <xdr:rowOff>38100</xdr:rowOff>
    </xdr:from>
    <xdr:to>
      <xdr:col>3</xdr:col>
      <xdr:colOff>180975</xdr:colOff>
      <xdr:row>32</xdr:row>
      <xdr:rowOff>295275</xdr:rowOff>
    </xdr:to>
    <xdr:sp macro="" textlink="">
      <xdr:nvSpPr>
        <xdr:cNvPr id="54" name="Object 1" hidden="1"/>
        <xdr:cNvSpPr>
          <a:spLocks noChangeArrowheads="1"/>
        </xdr:cNvSpPr>
      </xdr:nvSpPr>
      <xdr:spPr bwMode="auto">
        <a:xfrm>
          <a:off x="1828800" y="6943725"/>
          <a:ext cx="9239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32</xdr:row>
      <xdr:rowOff>38100</xdr:rowOff>
    </xdr:from>
    <xdr:to>
      <xdr:col>3</xdr:col>
      <xdr:colOff>180975</xdr:colOff>
      <xdr:row>32</xdr:row>
      <xdr:rowOff>295275</xdr:rowOff>
    </xdr:to>
    <xdr:sp macro="" textlink="">
      <xdr:nvSpPr>
        <xdr:cNvPr id="55" name="AutoShape 1"/>
        <xdr:cNvSpPr>
          <a:spLocks noChangeAspect="1" noChangeArrowheads="1"/>
        </xdr:cNvSpPr>
      </xdr:nvSpPr>
      <xdr:spPr bwMode="auto">
        <a:xfrm>
          <a:off x="1828800" y="6943725"/>
          <a:ext cx="9239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32</xdr:row>
      <xdr:rowOff>38100</xdr:rowOff>
    </xdr:from>
    <xdr:to>
      <xdr:col>3</xdr:col>
      <xdr:colOff>180975</xdr:colOff>
      <xdr:row>32</xdr:row>
      <xdr:rowOff>295275</xdr:rowOff>
    </xdr:to>
    <xdr:sp macro="" textlink="">
      <xdr:nvSpPr>
        <xdr:cNvPr id="56" name="Object 1" hidden="1"/>
        <xdr:cNvSpPr>
          <a:spLocks noChangeArrowheads="1"/>
        </xdr:cNvSpPr>
      </xdr:nvSpPr>
      <xdr:spPr bwMode="auto">
        <a:xfrm>
          <a:off x="1828800" y="6943725"/>
          <a:ext cx="9239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32</xdr:row>
      <xdr:rowOff>38100</xdr:rowOff>
    </xdr:from>
    <xdr:to>
      <xdr:col>3</xdr:col>
      <xdr:colOff>180975</xdr:colOff>
      <xdr:row>32</xdr:row>
      <xdr:rowOff>295275</xdr:rowOff>
    </xdr:to>
    <xdr:sp macro="" textlink="">
      <xdr:nvSpPr>
        <xdr:cNvPr id="57" name="AutoShape 1"/>
        <xdr:cNvSpPr>
          <a:spLocks noChangeAspect="1" noChangeArrowheads="1"/>
        </xdr:cNvSpPr>
      </xdr:nvSpPr>
      <xdr:spPr bwMode="auto">
        <a:xfrm>
          <a:off x="1828800" y="6943725"/>
          <a:ext cx="9239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17</xdr:row>
      <xdr:rowOff>38100</xdr:rowOff>
    </xdr:from>
    <xdr:to>
      <xdr:col>3</xdr:col>
      <xdr:colOff>733425</xdr:colOff>
      <xdr:row>19</xdr:row>
      <xdr:rowOff>0</xdr:rowOff>
    </xdr:to>
    <xdr:sp macro="" textlink="">
      <xdr:nvSpPr>
        <xdr:cNvPr id="58" name="Object 1" hidden="1">
          <a:extLst>
            <a:ext uri="{FF2B5EF4-FFF2-40B4-BE49-F238E27FC236}">
              <a16:creationId xmlns:a16="http://schemas.microsoft.com/office/drawing/2014/main" id="{00000000-0008-0000-5800-000002000000}"/>
            </a:ext>
          </a:extLst>
        </xdr:cNvPr>
        <xdr:cNvSpPr>
          <a:spLocks noChangeArrowheads="1"/>
        </xdr:cNvSpPr>
      </xdr:nvSpPr>
      <xdr:spPr bwMode="auto">
        <a:xfrm>
          <a:off x="2647950" y="3571875"/>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17</xdr:row>
      <xdr:rowOff>38100</xdr:rowOff>
    </xdr:from>
    <xdr:to>
      <xdr:col>3</xdr:col>
      <xdr:colOff>733425</xdr:colOff>
      <xdr:row>19</xdr:row>
      <xdr:rowOff>0</xdr:rowOff>
    </xdr:to>
    <xdr:sp macro="" textlink="">
      <xdr:nvSpPr>
        <xdr:cNvPr id="59" name="AutoShape 1">
          <a:extLst>
            <a:ext uri="{FF2B5EF4-FFF2-40B4-BE49-F238E27FC236}">
              <a16:creationId xmlns:a16="http://schemas.microsoft.com/office/drawing/2014/main" id="{00000000-0008-0000-5800-000003000000}"/>
            </a:ext>
          </a:extLst>
        </xdr:cNvPr>
        <xdr:cNvSpPr>
          <a:spLocks noChangeAspect="1" noChangeArrowheads="1"/>
        </xdr:cNvSpPr>
      </xdr:nvSpPr>
      <xdr:spPr bwMode="auto">
        <a:xfrm>
          <a:off x="2647950" y="3571875"/>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17</xdr:row>
      <xdr:rowOff>38100</xdr:rowOff>
    </xdr:from>
    <xdr:to>
      <xdr:col>3</xdr:col>
      <xdr:colOff>733425</xdr:colOff>
      <xdr:row>19</xdr:row>
      <xdr:rowOff>0</xdr:rowOff>
    </xdr:to>
    <xdr:sp macro="" textlink="">
      <xdr:nvSpPr>
        <xdr:cNvPr id="60" name="Object 1" hidden="1">
          <a:extLst>
            <a:ext uri="{FF2B5EF4-FFF2-40B4-BE49-F238E27FC236}">
              <a16:creationId xmlns:a16="http://schemas.microsoft.com/office/drawing/2014/main" id="{00000000-0008-0000-5800-000004000000}"/>
            </a:ext>
          </a:extLst>
        </xdr:cNvPr>
        <xdr:cNvSpPr>
          <a:spLocks noChangeArrowheads="1"/>
        </xdr:cNvSpPr>
      </xdr:nvSpPr>
      <xdr:spPr bwMode="auto">
        <a:xfrm>
          <a:off x="2647950" y="3571875"/>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17</xdr:row>
      <xdr:rowOff>38100</xdr:rowOff>
    </xdr:from>
    <xdr:to>
      <xdr:col>3</xdr:col>
      <xdr:colOff>733425</xdr:colOff>
      <xdr:row>19</xdr:row>
      <xdr:rowOff>0</xdr:rowOff>
    </xdr:to>
    <xdr:sp macro="" textlink="">
      <xdr:nvSpPr>
        <xdr:cNvPr id="61" name="AutoShape 1">
          <a:extLst>
            <a:ext uri="{FF2B5EF4-FFF2-40B4-BE49-F238E27FC236}">
              <a16:creationId xmlns:a16="http://schemas.microsoft.com/office/drawing/2014/main" id="{00000000-0008-0000-5800-000005000000}"/>
            </a:ext>
          </a:extLst>
        </xdr:cNvPr>
        <xdr:cNvSpPr>
          <a:spLocks noChangeAspect="1" noChangeArrowheads="1"/>
        </xdr:cNvSpPr>
      </xdr:nvSpPr>
      <xdr:spPr bwMode="auto">
        <a:xfrm>
          <a:off x="2647950" y="3571875"/>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aihw.gov.au/copyright/"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37"/>
  <sheetViews>
    <sheetView tabSelected="1" zoomScaleNormal="100" workbookViewId="0"/>
  </sheetViews>
  <sheetFormatPr defaultRowHeight="15"/>
  <sheetData>
    <row r="5" spans="1:2" ht="15.75">
      <c r="A5" s="184" t="s">
        <v>135</v>
      </c>
    </row>
    <row r="6" spans="1:2">
      <c r="A6" s="183" t="s">
        <v>77</v>
      </c>
    </row>
    <row r="7" spans="1:2" s="15" customFormat="1">
      <c r="A7" s="59" t="s">
        <v>78</v>
      </c>
    </row>
    <row r="8" spans="1:2">
      <c r="A8" s="59"/>
      <c r="B8" s="15"/>
    </row>
    <row r="9" spans="1:2">
      <c r="A9" s="60"/>
      <c r="B9" s="185" t="s">
        <v>129</v>
      </c>
    </row>
    <row r="10" spans="1:2">
      <c r="A10" s="61"/>
      <c r="B10" s="185" t="s">
        <v>130</v>
      </c>
    </row>
    <row r="11" spans="1:2">
      <c r="A11" s="59"/>
      <c r="B11" s="15"/>
    </row>
    <row r="12" spans="1:2">
      <c r="A12" s="126" t="s">
        <v>375</v>
      </c>
    </row>
    <row r="13" spans="1:2" ht="14.45" customHeight="1">
      <c r="A13" s="126" t="s">
        <v>376</v>
      </c>
    </row>
    <row r="14" spans="1:2">
      <c r="A14" s="126" t="s">
        <v>377</v>
      </c>
    </row>
    <row r="15" spans="1:2">
      <c r="A15" s="126" t="s">
        <v>385</v>
      </c>
    </row>
    <row r="16" spans="1:2">
      <c r="A16" s="126" t="s">
        <v>378</v>
      </c>
    </row>
    <row r="17" spans="1:1">
      <c r="A17" s="126" t="s">
        <v>381</v>
      </c>
    </row>
    <row r="18" spans="1:1">
      <c r="A18" s="126" t="s">
        <v>382</v>
      </c>
    </row>
    <row r="19" spans="1:1">
      <c r="A19" s="62"/>
    </row>
    <row r="21" spans="1:1" s="118" customFormat="1">
      <c r="A21" s="120" t="s">
        <v>83</v>
      </c>
    </row>
    <row r="22" spans="1:1">
      <c r="A22" s="62"/>
    </row>
    <row r="24" spans="1:1">
      <c r="A24" s="59"/>
    </row>
    <row r="25" spans="1:1">
      <c r="A25" s="62"/>
    </row>
    <row r="27" spans="1:1">
      <c r="A27" s="59"/>
    </row>
    <row r="28" spans="1:1">
      <c r="A28" s="62"/>
    </row>
    <row r="29" spans="1:1">
      <c r="A29" s="62"/>
    </row>
    <row r="30" spans="1:1">
      <c r="A30" s="59"/>
    </row>
    <row r="31" spans="1:1">
      <c r="A31" s="62"/>
    </row>
    <row r="32" spans="1:1">
      <c r="A32" s="62"/>
    </row>
    <row r="33" spans="1:1">
      <c r="A33" s="62"/>
    </row>
    <row r="34" spans="1:1">
      <c r="A34" s="62"/>
    </row>
    <row r="35" spans="1:1">
      <c r="A35" s="62"/>
    </row>
    <row r="36" spans="1:1">
      <c r="A36" s="62"/>
    </row>
    <row r="37" spans="1:1">
      <c r="A37" s="62"/>
    </row>
  </sheetData>
  <hyperlinks>
    <hyperlink ref="A21" r:id="rId1" display="http://www.aihw.gov.au/copyright/"/>
    <hyperlink ref="A12" location="D1.24.1!A1" display="Table D1.24.1: Avoidable mortality, persons aged 0–74, by Indigenous status, NSW, Qld, WA, SA and NT, 2014–2018"/>
    <hyperlink ref="A13" location="D1.24.2!A1" display="Table D1.24.2: Age-standardised avoidable mortality rates, rate ratios and rate differences, avoidable causes, persons aged 0–74, by Indigenous status and sex, NSW, Qld, WA, SA and NT, 1998–2018"/>
    <hyperlink ref="A14" location="D1.24.3!A1" display="Table D1.24.3: Avoidable mortality, persons aged 0–74, by Indigenous status, age and sex, NSW, Qld, WA, SA and NT, 2014–2018"/>
    <hyperlink ref="A15" location="D1.24.4!A1" display=" Table D1.24.4: Avoidable mortality, persons aged 0–74, by Indigenous status and jurisdiction, NSW, Qld, WA, SA and NT, 2014–2018"/>
    <hyperlink ref="A16" location="D1.24.5!A1" display="Table D1.24.5: Avoidable mortality, persons aged 0–74, by cause of death and Indigenous status, NSW, Qld, WA, SA and NT, 2014–2018"/>
    <hyperlink ref="A17" location="D1.24.6!A1" display="Table D1.24.6: Avoidable mortality, persons aged 0–74, by Indigenous status, sex and remoteness, NSW, Qld, WA, SA and NT, 2014–2018"/>
    <hyperlink ref="A18" location="D1.24.7!A1" display="Table D1.24.7: Avoidable and unavoidable mortality, persons aged 0–74, by Indigenous status, NSW, Qld, WA, SA and NT, 1998–2018"/>
  </hyperlinks>
  <pageMargins left="0.7" right="0.7"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TP49980"/>
  <sheetViews>
    <sheetView zoomScaleNormal="100" workbookViewId="0">
      <selection sqref="A1:K1"/>
    </sheetView>
  </sheetViews>
  <sheetFormatPr defaultRowHeight="15"/>
  <cols>
    <col min="1" max="1" width="11.7109375" style="15" customWidth="1"/>
    <col min="2" max="2" width="14.5703125" style="15" customWidth="1"/>
    <col min="3" max="3" width="12.28515625" style="15" customWidth="1"/>
    <col min="4" max="4" width="13.28515625" style="15" customWidth="1"/>
    <col min="5" max="5" width="12.5703125" style="15" customWidth="1"/>
    <col min="6" max="6" width="11.85546875" style="15" customWidth="1"/>
    <col min="7" max="7" width="2.7109375" style="15" customWidth="1"/>
    <col min="8" max="8" width="13.140625" style="15" customWidth="1"/>
    <col min="9" max="9" width="12.85546875" style="15" customWidth="1"/>
    <col min="10" max="10" width="13.28515625" style="15" customWidth="1"/>
    <col min="11" max="11" width="11.85546875" style="15" customWidth="1"/>
    <col min="12" max="250" width="9.140625" style="15"/>
    <col min="251" max="251" width="20.42578125" style="15" customWidth="1"/>
    <col min="252" max="254" width="11" style="15" customWidth="1"/>
    <col min="255" max="255" width="2.7109375" style="15" customWidth="1"/>
    <col min="256" max="258" width="11" style="15" customWidth="1"/>
    <col min="259" max="259" width="2.5703125" style="15" customWidth="1"/>
    <col min="260" max="261" width="11" style="15" customWidth="1"/>
    <col min="262" max="262" width="2.7109375" style="15" customWidth="1"/>
    <col min="263" max="263" width="10.28515625" style="15" customWidth="1"/>
    <col min="264" max="265" width="11" style="15" customWidth="1"/>
    <col min="266" max="506" width="9.140625" style="15"/>
    <col min="507" max="507" width="20.42578125" style="15" customWidth="1"/>
    <col min="508" max="510" width="11" style="15" customWidth="1"/>
    <col min="511" max="511" width="2.7109375" style="15" customWidth="1"/>
    <col min="512" max="514" width="11" style="15" customWidth="1"/>
    <col min="515" max="515" width="2.5703125" style="15" customWidth="1"/>
    <col min="516" max="517" width="11" style="15" customWidth="1"/>
    <col min="518" max="518" width="2.7109375" style="15" customWidth="1"/>
    <col min="519" max="519" width="10.28515625" style="15" customWidth="1"/>
    <col min="520" max="521" width="11" style="15" customWidth="1"/>
    <col min="522" max="762" width="9.140625" style="15"/>
    <col min="763" max="763" width="20.42578125" style="15" customWidth="1"/>
    <col min="764" max="766" width="11" style="15" customWidth="1"/>
    <col min="767" max="767" width="2.7109375" style="15" customWidth="1"/>
    <col min="768" max="770" width="11" style="15" customWidth="1"/>
    <col min="771" max="771" width="2.5703125" style="15" customWidth="1"/>
    <col min="772" max="773" width="11" style="15" customWidth="1"/>
    <col min="774" max="774" width="2.7109375" style="15" customWidth="1"/>
    <col min="775" max="775" width="10.28515625" style="15" customWidth="1"/>
    <col min="776" max="777" width="11" style="15" customWidth="1"/>
    <col min="778" max="1018" width="9.140625" style="15"/>
    <col min="1019" max="1019" width="20.42578125" style="15" customWidth="1"/>
    <col min="1020" max="1022" width="11" style="15" customWidth="1"/>
    <col min="1023" max="1023" width="2.7109375" style="15" customWidth="1"/>
    <col min="1024" max="1026" width="11" style="15" customWidth="1"/>
    <col min="1027" max="1027" width="2.5703125" style="15" customWidth="1"/>
    <col min="1028" max="1029" width="11" style="15" customWidth="1"/>
    <col min="1030" max="1030" width="2.7109375" style="15" customWidth="1"/>
    <col min="1031" max="1031" width="10.28515625" style="15" customWidth="1"/>
    <col min="1032" max="1033" width="11" style="15" customWidth="1"/>
    <col min="1034" max="1274" width="9.140625" style="15"/>
    <col min="1275" max="1275" width="20.42578125" style="15" customWidth="1"/>
    <col min="1276" max="1278" width="11" style="15" customWidth="1"/>
    <col min="1279" max="1279" width="2.7109375" style="15" customWidth="1"/>
    <col min="1280" max="1282" width="11" style="15" customWidth="1"/>
    <col min="1283" max="1283" width="2.5703125" style="15" customWidth="1"/>
    <col min="1284" max="1285" width="11" style="15" customWidth="1"/>
    <col min="1286" max="1286" width="2.7109375" style="15" customWidth="1"/>
    <col min="1287" max="1287" width="10.28515625" style="15" customWidth="1"/>
    <col min="1288" max="1289" width="11" style="15" customWidth="1"/>
    <col min="1290" max="1530" width="9.140625" style="15"/>
    <col min="1531" max="1531" width="20.42578125" style="15" customWidth="1"/>
    <col min="1532" max="1534" width="11" style="15" customWidth="1"/>
    <col min="1535" max="1535" width="2.7109375" style="15" customWidth="1"/>
    <col min="1536" max="1538" width="11" style="15" customWidth="1"/>
    <col min="1539" max="1539" width="2.5703125" style="15" customWidth="1"/>
    <col min="1540" max="1541" width="11" style="15" customWidth="1"/>
    <col min="1542" max="1542" width="2.7109375" style="15" customWidth="1"/>
    <col min="1543" max="1543" width="10.28515625" style="15" customWidth="1"/>
    <col min="1544" max="1545" width="11" style="15" customWidth="1"/>
    <col min="1546" max="1786" width="9.140625" style="15"/>
    <col min="1787" max="1787" width="20.42578125" style="15" customWidth="1"/>
    <col min="1788" max="1790" width="11" style="15" customWidth="1"/>
    <col min="1791" max="1791" width="2.7109375" style="15" customWidth="1"/>
    <col min="1792" max="1794" width="11" style="15" customWidth="1"/>
    <col min="1795" max="1795" width="2.5703125" style="15" customWidth="1"/>
    <col min="1796" max="1797" width="11" style="15" customWidth="1"/>
    <col min="1798" max="1798" width="2.7109375" style="15" customWidth="1"/>
    <col min="1799" max="1799" width="10.28515625" style="15" customWidth="1"/>
    <col min="1800" max="1801" width="11" style="15" customWidth="1"/>
    <col min="1802" max="2042" width="9.140625" style="15"/>
    <col min="2043" max="2043" width="20.42578125" style="15" customWidth="1"/>
    <col min="2044" max="2046" width="11" style="15" customWidth="1"/>
    <col min="2047" max="2047" width="2.7109375" style="15" customWidth="1"/>
    <col min="2048" max="2050" width="11" style="15" customWidth="1"/>
    <col min="2051" max="2051" width="2.5703125" style="15" customWidth="1"/>
    <col min="2052" max="2053" width="11" style="15" customWidth="1"/>
    <col min="2054" max="2054" width="2.7109375" style="15" customWidth="1"/>
    <col min="2055" max="2055" width="10.28515625" style="15" customWidth="1"/>
    <col min="2056" max="2057" width="11" style="15" customWidth="1"/>
    <col min="2058" max="2298" width="9.140625" style="15"/>
    <col min="2299" max="2299" width="20.42578125" style="15" customWidth="1"/>
    <col min="2300" max="2302" width="11" style="15" customWidth="1"/>
    <col min="2303" max="2303" width="2.7109375" style="15" customWidth="1"/>
    <col min="2304" max="2306" width="11" style="15" customWidth="1"/>
    <col min="2307" max="2307" width="2.5703125" style="15" customWidth="1"/>
    <col min="2308" max="2309" width="11" style="15" customWidth="1"/>
    <col min="2310" max="2310" width="2.7109375" style="15" customWidth="1"/>
    <col min="2311" max="2311" width="10.28515625" style="15" customWidth="1"/>
    <col min="2312" max="2313" width="11" style="15" customWidth="1"/>
    <col min="2314" max="2554" width="9.140625" style="15"/>
    <col min="2555" max="2555" width="20.42578125" style="15" customWidth="1"/>
    <col min="2556" max="2558" width="11" style="15" customWidth="1"/>
    <col min="2559" max="2559" width="2.7109375" style="15" customWidth="1"/>
    <col min="2560" max="2562" width="11" style="15" customWidth="1"/>
    <col min="2563" max="2563" width="2.5703125" style="15" customWidth="1"/>
    <col min="2564" max="2565" width="11" style="15" customWidth="1"/>
    <col min="2566" max="2566" width="2.7109375" style="15" customWidth="1"/>
    <col min="2567" max="2567" width="10.28515625" style="15" customWidth="1"/>
    <col min="2568" max="2569" width="11" style="15" customWidth="1"/>
    <col min="2570" max="2810" width="9.140625" style="15"/>
    <col min="2811" max="2811" width="20.42578125" style="15" customWidth="1"/>
    <col min="2812" max="2814" width="11" style="15" customWidth="1"/>
    <col min="2815" max="2815" width="2.7109375" style="15" customWidth="1"/>
    <col min="2816" max="2818" width="11" style="15" customWidth="1"/>
    <col min="2819" max="2819" width="2.5703125" style="15" customWidth="1"/>
    <col min="2820" max="2821" width="11" style="15" customWidth="1"/>
    <col min="2822" max="2822" width="2.7109375" style="15" customWidth="1"/>
    <col min="2823" max="2823" width="10.28515625" style="15" customWidth="1"/>
    <col min="2824" max="2825" width="11" style="15" customWidth="1"/>
    <col min="2826" max="3066" width="9.140625" style="15"/>
    <col min="3067" max="3067" width="20.42578125" style="15" customWidth="1"/>
    <col min="3068" max="3070" width="11" style="15" customWidth="1"/>
    <col min="3071" max="3071" width="2.7109375" style="15" customWidth="1"/>
    <col min="3072" max="3074" width="11" style="15" customWidth="1"/>
    <col min="3075" max="3075" width="2.5703125" style="15" customWidth="1"/>
    <col min="3076" max="3077" width="11" style="15" customWidth="1"/>
    <col min="3078" max="3078" width="2.7109375" style="15" customWidth="1"/>
    <col min="3079" max="3079" width="10.28515625" style="15" customWidth="1"/>
    <col min="3080" max="3081" width="11" style="15" customWidth="1"/>
    <col min="3082" max="3322" width="9.140625" style="15"/>
    <col min="3323" max="3323" width="20.42578125" style="15" customWidth="1"/>
    <col min="3324" max="3326" width="11" style="15" customWidth="1"/>
    <col min="3327" max="3327" width="2.7109375" style="15" customWidth="1"/>
    <col min="3328" max="3330" width="11" style="15" customWidth="1"/>
    <col min="3331" max="3331" width="2.5703125" style="15" customWidth="1"/>
    <col min="3332" max="3333" width="11" style="15" customWidth="1"/>
    <col min="3334" max="3334" width="2.7109375" style="15" customWidth="1"/>
    <col min="3335" max="3335" width="10.28515625" style="15" customWidth="1"/>
    <col min="3336" max="3337" width="11" style="15" customWidth="1"/>
    <col min="3338" max="3578" width="9.140625" style="15"/>
    <col min="3579" max="3579" width="20.42578125" style="15" customWidth="1"/>
    <col min="3580" max="3582" width="11" style="15" customWidth="1"/>
    <col min="3583" max="3583" width="2.7109375" style="15" customWidth="1"/>
    <col min="3584" max="3586" width="11" style="15" customWidth="1"/>
    <col min="3587" max="3587" width="2.5703125" style="15" customWidth="1"/>
    <col min="3588" max="3589" width="11" style="15" customWidth="1"/>
    <col min="3590" max="3590" width="2.7109375" style="15" customWidth="1"/>
    <col min="3591" max="3591" width="10.28515625" style="15" customWidth="1"/>
    <col min="3592" max="3593" width="11" style="15" customWidth="1"/>
    <col min="3594" max="3834" width="9.140625" style="15"/>
    <col min="3835" max="3835" width="20.42578125" style="15" customWidth="1"/>
    <col min="3836" max="3838" width="11" style="15" customWidth="1"/>
    <col min="3839" max="3839" width="2.7109375" style="15" customWidth="1"/>
    <col min="3840" max="3842" width="11" style="15" customWidth="1"/>
    <col min="3843" max="3843" width="2.5703125" style="15" customWidth="1"/>
    <col min="3844" max="3845" width="11" style="15" customWidth="1"/>
    <col min="3846" max="3846" width="2.7109375" style="15" customWidth="1"/>
    <col min="3847" max="3847" width="10.28515625" style="15" customWidth="1"/>
    <col min="3848" max="3849" width="11" style="15" customWidth="1"/>
    <col min="3850" max="4090" width="9.140625" style="15"/>
    <col min="4091" max="4091" width="20.42578125" style="15" customWidth="1"/>
    <col min="4092" max="4094" width="11" style="15" customWidth="1"/>
    <col min="4095" max="4095" width="2.7109375" style="15" customWidth="1"/>
    <col min="4096" max="4098" width="11" style="15" customWidth="1"/>
    <col min="4099" max="4099" width="2.5703125" style="15" customWidth="1"/>
    <col min="4100" max="4101" width="11" style="15" customWidth="1"/>
    <col min="4102" max="4102" width="2.7109375" style="15" customWidth="1"/>
    <col min="4103" max="4103" width="10.28515625" style="15" customWidth="1"/>
    <col min="4104" max="4105" width="11" style="15" customWidth="1"/>
    <col min="4106" max="4346" width="9.140625" style="15"/>
    <col min="4347" max="4347" width="20.42578125" style="15" customWidth="1"/>
    <col min="4348" max="4350" width="11" style="15" customWidth="1"/>
    <col min="4351" max="4351" width="2.7109375" style="15" customWidth="1"/>
    <col min="4352" max="4354" width="11" style="15" customWidth="1"/>
    <col min="4355" max="4355" width="2.5703125" style="15" customWidth="1"/>
    <col min="4356" max="4357" width="11" style="15" customWidth="1"/>
    <col min="4358" max="4358" width="2.7109375" style="15" customWidth="1"/>
    <col min="4359" max="4359" width="10.28515625" style="15" customWidth="1"/>
    <col min="4360" max="4361" width="11" style="15" customWidth="1"/>
    <col min="4362" max="4602" width="9.140625" style="15"/>
    <col min="4603" max="4603" width="20.42578125" style="15" customWidth="1"/>
    <col min="4604" max="4606" width="11" style="15" customWidth="1"/>
    <col min="4607" max="4607" width="2.7109375" style="15" customWidth="1"/>
    <col min="4608" max="4610" width="11" style="15" customWidth="1"/>
    <col min="4611" max="4611" width="2.5703125" style="15" customWidth="1"/>
    <col min="4612" max="4613" width="11" style="15" customWidth="1"/>
    <col min="4614" max="4614" width="2.7109375" style="15" customWidth="1"/>
    <col min="4615" max="4615" width="10.28515625" style="15" customWidth="1"/>
    <col min="4616" max="4617" width="11" style="15" customWidth="1"/>
    <col min="4618" max="4858" width="9.140625" style="15"/>
    <col min="4859" max="4859" width="20.42578125" style="15" customWidth="1"/>
    <col min="4860" max="4862" width="11" style="15" customWidth="1"/>
    <col min="4863" max="4863" width="2.7109375" style="15" customWidth="1"/>
    <col min="4864" max="4866" width="11" style="15" customWidth="1"/>
    <col min="4867" max="4867" width="2.5703125" style="15" customWidth="1"/>
    <col min="4868" max="4869" width="11" style="15" customWidth="1"/>
    <col min="4870" max="4870" width="2.7109375" style="15" customWidth="1"/>
    <col min="4871" max="4871" width="10.28515625" style="15" customWidth="1"/>
    <col min="4872" max="4873" width="11" style="15" customWidth="1"/>
    <col min="4874" max="5114" width="9.140625" style="15"/>
    <col min="5115" max="5115" width="20.42578125" style="15" customWidth="1"/>
    <col min="5116" max="5118" width="11" style="15" customWidth="1"/>
    <col min="5119" max="5119" width="2.7109375" style="15" customWidth="1"/>
    <col min="5120" max="5122" width="11" style="15" customWidth="1"/>
    <col min="5123" max="5123" width="2.5703125" style="15" customWidth="1"/>
    <col min="5124" max="5125" width="11" style="15" customWidth="1"/>
    <col min="5126" max="5126" width="2.7109375" style="15" customWidth="1"/>
    <col min="5127" max="5127" width="10.28515625" style="15" customWidth="1"/>
    <col min="5128" max="5129" width="11" style="15" customWidth="1"/>
    <col min="5130" max="5370" width="9.140625" style="15"/>
    <col min="5371" max="5371" width="20.42578125" style="15" customWidth="1"/>
    <col min="5372" max="5374" width="11" style="15" customWidth="1"/>
    <col min="5375" max="5375" width="2.7109375" style="15" customWidth="1"/>
    <col min="5376" max="5378" width="11" style="15" customWidth="1"/>
    <col min="5379" max="5379" width="2.5703125" style="15" customWidth="1"/>
    <col min="5380" max="5381" width="11" style="15" customWidth="1"/>
    <col min="5382" max="5382" width="2.7109375" style="15" customWidth="1"/>
    <col min="5383" max="5383" width="10.28515625" style="15" customWidth="1"/>
    <col min="5384" max="5385" width="11" style="15" customWidth="1"/>
    <col min="5386" max="5626" width="9.140625" style="15"/>
    <col min="5627" max="5627" width="20.42578125" style="15" customWidth="1"/>
    <col min="5628" max="5630" width="11" style="15" customWidth="1"/>
    <col min="5631" max="5631" width="2.7109375" style="15" customWidth="1"/>
    <col min="5632" max="5634" width="11" style="15" customWidth="1"/>
    <col min="5635" max="5635" width="2.5703125" style="15" customWidth="1"/>
    <col min="5636" max="5637" width="11" style="15" customWidth="1"/>
    <col min="5638" max="5638" width="2.7109375" style="15" customWidth="1"/>
    <col min="5639" max="5639" width="10.28515625" style="15" customWidth="1"/>
    <col min="5640" max="5641" width="11" style="15" customWidth="1"/>
    <col min="5642" max="5882" width="9.140625" style="15"/>
    <col min="5883" max="5883" width="20.42578125" style="15" customWidth="1"/>
    <col min="5884" max="5886" width="11" style="15" customWidth="1"/>
    <col min="5887" max="5887" width="2.7109375" style="15" customWidth="1"/>
    <col min="5888" max="5890" width="11" style="15" customWidth="1"/>
    <col min="5891" max="5891" width="2.5703125" style="15" customWidth="1"/>
    <col min="5892" max="5893" width="11" style="15" customWidth="1"/>
    <col min="5894" max="5894" width="2.7109375" style="15" customWidth="1"/>
    <col min="5895" max="5895" width="10.28515625" style="15" customWidth="1"/>
    <col min="5896" max="5897" width="11" style="15" customWidth="1"/>
    <col min="5898" max="6138" width="9.140625" style="15"/>
    <col min="6139" max="6139" width="20.42578125" style="15" customWidth="1"/>
    <col min="6140" max="6142" width="11" style="15" customWidth="1"/>
    <col min="6143" max="6143" width="2.7109375" style="15" customWidth="1"/>
    <col min="6144" max="6146" width="11" style="15" customWidth="1"/>
    <col min="6147" max="6147" width="2.5703125" style="15" customWidth="1"/>
    <col min="6148" max="6149" width="11" style="15" customWidth="1"/>
    <col min="6150" max="6150" width="2.7109375" style="15" customWidth="1"/>
    <col min="6151" max="6151" width="10.28515625" style="15" customWidth="1"/>
    <col min="6152" max="6153" width="11" style="15" customWidth="1"/>
    <col min="6154" max="6394" width="9.140625" style="15"/>
    <col min="6395" max="6395" width="20.42578125" style="15" customWidth="1"/>
    <col min="6396" max="6398" width="11" style="15" customWidth="1"/>
    <col min="6399" max="6399" width="2.7109375" style="15" customWidth="1"/>
    <col min="6400" max="6402" width="11" style="15" customWidth="1"/>
    <col min="6403" max="6403" width="2.5703125" style="15" customWidth="1"/>
    <col min="6404" max="6405" width="11" style="15" customWidth="1"/>
    <col min="6406" max="6406" width="2.7109375" style="15" customWidth="1"/>
    <col min="6407" max="6407" width="10.28515625" style="15" customWidth="1"/>
    <col min="6408" max="6409" width="11" style="15" customWidth="1"/>
    <col min="6410" max="6650" width="9.140625" style="15"/>
    <col min="6651" max="6651" width="20.42578125" style="15" customWidth="1"/>
    <col min="6652" max="6654" width="11" style="15" customWidth="1"/>
    <col min="6655" max="6655" width="2.7109375" style="15" customWidth="1"/>
    <col min="6656" max="6658" width="11" style="15" customWidth="1"/>
    <col min="6659" max="6659" width="2.5703125" style="15" customWidth="1"/>
    <col min="6660" max="6661" width="11" style="15" customWidth="1"/>
    <col min="6662" max="6662" width="2.7109375" style="15" customWidth="1"/>
    <col min="6663" max="6663" width="10.28515625" style="15" customWidth="1"/>
    <col min="6664" max="6665" width="11" style="15" customWidth="1"/>
    <col min="6666" max="6906" width="9.140625" style="15"/>
    <col min="6907" max="6907" width="20.42578125" style="15" customWidth="1"/>
    <col min="6908" max="6910" width="11" style="15" customWidth="1"/>
    <col min="6911" max="6911" width="2.7109375" style="15" customWidth="1"/>
    <col min="6912" max="6914" width="11" style="15" customWidth="1"/>
    <col min="6915" max="6915" width="2.5703125" style="15" customWidth="1"/>
    <col min="6916" max="6917" width="11" style="15" customWidth="1"/>
    <col min="6918" max="6918" width="2.7109375" style="15" customWidth="1"/>
    <col min="6919" max="6919" width="10.28515625" style="15" customWidth="1"/>
    <col min="6920" max="6921" width="11" style="15" customWidth="1"/>
    <col min="6922" max="7162" width="9.140625" style="15"/>
    <col min="7163" max="7163" width="20.42578125" style="15" customWidth="1"/>
    <col min="7164" max="7166" width="11" style="15" customWidth="1"/>
    <col min="7167" max="7167" width="2.7109375" style="15" customWidth="1"/>
    <col min="7168" max="7170" width="11" style="15" customWidth="1"/>
    <col min="7171" max="7171" width="2.5703125" style="15" customWidth="1"/>
    <col min="7172" max="7173" width="11" style="15" customWidth="1"/>
    <col min="7174" max="7174" width="2.7109375" style="15" customWidth="1"/>
    <col min="7175" max="7175" width="10.28515625" style="15" customWidth="1"/>
    <col min="7176" max="7177" width="11" style="15" customWidth="1"/>
    <col min="7178" max="7418" width="9.140625" style="15"/>
    <col min="7419" max="7419" width="20.42578125" style="15" customWidth="1"/>
    <col min="7420" max="7422" width="11" style="15" customWidth="1"/>
    <col min="7423" max="7423" width="2.7109375" style="15" customWidth="1"/>
    <col min="7424" max="7426" width="11" style="15" customWidth="1"/>
    <col min="7427" max="7427" width="2.5703125" style="15" customWidth="1"/>
    <col min="7428" max="7429" width="11" style="15" customWidth="1"/>
    <col min="7430" max="7430" width="2.7109375" style="15" customWidth="1"/>
    <col min="7431" max="7431" width="10.28515625" style="15" customWidth="1"/>
    <col min="7432" max="7433" width="11" style="15" customWidth="1"/>
    <col min="7434" max="7674" width="9.140625" style="15"/>
    <col min="7675" max="7675" width="20.42578125" style="15" customWidth="1"/>
    <col min="7676" max="7678" width="11" style="15" customWidth="1"/>
    <col min="7679" max="7679" width="2.7109375" style="15" customWidth="1"/>
    <col min="7680" max="7682" width="11" style="15" customWidth="1"/>
    <col min="7683" max="7683" width="2.5703125" style="15" customWidth="1"/>
    <col min="7684" max="7685" width="11" style="15" customWidth="1"/>
    <col min="7686" max="7686" width="2.7109375" style="15" customWidth="1"/>
    <col min="7687" max="7687" width="10.28515625" style="15" customWidth="1"/>
    <col min="7688" max="7689" width="11" style="15" customWidth="1"/>
    <col min="7690" max="7930" width="9.140625" style="15"/>
    <col min="7931" max="7931" width="20.42578125" style="15" customWidth="1"/>
    <col min="7932" max="7934" width="11" style="15" customWidth="1"/>
    <col min="7935" max="7935" width="2.7109375" style="15" customWidth="1"/>
    <col min="7936" max="7938" width="11" style="15" customWidth="1"/>
    <col min="7939" max="7939" width="2.5703125" style="15" customWidth="1"/>
    <col min="7940" max="7941" width="11" style="15" customWidth="1"/>
    <col min="7942" max="7942" width="2.7109375" style="15" customWidth="1"/>
    <col min="7943" max="7943" width="10.28515625" style="15" customWidth="1"/>
    <col min="7944" max="7945" width="11" style="15" customWidth="1"/>
    <col min="7946" max="8186" width="9.140625" style="15"/>
    <col min="8187" max="8187" width="20.42578125" style="15" customWidth="1"/>
    <col min="8188" max="8190" width="11" style="15" customWidth="1"/>
    <col min="8191" max="8191" width="2.7109375" style="15" customWidth="1"/>
    <col min="8192" max="8194" width="11" style="15" customWidth="1"/>
    <col min="8195" max="8195" width="2.5703125" style="15" customWidth="1"/>
    <col min="8196" max="8197" width="11" style="15" customWidth="1"/>
    <col min="8198" max="8198" width="2.7109375" style="15" customWidth="1"/>
    <col min="8199" max="8199" width="10.28515625" style="15" customWidth="1"/>
    <col min="8200" max="8201" width="11" style="15" customWidth="1"/>
    <col min="8202" max="8442" width="9.140625" style="15"/>
    <col min="8443" max="8443" width="20.42578125" style="15" customWidth="1"/>
    <col min="8444" max="8446" width="11" style="15" customWidth="1"/>
    <col min="8447" max="8447" width="2.7109375" style="15" customWidth="1"/>
    <col min="8448" max="8450" width="11" style="15" customWidth="1"/>
    <col min="8451" max="8451" width="2.5703125" style="15" customWidth="1"/>
    <col min="8452" max="8453" width="11" style="15" customWidth="1"/>
    <col min="8454" max="8454" width="2.7109375" style="15" customWidth="1"/>
    <col min="8455" max="8455" width="10.28515625" style="15" customWidth="1"/>
    <col min="8456" max="8457" width="11" style="15" customWidth="1"/>
    <col min="8458" max="8698" width="9.140625" style="15"/>
    <col min="8699" max="8699" width="20.42578125" style="15" customWidth="1"/>
    <col min="8700" max="8702" width="11" style="15" customWidth="1"/>
    <col min="8703" max="8703" width="2.7109375" style="15" customWidth="1"/>
    <col min="8704" max="8706" width="11" style="15" customWidth="1"/>
    <col min="8707" max="8707" width="2.5703125" style="15" customWidth="1"/>
    <col min="8708" max="8709" width="11" style="15" customWidth="1"/>
    <col min="8710" max="8710" width="2.7109375" style="15" customWidth="1"/>
    <col min="8711" max="8711" width="10.28515625" style="15" customWidth="1"/>
    <col min="8712" max="8713" width="11" style="15" customWidth="1"/>
    <col min="8714" max="8954" width="9.140625" style="15"/>
    <col min="8955" max="8955" width="20.42578125" style="15" customWidth="1"/>
    <col min="8956" max="8958" width="11" style="15" customWidth="1"/>
    <col min="8959" max="8959" width="2.7109375" style="15" customWidth="1"/>
    <col min="8960" max="8962" width="11" style="15" customWidth="1"/>
    <col min="8963" max="8963" width="2.5703125" style="15" customWidth="1"/>
    <col min="8964" max="8965" width="11" style="15" customWidth="1"/>
    <col min="8966" max="8966" width="2.7109375" style="15" customWidth="1"/>
    <col min="8967" max="8967" width="10.28515625" style="15" customWidth="1"/>
    <col min="8968" max="8969" width="11" style="15" customWidth="1"/>
    <col min="8970" max="9210" width="9.140625" style="15"/>
    <col min="9211" max="9211" width="20.42578125" style="15" customWidth="1"/>
    <col min="9212" max="9214" width="11" style="15" customWidth="1"/>
    <col min="9215" max="9215" width="2.7109375" style="15" customWidth="1"/>
    <col min="9216" max="9218" width="11" style="15" customWidth="1"/>
    <col min="9219" max="9219" width="2.5703125" style="15" customWidth="1"/>
    <col min="9220" max="9221" width="11" style="15" customWidth="1"/>
    <col min="9222" max="9222" width="2.7109375" style="15" customWidth="1"/>
    <col min="9223" max="9223" width="10.28515625" style="15" customWidth="1"/>
    <col min="9224" max="9225" width="11" style="15" customWidth="1"/>
    <col min="9226" max="9466" width="9.140625" style="15"/>
    <col min="9467" max="9467" width="20.42578125" style="15" customWidth="1"/>
    <col min="9468" max="9470" width="11" style="15" customWidth="1"/>
    <col min="9471" max="9471" width="2.7109375" style="15" customWidth="1"/>
    <col min="9472" max="9474" width="11" style="15" customWidth="1"/>
    <col min="9475" max="9475" width="2.5703125" style="15" customWidth="1"/>
    <col min="9476" max="9477" width="11" style="15" customWidth="1"/>
    <col min="9478" max="9478" width="2.7109375" style="15" customWidth="1"/>
    <col min="9479" max="9479" width="10.28515625" style="15" customWidth="1"/>
    <col min="9480" max="9481" width="11" style="15" customWidth="1"/>
    <col min="9482" max="9722" width="9.140625" style="15"/>
    <col min="9723" max="9723" width="20.42578125" style="15" customWidth="1"/>
    <col min="9724" max="9726" width="11" style="15" customWidth="1"/>
    <col min="9727" max="9727" width="2.7109375" style="15" customWidth="1"/>
    <col min="9728" max="9730" width="11" style="15" customWidth="1"/>
    <col min="9731" max="9731" width="2.5703125" style="15" customWidth="1"/>
    <col min="9732" max="9733" width="11" style="15" customWidth="1"/>
    <col min="9734" max="9734" width="2.7109375" style="15" customWidth="1"/>
    <col min="9735" max="9735" width="10.28515625" style="15" customWidth="1"/>
    <col min="9736" max="9737" width="11" style="15" customWidth="1"/>
    <col min="9738" max="9978" width="9.140625" style="15"/>
    <col min="9979" max="9979" width="20.42578125" style="15" customWidth="1"/>
    <col min="9980" max="9982" width="11" style="15" customWidth="1"/>
    <col min="9983" max="9983" width="2.7109375" style="15" customWidth="1"/>
    <col min="9984" max="9986" width="11" style="15" customWidth="1"/>
    <col min="9987" max="9987" width="2.5703125" style="15" customWidth="1"/>
    <col min="9988" max="9989" width="11" style="15" customWidth="1"/>
    <col min="9990" max="9990" width="2.7109375" style="15" customWidth="1"/>
    <col min="9991" max="9991" width="10.28515625" style="15" customWidth="1"/>
    <col min="9992" max="9993" width="11" style="15" customWidth="1"/>
    <col min="9994" max="10234" width="9.140625" style="15"/>
    <col min="10235" max="10235" width="20.42578125" style="15" customWidth="1"/>
    <col min="10236" max="10238" width="11" style="15" customWidth="1"/>
    <col min="10239" max="10239" width="2.7109375" style="15" customWidth="1"/>
    <col min="10240" max="10242" width="11" style="15" customWidth="1"/>
    <col min="10243" max="10243" width="2.5703125" style="15" customWidth="1"/>
    <col min="10244" max="10245" width="11" style="15" customWidth="1"/>
    <col min="10246" max="10246" width="2.7109375" style="15" customWidth="1"/>
    <col min="10247" max="10247" width="10.28515625" style="15" customWidth="1"/>
    <col min="10248" max="10249" width="11" style="15" customWidth="1"/>
    <col min="10250" max="10490" width="9.140625" style="15"/>
    <col min="10491" max="10491" width="20.42578125" style="15" customWidth="1"/>
    <col min="10492" max="10494" width="11" style="15" customWidth="1"/>
    <col min="10495" max="10495" width="2.7109375" style="15" customWidth="1"/>
    <col min="10496" max="10498" width="11" style="15" customWidth="1"/>
    <col min="10499" max="10499" width="2.5703125" style="15" customWidth="1"/>
    <col min="10500" max="10501" width="11" style="15" customWidth="1"/>
    <col min="10502" max="10502" width="2.7109375" style="15" customWidth="1"/>
    <col min="10503" max="10503" width="10.28515625" style="15" customWidth="1"/>
    <col min="10504" max="10505" width="11" style="15" customWidth="1"/>
    <col min="10506" max="10746" width="9.140625" style="15"/>
    <col min="10747" max="10747" width="20.42578125" style="15" customWidth="1"/>
    <col min="10748" max="10750" width="11" style="15" customWidth="1"/>
    <col min="10751" max="10751" width="2.7109375" style="15" customWidth="1"/>
    <col min="10752" max="10754" width="11" style="15" customWidth="1"/>
    <col min="10755" max="10755" width="2.5703125" style="15" customWidth="1"/>
    <col min="10756" max="10757" width="11" style="15" customWidth="1"/>
    <col min="10758" max="10758" width="2.7109375" style="15" customWidth="1"/>
    <col min="10759" max="10759" width="10.28515625" style="15" customWidth="1"/>
    <col min="10760" max="10761" width="11" style="15" customWidth="1"/>
    <col min="10762" max="11002" width="9.140625" style="15"/>
    <col min="11003" max="11003" width="20.42578125" style="15" customWidth="1"/>
    <col min="11004" max="11006" width="11" style="15" customWidth="1"/>
    <col min="11007" max="11007" width="2.7109375" style="15" customWidth="1"/>
    <col min="11008" max="11010" width="11" style="15" customWidth="1"/>
    <col min="11011" max="11011" width="2.5703125" style="15" customWidth="1"/>
    <col min="11012" max="11013" width="11" style="15" customWidth="1"/>
    <col min="11014" max="11014" width="2.7109375" style="15" customWidth="1"/>
    <col min="11015" max="11015" width="10.28515625" style="15" customWidth="1"/>
    <col min="11016" max="11017" width="11" style="15" customWidth="1"/>
    <col min="11018" max="11258" width="9.140625" style="15"/>
    <col min="11259" max="11259" width="20.42578125" style="15" customWidth="1"/>
    <col min="11260" max="11262" width="11" style="15" customWidth="1"/>
    <col min="11263" max="11263" width="2.7109375" style="15" customWidth="1"/>
    <col min="11264" max="11266" width="11" style="15" customWidth="1"/>
    <col min="11267" max="11267" width="2.5703125" style="15" customWidth="1"/>
    <col min="11268" max="11269" width="11" style="15" customWidth="1"/>
    <col min="11270" max="11270" width="2.7109375" style="15" customWidth="1"/>
    <col min="11271" max="11271" width="10.28515625" style="15" customWidth="1"/>
    <col min="11272" max="11273" width="11" style="15" customWidth="1"/>
    <col min="11274" max="11514" width="9.140625" style="15"/>
    <col min="11515" max="11515" width="20.42578125" style="15" customWidth="1"/>
    <col min="11516" max="11518" width="11" style="15" customWidth="1"/>
    <col min="11519" max="11519" width="2.7109375" style="15" customWidth="1"/>
    <col min="11520" max="11522" width="11" style="15" customWidth="1"/>
    <col min="11523" max="11523" width="2.5703125" style="15" customWidth="1"/>
    <col min="11524" max="11525" width="11" style="15" customWidth="1"/>
    <col min="11526" max="11526" width="2.7109375" style="15" customWidth="1"/>
    <col min="11527" max="11527" width="10.28515625" style="15" customWidth="1"/>
    <col min="11528" max="11529" width="11" style="15" customWidth="1"/>
    <col min="11530" max="11770" width="9.140625" style="15"/>
    <col min="11771" max="11771" width="20.42578125" style="15" customWidth="1"/>
    <col min="11772" max="11774" width="11" style="15" customWidth="1"/>
    <col min="11775" max="11775" width="2.7109375" style="15" customWidth="1"/>
    <col min="11776" max="11778" width="11" style="15" customWidth="1"/>
    <col min="11779" max="11779" width="2.5703125" style="15" customWidth="1"/>
    <col min="11780" max="11781" width="11" style="15" customWidth="1"/>
    <col min="11782" max="11782" width="2.7109375" style="15" customWidth="1"/>
    <col min="11783" max="11783" width="10.28515625" style="15" customWidth="1"/>
    <col min="11784" max="11785" width="11" style="15" customWidth="1"/>
    <col min="11786" max="12026" width="9.140625" style="15"/>
    <col min="12027" max="12027" width="20.42578125" style="15" customWidth="1"/>
    <col min="12028" max="12030" width="11" style="15" customWidth="1"/>
    <col min="12031" max="12031" width="2.7109375" style="15" customWidth="1"/>
    <col min="12032" max="12034" width="11" style="15" customWidth="1"/>
    <col min="12035" max="12035" width="2.5703125" style="15" customWidth="1"/>
    <col min="12036" max="12037" width="11" style="15" customWidth="1"/>
    <col min="12038" max="12038" width="2.7109375" style="15" customWidth="1"/>
    <col min="12039" max="12039" width="10.28515625" style="15" customWidth="1"/>
    <col min="12040" max="12041" width="11" style="15" customWidth="1"/>
    <col min="12042" max="12282" width="9.140625" style="15"/>
    <col min="12283" max="12283" width="20.42578125" style="15" customWidth="1"/>
    <col min="12284" max="12286" width="11" style="15" customWidth="1"/>
    <col min="12287" max="12287" width="2.7109375" style="15" customWidth="1"/>
    <col min="12288" max="12290" width="11" style="15" customWidth="1"/>
    <col min="12291" max="12291" width="2.5703125" style="15" customWidth="1"/>
    <col min="12292" max="12293" width="11" style="15" customWidth="1"/>
    <col min="12294" max="12294" width="2.7109375" style="15" customWidth="1"/>
    <col min="12295" max="12295" width="10.28515625" style="15" customWidth="1"/>
    <col min="12296" max="12297" width="11" style="15" customWidth="1"/>
    <col min="12298" max="12538" width="9.140625" style="15"/>
    <col min="12539" max="12539" width="20.42578125" style="15" customWidth="1"/>
    <col min="12540" max="12542" width="11" style="15" customWidth="1"/>
    <col min="12543" max="12543" width="2.7109375" style="15" customWidth="1"/>
    <col min="12544" max="12546" width="11" style="15" customWidth="1"/>
    <col min="12547" max="12547" width="2.5703125" style="15" customWidth="1"/>
    <col min="12548" max="12549" width="11" style="15" customWidth="1"/>
    <col min="12550" max="12550" width="2.7109375" style="15" customWidth="1"/>
    <col min="12551" max="12551" width="10.28515625" style="15" customWidth="1"/>
    <col min="12552" max="12553" width="11" style="15" customWidth="1"/>
    <col min="12554" max="12794" width="9.140625" style="15"/>
    <col min="12795" max="12795" width="20.42578125" style="15" customWidth="1"/>
    <col min="12796" max="12798" width="11" style="15" customWidth="1"/>
    <col min="12799" max="12799" width="2.7109375" style="15" customWidth="1"/>
    <col min="12800" max="12802" width="11" style="15" customWidth="1"/>
    <col min="12803" max="12803" width="2.5703125" style="15" customWidth="1"/>
    <col min="12804" max="12805" width="11" style="15" customWidth="1"/>
    <col min="12806" max="12806" width="2.7109375" style="15" customWidth="1"/>
    <col min="12807" max="12807" width="10.28515625" style="15" customWidth="1"/>
    <col min="12808" max="12809" width="11" style="15" customWidth="1"/>
    <col min="12810" max="13050" width="9.140625" style="15"/>
    <col min="13051" max="13051" width="20.42578125" style="15" customWidth="1"/>
    <col min="13052" max="13054" width="11" style="15" customWidth="1"/>
    <col min="13055" max="13055" width="2.7109375" style="15" customWidth="1"/>
    <col min="13056" max="13058" width="11" style="15" customWidth="1"/>
    <col min="13059" max="13059" width="2.5703125" style="15" customWidth="1"/>
    <col min="13060" max="13061" width="11" style="15" customWidth="1"/>
    <col min="13062" max="13062" width="2.7109375" style="15" customWidth="1"/>
    <col min="13063" max="13063" width="10.28515625" style="15" customWidth="1"/>
    <col min="13064" max="13065" width="11" style="15" customWidth="1"/>
    <col min="13066" max="13306" width="9.140625" style="15"/>
    <col min="13307" max="13307" width="20.42578125" style="15" customWidth="1"/>
    <col min="13308" max="13310" width="11" style="15" customWidth="1"/>
    <col min="13311" max="13311" width="2.7109375" style="15" customWidth="1"/>
    <col min="13312" max="13314" width="11" style="15" customWidth="1"/>
    <col min="13315" max="13315" width="2.5703125" style="15" customWidth="1"/>
    <col min="13316" max="13317" width="11" style="15" customWidth="1"/>
    <col min="13318" max="13318" width="2.7109375" style="15" customWidth="1"/>
    <col min="13319" max="13319" width="10.28515625" style="15" customWidth="1"/>
    <col min="13320" max="13321" width="11" style="15" customWidth="1"/>
    <col min="13322" max="13562" width="9.140625" style="15"/>
    <col min="13563" max="13563" width="20.42578125" style="15" customWidth="1"/>
    <col min="13564" max="13566" width="11" style="15" customWidth="1"/>
    <col min="13567" max="13567" width="2.7109375" style="15" customWidth="1"/>
    <col min="13568" max="13570" width="11" style="15" customWidth="1"/>
    <col min="13571" max="13571" width="2.5703125" style="15" customWidth="1"/>
    <col min="13572" max="13573" width="11" style="15" customWidth="1"/>
    <col min="13574" max="13574" width="2.7109375" style="15" customWidth="1"/>
    <col min="13575" max="13575" width="10.28515625" style="15" customWidth="1"/>
    <col min="13576" max="13577" width="11" style="15" customWidth="1"/>
    <col min="13578" max="13818" width="9.140625" style="15"/>
    <col min="13819" max="13819" width="20.42578125" style="15" customWidth="1"/>
    <col min="13820" max="13822" width="11" style="15" customWidth="1"/>
    <col min="13823" max="13823" width="2.7109375" style="15" customWidth="1"/>
    <col min="13824" max="13826" width="11" style="15" customWidth="1"/>
    <col min="13827" max="13827" width="2.5703125" style="15" customWidth="1"/>
    <col min="13828" max="13829" width="11" style="15" customWidth="1"/>
    <col min="13830" max="13830" width="2.7109375" style="15" customWidth="1"/>
    <col min="13831" max="13831" width="10.28515625" style="15" customWidth="1"/>
    <col min="13832" max="13833" width="11" style="15" customWidth="1"/>
    <col min="13834" max="14074" width="9.140625" style="15"/>
    <col min="14075" max="14075" width="20.42578125" style="15" customWidth="1"/>
    <col min="14076" max="14078" width="11" style="15" customWidth="1"/>
    <col min="14079" max="14079" width="2.7109375" style="15" customWidth="1"/>
    <col min="14080" max="14082" width="11" style="15" customWidth="1"/>
    <col min="14083" max="14083" width="2.5703125" style="15" customWidth="1"/>
    <col min="14084" max="14085" width="11" style="15" customWidth="1"/>
    <col min="14086" max="14086" width="2.7109375" style="15" customWidth="1"/>
    <col min="14087" max="14087" width="10.28515625" style="15" customWidth="1"/>
    <col min="14088" max="14089" width="11" style="15" customWidth="1"/>
    <col min="14090" max="14330" width="9.140625" style="15"/>
    <col min="14331" max="14331" width="20.42578125" style="15" customWidth="1"/>
    <col min="14332" max="14334" width="11" style="15" customWidth="1"/>
    <col min="14335" max="14335" width="2.7109375" style="15" customWidth="1"/>
    <col min="14336" max="14338" width="11" style="15" customWidth="1"/>
    <col min="14339" max="14339" width="2.5703125" style="15" customWidth="1"/>
    <col min="14340" max="14341" width="11" style="15" customWidth="1"/>
    <col min="14342" max="14342" width="2.7109375" style="15" customWidth="1"/>
    <col min="14343" max="14343" width="10.28515625" style="15" customWidth="1"/>
    <col min="14344" max="14345" width="11" style="15" customWidth="1"/>
    <col min="14346" max="14586" width="9.140625" style="15"/>
    <col min="14587" max="14587" width="20.42578125" style="15" customWidth="1"/>
    <col min="14588" max="14590" width="11" style="15" customWidth="1"/>
    <col min="14591" max="14591" width="2.7109375" style="15" customWidth="1"/>
    <col min="14592" max="14594" width="11" style="15" customWidth="1"/>
    <col min="14595" max="14595" width="2.5703125" style="15" customWidth="1"/>
    <col min="14596" max="14597" width="11" style="15" customWidth="1"/>
    <col min="14598" max="14598" width="2.7109375" style="15" customWidth="1"/>
    <col min="14599" max="14599" width="10.28515625" style="15" customWidth="1"/>
    <col min="14600" max="14601" width="11" style="15" customWidth="1"/>
    <col min="14602" max="14842" width="9.140625" style="15"/>
    <col min="14843" max="14843" width="20.42578125" style="15" customWidth="1"/>
    <col min="14844" max="14846" width="11" style="15" customWidth="1"/>
    <col min="14847" max="14847" width="2.7109375" style="15" customWidth="1"/>
    <col min="14848" max="14850" width="11" style="15" customWidth="1"/>
    <col min="14851" max="14851" width="2.5703125" style="15" customWidth="1"/>
    <col min="14852" max="14853" width="11" style="15" customWidth="1"/>
    <col min="14854" max="14854" width="2.7109375" style="15" customWidth="1"/>
    <col min="14855" max="14855" width="10.28515625" style="15" customWidth="1"/>
    <col min="14856" max="14857" width="11" style="15" customWidth="1"/>
    <col min="14858" max="15098" width="9.140625" style="15"/>
    <col min="15099" max="15099" width="20.42578125" style="15" customWidth="1"/>
    <col min="15100" max="15102" width="11" style="15" customWidth="1"/>
    <col min="15103" max="15103" width="2.7109375" style="15" customWidth="1"/>
    <col min="15104" max="15106" width="11" style="15" customWidth="1"/>
    <col min="15107" max="15107" width="2.5703125" style="15" customWidth="1"/>
    <col min="15108" max="15109" width="11" style="15" customWidth="1"/>
    <col min="15110" max="15110" width="2.7109375" style="15" customWidth="1"/>
    <col min="15111" max="15111" width="10.28515625" style="15" customWidth="1"/>
    <col min="15112" max="15113" width="11" style="15" customWidth="1"/>
    <col min="15114" max="15354" width="9.140625" style="15"/>
    <col min="15355" max="15355" width="20.42578125" style="15" customWidth="1"/>
    <col min="15356" max="15358" width="11" style="15" customWidth="1"/>
    <col min="15359" max="15359" width="2.7109375" style="15" customWidth="1"/>
    <col min="15360" max="15362" width="11" style="15" customWidth="1"/>
    <col min="15363" max="15363" width="2.5703125" style="15" customWidth="1"/>
    <col min="15364" max="15365" width="11" style="15" customWidth="1"/>
    <col min="15366" max="15366" width="2.7109375" style="15" customWidth="1"/>
    <col min="15367" max="15367" width="10.28515625" style="15" customWidth="1"/>
    <col min="15368" max="15369" width="11" style="15" customWidth="1"/>
    <col min="15370" max="15610" width="9.140625" style="15"/>
    <col min="15611" max="15611" width="20.42578125" style="15" customWidth="1"/>
    <col min="15612" max="15614" width="11" style="15" customWidth="1"/>
    <col min="15615" max="15615" width="2.7109375" style="15" customWidth="1"/>
    <col min="15616" max="15618" width="11" style="15" customWidth="1"/>
    <col min="15619" max="15619" width="2.5703125" style="15" customWidth="1"/>
    <col min="15620" max="15621" width="11" style="15" customWidth="1"/>
    <col min="15622" max="15622" width="2.7109375" style="15" customWidth="1"/>
    <col min="15623" max="15623" width="10.28515625" style="15" customWidth="1"/>
    <col min="15624" max="15625" width="11" style="15" customWidth="1"/>
    <col min="15626" max="15866" width="9.140625" style="15"/>
    <col min="15867" max="15867" width="20.42578125" style="15" customWidth="1"/>
    <col min="15868" max="15870" width="11" style="15" customWidth="1"/>
    <col min="15871" max="15871" width="2.7109375" style="15" customWidth="1"/>
    <col min="15872" max="15874" width="11" style="15" customWidth="1"/>
    <col min="15875" max="15875" width="2.5703125" style="15" customWidth="1"/>
    <col min="15876" max="15877" width="11" style="15" customWidth="1"/>
    <col min="15878" max="15878" width="2.7109375" style="15" customWidth="1"/>
    <col min="15879" max="15879" width="10.28515625" style="15" customWidth="1"/>
    <col min="15880" max="15881" width="11" style="15" customWidth="1"/>
    <col min="15882" max="16122" width="9.140625" style="15"/>
    <col min="16123" max="16123" width="20.42578125" style="15" customWidth="1"/>
    <col min="16124" max="16126" width="11" style="15" customWidth="1"/>
    <col min="16127" max="16127" width="2.7109375" style="15" customWidth="1"/>
    <col min="16128" max="16130" width="11" style="15" customWidth="1"/>
    <col min="16131" max="16131" width="2.5703125" style="15" customWidth="1"/>
    <col min="16132" max="16133" width="11" style="15" customWidth="1"/>
    <col min="16134" max="16134" width="2.7109375" style="15" customWidth="1"/>
    <col min="16135" max="16135" width="10.28515625" style="15" customWidth="1"/>
    <col min="16136" max="16137" width="11" style="15" customWidth="1"/>
    <col min="16138" max="16384" width="9.140625" style="15"/>
  </cols>
  <sheetData>
    <row r="1" spans="1:22" ht="23.25" customHeight="1" thickBot="1">
      <c r="A1" s="272" t="s">
        <v>380</v>
      </c>
      <c r="B1" s="272"/>
      <c r="C1" s="272"/>
      <c r="D1" s="272"/>
      <c r="E1" s="272"/>
      <c r="F1" s="272"/>
      <c r="G1" s="272"/>
      <c r="H1" s="272"/>
      <c r="I1" s="272"/>
      <c r="J1" s="272"/>
      <c r="K1" s="272"/>
    </row>
    <row r="2" spans="1:22" ht="15.75" customHeight="1" thickBot="1">
      <c r="A2" s="17"/>
      <c r="B2" s="17"/>
      <c r="C2" s="252" t="s">
        <v>7</v>
      </c>
      <c r="D2" s="252"/>
      <c r="E2" s="252"/>
      <c r="F2" s="252"/>
      <c r="G2" s="163"/>
      <c r="H2" s="252" t="s">
        <v>8</v>
      </c>
      <c r="I2" s="252"/>
      <c r="J2" s="252"/>
      <c r="K2" s="252"/>
    </row>
    <row r="3" spans="1:22" ht="15.75" customHeight="1" thickBot="1">
      <c r="A3" s="72"/>
      <c r="B3" s="72"/>
      <c r="C3" s="252" t="s">
        <v>43</v>
      </c>
      <c r="D3" s="252"/>
      <c r="E3" s="252" t="s">
        <v>327</v>
      </c>
      <c r="F3" s="252"/>
      <c r="G3" s="163"/>
      <c r="H3" s="252" t="s">
        <v>43</v>
      </c>
      <c r="I3" s="252"/>
      <c r="J3" s="252" t="s">
        <v>327</v>
      </c>
      <c r="K3" s="252"/>
    </row>
    <row r="4" spans="1:22" ht="15.75" customHeight="1" thickBot="1">
      <c r="A4" s="28" t="s">
        <v>0</v>
      </c>
      <c r="B4" s="28"/>
      <c r="C4" s="186" t="s">
        <v>6</v>
      </c>
      <c r="D4" s="186" t="s">
        <v>328</v>
      </c>
      <c r="E4" s="189" t="s">
        <v>6</v>
      </c>
      <c r="F4" s="186" t="s">
        <v>328</v>
      </c>
      <c r="G4" s="163"/>
      <c r="H4" s="186" t="s">
        <v>6</v>
      </c>
      <c r="I4" s="186" t="s">
        <v>328</v>
      </c>
      <c r="J4" s="189" t="s">
        <v>6</v>
      </c>
      <c r="K4" s="186" t="s">
        <v>328</v>
      </c>
      <c r="L4" s="2"/>
      <c r="M4" s="124"/>
      <c r="N4" s="124"/>
      <c r="O4" s="124"/>
      <c r="P4" s="153"/>
      <c r="Q4" s="153"/>
      <c r="R4" s="153"/>
      <c r="S4" s="153"/>
      <c r="T4" s="153"/>
      <c r="U4" s="153"/>
      <c r="V4" s="153"/>
    </row>
    <row r="5" spans="1:22" ht="15.75" customHeight="1">
      <c r="A5" s="232">
        <v>1998</v>
      </c>
      <c r="B5" s="233"/>
      <c r="C5" s="234">
        <v>1124</v>
      </c>
      <c r="D5" s="14">
        <v>66.3</v>
      </c>
      <c r="E5" s="51">
        <v>572</v>
      </c>
      <c r="F5" s="51">
        <v>33.700000000000003</v>
      </c>
      <c r="G5" s="235"/>
      <c r="H5" s="165">
        <v>21592</v>
      </c>
      <c r="I5" s="7">
        <v>58.9</v>
      </c>
      <c r="J5" s="107">
        <v>15072</v>
      </c>
      <c r="K5" s="149">
        <v>41.1</v>
      </c>
      <c r="L5" s="2"/>
      <c r="M5" s="124"/>
      <c r="N5" s="124"/>
      <c r="O5" s="124"/>
      <c r="P5" s="153"/>
      <c r="Q5" s="153"/>
      <c r="R5" s="153"/>
      <c r="S5" s="153"/>
      <c r="T5" s="153"/>
      <c r="U5" s="153"/>
      <c r="V5" s="153"/>
    </row>
    <row r="6" spans="1:22" ht="15.75" customHeight="1">
      <c r="A6" s="232">
        <v>1999</v>
      </c>
      <c r="B6" s="233"/>
      <c r="C6" s="234">
        <v>985</v>
      </c>
      <c r="D6" s="14">
        <v>63.7</v>
      </c>
      <c r="E6" s="51">
        <v>561</v>
      </c>
      <c r="F6" s="51">
        <v>36.299999999999997</v>
      </c>
      <c r="G6" s="235"/>
      <c r="H6" s="165">
        <v>20373</v>
      </c>
      <c r="I6" s="7">
        <v>57.8</v>
      </c>
      <c r="J6" s="107">
        <v>14853</v>
      </c>
      <c r="K6" s="149">
        <v>42.2</v>
      </c>
      <c r="L6" s="2"/>
      <c r="M6" s="124"/>
      <c r="N6" s="124"/>
      <c r="O6" s="124"/>
      <c r="P6" s="153"/>
      <c r="Q6" s="153"/>
      <c r="R6" s="153"/>
      <c r="S6" s="153"/>
      <c r="T6" s="153"/>
      <c r="U6" s="153"/>
      <c r="V6" s="153"/>
    </row>
    <row r="7" spans="1:22" ht="15.75" customHeight="1">
      <c r="A7" s="232">
        <v>2000</v>
      </c>
      <c r="B7" s="233"/>
      <c r="C7" s="234">
        <v>1110</v>
      </c>
      <c r="D7" s="14">
        <v>64.400000000000006</v>
      </c>
      <c r="E7" s="51">
        <v>614</v>
      </c>
      <c r="F7" s="51">
        <v>35.6</v>
      </c>
      <c r="G7" s="235"/>
      <c r="H7" s="165">
        <v>20195</v>
      </c>
      <c r="I7" s="7">
        <v>57.8</v>
      </c>
      <c r="J7" s="107">
        <v>14736</v>
      </c>
      <c r="K7" s="149">
        <v>42.2</v>
      </c>
      <c r="L7" s="2"/>
      <c r="M7" s="124"/>
      <c r="N7" s="124"/>
      <c r="O7" s="124"/>
      <c r="P7" s="153"/>
      <c r="Q7" s="153"/>
      <c r="R7" s="153"/>
      <c r="S7" s="153"/>
      <c r="T7" s="153"/>
      <c r="U7" s="153"/>
      <c r="V7" s="153"/>
    </row>
    <row r="8" spans="1:22" ht="15" customHeight="1">
      <c r="A8" s="236">
        <v>2001</v>
      </c>
      <c r="B8" s="5"/>
      <c r="C8" s="164">
        <v>1088</v>
      </c>
      <c r="D8" s="7">
        <v>66.099999999999994</v>
      </c>
      <c r="E8" s="165">
        <v>559</v>
      </c>
      <c r="F8" s="7">
        <v>33.9</v>
      </c>
      <c r="G8" s="7"/>
      <c r="H8" s="165">
        <v>19612</v>
      </c>
      <c r="I8" s="7">
        <v>57.4</v>
      </c>
      <c r="J8" s="107">
        <v>14532</v>
      </c>
      <c r="K8" s="149">
        <v>42.6</v>
      </c>
      <c r="L8" s="66"/>
      <c r="M8" s="124"/>
      <c r="N8" s="124"/>
      <c r="O8" s="124"/>
      <c r="P8" s="153"/>
      <c r="Q8" s="153"/>
      <c r="R8" s="153"/>
      <c r="S8" s="153"/>
      <c r="T8" s="153"/>
      <c r="U8" s="153"/>
      <c r="V8" s="153"/>
    </row>
    <row r="9" spans="1:22" ht="15" customHeight="1">
      <c r="A9" s="236">
        <v>2002</v>
      </c>
      <c r="B9" s="5"/>
      <c r="C9" s="164">
        <v>1111</v>
      </c>
      <c r="D9" s="7">
        <v>64.599999999999994</v>
      </c>
      <c r="E9" s="165">
        <v>610</v>
      </c>
      <c r="F9" s="7">
        <v>35.4</v>
      </c>
      <c r="G9" s="7"/>
      <c r="H9" s="165">
        <v>19030</v>
      </c>
      <c r="I9" s="7">
        <v>56</v>
      </c>
      <c r="J9" s="166">
        <v>14945</v>
      </c>
      <c r="K9" s="167">
        <v>44</v>
      </c>
      <c r="L9" s="67"/>
      <c r="M9" s="124"/>
      <c r="N9" s="124"/>
      <c r="O9" s="124"/>
      <c r="P9" s="153"/>
      <c r="Q9" s="153"/>
      <c r="R9" s="153"/>
      <c r="S9" s="153"/>
      <c r="T9" s="153"/>
      <c r="U9" s="153"/>
      <c r="V9" s="153"/>
    </row>
    <row r="10" spans="1:22" ht="15" customHeight="1">
      <c r="A10" s="237">
        <v>2003</v>
      </c>
      <c r="B10" s="10"/>
      <c r="C10" s="168">
        <v>1040</v>
      </c>
      <c r="D10" s="12">
        <v>62.3</v>
      </c>
      <c r="E10" s="169">
        <v>629</v>
      </c>
      <c r="F10" s="12">
        <v>37.700000000000003</v>
      </c>
      <c r="G10" s="12"/>
      <c r="H10" s="169">
        <v>18577</v>
      </c>
      <c r="I10" s="12">
        <v>55.5</v>
      </c>
      <c r="J10" s="166">
        <v>14900</v>
      </c>
      <c r="K10" s="167">
        <v>44.5</v>
      </c>
      <c r="L10" s="67"/>
      <c r="M10" s="153"/>
      <c r="N10" s="153"/>
      <c r="O10" s="153"/>
      <c r="P10" s="153"/>
      <c r="Q10" s="153"/>
      <c r="R10" s="153"/>
      <c r="S10" s="153"/>
      <c r="T10" s="153"/>
      <c r="U10" s="153"/>
      <c r="V10" s="153"/>
    </row>
    <row r="11" spans="1:22" ht="15" customHeight="1">
      <c r="A11" s="237">
        <v>2004</v>
      </c>
      <c r="B11" s="10"/>
      <c r="C11" s="168">
        <v>1048</v>
      </c>
      <c r="D11" s="12">
        <v>61.3</v>
      </c>
      <c r="E11" s="169">
        <v>661</v>
      </c>
      <c r="F11" s="12">
        <v>38.700000000000003</v>
      </c>
      <c r="G11" s="12"/>
      <c r="H11" s="169">
        <v>18164</v>
      </c>
      <c r="I11" s="12">
        <v>54.2</v>
      </c>
      <c r="J11" s="170">
        <v>15345</v>
      </c>
      <c r="K11" s="68">
        <v>45.8</v>
      </c>
      <c r="L11" s="68"/>
      <c r="M11" s="153"/>
      <c r="N11" s="153"/>
      <c r="O11" s="153"/>
      <c r="P11" s="153"/>
      <c r="Q11" s="153"/>
      <c r="R11" s="153"/>
      <c r="S11" s="153"/>
      <c r="T11" s="153"/>
      <c r="U11" s="153"/>
      <c r="V11" s="153"/>
    </row>
    <row r="12" spans="1:22" ht="15" customHeight="1">
      <c r="A12" s="237">
        <v>2005</v>
      </c>
      <c r="B12" s="10"/>
      <c r="C12" s="168">
        <v>1025</v>
      </c>
      <c r="D12" s="12">
        <v>60.4</v>
      </c>
      <c r="E12" s="169">
        <v>673</v>
      </c>
      <c r="F12" s="12">
        <v>39.6</v>
      </c>
      <c r="G12" s="12"/>
      <c r="H12" s="169">
        <v>17382</v>
      </c>
      <c r="I12" s="12">
        <v>53.7</v>
      </c>
      <c r="J12" s="170">
        <v>15014</v>
      </c>
      <c r="K12" s="68">
        <v>46.3</v>
      </c>
      <c r="L12" s="68"/>
      <c r="M12" s="153"/>
      <c r="N12" s="153"/>
      <c r="O12" s="153"/>
      <c r="P12" s="153"/>
      <c r="Q12" s="153"/>
      <c r="R12" s="153"/>
      <c r="S12" s="153"/>
      <c r="T12" s="153"/>
      <c r="U12" s="153"/>
      <c r="V12" s="153"/>
    </row>
    <row r="13" spans="1:22" ht="15" customHeight="1">
      <c r="A13" s="237">
        <v>2006</v>
      </c>
      <c r="B13" s="10"/>
      <c r="C13" s="168">
        <v>1124</v>
      </c>
      <c r="D13" s="12">
        <v>63.9</v>
      </c>
      <c r="E13" s="169">
        <v>635</v>
      </c>
      <c r="F13" s="12">
        <v>36.1</v>
      </c>
      <c r="G13" s="12"/>
      <c r="H13" s="169">
        <v>17315</v>
      </c>
      <c r="I13" s="12">
        <v>53.9</v>
      </c>
      <c r="J13" s="166">
        <v>14831</v>
      </c>
      <c r="K13" s="167">
        <v>46.1</v>
      </c>
      <c r="L13" s="67"/>
      <c r="M13" s="153"/>
      <c r="N13" s="153"/>
      <c r="O13" s="153"/>
      <c r="P13" s="153"/>
      <c r="Q13" s="153"/>
      <c r="R13" s="153"/>
      <c r="S13" s="153"/>
      <c r="T13" s="153"/>
      <c r="U13" s="153"/>
      <c r="V13" s="153"/>
    </row>
    <row r="14" spans="1:22" ht="15" customHeight="1">
      <c r="A14" s="10" t="s">
        <v>329</v>
      </c>
      <c r="B14" s="10"/>
      <c r="C14" s="168">
        <v>1140</v>
      </c>
      <c r="D14" s="12">
        <v>61.3</v>
      </c>
      <c r="E14" s="169">
        <v>721</v>
      </c>
      <c r="F14" s="12">
        <v>38.700000000000003</v>
      </c>
      <c r="G14" s="12"/>
      <c r="H14" s="169">
        <v>17470</v>
      </c>
      <c r="I14" s="12">
        <v>52.7</v>
      </c>
      <c r="J14" s="166">
        <v>15691</v>
      </c>
      <c r="K14" s="167">
        <v>47.3</v>
      </c>
      <c r="L14" s="67"/>
      <c r="M14" s="153"/>
      <c r="N14" s="153"/>
      <c r="O14" s="153"/>
      <c r="P14" s="153"/>
      <c r="Q14" s="153"/>
      <c r="R14" s="153"/>
      <c r="S14" s="153"/>
      <c r="T14" s="153"/>
      <c r="U14" s="153"/>
      <c r="V14" s="153"/>
    </row>
    <row r="15" spans="1:22" ht="15" customHeight="1">
      <c r="A15" s="10" t="s">
        <v>330</v>
      </c>
      <c r="B15" s="10"/>
      <c r="C15" s="168">
        <v>1110</v>
      </c>
      <c r="D15" s="12">
        <v>61.4</v>
      </c>
      <c r="E15" s="169">
        <v>699</v>
      </c>
      <c r="F15" s="12">
        <v>38.6</v>
      </c>
      <c r="G15" s="12"/>
      <c r="H15" s="169">
        <v>17785</v>
      </c>
      <c r="I15" s="12">
        <v>52.9</v>
      </c>
      <c r="J15" s="166">
        <v>15813</v>
      </c>
      <c r="K15" s="167">
        <v>47.1</v>
      </c>
      <c r="L15" s="67"/>
      <c r="M15" s="153"/>
      <c r="N15" s="153"/>
      <c r="O15" s="153"/>
      <c r="P15" s="153"/>
      <c r="Q15" s="153"/>
      <c r="R15" s="153"/>
      <c r="S15" s="153"/>
      <c r="T15" s="153"/>
      <c r="U15" s="153"/>
      <c r="V15" s="153"/>
    </row>
    <row r="16" spans="1:22" ht="15" customHeight="1">
      <c r="A16" s="10" t="s">
        <v>331</v>
      </c>
      <c r="B16" s="10"/>
      <c r="C16" s="168">
        <v>1148</v>
      </c>
      <c r="D16" s="12">
        <v>62.9</v>
      </c>
      <c r="E16" s="169">
        <v>677</v>
      </c>
      <c r="F16" s="12">
        <v>37.1</v>
      </c>
      <c r="G16" s="12"/>
      <c r="H16" s="169">
        <v>17581</v>
      </c>
      <c r="I16" s="12">
        <v>52.5</v>
      </c>
      <c r="J16" s="166">
        <v>15882</v>
      </c>
      <c r="K16" s="167">
        <v>47.5</v>
      </c>
      <c r="L16" s="67"/>
      <c r="M16" s="153"/>
      <c r="N16" s="153"/>
      <c r="O16" s="153"/>
      <c r="P16" s="153"/>
      <c r="Q16" s="153"/>
      <c r="R16" s="153"/>
      <c r="S16" s="153"/>
      <c r="T16" s="153"/>
      <c r="U16" s="153"/>
      <c r="V16" s="153"/>
    </row>
    <row r="17" spans="1:22" ht="15" customHeight="1">
      <c r="A17" s="10" t="s">
        <v>332</v>
      </c>
      <c r="B17" s="10"/>
      <c r="C17" s="168">
        <v>1159</v>
      </c>
      <c r="D17" s="12">
        <v>61.3</v>
      </c>
      <c r="E17" s="169">
        <v>731</v>
      </c>
      <c r="F17" s="12">
        <v>38.700000000000003</v>
      </c>
      <c r="G17" s="12"/>
      <c r="H17" s="169">
        <v>17334</v>
      </c>
      <c r="I17" s="12">
        <v>51.4</v>
      </c>
      <c r="J17" s="166">
        <v>16420</v>
      </c>
      <c r="K17" s="167">
        <v>48.6</v>
      </c>
      <c r="L17" s="67"/>
      <c r="M17" s="153"/>
      <c r="N17" s="153"/>
      <c r="O17" s="153"/>
      <c r="P17" s="153"/>
      <c r="Q17" s="153"/>
      <c r="R17" s="153"/>
      <c r="S17" s="153"/>
      <c r="T17" s="153"/>
      <c r="U17" s="153"/>
      <c r="V17" s="153"/>
    </row>
    <row r="18" spans="1:22" ht="15" customHeight="1">
      <c r="A18" s="10">
        <v>2011</v>
      </c>
      <c r="B18" s="10"/>
      <c r="C18" s="168">
        <v>1188</v>
      </c>
      <c r="D18" s="12">
        <v>61.7</v>
      </c>
      <c r="E18" s="169">
        <v>736</v>
      </c>
      <c r="F18" s="12">
        <v>38.299999999999997</v>
      </c>
      <c r="G18" s="12"/>
      <c r="H18" s="169">
        <v>17743</v>
      </c>
      <c r="I18" s="12">
        <v>51.8</v>
      </c>
      <c r="J18" s="166">
        <v>16519</v>
      </c>
      <c r="K18" s="167">
        <v>48.2</v>
      </c>
      <c r="L18" s="67"/>
      <c r="M18" s="153"/>
      <c r="N18" s="153"/>
      <c r="O18" s="153"/>
      <c r="P18" s="153"/>
      <c r="Q18" s="153"/>
      <c r="R18" s="153"/>
      <c r="S18" s="153"/>
      <c r="T18" s="153"/>
      <c r="U18" s="153"/>
      <c r="V18" s="153"/>
    </row>
    <row r="19" spans="1:22" ht="15" customHeight="1">
      <c r="A19" s="10">
        <v>2012</v>
      </c>
      <c r="B19" s="10"/>
      <c r="C19" s="168">
        <v>1236</v>
      </c>
      <c r="D19" s="69">
        <v>62.1</v>
      </c>
      <c r="E19" s="171">
        <v>753</v>
      </c>
      <c r="F19" s="69">
        <v>37.9</v>
      </c>
      <c r="G19" s="69"/>
      <c r="H19" s="171">
        <v>17317</v>
      </c>
      <c r="I19" s="69">
        <v>50.9</v>
      </c>
      <c r="J19" s="166">
        <v>16718</v>
      </c>
      <c r="K19" s="167">
        <v>49.1</v>
      </c>
      <c r="L19" s="67"/>
      <c r="M19" s="153"/>
      <c r="N19" s="153"/>
      <c r="O19" s="153"/>
      <c r="P19" s="153"/>
      <c r="Q19" s="153"/>
      <c r="R19" s="153"/>
      <c r="S19" s="153"/>
      <c r="T19" s="153"/>
      <c r="U19" s="153"/>
      <c r="V19" s="153"/>
    </row>
    <row r="20" spans="1:22" ht="15" customHeight="1">
      <c r="A20" s="10" t="s">
        <v>333</v>
      </c>
      <c r="B20" s="10"/>
      <c r="C20" s="168">
        <v>1271</v>
      </c>
      <c r="D20" s="69">
        <v>59</v>
      </c>
      <c r="E20" s="171">
        <v>883</v>
      </c>
      <c r="F20" s="69">
        <v>41</v>
      </c>
      <c r="G20" s="69"/>
      <c r="H20" s="171">
        <v>17589</v>
      </c>
      <c r="I20" s="69">
        <v>50.6</v>
      </c>
      <c r="J20" s="166">
        <v>17200</v>
      </c>
      <c r="K20" s="167">
        <v>49.4</v>
      </c>
      <c r="L20" s="67"/>
      <c r="M20" s="153"/>
      <c r="N20" s="153"/>
      <c r="O20" s="153"/>
      <c r="P20" s="153"/>
      <c r="Q20" s="153"/>
      <c r="R20" s="153"/>
      <c r="S20" s="153"/>
      <c r="T20" s="153"/>
      <c r="U20" s="153"/>
    </row>
    <row r="21" spans="1:22" ht="15" customHeight="1">
      <c r="A21" s="10">
        <v>2014</v>
      </c>
      <c r="B21" s="10"/>
      <c r="C21" s="168">
        <v>1379</v>
      </c>
      <c r="D21" s="69">
        <v>62.7</v>
      </c>
      <c r="E21" s="171">
        <v>819</v>
      </c>
      <c r="F21" s="69">
        <v>37.299999999999997</v>
      </c>
      <c r="G21" s="69"/>
      <c r="H21" s="171">
        <v>17812</v>
      </c>
      <c r="I21" s="69">
        <v>50.2</v>
      </c>
      <c r="J21" s="166">
        <v>17655</v>
      </c>
      <c r="K21" s="167">
        <v>49.8</v>
      </c>
      <c r="L21" s="67"/>
      <c r="M21" s="153"/>
      <c r="N21" s="153"/>
      <c r="O21" s="153"/>
      <c r="P21" s="153"/>
      <c r="Q21" s="153"/>
      <c r="R21" s="153"/>
      <c r="S21" s="153"/>
      <c r="T21" s="153"/>
      <c r="U21" s="153"/>
      <c r="V21" s="153"/>
    </row>
    <row r="22" spans="1:22" ht="15" customHeight="1">
      <c r="A22" s="10" t="s">
        <v>334</v>
      </c>
      <c r="B22" s="10"/>
      <c r="C22" s="107">
        <v>1436</v>
      </c>
      <c r="D22" s="69">
        <v>61.8</v>
      </c>
      <c r="E22" s="171">
        <v>888</v>
      </c>
      <c r="F22" s="69">
        <v>38.200000000000003</v>
      </c>
      <c r="G22" s="12"/>
      <c r="H22" s="171">
        <v>18628</v>
      </c>
      <c r="I22" s="149">
        <v>50.8</v>
      </c>
      <c r="J22" s="166">
        <v>18036</v>
      </c>
      <c r="K22" s="167">
        <v>49.2</v>
      </c>
      <c r="L22" s="67"/>
      <c r="M22" s="153"/>
      <c r="N22" s="153"/>
      <c r="O22" s="153"/>
      <c r="P22" s="153"/>
      <c r="Q22" s="153"/>
      <c r="R22" s="153"/>
      <c r="S22" s="153"/>
      <c r="T22" s="153"/>
      <c r="U22" s="153"/>
      <c r="V22" s="153"/>
    </row>
    <row r="23" spans="1:22" ht="15" customHeight="1">
      <c r="A23" s="237">
        <v>2016</v>
      </c>
      <c r="B23" s="172"/>
      <c r="C23" s="166">
        <v>1411</v>
      </c>
      <c r="D23" s="69">
        <v>61.3</v>
      </c>
      <c r="E23" s="171">
        <v>892</v>
      </c>
      <c r="F23" s="69">
        <v>38.700000000000003</v>
      </c>
      <c r="G23" s="12"/>
      <c r="H23" s="171">
        <v>18192</v>
      </c>
      <c r="I23" s="167">
        <v>50.4</v>
      </c>
      <c r="J23" s="166">
        <v>17931</v>
      </c>
      <c r="K23" s="167">
        <v>49.6</v>
      </c>
      <c r="L23" s="67"/>
      <c r="M23" s="153"/>
      <c r="N23" s="153"/>
      <c r="O23" s="153"/>
      <c r="P23" s="153"/>
      <c r="Q23" s="153"/>
      <c r="R23" s="153"/>
      <c r="S23" s="153"/>
      <c r="T23" s="153"/>
      <c r="U23" s="153"/>
      <c r="V23" s="153"/>
    </row>
    <row r="24" spans="1:22" ht="15" customHeight="1">
      <c r="A24" s="237">
        <v>2017</v>
      </c>
      <c r="B24" s="172"/>
      <c r="C24" s="166">
        <v>1372</v>
      </c>
      <c r="D24" s="69">
        <v>58.5</v>
      </c>
      <c r="E24" s="171">
        <v>972</v>
      </c>
      <c r="F24" s="69">
        <v>41.5</v>
      </c>
      <c r="G24" s="12"/>
      <c r="H24" s="171">
        <v>18154</v>
      </c>
      <c r="I24" s="167">
        <v>49.6</v>
      </c>
      <c r="J24" s="166">
        <v>18460</v>
      </c>
      <c r="K24" s="167">
        <v>50.4</v>
      </c>
      <c r="L24" s="67"/>
      <c r="M24" s="153"/>
      <c r="N24" s="153"/>
      <c r="O24" s="153"/>
      <c r="P24" s="153"/>
      <c r="Q24" s="153"/>
      <c r="R24" s="153"/>
      <c r="S24" s="153"/>
      <c r="T24" s="153"/>
      <c r="U24" s="153"/>
      <c r="V24" s="153"/>
    </row>
    <row r="25" spans="1:22" ht="15" customHeight="1" thickBot="1">
      <c r="A25" s="204">
        <v>2018</v>
      </c>
      <c r="B25" s="173"/>
      <c r="C25" s="174">
        <v>1474</v>
      </c>
      <c r="D25" s="13">
        <v>58.4</v>
      </c>
      <c r="E25" s="175">
        <v>1051</v>
      </c>
      <c r="F25" s="13">
        <v>41.6</v>
      </c>
      <c r="G25" s="13"/>
      <c r="H25" s="175">
        <v>18037</v>
      </c>
      <c r="I25" s="176">
        <v>48.8</v>
      </c>
      <c r="J25" s="174">
        <v>18958</v>
      </c>
      <c r="K25" s="176">
        <v>51.2</v>
      </c>
      <c r="L25" s="67"/>
      <c r="M25" s="153"/>
      <c r="N25" s="153"/>
      <c r="O25" s="153"/>
      <c r="P25" s="153"/>
      <c r="Q25" s="153"/>
      <c r="R25" s="153"/>
      <c r="S25" s="153"/>
      <c r="T25" s="153"/>
      <c r="U25" s="153"/>
      <c r="V25" s="153"/>
    </row>
    <row r="26" spans="1:22" ht="15" customHeight="1">
      <c r="A26" s="257" t="s">
        <v>162</v>
      </c>
      <c r="B26" s="18" t="s">
        <v>90</v>
      </c>
      <c r="C26" s="238" t="s">
        <v>335</v>
      </c>
      <c r="D26" s="238" t="s">
        <v>336</v>
      </c>
      <c r="E26" s="238" t="s">
        <v>337</v>
      </c>
      <c r="F26" s="238" t="s">
        <v>125</v>
      </c>
      <c r="G26" s="239"/>
      <c r="H26" s="238" t="s">
        <v>338</v>
      </c>
      <c r="I26" s="238" t="s">
        <v>339</v>
      </c>
      <c r="J26" s="238" t="s">
        <v>340</v>
      </c>
      <c r="K26" s="238" t="s">
        <v>126</v>
      </c>
      <c r="L26" s="67"/>
      <c r="M26" s="153"/>
      <c r="N26" s="153"/>
      <c r="O26" s="153"/>
      <c r="P26" s="153"/>
      <c r="Q26" s="153"/>
      <c r="R26" s="153"/>
      <c r="S26" s="153"/>
      <c r="T26" s="153"/>
      <c r="U26" s="153"/>
      <c r="V26" s="153"/>
    </row>
    <row r="27" spans="1:22" ht="27.75" customHeight="1" thickBot="1">
      <c r="A27" s="256"/>
      <c r="B27" s="19" t="s">
        <v>91</v>
      </c>
      <c r="C27" s="240" t="s">
        <v>243</v>
      </c>
      <c r="D27" s="241" t="s">
        <v>341</v>
      </c>
      <c r="E27" s="240" t="s">
        <v>342</v>
      </c>
      <c r="F27" s="240" t="s">
        <v>343</v>
      </c>
      <c r="G27" s="13"/>
      <c r="H27" s="241" t="s">
        <v>344</v>
      </c>
      <c r="I27" s="241" t="s">
        <v>345</v>
      </c>
      <c r="J27" s="240" t="s">
        <v>346</v>
      </c>
      <c r="K27" s="240" t="s">
        <v>347</v>
      </c>
      <c r="L27" s="67"/>
      <c r="M27" s="67"/>
      <c r="N27" s="9"/>
      <c r="O27" s="67"/>
      <c r="P27" s="67"/>
      <c r="Q27" s="67"/>
      <c r="R27" s="67"/>
      <c r="S27" s="67"/>
      <c r="T27" s="67"/>
      <c r="U27" s="67"/>
    </row>
    <row r="28" spans="1:22" ht="15" customHeight="1">
      <c r="A28" s="257" t="s">
        <v>12</v>
      </c>
      <c r="B28" s="18" t="s">
        <v>90</v>
      </c>
      <c r="C28" s="242">
        <v>-0.9</v>
      </c>
      <c r="D28" s="243" t="s">
        <v>339</v>
      </c>
      <c r="E28" s="243" t="s">
        <v>348</v>
      </c>
      <c r="F28" s="243" t="s">
        <v>126</v>
      </c>
      <c r="G28" s="71"/>
      <c r="H28" s="243" t="s">
        <v>349</v>
      </c>
      <c r="I28" s="243" t="s">
        <v>350</v>
      </c>
      <c r="J28" s="242">
        <v>18.399999999999999</v>
      </c>
      <c r="K28" s="243" t="s">
        <v>351</v>
      </c>
      <c r="L28" s="67"/>
      <c r="M28" s="67"/>
      <c r="N28" s="9"/>
      <c r="O28" s="67"/>
      <c r="P28" s="67"/>
      <c r="Q28" s="67"/>
      <c r="R28" s="67"/>
      <c r="S28" s="67"/>
      <c r="T28" s="67"/>
      <c r="U28" s="67"/>
    </row>
    <row r="29" spans="1:22" ht="29.25" customHeight="1" thickBot="1">
      <c r="A29" s="256"/>
      <c r="B29" s="19" t="s">
        <v>91</v>
      </c>
      <c r="C29" s="244">
        <v>-0.6</v>
      </c>
      <c r="D29" s="245" t="s">
        <v>352</v>
      </c>
      <c r="E29" s="244" t="s">
        <v>353</v>
      </c>
      <c r="F29" s="244" t="s">
        <v>354</v>
      </c>
      <c r="G29" s="70"/>
      <c r="H29" s="245" t="s">
        <v>355</v>
      </c>
      <c r="I29" s="245" t="s">
        <v>356</v>
      </c>
      <c r="J29" s="244">
        <v>1</v>
      </c>
      <c r="K29" s="244" t="s">
        <v>95</v>
      </c>
      <c r="L29" s="67"/>
      <c r="M29" s="67"/>
      <c r="N29" s="9"/>
      <c r="O29" s="67"/>
      <c r="P29" s="67"/>
      <c r="Q29" s="67"/>
      <c r="R29" s="67"/>
      <c r="S29" s="67"/>
      <c r="T29" s="67"/>
      <c r="U29" s="67"/>
    </row>
    <row r="30" spans="1:22" ht="15" customHeight="1">
      <c r="A30" s="257" t="s">
        <v>201</v>
      </c>
      <c r="B30" s="18" t="s">
        <v>90</v>
      </c>
      <c r="C30" s="243" t="s">
        <v>357</v>
      </c>
      <c r="D30" s="242" t="s">
        <v>336</v>
      </c>
      <c r="E30" s="243" t="s">
        <v>358</v>
      </c>
      <c r="F30" s="242" t="s">
        <v>125</v>
      </c>
      <c r="G30" s="12"/>
      <c r="H30" s="243" t="s">
        <v>359</v>
      </c>
      <c r="I30" s="243" t="s">
        <v>360</v>
      </c>
      <c r="J30" s="243" t="s">
        <v>361</v>
      </c>
      <c r="K30" s="243" t="s">
        <v>362</v>
      </c>
      <c r="L30" s="67"/>
      <c r="M30" s="67"/>
      <c r="N30" s="9"/>
      <c r="O30" s="67"/>
      <c r="P30" s="67"/>
      <c r="Q30" s="67"/>
      <c r="R30" s="67"/>
      <c r="S30" s="67"/>
      <c r="T30" s="67"/>
      <c r="U30" s="67"/>
    </row>
    <row r="31" spans="1:22" ht="28.5" customHeight="1" thickBot="1">
      <c r="A31" s="256"/>
      <c r="B31" s="19" t="s">
        <v>91</v>
      </c>
      <c r="C31" s="240" t="s">
        <v>363</v>
      </c>
      <c r="D31" s="241" t="s">
        <v>364</v>
      </c>
      <c r="E31" s="240" t="s">
        <v>365</v>
      </c>
      <c r="F31" s="240" t="s">
        <v>233</v>
      </c>
      <c r="G31" s="13"/>
      <c r="H31" s="240" t="s">
        <v>109</v>
      </c>
      <c r="I31" s="241" t="s">
        <v>366</v>
      </c>
      <c r="J31" s="240" t="s">
        <v>367</v>
      </c>
      <c r="K31" s="240" t="s">
        <v>105</v>
      </c>
      <c r="L31" s="67"/>
      <c r="M31" s="67"/>
      <c r="N31" s="9"/>
      <c r="O31" s="67"/>
      <c r="P31" s="67"/>
      <c r="Q31" s="67"/>
      <c r="R31" s="67"/>
      <c r="S31" s="67"/>
      <c r="T31" s="67"/>
      <c r="U31" s="67"/>
    </row>
    <row r="32" spans="1:22" ht="15" customHeight="1">
      <c r="A32" s="209" t="s">
        <v>4</v>
      </c>
      <c r="B32" s="246"/>
      <c r="C32" s="247"/>
      <c r="D32" s="248"/>
      <c r="E32" s="249"/>
      <c r="F32" s="249"/>
      <c r="G32" s="248"/>
      <c r="H32" s="248"/>
      <c r="I32" s="249"/>
      <c r="J32" s="249"/>
      <c r="K32" s="249"/>
      <c r="L32" s="67"/>
      <c r="M32" s="67"/>
      <c r="N32" s="9"/>
      <c r="O32" s="67"/>
      <c r="P32" s="67"/>
      <c r="Q32" s="67"/>
      <c r="R32" s="67"/>
      <c r="S32" s="67"/>
      <c r="T32" s="67"/>
      <c r="U32" s="67"/>
    </row>
    <row r="33" spans="1:19" ht="30.75" customHeight="1">
      <c r="A33" s="253" t="s">
        <v>395</v>
      </c>
      <c r="B33" s="253"/>
      <c r="C33" s="253"/>
      <c r="D33" s="253"/>
      <c r="E33" s="253"/>
      <c r="F33" s="253"/>
      <c r="G33" s="253"/>
      <c r="H33" s="253"/>
      <c r="I33" s="253"/>
      <c r="J33" s="253"/>
      <c r="K33" s="253"/>
      <c r="L33" s="177"/>
      <c r="M33" s="177"/>
      <c r="N33" s="177"/>
    </row>
    <row r="34" spans="1:19" ht="21" customHeight="1">
      <c r="A34" s="251" t="s">
        <v>142</v>
      </c>
      <c r="B34" s="251"/>
      <c r="C34" s="251"/>
      <c r="D34" s="251"/>
      <c r="E34" s="251"/>
      <c r="F34" s="251"/>
      <c r="G34" s="251"/>
      <c r="H34" s="251"/>
      <c r="I34" s="251"/>
      <c r="J34" s="251"/>
      <c r="K34" s="251"/>
      <c r="L34" s="177"/>
      <c r="M34" s="177"/>
      <c r="N34" s="177"/>
      <c r="O34" s="177"/>
    </row>
    <row r="35" spans="1:19" ht="27.75" customHeight="1">
      <c r="A35" s="251" t="s">
        <v>267</v>
      </c>
      <c r="B35" s="251"/>
      <c r="C35" s="251"/>
      <c r="D35" s="251"/>
      <c r="E35" s="251"/>
      <c r="F35" s="251"/>
      <c r="G35" s="251"/>
      <c r="H35" s="251"/>
      <c r="I35" s="251"/>
      <c r="J35" s="251"/>
      <c r="K35" s="251"/>
      <c r="L35" s="187"/>
      <c r="M35" s="187"/>
      <c r="N35" s="187"/>
      <c r="O35" s="187"/>
      <c r="P35" s="187"/>
      <c r="Q35" s="187"/>
      <c r="R35" s="187"/>
      <c r="S35" s="187"/>
    </row>
    <row r="36" spans="1:19" ht="21" customHeight="1">
      <c r="A36" s="251" t="s">
        <v>217</v>
      </c>
      <c r="B36" s="251"/>
      <c r="C36" s="251"/>
      <c r="D36" s="251"/>
      <c r="E36" s="251"/>
      <c r="F36" s="251"/>
      <c r="G36" s="251"/>
      <c r="H36" s="251"/>
      <c r="I36" s="251"/>
      <c r="J36" s="251"/>
      <c r="K36" s="251"/>
      <c r="L36" s="178"/>
      <c r="M36" s="178"/>
      <c r="N36" s="178"/>
    </row>
    <row r="37" spans="1:19" ht="15" customHeight="1">
      <c r="A37" s="103" t="s">
        <v>368</v>
      </c>
      <c r="B37" s="193"/>
      <c r="C37" s="193"/>
      <c r="D37" s="193"/>
      <c r="E37" s="193"/>
      <c r="F37" s="193"/>
      <c r="G37" s="193"/>
      <c r="H37" s="193"/>
      <c r="I37" s="193"/>
      <c r="J37" s="193"/>
      <c r="K37" s="193"/>
      <c r="L37" s="179"/>
      <c r="M37" s="179"/>
      <c r="N37" s="179"/>
    </row>
    <row r="38" spans="1:19" ht="15" customHeight="1">
      <c r="A38" s="39" t="s">
        <v>219</v>
      </c>
      <c r="B38" s="180"/>
      <c r="C38" s="180"/>
      <c r="D38" s="180"/>
      <c r="E38" s="180"/>
      <c r="F38" s="180"/>
      <c r="G38" s="180"/>
      <c r="H38" s="180"/>
      <c r="I38" s="180"/>
      <c r="J38" s="180"/>
      <c r="K38" s="180"/>
      <c r="L38" s="179"/>
      <c r="M38" s="179"/>
      <c r="N38" s="179"/>
    </row>
    <row r="39" spans="1:19" ht="15" customHeight="1">
      <c r="A39" s="180" t="s">
        <v>369</v>
      </c>
      <c r="B39" s="192"/>
      <c r="C39" s="192"/>
      <c r="D39" s="192"/>
      <c r="E39" s="192"/>
      <c r="F39" s="192"/>
      <c r="G39" s="192"/>
      <c r="H39" s="192"/>
      <c r="I39" s="192"/>
      <c r="J39" s="192"/>
      <c r="K39" s="192"/>
      <c r="L39" s="180"/>
      <c r="M39" s="180"/>
      <c r="N39" s="180"/>
    </row>
    <row r="40" spans="1:19" ht="15" customHeight="1">
      <c r="A40" s="144" t="s">
        <v>370</v>
      </c>
      <c r="B40" s="193"/>
      <c r="C40" s="193"/>
      <c r="D40" s="193"/>
      <c r="E40" s="193"/>
      <c r="F40" s="193"/>
      <c r="G40" s="193"/>
      <c r="H40" s="193"/>
      <c r="I40" s="193"/>
      <c r="J40" s="193"/>
      <c r="K40" s="193"/>
      <c r="L40" s="180"/>
      <c r="M40" s="180"/>
      <c r="N40" s="180"/>
    </row>
    <row r="41" spans="1:19" ht="20.25" customHeight="1">
      <c r="A41" s="103" t="s">
        <v>371</v>
      </c>
      <c r="B41" s="193"/>
      <c r="C41" s="193"/>
      <c r="D41" s="193"/>
      <c r="E41" s="193"/>
      <c r="F41" s="193"/>
      <c r="G41" s="193"/>
      <c r="H41" s="193"/>
      <c r="I41" s="193"/>
      <c r="J41" s="193"/>
      <c r="K41" s="193"/>
      <c r="L41" s="180"/>
      <c r="M41" s="180"/>
      <c r="N41" s="180"/>
    </row>
    <row r="42" spans="1:19" ht="21" customHeight="1">
      <c r="A42" s="270" t="s">
        <v>372</v>
      </c>
      <c r="B42" s="270"/>
      <c r="C42" s="270"/>
      <c r="D42" s="270"/>
      <c r="E42" s="270"/>
      <c r="F42" s="270"/>
      <c r="G42" s="270"/>
      <c r="H42" s="270"/>
      <c r="I42" s="270"/>
      <c r="J42" s="270"/>
      <c r="K42" s="270"/>
      <c r="L42" s="180"/>
      <c r="M42" s="180"/>
      <c r="N42" s="180"/>
    </row>
    <row r="43" spans="1:19" ht="39" customHeight="1">
      <c r="A43" s="271" t="s">
        <v>373</v>
      </c>
      <c r="B43" s="271"/>
      <c r="C43" s="271"/>
      <c r="D43" s="271"/>
      <c r="E43" s="271"/>
      <c r="F43" s="271"/>
      <c r="G43" s="271"/>
      <c r="H43" s="271"/>
      <c r="I43" s="271"/>
      <c r="J43" s="271"/>
      <c r="K43" s="271"/>
      <c r="L43" s="180"/>
      <c r="M43" s="180"/>
      <c r="N43" s="180"/>
    </row>
    <row r="44" spans="1:19" ht="28.5" customHeight="1">
      <c r="A44" s="251" t="s">
        <v>374</v>
      </c>
      <c r="B44" s="251"/>
      <c r="C44" s="251"/>
      <c r="D44" s="251"/>
      <c r="E44" s="251"/>
      <c r="F44" s="251"/>
      <c r="G44" s="251"/>
      <c r="H44" s="251"/>
      <c r="I44" s="251"/>
      <c r="J44" s="251"/>
      <c r="K44" s="251"/>
      <c r="L44" s="180"/>
      <c r="M44" s="180"/>
      <c r="N44" s="180"/>
    </row>
    <row r="45" spans="1:19">
      <c r="A45" s="180" t="s">
        <v>92</v>
      </c>
      <c r="B45" s="250"/>
      <c r="C45" s="250"/>
      <c r="D45" s="250"/>
      <c r="E45" s="250"/>
      <c r="F45" s="250"/>
      <c r="G45" s="250"/>
      <c r="H45" s="250"/>
      <c r="I45" s="250"/>
      <c r="J45" s="250"/>
      <c r="K45" s="250"/>
      <c r="L45" s="88"/>
      <c r="M45" s="88"/>
      <c r="N45" s="88"/>
    </row>
    <row r="46" spans="1:19">
      <c r="A46" s="180" t="s">
        <v>394</v>
      </c>
      <c r="B46" s="195"/>
      <c r="C46" s="195"/>
      <c r="D46" s="195"/>
      <c r="E46" s="195"/>
      <c r="F46" s="195"/>
      <c r="G46" s="195"/>
      <c r="H46" s="195"/>
      <c r="I46" s="195"/>
      <c r="J46" s="195"/>
      <c r="K46" s="195"/>
    </row>
    <row r="47" spans="1:19">
      <c r="A47" s="40" t="s">
        <v>151</v>
      </c>
      <c r="B47" s="195"/>
      <c r="C47" s="195"/>
      <c r="D47" s="195"/>
      <c r="E47" s="195"/>
      <c r="F47" s="195"/>
      <c r="G47" s="195"/>
      <c r="H47" s="195"/>
      <c r="I47" s="195"/>
      <c r="J47" s="195"/>
      <c r="K47" s="195"/>
    </row>
    <row r="48" spans="1:19">
      <c r="A48" s="40" t="s">
        <v>152</v>
      </c>
      <c r="B48" s="195"/>
      <c r="C48" s="195"/>
      <c r="D48" s="195"/>
      <c r="E48" s="195"/>
      <c r="F48" s="195"/>
      <c r="G48" s="195"/>
      <c r="H48" s="195"/>
      <c r="I48" s="195"/>
      <c r="J48" s="195"/>
      <c r="K48" s="195"/>
    </row>
    <row r="49" spans="1:1">
      <c r="A49" s="181"/>
    </row>
    <row r="50" spans="1:1">
      <c r="A50" s="126" t="s">
        <v>383</v>
      </c>
    </row>
    <row r="51" spans="1:1">
      <c r="A51" s="199"/>
    </row>
    <row r="52" spans="1:1">
      <c r="A52" s="199"/>
    </row>
    <row r="9986" spans="10000:10000">
      <c r="NTP9986" s="8"/>
    </row>
    <row r="49980" spans="250:250">
      <c r="IP49980" s="8"/>
    </row>
  </sheetData>
  <mergeCells count="17">
    <mergeCell ref="A1:K1"/>
    <mergeCell ref="C2:F2"/>
    <mergeCell ref="H2:K2"/>
    <mergeCell ref="C3:D3"/>
    <mergeCell ref="E3:F3"/>
    <mergeCell ref="H3:I3"/>
    <mergeCell ref="J3:K3"/>
    <mergeCell ref="A36:K36"/>
    <mergeCell ref="A42:K42"/>
    <mergeCell ref="A43:K43"/>
    <mergeCell ref="A44:K44"/>
    <mergeCell ref="A26:A27"/>
    <mergeCell ref="A28:A29"/>
    <mergeCell ref="A30:A31"/>
    <mergeCell ref="A33:K33"/>
    <mergeCell ref="A34:K34"/>
    <mergeCell ref="A35:K35"/>
  </mergeCells>
  <conditionalFormatting sqref="NTP9986">
    <cfRule type="expression" dxfId="0" priority="1" stopIfTrue="1">
      <formula>TRUE</formula>
    </cfRule>
  </conditionalFormatting>
  <hyperlinks>
    <hyperlink ref="A50" location="Contents!A1" display="Link to Contents"/>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38"/>
  <sheetViews>
    <sheetView zoomScaleNormal="100" workbookViewId="0"/>
  </sheetViews>
  <sheetFormatPr defaultRowHeight="15"/>
  <cols>
    <col min="1" max="16384" width="9.140625" style="15"/>
  </cols>
  <sheetData>
    <row r="5" spans="1:2" ht="15.75">
      <c r="A5" s="184" t="s">
        <v>135</v>
      </c>
    </row>
    <row r="6" spans="1:2">
      <c r="A6" s="183" t="s">
        <v>77</v>
      </c>
    </row>
    <row r="7" spans="1:2">
      <c r="A7" s="59" t="s">
        <v>131</v>
      </c>
    </row>
    <row r="8" spans="1:2">
      <c r="A8" s="59"/>
    </row>
    <row r="9" spans="1:2">
      <c r="A9" s="60"/>
      <c r="B9" s="185" t="s">
        <v>129</v>
      </c>
    </row>
    <row r="10" spans="1:2">
      <c r="A10" s="61"/>
      <c r="B10" s="185" t="s">
        <v>130</v>
      </c>
    </row>
    <row r="11" spans="1:2">
      <c r="A11" s="59"/>
    </row>
    <row r="12" spans="1:2">
      <c r="A12" s="59" t="s">
        <v>402</v>
      </c>
    </row>
    <row r="13" spans="1:2">
      <c r="A13" s="126" t="s">
        <v>375</v>
      </c>
    </row>
    <row r="14" spans="1:2" ht="14.45" customHeight="1">
      <c r="A14" s="126" t="s">
        <v>376</v>
      </c>
    </row>
    <row r="15" spans="1:2">
      <c r="A15" s="126" t="s">
        <v>377</v>
      </c>
    </row>
    <row r="16" spans="1:2">
      <c r="A16" s="126" t="s">
        <v>385</v>
      </c>
    </row>
    <row r="17" spans="1:1">
      <c r="A17" s="126" t="s">
        <v>378</v>
      </c>
    </row>
    <row r="18" spans="1:1">
      <c r="A18" s="126" t="s">
        <v>381</v>
      </c>
    </row>
    <row r="19" spans="1:1">
      <c r="A19" s="126" t="s">
        <v>382</v>
      </c>
    </row>
    <row r="20" spans="1:1">
      <c r="A20" s="62"/>
    </row>
    <row r="22" spans="1:1" s="118" customFormat="1">
      <c r="A22" s="120" t="s">
        <v>83</v>
      </c>
    </row>
    <row r="23" spans="1:1">
      <c r="A23" s="62"/>
    </row>
    <row r="25" spans="1:1">
      <c r="A25" s="59"/>
    </row>
    <row r="26" spans="1:1">
      <c r="A26" s="62"/>
    </row>
    <row r="28" spans="1:1">
      <c r="A28" s="59"/>
    </row>
    <row r="29" spans="1:1">
      <c r="A29" s="62"/>
    </row>
    <row r="30" spans="1:1">
      <c r="A30" s="62"/>
    </row>
    <row r="31" spans="1:1">
      <c r="A31" s="59"/>
    </row>
    <row r="32" spans="1:1">
      <c r="A32" s="62"/>
    </row>
    <row r="33" spans="1:1">
      <c r="A33" s="62"/>
    </row>
    <row r="34" spans="1:1">
      <c r="A34" s="62"/>
    </row>
    <row r="35" spans="1:1">
      <c r="A35" s="62"/>
    </row>
    <row r="36" spans="1:1">
      <c r="A36" s="62"/>
    </row>
    <row r="37" spans="1:1">
      <c r="A37" s="62"/>
    </row>
    <row r="38" spans="1:1">
      <c r="A38" s="62"/>
    </row>
  </sheetData>
  <hyperlinks>
    <hyperlink ref="A22" r:id="rId1" display="http://www.aihw.gov.au/copyright/"/>
    <hyperlink ref="A13" location="D1.24.1!A1" display="Table D1.24.1: Avoidable mortality, persons aged 0–74, by Indigenous status, NSW, Qld, WA, SA and NT, 2014–2018"/>
    <hyperlink ref="A14" location="D1.24.2!A1" display="Table D1.24.2: Age-standardised avoidable mortality rates, rate ratios and rate differences, avoidable causes, persons aged 0–74, by Indigenous status and sex, NSW, Qld, WA, SA and NT, 1998–2018"/>
    <hyperlink ref="A15" location="D1.24.3!A1" display="Table D1.24.3: Avoidable mortality, persons aged 0–74, by Indigenous status, age and sex, NSW, Qld, WA, SA and NT, 2014–2018"/>
    <hyperlink ref="A16" location="D1.24.4!A1" display=" Table D1.24.4: Avoidable mortality, persons aged 0–74, by Indigenous status and jurisdiction, NSW, Qld, WA, SA and NT, 2014–2018"/>
    <hyperlink ref="A17" location="D1.24.5!A1" display="Table D1.24.5: Avoidable mortality, persons aged 0–74, by cause of death and Indigenous status, NSW, Qld, WA, SA and NT, 2014–2018"/>
    <hyperlink ref="A18" location="D1.24.6!A1" display="Table D1.24.6: Avoidable mortality, persons aged 0–74, by Indigenous status, sex and remoteness, NSW, Qld, WA, SA and NT, 2014–2018"/>
    <hyperlink ref="A19" location="D1.24.7!A1" display="Table D1.24.7: Avoidable and unavoidable mortality, persons aged 0–74, by Indigenous status, NSW, Qld, WA, SA and NT, 1998–2018"/>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zoomScaleNormal="100" workbookViewId="0"/>
  </sheetViews>
  <sheetFormatPr defaultColWidth="9.140625" defaultRowHeight="15"/>
  <cols>
    <col min="1" max="16384" width="9.140625" style="15"/>
  </cols>
  <sheetData>
    <row r="1" spans="1:2" ht="15.75">
      <c r="A1" s="182" t="s">
        <v>132</v>
      </c>
    </row>
    <row r="2" spans="1:2" ht="16.5">
      <c r="A2" s="63" t="s">
        <v>81</v>
      </c>
      <c r="B2" s="63" t="s">
        <v>82</v>
      </c>
    </row>
    <row r="3" spans="1:2" ht="16.5">
      <c r="A3" s="63" t="s">
        <v>79</v>
      </c>
      <c r="B3" s="63" t="s">
        <v>133</v>
      </c>
    </row>
    <row r="4" spans="1:2" ht="16.5">
      <c r="A4" s="63">
        <v>0</v>
      </c>
      <c r="B4" s="63" t="s">
        <v>80</v>
      </c>
    </row>
    <row r="5" spans="1:2" ht="16.5">
      <c r="A5" s="63" t="s">
        <v>13</v>
      </c>
      <c r="B5" s="63" t="s">
        <v>47</v>
      </c>
    </row>
    <row r="6" spans="1:2" ht="16.5">
      <c r="A6" s="119" t="s">
        <v>46</v>
      </c>
      <c r="B6" s="119" t="s">
        <v>134</v>
      </c>
    </row>
    <row r="7" spans="1:2" ht="16.5">
      <c r="A7" s="63"/>
      <c r="B7" s="6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TP49992"/>
  <sheetViews>
    <sheetView zoomScaleNormal="100" workbookViewId="0"/>
  </sheetViews>
  <sheetFormatPr defaultRowHeight="15"/>
  <cols>
    <col min="1" max="1" width="20.42578125" style="15" customWidth="1"/>
    <col min="2" max="4" width="11" style="15" customWidth="1"/>
    <col min="5" max="5" width="2.7109375" style="15" customWidth="1"/>
    <col min="6" max="8" width="11" style="15" customWidth="1"/>
    <col min="9" max="9" width="2.5703125" style="15" customWidth="1"/>
    <col min="10" max="11" width="11" style="15" customWidth="1"/>
    <col min="12" max="12" width="2.7109375" style="15" customWidth="1"/>
    <col min="13" max="13" width="10.28515625" style="15" customWidth="1"/>
    <col min="14" max="15" width="11" style="15" customWidth="1"/>
    <col min="16" max="256" width="9.140625" style="15"/>
    <col min="257" max="257" width="20.42578125" style="15" customWidth="1"/>
    <col min="258" max="260" width="11" style="15" customWidth="1"/>
    <col min="261" max="261" width="2.7109375" style="15" customWidth="1"/>
    <col min="262" max="264" width="11" style="15" customWidth="1"/>
    <col min="265" max="265" width="2.5703125" style="15" customWidth="1"/>
    <col min="266" max="267" width="11" style="15" customWidth="1"/>
    <col min="268" max="268" width="2.7109375" style="15" customWidth="1"/>
    <col min="269" max="269" width="10.28515625" style="15" customWidth="1"/>
    <col min="270" max="271" width="11" style="15" customWidth="1"/>
    <col min="272" max="512" width="9.140625" style="15"/>
    <col min="513" max="513" width="20.42578125" style="15" customWidth="1"/>
    <col min="514" max="516" width="11" style="15" customWidth="1"/>
    <col min="517" max="517" width="2.7109375" style="15" customWidth="1"/>
    <col min="518" max="520" width="11" style="15" customWidth="1"/>
    <col min="521" max="521" width="2.5703125" style="15" customWidth="1"/>
    <col min="522" max="523" width="11" style="15" customWidth="1"/>
    <col min="524" max="524" width="2.7109375" style="15" customWidth="1"/>
    <col min="525" max="525" width="10.28515625" style="15" customWidth="1"/>
    <col min="526" max="527" width="11" style="15" customWidth="1"/>
    <col min="528" max="768" width="9.140625" style="15"/>
    <col min="769" max="769" width="20.42578125" style="15" customWidth="1"/>
    <col min="770" max="772" width="11" style="15" customWidth="1"/>
    <col min="773" max="773" width="2.7109375" style="15" customWidth="1"/>
    <col min="774" max="776" width="11" style="15" customWidth="1"/>
    <col min="777" max="777" width="2.5703125" style="15" customWidth="1"/>
    <col min="778" max="779" width="11" style="15" customWidth="1"/>
    <col min="780" max="780" width="2.7109375" style="15" customWidth="1"/>
    <col min="781" max="781" width="10.28515625" style="15" customWidth="1"/>
    <col min="782" max="783" width="11" style="15" customWidth="1"/>
    <col min="784" max="1024" width="9.140625" style="15"/>
    <col min="1025" max="1025" width="20.42578125" style="15" customWidth="1"/>
    <col min="1026" max="1028" width="11" style="15" customWidth="1"/>
    <col min="1029" max="1029" width="2.7109375" style="15" customWidth="1"/>
    <col min="1030" max="1032" width="11" style="15" customWidth="1"/>
    <col min="1033" max="1033" width="2.5703125" style="15" customWidth="1"/>
    <col min="1034" max="1035" width="11" style="15" customWidth="1"/>
    <col min="1036" max="1036" width="2.7109375" style="15" customWidth="1"/>
    <col min="1037" max="1037" width="10.28515625" style="15" customWidth="1"/>
    <col min="1038" max="1039" width="11" style="15" customWidth="1"/>
    <col min="1040" max="1280" width="9.140625" style="15"/>
    <col min="1281" max="1281" width="20.42578125" style="15" customWidth="1"/>
    <col min="1282" max="1284" width="11" style="15" customWidth="1"/>
    <col min="1285" max="1285" width="2.7109375" style="15" customWidth="1"/>
    <col min="1286" max="1288" width="11" style="15" customWidth="1"/>
    <col min="1289" max="1289" width="2.5703125" style="15" customWidth="1"/>
    <col min="1290" max="1291" width="11" style="15" customWidth="1"/>
    <col min="1292" max="1292" width="2.7109375" style="15" customWidth="1"/>
    <col min="1293" max="1293" width="10.28515625" style="15" customWidth="1"/>
    <col min="1294" max="1295" width="11" style="15" customWidth="1"/>
    <col min="1296" max="1536" width="9.140625" style="15"/>
    <col min="1537" max="1537" width="20.42578125" style="15" customWidth="1"/>
    <col min="1538" max="1540" width="11" style="15" customWidth="1"/>
    <col min="1541" max="1541" width="2.7109375" style="15" customWidth="1"/>
    <col min="1542" max="1544" width="11" style="15" customWidth="1"/>
    <col min="1545" max="1545" width="2.5703125" style="15" customWidth="1"/>
    <col min="1546" max="1547" width="11" style="15" customWidth="1"/>
    <col min="1548" max="1548" width="2.7109375" style="15" customWidth="1"/>
    <col min="1549" max="1549" width="10.28515625" style="15" customWidth="1"/>
    <col min="1550" max="1551" width="11" style="15" customWidth="1"/>
    <col min="1552" max="1792" width="9.140625" style="15"/>
    <col min="1793" max="1793" width="20.42578125" style="15" customWidth="1"/>
    <col min="1794" max="1796" width="11" style="15" customWidth="1"/>
    <col min="1797" max="1797" width="2.7109375" style="15" customWidth="1"/>
    <col min="1798" max="1800" width="11" style="15" customWidth="1"/>
    <col min="1801" max="1801" width="2.5703125" style="15" customWidth="1"/>
    <col min="1802" max="1803" width="11" style="15" customWidth="1"/>
    <col min="1804" max="1804" width="2.7109375" style="15" customWidth="1"/>
    <col min="1805" max="1805" width="10.28515625" style="15" customWidth="1"/>
    <col min="1806" max="1807" width="11" style="15" customWidth="1"/>
    <col min="1808" max="2048" width="9.140625" style="15"/>
    <col min="2049" max="2049" width="20.42578125" style="15" customWidth="1"/>
    <col min="2050" max="2052" width="11" style="15" customWidth="1"/>
    <col min="2053" max="2053" width="2.7109375" style="15" customWidth="1"/>
    <col min="2054" max="2056" width="11" style="15" customWidth="1"/>
    <col min="2057" max="2057" width="2.5703125" style="15" customWidth="1"/>
    <col min="2058" max="2059" width="11" style="15" customWidth="1"/>
    <col min="2060" max="2060" width="2.7109375" style="15" customWidth="1"/>
    <col min="2061" max="2061" width="10.28515625" style="15" customWidth="1"/>
    <col min="2062" max="2063" width="11" style="15" customWidth="1"/>
    <col min="2064" max="2304" width="9.140625" style="15"/>
    <col min="2305" max="2305" width="20.42578125" style="15" customWidth="1"/>
    <col min="2306" max="2308" width="11" style="15" customWidth="1"/>
    <col min="2309" max="2309" width="2.7109375" style="15" customWidth="1"/>
    <col min="2310" max="2312" width="11" style="15" customWidth="1"/>
    <col min="2313" max="2313" width="2.5703125" style="15" customWidth="1"/>
    <col min="2314" max="2315" width="11" style="15" customWidth="1"/>
    <col min="2316" max="2316" width="2.7109375" style="15" customWidth="1"/>
    <col min="2317" max="2317" width="10.28515625" style="15" customWidth="1"/>
    <col min="2318" max="2319" width="11" style="15" customWidth="1"/>
    <col min="2320" max="2560" width="9.140625" style="15"/>
    <col min="2561" max="2561" width="20.42578125" style="15" customWidth="1"/>
    <col min="2562" max="2564" width="11" style="15" customWidth="1"/>
    <col min="2565" max="2565" width="2.7109375" style="15" customWidth="1"/>
    <col min="2566" max="2568" width="11" style="15" customWidth="1"/>
    <col min="2569" max="2569" width="2.5703125" style="15" customWidth="1"/>
    <col min="2570" max="2571" width="11" style="15" customWidth="1"/>
    <col min="2572" max="2572" width="2.7109375" style="15" customWidth="1"/>
    <col min="2573" max="2573" width="10.28515625" style="15" customWidth="1"/>
    <col min="2574" max="2575" width="11" style="15" customWidth="1"/>
    <col min="2576" max="2816" width="9.140625" style="15"/>
    <col min="2817" max="2817" width="20.42578125" style="15" customWidth="1"/>
    <col min="2818" max="2820" width="11" style="15" customWidth="1"/>
    <col min="2821" max="2821" width="2.7109375" style="15" customWidth="1"/>
    <col min="2822" max="2824" width="11" style="15" customWidth="1"/>
    <col min="2825" max="2825" width="2.5703125" style="15" customWidth="1"/>
    <col min="2826" max="2827" width="11" style="15" customWidth="1"/>
    <col min="2828" max="2828" width="2.7109375" style="15" customWidth="1"/>
    <col min="2829" max="2829" width="10.28515625" style="15" customWidth="1"/>
    <col min="2830" max="2831" width="11" style="15" customWidth="1"/>
    <col min="2832" max="3072" width="9.140625" style="15"/>
    <col min="3073" max="3073" width="20.42578125" style="15" customWidth="1"/>
    <col min="3074" max="3076" width="11" style="15" customWidth="1"/>
    <col min="3077" max="3077" width="2.7109375" style="15" customWidth="1"/>
    <col min="3078" max="3080" width="11" style="15" customWidth="1"/>
    <col min="3081" max="3081" width="2.5703125" style="15" customWidth="1"/>
    <col min="3082" max="3083" width="11" style="15" customWidth="1"/>
    <col min="3084" max="3084" width="2.7109375" style="15" customWidth="1"/>
    <col min="3085" max="3085" width="10.28515625" style="15" customWidth="1"/>
    <col min="3086" max="3087" width="11" style="15" customWidth="1"/>
    <col min="3088" max="3328" width="9.140625" style="15"/>
    <col min="3329" max="3329" width="20.42578125" style="15" customWidth="1"/>
    <col min="3330" max="3332" width="11" style="15" customWidth="1"/>
    <col min="3333" max="3333" width="2.7109375" style="15" customWidth="1"/>
    <col min="3334" max="3336" width="11" style="15" customWidth="1"/>
    <col min="3337" max="3337" width="2.5703125" style="15" customWidth="1"/>
    <col min="3338" max="3339" width="11" style="15" customWidth="1"/>
    <col min="3340" max="3340" width="2.7109375" style="15" customWidth="1"/>
    <col min="3341" max="3341" width="10.28515625" style="15" customWidth="1"/>
    <col min="3342" max="3343" width="11" style="15" customWidth="1"/>
    <col min="3344" max="3584" width="9.140625" style="15"/>
    <col min="3585" max="3585" width="20.42578125" style="15" customWidth="1"/>
    <col min="3586" max="3588" width="11" style="15" customWidth="1"/>
    <col min="3589" max="3589" width="2.7109375" style="15" customWidth="1"/>
    <col min="3590" max="3592" width="11" style="15" customWidth="1"/>
    <col min="3593" max="3593" width="2.5703125" style="15" customWidth="1"/>
    <col min="3594" max="3595" width="11" style="15" customWidth="1"/>
    <col min="3596" max="3596" width="2.7109375" style="15" customWidth="1"/>
    <col min="3597" max="3597" width="10.28515625" style="15" customWidth="1"/>
    <col min="3598" max="3599" width="11" style="15" customWidth="1"/>
    <col min="3600" max="3840" width="9.140625" style="15"/>
    <col min="3841" max="3841" width="20.42578125" style="15" customWidth="1"/>
    <col min="3842" max="3844" width="11" style="15" customWidth="1"/>
    <col min="3845" max="3845" width="2.7109375" style="15" customWidth="1"/>
    <col min="3846" max="3848" width="11" style="15" customWidth="1"/>
    <col min="3849" max="3849" width="2.5703125" style="15" customWidth="1"/>
    <col min="3850" max="3851" width="11" style="15" customWidth="1"/>
    <col min="3852" max="3852" width="2.7109375" style="15" customWidth="1"/>
    <col min="3853" max="3853" width="10.28515625" style="15" customWidth="1"/>
    <col min="3854" max="3855" width="11" style="15" customWidth="1"/>
    <col min="3856" max="4096" width="9.140625" style="15"/>
    <col min="4097" max="4097" width="20.42578125" style="15" customWidth="1"/>
    <col min="4098" max="4100" width="11" style="15" customWidth="1"/>
    <col min="4101" max="4101" width="2.7109375" style="15" customWidth="1"/>
    <col min="4102" max="4104" width="11" style="15" customWidth="1"/>
    <col min="4105" max="4105" width="2.5703125" style="15" customWidth="1"/>
    <col min="4106" max="4107" width="11" style="15" customWidth="1"/>
    <col min="4108" max="4108" width="2.7109375" style="15" customWidth="1"/>
    <col min="4109" max="4109" width="10.28515625" style="15" customWidth="1"/>
    <col min="4110" max="4111" width="11" style="15" customWidth="1"/>
    <col min="4112" max="4352" width="9.140625" style="15"/>
    <col min="4353" max="4353" width="20.42578125" style="15" customWidth="1"/>
    <col min="4354" max="4356" width="11" style="15" customWidth="1"/>
    <col min="4357" max="4357" width="2.7109375" style="15" customWidth="1"/>
    <col min="4358" max="4360" width="11" style="15" customWidth="1"/>
    <col min="4361" max="4361" width="2.5703125" style="15" customWidth="1"/>
    <col min="4362" max="4363" width="11" style="15" customWidth="1"/>
    <col min="4364" max="4364" width="2.7109375" style="15" customWidth="1"/>
    <col min="4365" max="4365" width="10.28515625" style="15" customWidth="1"/>
    <col min="4366" max="4367" width="11" style="15" customWidth="1"/>
    <col min="4368" max="4608" width="9.140625" style="15"/>
    <col min="4609" max="4609" width="20.42578125" style="15" customWidth="1"/>
    <col min="4610" max="4612" width="11" style="15" customWidth="1"/>
    <col min="4613" max="4613" width="2.7109375" style="15" customWidth="1"/>
    <col min="4614" max="4616" width="11" style="15" customWidth="1"/>
    <col min="4617" max="4617" width="2.5703125" style="15" customWidth="1"/>
    <col min="4618" max="4619" width="11" style="15" customWidth="1"/>
    <col min="4620" max="4620" width="2.7109375" style="15" customWidth="1"/>
    <col min="4621" max="4621" width="10.28515625" style="15" customWidth="1"/>
    <col min="4622" max="4623" width="11" style="15" customWidth="1"/>
    <col min="4624" max="4864" width="9.140625" style="15"/>
    <col min="4865" max="4865" width="20.42578125" style="15" customWidth="1"/>
    <col min="4866" max="4868" width="11" style="15" customWidth="1"/>
    <col min="4869" max="4869" width="2.7109375" style="15" customWidth="1"/>
    <col min="4870" max="4872" width="11" style="15" customWidth="1"/>
    <col min="4873" max="4873" width="2.5703125" style="15" customWidth="1"/>
    <col min="4874" max="4875" width="11" style="15" customWidth="1"/>
    <col min="4876" max="4876" width="2.7109375" style="15" customWidth="1"/>
    <col min="4877" max="4877" width="10.28515625" style="15" customWidth="1"/>
    <col min="4878" max="4879" width="11" style="15" customWidth="1"/>
    <col min="4880" max="5120" width="9.140625" style="15"/>
    <col min="5121" max="5121" width="20.42578125" style="15" customWidth="1"/>
    <col min="5122" max="5124" width="11" style="15" customWidth="1"/>
    <col min="5125" max="5125" width="2.7109375" style="15" customWidth="1"/>
    <col min="5126" max="5128" width="11" style="15" customWidth="1"/>
    <col min="5129" max="5129" width="2.5703125" style="15" customWidth="1"/>
    <col min="5130" max="5131" width="11" style="15" customWidth="1"/>
    <col min="5132" max="5132" width="2.7109375" style="15" customWidth="1"/>
    <col min="5133" max="5133" width="10.28515625" style="15" customWidth="1"/>
    <col min="5134" max="5135" width="11" style="15" customWidth="1"/>
    <col min="5136" max="5376" width="9.140625" style="15"/>
    <col min="5377" max="5377" width="20.42578125" style="15" customWidth="1"/>
    <col min="5378" max="5380" width="11" style="15" customWidth="1"/>
    <col min="5381" max="5381" width="2.7109375" style="15" customWidth="1"/>
    <col min="5382" max="5384" width="11" style="15" customWidth="1"/>
    <col min="5385" max="5385" width="2.5703125" style="15" customWidth="1"/>
    <col min="5386" max="5387" width="11" style="15" customWidth="1"/>
    <col min="5388" max="5388" width="2.7109375" style="15" customWidth="1"/>
    <col min="5389" max="5389" width="10.28515625" style="15" customWidth="1"/>
    <col min="5390" max="5391" width="11" style="15" customWidth="1"/>
    <col min="5392" max="5632" width="9.140625" style="15"/>
    <col min="5633" max="5633" width="20.42578125" style="15" customWidth="1"/>
    <col min="5634" max="5636" width="11" style="15" customWidth="1"/>
    <col min="5637" max="5637" width="2.7109375" style="15" customWidth="1"/>
    <col min="5638" max="5640" width="11" style="15" customWidth="1"/>
    <col min="5641" max="5641" width="2.5703125" style="15" customWidth="1"/>
    <col min="5642" max="5643" width="11" style="15" customWidth="1"/>
    <col min="5644" max="5644" width="2.7109375" style="15" customWidth="1"/>
    <col min="5645" max="5645" width="10.28515625" style="15" customWidth="1"/>
    <col min="5646" max="5647" width="11" style="15" customWidth="1"/>
    <col min="5648" max="5888" width="9.140625" style="15"/>
    <col min="5889" max="5889" width="20.42578125" style="15" customWidth="1"/>
    <col min="5890" max="5892" width="11" style="15" customWidth="1"/>
    <col min="5893" max="5893" width="2.7109375" style="15" customWidth="1"/>
    <col min="5894" max="5896" width="11" style="15" customWidth="1"/>
    <col min="5897" max="5897" width="2.5703125" style="15" customWidth="1"/>
    <col min="5898" max="5899" width="11" style="15" customWidth="1"/>
    <col min="5900" max="5900" width="2.7109375" style="15" customWidth="1"/>
    <col min="5901" max="5901" width="10.28515625" style="15" customWidth="1"/>
    <col min="5902" max="5903" width="11" style="15" customWidth="1"/>
    <col min="5904" max="6144" width="9.140625" style="15"/>
    <col min="6145" max="6145" width="20.42578125" style="15" customWidth="1"/>
    <col min="6146" max="6148" width="11" style="15" customWidth="1"/>
    <col min="6149" max="6149" width="2.7109375" style="15" customWidth="1"/>
    <col min="6150" max="6152" width="11" style="15" customWidth="1"/>
    <col min="6153" max="6153" width="2.5703125" style="15" customWidth="1"/>
    <col min="6154" max="6155" width="11" style="15" customWidth="1"/>
    <col min="6156" max="6156" width="2.7109375" style="15" customWidth="1"/>
    <col min="6157" max="6157" width="10.28515625" style="15" customWidth="1"/>
    <col min="6158" max="6159" width="11" style="15" customWidth="1"/>
    <col min="6160" max="6400" width="9.140625" style="15"/>
    <col min="6401" max="6401" width="20.42578125" style="15" customWidth="1"/>
    <col min="6402" max="6404" width="11" style="15" customWidth="1"/>
    <col min="6405" max="6405" width="2.7109375" style="15" customWidth="1"/>
    <col min="6406" max="6408" width="11" style="15" customWidth="1"/>
    <col min="6409" max="6409" width="2.5703125" style="15" customWidth="1"/>
    <col min="6410" max="6411" width="11" style="15" customWidth="1"/>
    <col min="6412" max="6412" width="2.7109375" style="15" customWidth="1"/>
    <col min="6413" max="6413" width="10.28515625" style="15" customWidth="1"/>
    <col min="6414" max="6415" width="11" style="15" customWidth="1"/>
    <col min="6416" max="6656" width="9.140625" style="15"/>
    <col min="6657" max="6657" width="20.42578125" style="15" customWidth="1"/>
    <col min="6658" max="6660" width="11" style="15" customWidth="1"/>
    <col min="6661" max="6661" width="2.7109375" style="15" customWidth="1"/>
    <col min="6662" max="6664" width="11" style="15" customWidth="1"/>
    <col min="6665" max="6665" width="2.5703125" style="15" customWidth="1"/>
    <col min="6666" max="6667" width="11" style="15" customWidth="1"/>
    <col min="6668" max="6668" width="2.7109375" style="15" customWidth="1"/>
    <col min="6669" max="6669" width="10.28515625" style="15" customWidth="1"/>
    <col min="6670" max="6671" width="11" style="15" customWidth="1"/>
    <col min="6672" max="6912" width="9.140625" style="15"/>
    <col min="6913" max="6913" width="20.42578125" style="15" customWidth="1"/>
    <col min="6914" max="6916" width="11" style="15" customWidth="1"/>
    <col min="6917" max="6917" width="2.7109375" style="15" customWidth="1"/>
    <col min="6918" max="6920" width="11" style="15" customWidth="1"/>
    <col min="6921" max="6921" width="2.5703125" style="15" customWidth="1"/>
    <col min="6922" max="6923" width="11" style="15" customWidth="1"/>
    <col min="6924" max="6924" width="2.7109375" style="15" customWidth="1"/>
    <col min="6925" max="6925" width="10.28515625" style="15" customWidth="1"/>
    <col min="6926" max="6927" width="11" style="15" customWidth="1"/>
    <col min="6928" max="7168" width="9.140625" style="15"/>
    <col min="7169" max="7169" width="20.42578125" style="15" customWidth="1"/>
    <col min="7170" max="7172" width="11" style="15" customWidth="1"/>
    <col min="7173" max="7173" width="2.7109375" style="15" customWidth="1"/>
    <col min="7174" max="7176" width="11" style="15" customWidth="1"/>
    <col min="7177" max="7177" width="2.5703125" style="15" customWidth="1"/>
    <col min="7178" max="7179" width="11" style="15" customWidth="1"/>
    <col min="7180" max="7180" width="2.7109375" style="15" customWidth="1"/>
    <col min="7181" max="7181" width="10.28515625" style="15" customWidth="1"/>
    <col min="7182" max="7183" width="11" style="15" customWidth="1"/>
    <col min="7184" max="7424" width="9.140625" style="15"/>
    <col min="7425" max="7425" width="20.42578125" style="15" customWidth="1"/>
    <col min="7426" max="7428" width="11" style="15" customWidth="1"/>
    <col min="7429" max="7429" width="2.7109375" style="15" customWidth="1"/>
    <col min="7430" max="7432" width="11" style="15" customWidth="1"/>
    <col min="7433" max="7433" width="2.5703125" style="15" customWidth="1"/>
    <col min="7434" max="7435" width="11" style="15" customWidth="1"/>
    <col min="7436" max="7436" width="2.7109375" style="15" customWidth="1"/>
    <col min="7437" max="7437" width="10.28515625" style="15" customWidth="1"/>
    <col min="7438" max="7439" width="11" style="15" customWidth="1"/>
    <col min="7440" max="7680" width="9.140625" style="15"/>
    <col min="7681" max="7681" width="20.42578125" style="15" customWidth="1"/>
    <col min="7682" max="7684" width="11" style="15" customWidth="1"/>
    <col min="7685" max="7685" width="2.7109375" style="15" customWidth="1"/>
    <col min="7686" max="7688" width="11" style="15" customWidth="1"/>
    <col min="7689" max="7689" width="2.5703125" style="15" customWidth="1"/>
    <col min="7690" max="7691" width="11" style="15" customWidth="1"/>
    <col min="7692" max="7692" width="2.7109375" style="15" customWidth="1"/>
    <col min="7693" max="7693" width="10.28515625" style="15" customWidth="1"/>
    <col min="7694" max="7695" width="11" style="15" customWidth="1"/>
    <col min="7696" max="7936" width="9.140625" style="15"/>
    <col min="7937" max="7937" width="20.42578125" style="15" customWidth="1"/>
    <col min="7938" max="7940" width="11" style="15" customWidth="1"/>
    <col min="7941" max="7941" width="2.7109375" style="15" customWidth="1"/>
    <col min="7942" max="7944" width="11" style="15" customWidth="1"/>
    <col min="7945" max="7945" width="2.5703125" style="15" customWidth="1"/>
    <col min="7946" max="7947" width="11" style="15" customWidth="1"/>
    <col min="7948" max="7948" width="2.7109375" style="15" customWidth="1"/>
    <col min="7949" max="7949" width="10.28515625" style="15" customWidth="1"/>
    <col min="7950" max="7951" width="11" style="15" customWidth="1"/>
    <col min="7952" max="8192" width="9.140625" style="15"/>
    <col min="8193" max="8193" width="20.42578125" style="15" customWidth="1"/>
    <col min="8194" max="8196" width="11" style="15" customWidth="1"/>
    <col min="8197" max="8197" width="2.7109375" style="15" customWidth="1"/>
    <col min="8198" max="8200" width="11" style="15" customWidth="1"/>
    <col min="8201" max="8201" width="2.5703125" style="15" customWidth="1"/>
    <col min="8202" max="8203" width="11" style="15" customWidth="1"/>
    <col min="8204" max="8204" width="2.7109375" style="15" customWidth="1"/>
    <col min="8205" max="8205" width="10.28515625" style="15" customWidth="1"/>
    <col min="8206" max="8207" width="11" style="15" customWidth="1"/>
    <col min="8208" max="8448" width="9.140625" style="15"/>
    <col min="8449" max="8449" width="20.42578125" style="15" customWidth="1"/>
    <col min="8450" max="8452" width="11" style="15" customWidth="1"/>
    <col min="8453" max="8453" width="2.7109375" style="15" customWidth="1"/>
    <col min="8454" max="8456" width="11" style="15" customWidth="1"/>
    <col min="8457" max="8457" width="2.5703125" style="15" customWidth="1"/>
    <col min="8458" max="8459" width="11" style="15" customWidth="1"/>
    <col min="8460" max="8460" width="2.7109375" style="15" customWidth="1"/>
    <col min="8461" max="8461" width="10.28515625" style="15" customWidth="1"/>
    <col min="8462" max="8463" width="11" style="15" customWidth="1"/>
    <col min="8464" max="8704" width="9.140625" style="15"/>
    <col min="8705" max="8705" width="20.42578125" style="15" customWidth="1"/>
    <col min="8706" max="8708" width="11" style="15" customWidth="1"/>
    <col min="8709" max="8709" width="2.7109375" style="15" customWidth="1"/>
    <col min="8710" max="8712" width="11" style="15" customWidth="1"/>
    <col min="8713" max="8713" width="2.5703125" style="15" customWidth="1"/>
    <col min="8714" max="8715" width="11" style="15" customWidth="1"/>
    <col min="8716" max="8716" width="2.7109375" style="15" customWidth="1"/>
    <col min="8717" max="8717" width="10.28515625" style="15" customWidth="1"/>
    <col min="8718" max="8719" width="11" style="15" customWidth="1"/>
    <col min="8720" max="8960" width="9.140625" style="15"/>
    <col min="8961" max="8961" width="20.42578125" style="15" customWidth="1"/>
    <col min="8962" max="8964" width="11" style="15" customWidth="1"/>
    <col min="8965" max="8965" width="2.7109375" style="15" customWidth="1"/>
    <col min="8966" max="8968" width="11" style="15" customWidth="1"/>
    <col min="8969" max="8969" width="2.5703125" style="15" customWidth="1"/>
    <col min="8970" max="8971" width="11" style="15" customWidth="1"/>
    <col min="8972" max="8972" width="2.7109375" style="15" customWidth="1"/>
    <col min="8973" max="8973" width="10.28515625" style="15" customWidth="1"/>
    <col min="8974" max="8975" width="11" style="15" customWidth="1"/>
    <col min="8976" max="9216" width="9.140625" style="15"/>
    <col min="9217" max="9217" width="20.42578125" style="15" customWidth="1"/>
    <col min="9218" max="9220" width="11" style="15" customWidth="1"/>
    <col min="9221" max="9221" width="2.7109375" style="15" customWidth="1"/>
    <col min="9222" max="9224" width="11" style="15" customWidth="1"/>
    <col min="9225" max="9225" width="2.5703125" style="15" customWidth="1"/>
    <col min="9226" max="9227" width="11" style="15" customWidth="1"/>
    <col min="9228" max="9228" width="2.7109375" style="15" customWidth="1"/>
    <col min="9229" max="9229" width="10.28515625" style="15" customWidth="1"/>
    <col min="9230" max="9231" width="11" style="15" customWidth="1"/>
    <col min="9232" max="9472" width="9.140625" style="15"/>
    <col min="9473" max="9473" width="20.42578125" style="15" customWidth="1"/>
    <col min="9474" max="9476" width="11" style="15" customWidth="1"/>
    <col min="9477" max="9477" width="2.7109375" style="15" customWidth="1"/>
    <col min="9478" max="9480" width="11" style="15" customWidth="1"/>
    <col min="9481" max="9481" width="2.5703125" style="15" customWidth="1"/>
    <col min="9482" max="9483" width="11" style="15" customWidth="1"/>
    <col min="9484" max="9484" width="2.7109375" style="15" customWidth="1"/>
    <col min="9485" max="9485" width="10.28515625" style="15" customWidth="1"/>
    <col min="9486" max="9487" width="11" style="15" customWidth="1"/>
    <col min="9488" max="9728" width="9.140625" style="15"/>
    <col min="9729" max="9729" width="20.42578125" style="15" customWidth="1"/>
    <col min="9730" max="9732" width="11" style="15" customWidth="1"/>
    <col min="9733" max="9733" width="2.7109375" style="15" customWidth="1"/>
    <col min="9734" max="9736" width="11" style="15" customWidth="1"/>
    <col min="9737" max="9737" width="2.5703125" style="15" customWidth="1"/>
    <col min="9738" max="9739" width="11" style="15" customWidth="1"/>
    <col min="9740" max="9740" width="2.7109375" style="15" customWidth="1"/>
    <col min="9741" max="9741" width="10.28515625" style="15" customWidth="1"/>
    <col min="9742" max="9743" width="11" style="15" customWidth="1"/>
    <col min="9744" max="9984" width="9.140625" style="15"/>
    <col min="9985" max="9985" width="20.42578125" style="15" customWidth="1"/>
    <col min="9986" max="9988" width="11" style="15" customWidth="1"/>
    <col min="9989" max="9989" width="2.7109375" style="15" customWidth="1"/>
    <col min="9990" max="9992" width="11" style="15" customWidth="1"/>
    <col min="9993" max="9993" width="2.5703125" style="15" customWidth="1"/>
    <col min="9994" max="9995" width="11" style="15" customWidth="1"/>
    <col min="9996" max="9996" width="2.7109375" style="15" customWidth="1"/>
    <col min="9997" max="9997" width="10.28515625" style="15" customWidth="1"/>
    <col min="9998" max="9999" width="11" style="15" customWidth="1"/>
    <col min="10000" max="10240" width="9.140625" style="15"/>
    <col min="10241" max="10241" width="20.42578125" style="15" customWidth="1"/>
    <col min="10242" max="10244" width="11" style="15" customWidth="1"/>
    <col min="10245" max="10245" width="2.7109375" style="15" customWidth="1"/>
    <col min="10246" max="10248" width="11" style="15" customWidth="1"/>
    <col min="10249" max="10249" width="2.5703125" style="15" customWidth="1"/>
    <col min="10250" max="10251" width="11" style="15" customWidth="1"/>
    <col min="10252" max="10252" width="2.7109375" style="15" customWidth="1"/>
    <col min="10253" max="10253" width="10.28515625" style="15" customWidth="1"/>
    <col min="10254" max="10255" width="11" style="15" customWidth="1"/>
    <col min="10256" max="10496" width="9.140625" style="15"/>
    <col min="10497" max="10497" width="20.42578125" style="15" customWidth="1"/>
    <col min="10498" max="10500" width="11" style="15" customWidth="1"/>
    <col min="10501" max="10501" width="2.7109375" style="15" customWidth="1"/>
    <col min="10502" max="10504" width="11" style="15" customWidth="1"/>
    <col min="10505" max="10505" width="2.5703125" style="15" customWidth="1"/>
    <col min="10506" max="10507" width="11" style="15" customWidth="1"/>
    <col min="10508" max="10508" width="2.7109375" style="15" customWidth="1"/>
    <col min="10509" max="10509" width="10.28515625" style="15" customWidth="1"/>
    <col min="10510" max="10511" width="11" style="15" customWidth="1"/>
    <col min="10512" max="10752" width="9.140625" style="15"/>
    <col min="10753" max="10753" width="20.42578125" style="15" customWidth="1"/>
    <col min="10754" max="10756" width="11" style="15" customWidth="1"/>
    <col min="10757" max="10757" width="2.7109375" style="15" customWidth="1"/>
    <col min="10758" max="10760" width="11" style="15" customWidth="1"/>
    <col min="10761" max="10761" width="2.5703125" style="15" customWidth="1"/>
    <col min="10762" max="10763" width="11" style="15" customWidth="1"/>
    <col min="10764" max="10764" width="2.7109375" style="15" customWidth="1"/>
    <col min="10765" max="10765" width="10.28515625" style="15" customWidth="1"/>
    <col min="10766" max="10767" width="11" style="15" customWidth="1"/>
    <col min="10768" max="11008" width="9.140625" style="15"/>
    <col min="11009" max="11009" width="20.42578125" style="15" customWidth="1"/>
    <col min="11010" max="11012" width="11" style="15" customWidth="1"/>
    <col min="11013" max="11013" width="2.7109375" style="15" customWidth="1"/>
    <col min="11014" max="11016" width="11" style="15" customWidth="1"/>
    <col min="11017" max="11017" width="2.5703125" style="15" customWidth="1"/>
    <col min="11018" max="11019" width="11" style="15" customWidth="1"/>
    <col min="11020" max="11020" width="2.7109375" style="15" customWidth="1"/>
    <col min="11021" max="11021" width="10.28515625" style="15" customWidth="1"/>
    <col min="11022" max="11023" width="11" style="15" customWidth="1"/>
    <col min="11024" max="11264" width="9.140625" style="15"/>
    <col min="11265" max="11265" width="20.42578125" style="15" customWidth="1"/>
    <col min="11266" max="11268" width="11" style="15" customWidth="1"/>
    <col min="11269" max="11269" width="2.7109375" style="15" customWidth="1"/>
    <col min="11270" max="11272" width="11" style="15" customWidth="1"/>
    <col min="11273" max="11273" width="2.5703125" style="15" customWidth="1"/>
    <col min="11274" max="11275" width="11" style="15" customWidth="1"/>
    <col min="11276" max="11276" width="2.7109375" style="15" customWidth="1"/>
    <col min="11277" max="11277" width="10.28515625" style="15" customWidth="1"/>
    <col min="11278" max="11279" width="11" style="15" customWidth="1"/>
    <col min="11280" max="11520" width="9.140625" style="15"/>
    <col min="11521" max="11521" width="20.42578125" style="15" customWidth="1"/>
    <col min="11522" max="11524" width="11" style="15" customWidth="1"/>
    <col min="11525" max="11525" width="2.7109375" style="15" customWidth="1"/>
    <col min="11526" max="11528" width="11" style="15" customWidth="1"/>
    <col min="11529" max="11529" width="2.5703125" style="15" customWidth="1"/>
    <col min="11530" max="11531" width="11" style="15" customWidth="1"/>
    <col min="11532" max="11532" width="2.7109375" style="15" customWidth="1"/>
    <col min="11533" max="11533" width="10.28515625" style="15" customWidth="1"/>
    <col min="11534" max="11535" width="11" style="15" customWidth="1"/>
    <col min="11536" max="11776" width="9.140625" style="15"/>
    <col min="11777" max="11777" width="20.42578125" style="15" customWidth="1"/>
    <col min="11778" max="11780" width="11" style="15" customWidth="1"/>
    <col min="11781" max="11781" width="2.7109375" style="15" customWidth="1"/>
    <col min="11782" max="11784" width="11" style="15" customWidth="1"/>
    <col min="11785" max="11785" width="2.5703125" style="15" customWidth="1"/>
    <col min="11786" max="11787" width="11" style="15" customWidth="1"/>
    <col min="11788" max="11788" width="2.7109375" style="15" customWidth="1"/>
    <col min="11789" max="11789" width="10.28515625" style="15" customWidth="1"/>
    <col min="11790" max="11791" width="11" style="15" customWidth="1"/>
    <col min="11792" max="12032" width="9.140625" style="15"/>
    <col min="12033" max="12033" width="20.42578125" style="15" customWidth="1"/>
    <col min="12034" max="12036" width="11" style="15" customWidth="1"/>
    <col min="12037" max="12037" width="2.7109375" style="15" customWidth="1"/>
    <col min="12038" max="12040" width="11" style="15" customWidth="1"/>
    <col min="12041" max="12041" width="2.5703125" style="15" customWidth="1"/>
    <col min="12042" max="12043" width="11" style="15" customWidth="1"/>
    <col min="12044" max="12044" width="2.7109375" style="15" customWidth="1"/>
    <col min="12045" max="12045" width="10.28515625" style="15" customWidth="1"/>
    <col min="12046" max="12047" width="11" style="15" customWidth="1"/>
    <col min="12048" max="12288" width="9.140625" style="15"/>
    <col min="12289" max="12289" width="20.42578125" style="15" customWidth="1"/>
    <col min="12290" max="12292" width="11" style="15" customWidth="1"/>
    <col min="12293" max="12293" width="2.7109375" style="15" customWidth="1"/>
    <col min="12294" max="12296" width="11" style="15" customWidth="1"/>
    <col min="12297" max="12297" width="2.5703125" style="15" customWidth="1"/>
    <col min="12298" max="12299" width="11" style="15" customWidth="1"/>
    <col min="12300" max="12300" width="2.7109375" style="15" customWidth="1"/>
    <col min="12301" max="12301" width="10.28515625" style="15" customWidth="1"/>
    <col min="12302" max="12303" width="11" style="15" customWidth="1"/>
    <col min="12304" max="12544" width="9.140625" style="15"/>
    <col min="12545" max="12545" width="20.42578125" style="15" customWidth="1"/>
    <col min="12546" max="12548" width="11" style="15" customWidth="1"/>
    <col min="12549" max="12549" width="2.7109375" style="15" customWidth="1"/>
    <col min="12550" max="12552" width="11" style="15" customWidth="1"/>
    <col min="12553" max="12553" width="2.5703125" style="15" customWidth="1"/>
    <col min="12554" max="12555" width="11" style="15" customWidth="1"/>
    <col min="12556" max="12556" width="2.7109375" style="15" customWidth="1"/>
    <col min="12557" max="12557" width="10.28515625" style="15" customWidth="1"/>
    <col min="12558" max="12559" width="11" style="15" customWidth="1"/>
    <col min="12560" max="12800" width="9.140625" style="15"/>
    <col min="12801" max="12801" width="20.42578125" style="15" customWidth="1"/>
    <col min="12802" max="12804" width="11" style="15" customWidth="1"/>
    <col min="12805" max="12805" width="2.7109375" style="15" customWidth="1"/>
    <col min="12806" max="12808" width="11" style="15" customWidth="1"/>
    <col min="12809" max="12809" width="2.5703125" style="15" customWidth="1"/>
    <col min="12810" max="12811" width="11" style="15" customWidth="1"/>
    <col min="12812" max="12812" width="2.7109375" style="15" customWidth="1"/>
    <col min="12813" max="12813" width="10.28515625" style="15" customWidth="1"/>
    <col min="12814" max="12815" width="11" style="15" customWidth="1"/>
    <col min="12816" max="13056" width="9.140625" style="15"/>
    <col min="13057" max="13057" width="20.42578125" style="15" customWidth="1"/>
    <col min="13058" max="13060" width="11" style="15" customWidth="1"/>
    <col min="13061" max="13061" width="2.7109375" style="15" customWidth="1"/>
    <col min="13062" max="13064" width="11" style="15" customWidth="1"/>
    <col min="13065" max="13065" width="2.5703125" style="15" customWidth="1"/>
    <col min="13066" max="13067" width="11" style="15" customWidth="1"/>
    <col min="13068" max="13068" width="2.7109375" style="15" customWidth="1"/>
    <col min="13069" max="13069" width="10.28515625" style="15" customWidth="1"/>
    <col min="13070" max="13071" width="11" style="15" customWidth="1"/>
    <col min="13072" max="13312" width="9.140625" style="15"/>
    <col min="13313" max="13313" width="20.42578125" style="15" customWidth="1"/>
    <col min="13314" max="13316" width="11" style="15" customWidth="1"/>
    <col min="13317" max="13317" width="2.7109375" style="15" customWidth="1"/>
    <col min="13318" max="13320" width="11" style="15" customWidth="1"/>
    <col min="13321" max="13321" width="2.5703125" style="15" customWidth="1"/>
    <col min="13322" max="13323" width="11" style="15" customWidth="1"/>
    <col min="13324" max="13324" width="2.7109375" style="15" customWidth="1"/>
    <col min="13325" max="13325" width="10.28515625" style="15" customWidth="1"/>
    <col min="13326" max="13327" width="11" style="15" customWidth="1"/>
    <col min="13328" max="13568" width="9.140625" style="15"/>
    <col min="13569" max="13569" width="20.42578125" style="15" customWidth="1"/>
    <col min="13570" max="13572" width="11" style="15" customWidth="1"/>
    <col min="13573" max="13573" width="2.7109375" style="15" customWidth="1"/>
    <col min="13574" max="13576" width="11" style="15" customWidth="1"/>
    <col min="13577" max="13577" width="2.5703125" style="15" customWidth="1"/>
    <col min="13578" max="13579" width="11" style="15" customWidth="1"/>
    <col min="13580" max="13580" width="2.7109375" style="15" customWidth="1"/>
    <col min="13581" max="13581" width="10.28515625" style="15" customWidth="1"/>
    <col min="13582" max="13583" width="11" style="15" customWidth="1"/>
    <col min="13584" max="13824" width="9.140625" style="15"/>
    <col min="13825" max="13825" width="20.42578125" style="15" customWidth="1"/>
    <col min="13826" max="13828" width="11" style="15" customWidth="1"/>
    <col min="13829" max="13829" width="2.7109375" style="15" customWidth="1"/>
    <col min="13830" max="13832" width="11" style="15" customWidth="1"/>
    <col min="13833" max="13833" width="2.5703125" style="15" customWidth="1"/>
    <col min="13834" max="13835" width="11" style="15" customWidth="1"/>
    <col min="13836" max="13836" width="2.7109375" style="15" customWidth="1"/>
    <col min="13837" max="13837" width="10.28515625" style="15" customWidth="1"/>
    <col min="13838" max="13839" width="11" style="15" customWidth="1"/>
    <col min="13840" max="14080" width="9.140625" style="15"/>
    <col min="14081" max="14081" width="20.42578125" style="15" customWidth="1"/>
    <col min="14082" max="14084" width="11" style="15" customWidth="1"/>
    <col min="14085" max="14085" width="2.7109375" style="15" customWidth="1"/>
    <col min="14086" max="14088" width="11" style="15" customWidth="1"/>
    <col min="14089" max="14089" width="2.5703125" style="15" customWidth="1"/>
    <col min="14090" max="14091" width="11" style="15" customWidth="1"/>
    <col min="14092" max="14092" width="2.7109375" style="15" customWidth="1"/>
    <col min="14093" max="14093" width="10.28515625" style="15" customWidth="1"/>
    <col min="14094" max="14095" width="11" style="15" customWidth="1"/>
    <col min="14096" max="14336" width="9.140625" style="15"/>
    <col min="14337" max="14337" width="20.42578125" style="15" customWidth="1"/>
    <col min="14338" max="14340" width="11" style="15" customWidth="1"/>
    <col min="14341" max="14341" width="2.7109375" style="15" customWidth="1"/>
    <col min="14342" max="14344" width="11" style="15" customWidth="1"/>
    <col min="14345" max="14345" width="2.5703125" style="15" customWidth="1"/>
    <col min="14346" max="14347" width="11" style="15" customWidth="1"/>
    <col min="14348" max="14348" width="2.7109375" style="15" customWidth="1"/>
    <col min="14349" max="14349" width="10.28515625" style="15" customWidth="1"/>
    <col min="14350" max="14351" width="11" style="15" customWidth="1"/>
    <col min="14352" max="14592" width="9.140625" style="15"/>
    <col min="14593" max="14593" width="20.42578125" style="15" customWidth="1"/>
    <col min="14594" max="14596" width="11" style="15" customWidth="1"/>
    <col min="14597" max="14597" width="2.7109375" style="15" customWidth="1"/>
    <col min="14598" max="14600" width="11" style="15" customWidth="1"/>
    <col min="14601" max="14601" width="2.5703125" style="15" customWidth="1"/>
    <col min="14602" max="14603" width="11" style="15" customWidth="1"/>
    <col min="14604" max="14604" width="2.7109375" style="15" customWidth="1"/>
    <col min="14605" max="14605" width="10.28515625" style="15" customWidth="1"/>
    <col min="14606" max="14607" width="11" style="15" customWidth="1"/>
    <col min="14608" max="14848" width="9.140625" style="15"/>
    <col min="14849" max="14849" width="20.42578125" style="15" customWidth="1"/>
    <col min="14850" max="14852" width="11" style="15" customWidth="1"/>
    <col min="14853" max="14853" width="2.7109375" style="15" customWidth="1"/>
    <col min="14854" max="14856" width="11" style="15" customWidth="1"/>
    <col min="14857" max="14857" width="2.5703125" style="15" customWidth="1"/>
    <col min="14858" max="14859" width="11" style="15" customWidth="1"/>
    <col min="14860" max="14860" width="2.7109375" style="15" customWidth="1"/>
    <col min="14861" max="14861" width="10.28515625" style="15" customWidth="1"/>
    <col min="14862" max="14863" width="11" style="15" customWidth="1"/>
    <col min="14864" max="15104" width="9.140625" style="15"/>
    <col min="15105" max="15105" width="20.42578125" style="15" customWidth="1"/>
    <col min="15106" max="15108" width="11" style="15" customWidth="1"/>
    <col min="15109" max="15109" width="2.7109375" style="15" customWidth="1"/>
    <col min="15110" max="15112" width="11" style="15" customWidth="1"/>
    <col min="15113" max="15113" width="2.5703125" style="15" customWidth="1"/>
    <col min="15114" max="15115" width="11" style="15" customWidth="1"/>
    <col min="15116" max="15116" width="2.7109375" style="15" customWidth="1"/>
    <col min="15117" max="15117" width="10.28515625" style="15" customWidth="1"/>
    <col min="15118" max="15119" width="11" style="15" customWidth="1"/>
    <col min="15120" max="15360" width="9.140625" style="15"/>
    <col min="15361" max="15361" width="20.42578125" style="15" customWidth="1"/>
    <col min="15362" max="15364" width="11" style="15" customWidth="1"/>
    <col min="15365" max="15365" width="2.7109375" style="15" customWidth="1"/>
    <col min="15366" max="15368" width="11" style="15" customWidth="1"/>
    <col min="15369" max="15369" width="2.5703125" style="15" customWidth="1"/>
    <col min="15370" max="15371" width="11" style="15" customWidth="1"/>
    <col min="15372" max="15372" width="2.7109375" style="15" customWidth="1"/>
    <col min="15373" max="15373" width="10.28515625" style="15" customWidth="1"/>
    <col min="15374" max="15375" width="11" style="15" customWidth="1"/>
    <col min="15376" max="15616" width="9.140625" style="15"/>
    <col min="15617" max="15617" width="20.42578125" style="15" customWidth="1"/>
    <col min="15618" max="15620" width="11" style="15" customWidth="1"/>
    <col min="15621" max="15621" width="2.7109375" style="15" customWidth="1"/>
    <col min="15622" max="15624" width="11" style="15" customWidth="1"/>
    <col min="15625" max="15625" width="2.5703125" style="15" customWidth="1"/>
    <col min="15626" max="15627" width="11" style="15" customWidth="1"/>
    <col min="15628" max="15628" width="2.7109375" style="15" customWidth="1"/>
    <col min="15629" max="15629" width="10.28515625" style="15" customWidth="1"/>
    <col min="15630" max="15631" width="11" style="15" customWidth="1"/>
    <col min="15632" max="15872" width="9.140625" style="15"/>
    <col min="15873" max="15873" width="20.42578125" style="15" customWidth="1"/>
    <col min="15874" max="15876" width="11" style="15" customWidth="1"/>
    <col min="15877" max="15877" width="2.7109375" style="15" customWidth="1"/>
    <col min="15878" max="15880" width="11" style="15" customWidth="1"/>
    <col min="15881" max="15881" width="2.5703125" style="15" customWidth="1"/>
    <col min="15882" max="15883" width="11" style="15" customWidth="1"/>
    <col min="15884" max="15884" width="2.7109375" style="15" customWidth="1"/>
    <col min="15885" max="15885" width="10.28515625" style="15" customWidth="1"/>
    <col min="15886" max="15887" width="11" style="15" customWidth="1"/>
    <col min="15888" max="16128" width="9.140625" style="15"/>
    <col min="16129" max="16129" width="20.42578125" style="15" customWidth="1"/>
    <col min="16130" max="16132" width="11" style="15" customWidth="1"/>
    <col min="16133" max="16133" width="2.7109375" style="15" customWidth="1"/>
    <col min="16134" max="16136" width="11" style="15" customWidth="1"/>
    <col min="16137" max="16137" width="2.5703125" style="15" customWidth="1"/>
    <col min="16138" max="16139" width="11" style="15" customWidth="1"/>
    <col min="16140" max="16140" width="2.7109375" style="15" customWidth="1"/>
    <col min="16141" max="16141" width="10.28515625" style="15" customWidth="1"/>
    <col min="16142" max="16143" width="11" style="15" customWidth="1"/>
    <col min="16144" max="16384" width="9.140625" style="15"/>
  </cols>
  <sheetData>
    <row r="1" spans="1:26" ht="20.25" customHeight="1" thickBot="1">
      <c r="A1" s="52" t="s">
        <v>136</v>
      </c>
      <c r="B1" s="122"/>
      <c r="C1" s="122"/>
      <c r="D1" s="122"/>
      <c r="E1" s="122"/>
      <c r="F1" s="122"/>
      <c r="G1" s="122"/>
      <c r="H1" s="122"/>
      <c r="I1" s="122"/>
      <c r="J1" s="122"/>
      <c r="K1" s="122"/>
      <c r="L1" s="122"/>
      <c r="M1" s="122"/>
      <c r="N1" s="24"/>
    </row>
    <row r="2" spans="1:26" ht="15.75" thickBot="1">
      <c r="A2" s="17"/>
      <c r="B2" s="252" t="s">
        <v>6</v>
      </c>
      <c r="C2" s="252"/>
      <c r="D2" s="252"/>
      <c r="E2" s="64"/>
      <c r="F2" s="252" t="s">
        <v>53</v>
      </c>
      <c r="G2" s="252"/>
      <c r="H2" s="252"/>
      <c r="I2" s="64"/>
      <c r="J2" s="252" t="s">
        <v>102</v>
      </c>
      <c r="K2" s="252"/>
      <c r="L2" s="64"/>
      <c r="M2" s="25"/>
      <c r="N2" s="25"/>
    </row>
    <row r="3" spans="1:26" ht="28.5" customHeight="1" thickBot="1">
      <c r="A3" s="28" t="s">
        <v>40</v>
      </c>
      <c r="B3" s="22" t="s">
        <v>41</v>
      </c>
      <c r="C3" s="34" t="s">
        <v>42</v>
      </c>
      <c r="D3" s="34" t="s">
        <v>35</v>
      </c>
      <c r="E3" s="41"/>
      <c r="F3" s="34" t="s">
        <v>41</v>
      </c>
      <c r="G3" s="34" t="s">
        <v>42</v>
      </c>
      <c r="H3" s="34" t="s">
        <v>35</v>
      </c>
      <c r="I3" s="41"/>
      <c r="J3" s="22" t="s">
        <v>7</v>
      </c>
      <c r="K3" s="34" t="s">
        <v>8</v>
      </c>
      <c r="L3" s="41"/>
      <c r="M3" s="22" t="s">
        <v>89</v>
      </c>
      <c r="N3" s="22" t="s">
        <v>54</v>
      </c>
      <c r="R3" s="2"/>
      <c r="S3" s="73"/>
      <c r="T3" s="27"/>
      <c r="U3" s="27"/>
      <c r="V3" s="27"/>
      <c r="W3" s="73"/>
      <c r="X3" s="27"/>
      <c r="Y3" s="27"/>
      <c r="Z3" s="74"/>
    </row>
    <row r="4" spans="1:26" ht="15" customHeight="1">
      <c r="A4" s="75" t="s">
        <v>43</v>
      </c>
      <c r="B4" s="76">
        <v>7072</v>
      </c>
      <c r="C4" s="76">
        <v>90823</v>
      </c>
      <c r="D4" s="76">
        <v>1076</v>
      </c>
      <c r="E4" s="77"/>
      <c r="F4" s="68">
        <v>60.5</v>
      </c>
      <c r="G4" s="68">
        <v>49.9</v>
      </c>
      <c r="H4" s="78">
        <v>61.3</v>
      </c>
      <c r="I4" s="77"/>
      <c r="J4" s="79">
        <v>312.3</v>
      </c>
      <c r="K4" s="79">
        <v>103.3</v>
      </c>
      <c r="L4" s="77"/>
      <c r="M4" s="49" t="s">
        <v>19</v>
      </c>
      <c r="N4" s="49" t="s">
        <v>137</v>
      </c>
      <c r="R4" s="2"/>
      <c r="S4" s="80"/>
      <c r="T4" s="81"/>
      <c r="U4" s="82"/>
      <c r="V4" s="83"/>
      <c r="W4" s="68"/>
      <c r="X4" s="81"/>
      <c r="Y4" s="81"/>
      <c r="Z4" s="83"/>
    </row>
    <row r="5" spans="1:26" ht="15" customHeight="1">
      <c r="A5" s="75" t="s">
        <v>138</v>
      </c>
      <c r="B5" s="76">
        <v>4622</v>
      </c>
      <c r="C5" s="76">
        <v>91040</v>
      </c>
      <c r="D5" s="76">
        <v>680</v>
      </c>
      <c r="E5" s="77"/>
      <c r="F5" s="68">
        <v>39.5</v>
      </c>
      <c r="G5" s="68">
        <v>50.1</v>
      </c>
      <c r="H5" s="68">
        <v>38.700000000000003</v>
      </c>
      <c r="I5" s="77"/>
      <c r="J5" s="79">
        <v>218.8</v>
      </c>
      <c r="K5" s="79">
        <v>99.4</v>
      </c>
      <c r="L5" s="77"/>
      <c r="M5" s="49" t="s">
        <v>58</v>
      </c>
      <c r="N5" s="49" t="s">
        <v>139</v>
      </c>
      <c r="R5" s="2"/>
      <c r="S5" s="80"/>
      <c r="T5" s="81"/>
      <c r="U5" s="82"/>
      <c r="V5" s="83"/>
      <c r="W5" s="68"/>
      <c r="X5" s="81"/>
      <c r="Y5" s="81"/>
      <c r="Z5" s="83"/>
    </row>
    <row r="6" spans="1:26" ht="15" customHeight="1" thickBot="1">
      <c r="A6" s="84" t="s">
        <v>140</v>
      </c>
      <c r="B6" s="85">
        <v>11694</v>
      </c>
      <c r="C6" s="85">
        <v>181863</v>
      </c>
      <c r="D6" s="85">
        <v>1756</v>
      </c>
      <c r="E6" s="86"/>
      <c r="F6" s="87">
        <v>100</v>
      </c>
      <c r="G6" s="87">
        <v>100</v>
      </c>
      <c r="H6" s="87">
        <v>100</v>
      </c>
      <c r="I6" s="86"/>
      <c r="J6" s="87">
        <v>531.1</v>
      </c>
      <c r="K6" s="87">
        <v>202.8</v>
      </c>
      <c r="L6" s="86"/>
      <c r="M6" s="55" t="s">
        <v>93</v>
      </c>
      <c r="N6" s="55" t="s">
        <v>141</v>
      </c>
      <c r="R6" s="2"/>
      <c r="S6" s="80"/>
      <c r="T6" s="81"/>
      <c r="U6" s="82"/>
      <c r="V6" s="83"/>
      <c r="W6" s="68"/>
      <c r="X6" s="81"/>
      <c r="Y6" s="81"/>
      <c r="Z6" s="83"/>
    </row>
    <row r="7" spans="1:26" ht="15.75" customHeight="1">
      <c r="A7" s="180" t="s">
        <v>33</v>
      </c>
      <c r="B7" s="180"/>
      <c r="C7" s="180"/>
      <c r="D7" s="180"/>
      <c r="E7" s="180"/>
      <c r="F7" s="180"/>
      <c r="G7" s="180"/>
      <c r="H7" s="180"/>
      <c r="I7" s="180"/>
      <c r="J7" s="180"/>
      <c r="K7" s="180"/>
      <c r="L7" s="180"/>
      <c r="M7" s="180"/>
      <c r="N7" s="180"/>
      <c r="O7" s="88"/>
      <c r="P7" s="88"/>
      <c r="Q7" s="88"/>
      <c r="R7" s="2"/>
      <c r="S7" s="2"/>
      <c r="T7" s="2"/>
      <c r="U7" s="2"/>
      <c r="V7" s="2"/>
      <c r="W7" s="2"/>
      <c r="X7" s="2"/>
      <c r="Y7" s="2"/>
      <c r="Z7" s="2"/>
    </row>
    <row r="8" spans="1:26" ht="30.75" customHeight="1">
      <c r="A8" s="253" t="s">
        <v>386</v>
      </c>
      <c r="B8" s="253"/>
      <c r="C8" s="253"/>
      <c r="D8" s="253"/>
      <c r="E8" s="253"/>
      <c r="F8" s="253"/>
      <c r="G8" s="253"/>
      <c r="H8" s="253"/>
      <c r="I8" s="253"/>
      <c r="J8" s="253"/>
      <c r="K8" s="253"/>
      <c r="L8" s="253"/>
      <c r="M8" s="253"/>
      <c r="N8" s="253"/>
      <c r="O8" s="89"/>
      <c r="P8" s="89"/>
      <c r="Q8" s="89"/>
      <c r="R8" s="2"/>
      <c r="S8" s="2"/>
      <c r="T8" s="2"/>
      <c r="U8" s="2"/>
      <c r="V8" s="2"/>
      <c r="W8" s="2"/>
      <c r="X8" s="2"/>
      <c r="Y8" s="2"/>
      <c r="Z8" s="2"/>
    </row>
    <row r="9" spans="1:26" ht="21" customHeight="1">
      <c r="A9" s="251" t="s">
        <v>142</v>
      </c>
      <c r="B9" s="251"/>
      <c r="C9" s="251"/>
      <c r="D9" s="251"/>
      <c r="E9" s="251"/>
      <c r="F9" s="251"/>
      <c r="G9" s="251"/>
      <c r="H9" s="251"/>
      <c r="I9" s="251"/>
      <c r="J9" s="251"/>
      <c r="K9" s="251"/>
      <c r="L9" s="251"/>
      <c r="M9" s="251"/>
      <c r="N9" s="251"/>
      <c r="O9" s="89"/>
      <c r="P9" s="89"/>
      <c r="Q9" s="89"/>
      <c r="R9" s="2"/>
      <c r="S9" s="2"/>
      <c r="T9" s="2"/>
      <c r="U9" s="2"/>
      <c r="V9" s="2"/>
      <c r="W9" s="2"/>
      <c r="X9" s="2"/>
      <c r="Y9" s="2"/>
      <c r="Z9" s="2"/>
    </row>
    <row r="10" spans="1:26" s="124" customFormat="1" ht="21.75" customHeight="1">
      <c r="A10" s="254" t="s">
        <v>143</v>
      </c>
      <c r="B10" s="254"/>
      <c r="C10" s="254"/>
      <c r="D10" s="254"/>
      <c r="E10" s="254"/>
      <c r="F10" s="254"/>
      <c r="G10" s="254"/>
      <c r="H10" s="254"/>
      <c r="I10" s="254"/>
      <c r="J10" s="254"/>
      <c r="K10" s="254"/>
      <c r="L10" s="254"/>
      <c r="M10" s="254"/>
      <c r="N10" s="254"/>
      <c r="O10" s="90"/>
      <c r="P10" s="90"/>
      <c r="Q10" s="90"/>
      <c r="R10" s="74"/>
      <c r="S10" s="74"/>
      <c r="T10" s="74"/>
      <c r="U10" s="74"/>
      <c r="V10" s="74"/>
      <c r="W10" s="74"/>
      <c r="X10" s="74"/>
      <c r="Y10" s="74"/>
      <c r="Z10" s="74"/>
    </row>
    <row r="11" spans="1:26" s="124" customFormat="1" ht="15" customHeight="1">
      <c r="A11" s="180" t="s">
        <v>144</v>
      </c>
      <c r="B11" s="103"/>
      <c r="C11" s="103"/>
      <c r="D11" s="103"/>
      <c r="E11" s="103"/>
      <c r="F11" s="103"/>
      <c r="G11" s="103"/>
      <c r="H11" s="103"/>
      <c r="I11" s="103"/>
      <c r="J11" s="103"/>
      <c r="K11" s="103"/>
      <c r="L11" s="103"/>
      <c r="M11" s="103"/>
      <c r="N11" s="103"/>
      <c r="O11" s="90"/>
      <c r="P11" s="90"/>
      <c r="Q11" s="90"/>
      <c r="R11" s="74"/>
      <c r="S11" s="74"/>
      <c r="T11" s="74"/>
      <c r="U11" s="74"/>
      <c r="V11" s="74"/>
      <c r="W11" s="74"/>
      <c r="X11" s="74"/>
      <c r="Y11" s="74"/>
      <c r="Z11" s="74"/>
    </row>
    <row r="12" spans="1:26" s="124" customFormat="1" ht="21" customHeight="1">
      <c r="A12" s="251" t="s">
        <v>145</v>
      </c>
      <c r="B12" s="251"/>
      <c r="C12" s="251"/>
      <c r="D12" s="251"/>
      <c r="E12" s="251"/>
      <c r="F12" s="251"/>
      <c r="G12" s="251"/>
      <c r="H12" s="251"/>
      <c r="I12" s="251"/>
      <c r="J12" s="251"/>
      <c r="K12" s="251"/>
      <c r="L12" s="251"/>
      <c r="M12" s="251"/>
      <c r="N12" s="251"/>
      <c r="O12" s="90"/>
      <c r="P12" s="90"/>
      <c r="Q12" s="90"/>
      <c r="R12" s="74"/>
      <c r="S12" s="74"/>
      <c r="T12" s="74"/>
      <c r="U12" s="74"/>
      <c r="V12" s="74"/>
      <c r="W12" s="74"/>
      <c r="X12" s="74"/>
      <c r="Y12" s="74"/>
      <c r="Z12" s="74"/>
    </row>
    <row r="13" spans="1:26" s="124" customFormat="1" ht="15" customHeight="1">
      <c r="A13" s="103" t="s">
        <v>146</v>
      </c>
      <c r="B13" s="194"/>
      <c r="C13" s="194"/>
      <c r="D13" s="194"/>
      <c r="E13" s="194"/>
      <c r="F13" s="194"/>
      <c r="G13" s="194"/>
      <c r="H13" s="194"/>
      <c r="I13" s="194"/>
      <c r="J13" s="194"/>
      <c r="K13" s="194"/>
      <c r="L13" s="194"/>
      <c r="M13" s="194"/>
      <c r="N13" s="194"/>
      <c r="O13" s="90"/>
      <c r="P13" s="90"/>
      <c r="Q13" s="90"/>
    </row>
    <row r="14" spans="1:26" s="124" customFormat="1" ht="28.5" customHeight="1">
      <c r="A14" s="251" t="s">
        <v>147</v>
      </c>
      <c r="B14" s="251"/>
      <c r="C14" s="251"/>
      <c r="D14" s="251"/>
      <c r="E14" s="251"/>
      <c r="F14" s="251"/>
      <c r="G14" s="251"/>
      <c r="H14" s="251"/>
      <c r="I14" s="251"/>
      <c r="J14" s="251"/>
      <c r="K14" s="251"/>
      <c r="L14" s="251"/>
      <c r="M14" s="251"/>
      <c r="N14" s="251"/>
      <c r="O14" s="88"/>
      <c r="P14" s="88"/>
      <c r="Q14" s="88"/>
    </row>
    <row r="15" spans="1:26" s="124" customFormat="1" ht="15" customHeight="1">
      <c r="A15" s="39" t="s">
        <v>148</v>
      </c>
      <c r="B15" s="180"/>
      <c r="C15" s="180"/>
      <c r="D15" s="180"/>
      <c r="E15" s="180"/>
      <c r="F15" s="180"/>
      <c r="G15" s="180"/>
      <c r="H15" s="180"/>
      <c r="I15" s="180"/>
      <c r="J15" s="180"/>
      <c r="K15" s="180"/>
      <c r="L15" s="180"/>
      <c r="M15" s="180"/>
      <c r="N15" s="180"/>
      <c r="O15" s="88"/>
      <c r="P15" s="88"/>
      <c r="Q15" s="88"/>
    </row>
    <row r="16" spans="1:26" s="124" customFormat="1" ht="15" customHeight="1">
      <c r="A16" s="180" t="s">
        <v>396</v>
      </c>
      <c r="B16" s="180"/>
      <c r="C16" s="180"/>
      <c r="D16" s="180"/>
      <c r="E16" s="180"/>
      <c r="F16" s="180"/>
      <c r="G16" s="180"/>
      <c r="H16" s="180"/>
      <c r="I16" s="180"/>
      <c r="J16" s="180"/>
      <c r="K16" s="180"/>
      <c r="L16" s="180"/>
      <c r="M16" s="180"/>
      <c r="N16" s="180"/>
      <c r="O16" s="88"/>
      <c r="P16" s="88"/>
      <c r="Q16" s="88"/>
    </row>
    <row r="17" spans="1:32" s="124" customFormat="1" ht="21" customHeight="1">
      <c r="A17" s="251" t="s">
        <v>149</v>
      </c>
      <c r="B17" s="251"/>
      <c r="C17" s="251"/>
      <c r="D17" s="251"/>
      <c r="E17" s="251"/>
      <c r="F17" s="251"/>
      <c r="G17" s="251"/>
      <c r="H17" s="251"/>
      <c r="I17" s="251"/>
      <c r="J17" s="251"/>
      <c r="K17" s="251"/>
      <c r="L17" s="251"/>
      <c r="M17" s="251"/>
      <c r="N17" s="251"/>
      <c r="O17" s="88"/>
      <c r="P17" s="88"/>
      <c r="Q17" s="88"/>
    </row>
    <row r="18" spans="1:32" s="124" customFormat="1" ht="15" customHeight="1">
      <c r="A18" s="180" t="s">
        <v>66</v>
      </c>
      <c r="B18" s="39"/>
      <c r="C18" s="39"/>
      <c r="D18" s="39"/>
      <c r="E18" s="39"/>
      <c r="F18" s="39"/>
      <c r="G18" s="39"/>
      <c r="H18" s="40"/>
      <c r="I18" s="40"/>
      <c r="J18" s="40"/>
      <c r="K18" s="40"/>
      <c r="L18" s="40"/>
      <c r="M18" s="40"/>
      <c r="N18" s="40"/>
    </row>
    <row r="19" spans="1:32">
      <c r="A19" s="180" t="s">
        <v>67</v>
      </c>
      <c r="B19" s="118"/>
      <c r="C19" s="118"/>
      <c r="D19" s="118"/>
      <c r="E19" s="118"/>
      <c r="F19" s="118"/>
      <c r="G19" s="118"/>
      <c r="H19" s="118"/>
      <c r="I19" s="118"/>
      <c r="J19" s="118"/>
      <c r="K19" s="118"/>
      <c r="L19" s="118"/>
      <c r="M19" s="118"/>
      <c r="N19" s="118"/>
    </row>
    <row r="20" spans="1:32" s="125" customFormat="1">
      <c r="A20" s="180" t="s">
        <v>150</v>
      </c>
      <c r="B20" s="195"/>
      <c r="C20" s="195"/>
      <c r="D20" s="195"/>
      <c r="E20" s="195"/>
      <c r="F20" s="195"/>
      <c r="G20" s="195"/>
      <c r="H20" s="195"/>
      <c r="I20" s="195"/>
      <c r="J20" s="195"/>
      <c r="K20" s="195"/>
      <c r="L20" s="195"/>
      <c r="M20" s="195"/>
      <c r="N20" s="195"/>
    </row>
    <row r="21" spans="1:32" s="124" customFormat="1" ht="15" customHeight="1">
      <c r="A21" s="180" t="s">
        <v>387</v>
      </c>
      <c r="B21" s="39"/>
      <c r="C21" s="39"/>
      <c r="D21" s="39"/>
      <c r="E21" s="39"/>
      <c r="F21" s="39"/>
      <c r="G21" s="39"/>
      <c r="H21" s="39"/>
      <c r="I21" s="39"/>
      <c r="J21" s="39"/>
      <c r="K21" s="39"/>
      <c r="L21" s="39"/>
      <c r="M21" s="118"/>
      <c r="N21" s="118"/>
      <c r="O21" s="2"/>
      <c r="P21" s="196"/>
      <c r="Q21" s="196"/>
      <c r="R21" s="196"/>
      <c r="S21" s="196"/>
      <c r="T21" s="196"/>
      <c r="U21" s="196"/>
      <c r="V21" s="196"/>
      <c r="W21" s="196"/>
      <c r="X21" s="196"/>
      <c r="Y21" s="196"/>
      <c r="Z21" s="196"/>
      <c r="AA21" s="196"/>
      <c r="AB21" s="2"/>
      <c r="AC21" s="2"/>
      <c r="AD21" s="2"/>
      <c r="AE21" s="2"/>
      <c r="AF21" s="74"/>
    </row>
    <row r="22" spans="1:32" s="198" customFormat="1" ht="15" customHeight="1">
      <c r="A22" s="40" t="s">
        <v>151</v>
      </c>
      <c r="B22" s="197"/>
      <c r="C22" s="197"/>
      <c r="D22" s="197"/>
      <c r="E22" s="197"/>
      <c r="F22" s="197"/>
      <c r="G22" s="197"/>
      <c r="H22" s="197"/>
      <c r="I22" s="197"/>
      <c r="J22" s="197"/>
      <c r="K22" s="197"/>
      <c r="L22" s="197"/>
      <c r="M22" s="197"/>
      <c r="N22" s="197"/>
      <c r="Q22" s="143"/>
      <c r="R22" s="143"/>
      <c r="S22" s="143"/>
      <c r="T22" s="143"/>
      <c r="U22" s="143"/>
      <c r="V22" s="143"/>
      <c r="W22" s="143"/>
      <c r="X22" s="143"/>
      <c r="Y22" s="143"/>
      <c r="Z22" s="143"/>
      <c r="AA22" s="143"/>
      <c r="AB22" s="143"/>
      <c r="AC22" s="143"/>
      <c r="AD22" s="143"/>
    </row>
    <row r="23" spans="1:32">
      <c r="A23" s="40" t="s">
        <v>152</v>
      </c>
      <c r="B23" s="195"/>
      <c r="C23" s="195"/>
      <c r="D23" s="195"/>
      <c r="E23" s="195"/>
      <c r="F23" s="195"/>
      <c r="G23" s="195"/>
      <c r="H23" s="195"/>
      <c r="I23" s="195"/>
      <c r="J23" s="195"/>
      <c r="K23" s="195"/>
      <c r="L23" s="195"/>
      <c r="M23" s="195"/>
      <c r="N23" s="195"/>
    </row>
    <row r="24" spans="1:32">
      <c r="A24" s="123"/>
    </row>
    <row r="25" spans="1:32">
      <c r="A25" s="126" t="s">
        <v>383</v>
      </c>
    </row>
    <row r="26" spans="1:32">
      <c r="A26" s="199"/>
    </row>
    <row r="9993" spans="10000:10000">
      <c r="NTP9993" s="8"/>
    </row>
    <row r="49992" spans="256:256">
      <c r="IV49992" s="8"/>
    </row>
  </sheetData>
  <mergeCells count="9">
    <mergeCell ref="A12:N12"/>
    <mergeCell ref="A14:N14"/>
    <mergeCell ref="A17:N17"/>
    <mergeCell ref="B2:D2"/>
    <mergeCell ref="F2:H2"/>
    <mergeCell ref="J2:K2"/>
    <mergeCell ref="A8:N8"/>
    <mergeCell ref="A9:N9"/>
    <mergeCell ref="A10:N10"/>
  </mergeCells>
  <conditionalFormatting sqref="NTP9993">
    <cfRule type="expression" dxfId="6" priority="1" stopIfTrue="1">
      <formula>TRUE</formula>
    </cfRule>
  </conditionalFormatting>
  <hyperlinks>
    <hyperlink ref="A25" location="Contents!A1" display="Link to Contents"/>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53"/>
  <sheetViews>
    <sheetView zoomScaleNormal="100" workbookViewId="0">
      <selection sqref="A1:S1"/>
    </sheetView>
  </sheetViews>
  <sheetFormatPr defaultColWidth="8.7109375" defaultRowHeight="15"/>
  <cols>
    <col min="1" max="1" width="11.5703125" style="8" customWidth="1"/>
    <col min="2" max="2" width="11.42578125" style="8" customWidth="1"/>
    <col min="3" max="6" width="10.7109375" style="8" customWidth="1"/>
    <col min="7" max="7" width="2.7109375" style="8" customWidth="1"/>
    <col min="8" max="11" width="10.7109375" style="8" customWidth="1"/>
    <col min="12" max="12" width="2.7109375" style="8" customWidth="1"/>
    <col min="13" max="15" width="10.7109375" style="8" customWidth="1"/>
    <col min="16" max="16" width="2.7109375" style="8" customWidth="1"/>
    <col min="17" max="20" width="10.7109375" style="8" customWidth="1"/>
    <col min="21" max="229" width="9.140625" style="8" customWidth="1"/>
    <col min="230" max="230" width="14" style="8" customWidth="1"/>
    <col min="231" max="231" width="17.28515625" style="8" customWidth="1"/>
    <col min="232" max="234" width="8.7109375" style="8" customWidth="1"/>
    <col min="235" max="235" width="1.85546875" style="8" customWidth="1"/>
    <col min="236" max="238" width="8.7109375" style="8" customWidth="1"/>
    <col min="239" max="239" width="1.42578125" style="8" customWidth="1"/>
    <col min="240" max="242" width="8.7109375" style="8" customWidth="1"/>
    <col min="243" max="243" width="1.7109375" style="8" customWidth="1"/>
    <col min="244" max="246" width="8.7109375" style="8"/>
    <col min="247" max="247" width="14" style="8" customWidth="1"/>
    <col min="248" max="248" width="19.7109375" style="8" customWidth="1"/>
    <col min="249" max="252" width="10.7109375" style="8" customWidth="1"/>
    <col min="253" max="253" width="2.7109375" style="8" customWidth="1"/>
    <col min="254" max="257" width="10.7109375" style="8" customWidth="1"/>
    <col min="258" max="258" width="2.7109375" style="8" customWidth="1"/>
    <col min="259" max="261" width="10.7109375" style="8" customWidth="1"/>
    <col min="262" max="262" width="2.7109375" style="8" customWidth="1"/>
    <col min="263" max="270" width="10.7109375" style="8" customWidth="1"/>
    <col min="271" max="485" width="9.140625" style="8" customWidth="1"/>
    <col min="486" max="486" width="14" style="8" customWidth="1"/>
    <col min="487" max="487" width="17.28515625" style="8" customWidth="1"/>
    <col min="488" max="490" width="8.7109375" style="8" customWidth="1"/>
    <col min="491" max="491" width="1.85546875" style="8" customWidth="1"/>
    <col min="492" max="494" width="8.7109375" style="8" customWidth="1"/>
    <col min="495" max="495" width="1.42578125" style="8" customWidth="1"/>
    <col min="496" max="498" width="8.7109375" style="8" customWidth="1"/>
    <col min="499" max="499" width="1.7109375" style="8" customWidth="1"/>
    <col min="500" max="502" width="8.7109375" style="8"/>
    <col min="503" max="503" width="14" style="8" customWidth="1"/>
    <col min="504" max="504" width="19.7109375" style="8" customWidth="1"/>
    <col min="505" max="508" width="10.7109375" style="8" customWidth="1"/>
    <col min="509" max="509" width="2.7109375" style="8" customWidth="1"/>
    <col min="510" max="513" width="10.7109375" style="8" customWidth="1"/>
    <col min="514" max="514" width="2.7109375" style="8" customWidth="1"/>
    <col min="515" max="517" width="10.7109375" style="8" customWidth="1"/>
    <col min="518" max="518" width="2.7109375" style="8" customWidth="1"/>
    <col min="519" max="526" width="10.7109375" style="8" customWidth="1"/>
    <col min="527" max="741" width="9.140625" style="8" customWidth="1"/>
    <col min="742" max="742" width="14" style="8" customWidth="1"/>
    <col min="743" max="743" width="17.28515625" style="8" customWidth="1"/>
    <col min="744" max="746" width="8.7109375" style="8" customWidth="1"/>
    <col min="747" max="747" width="1.85546875" style="8" customWidth="1"/>
    <col min="748" max="750" width="8.7109375" style="8" customWidth="1"/>
    <col min="751" max="751" width="1.42578125" style="8" customWidth="1"/>
    <col min="752" max="754" width="8.7109375" style="8" customWidth="1"/>
    <col min="755" max="755" width="1.7109375" style="8" customWidth="1"/>
    <col min="756" max="758" width="8.7109375" style="8"/>
    <col min="759" max="759" width="14" style="8" customWidth="1"/>
    <col min="760" max="760" width="19.7109375" style="8" customWidth="1"/>
    <col min="761" max="764" width="10.7109375" style="8" customWidth="1"/>
    <col min="765" max="765" width="2.7109375" style="8" customWidth="1"/>
    <col min="766" max="769" width="10.7109375" style="8" customWidth="1"/>
    <col min="770" max="770" width="2.7109375" style="8" customWidth="1"/>
    <col min="771" max="773" width="10.7109375" style="8" customWidth="1"/>
    <col min="774" max="774" width="2.7109375" style="8" customWidth="1"/>
    <col min="775" max="782" width="10.7109375" style="8" customWidth="1"/>
    <col min="783" max="997" width="9.140625" style="8" customWidth="1"/>
    <col min="998" max="998" width="14" style="8" customWidth="1"/>
    <col min="999" max="999" width="17.28515625" style="8" customWidth="1"/>
    <col min="1000" max="1002" width="8.7109375" style="8" customWidth="1"/>
    <col min="1003" max="1003" width="1.85546875" style="8" customWidth="1"/>
    <col min="1004" max="1006" width="8.7109375" style="8" customWidth="1"/>
    <col min="1007" max="1007" width="1.42578125" style="8" customWidth="1"/>
    <col min="1008" max="1010" width="8.7109375" style="8" customWidth="1"/>
    <col min="1011" max="1011" width="1.7109375" style="8" customWidth="1"/>
    <col min="1012" max="1014" width="8.7109375" style="8"/>
    <col min="1015" max="1015" width="14" style="8" customWidth="1"/>
    <col min="1016" max="1016" width="19.7109375" style="8" customWidth="1"/>
    <col min="1017" max="1020" width="10.7109375" style="8" customWidth="1"/>
    <col min="1021" max="1021" width="2.7109375" style="8" customWidth="1"/>
    <col min="1022" max="1025" width="10.7109375" style="8" customWidth="1"/>
    <col min="1026" max="1026" width="2.7109375" style="8" customWidth="1"/>
    <col min="1027" max="1029" width="10.7109375" style="8" customWidth="1"/>
    <col min="1030" max="1030" width="2.7109375" style="8" customWidth="1"/>
    <col min="1031" max="1038" width="10.7109375" style="8" customWidth="1"/>
    <col min="1039" max="1253" width="9.140625" style="8" customWidth="1"/>
    <col min="1254" max="1254" width="14" style="8" customWidth="1"/>
    <col min="1255" max="1255" width="17.28515625" style="8" customWidth="1"/>
    <col min="1256" max="1258" width="8.7109375" style="8" customWidth="1"/>
    <col min="1259" max="1259" width="1.85546875" style="8" customWidth="1"/>
    <col min="1260" max="1262" width="8.7109375" style="8" customWidth="1"/>
    <col min="1263" max="1263" width="1.42578125" style="8" customWidth="1"/>
    <col min="1264" max="1266" width="8.7109375" style="8" customWidth="1"/>
    <col min="1267" max="1267" width="1.7109375" style="8" customWidth="1"/>
    <col min="1268" max="1270" width="8.7109375" style="8"/>
    <col min="1271" max="1271" width="14" style="8" customWidth="1"/>
    <col min="1272" max="1272" width="19.7109375" style="8" customWidth="1"/>
    <col min="1273" max="1276" width="10.7109375" style="8" customWidth="1"/>
    <col min="1277" max="1277" width="2.7109375" style="8" customWidth="1"/>
    <col min="1278" max="1281" width="10.7109375" style="8" customWidth="1"/>
    <col min="1282" max="1282" width="2.7109375" style="8" customWidth="1"/>
    <col min="1283" max="1285" width="10.7109375" style="8" customWidth="1"/>
    <col min="1286" max="1286" width="2.7109375" style="8" customWidth="1"/>
    <col min="1287" max="1294" width="10.7109375" style="8" customWidth="1"/>
    <col min="1295" max="1509" width="9.140625" style="8" customWidth="1"/>
    <col min="1510" max="1510" width="14" style="8" customWidth="1"/>
    <col min="1511" max="1511" width="17.28515625" style="8" customWidth="1"/>
    <col min="1512" max="1514" width="8.7109375" style="8" customWidth="1"/>
    <col min="1515" max="1515" width="1.85546875" style="8" customWidth="1"/>
    <col min="1516" max="1518" width="8.7109375" style="8" customWidth="1"/>
    <col min="1519" max="1519" width="1.42578125" style="8" customWidth="1"/>
    <col min="1520" max="1522" width="8.7109375" style="8" customWidth="1"/>
    <col min="1523" max="1523" width="1.7109375" style="8" customWidth="1"/>
    <col min="1524" max="1526" width="8.7109375" style="8"/>
    <col min="1527" max="1527" width="14" style="8" customWidth="1"/>
    <col min="1528" max="1528" width="19.7109375" style="8" customWidth="1"/>
    <col min="1529" max="1532" width="10.7109375" style="8" customWidth="1"/>
    <col min="1533" max="1533" width="2.7109375" style="8" customWidth="1"/>
    <col min="1534" max="1537" width="10.7109375" style="8" customWidth="1"/>
    <col min="1538" max="1538" width="2.7109375" style="8" customWidth="1"/>
    <col min="1539" max="1541" width="10.7109375" style="8" customWidth="1"/>
    <col min="1542" max="1542" width="2.7109375" style="8" customWidth="1"/>
    <col min="1543" max="1550" width="10.7109375" style="8" customWidth="1"/>
    <col min="1551" max="1765" width="9.140625" style="8" customWidth="1"/>
    <col min="1766" max="1766" width="14" style="8" customWidth="1"/>
    <col min="1767" max="1767" width="17.28515625" style="8" customWidth="1"/>
    <col min="1768" max="1770" width="8.7109375" style="8" customWidth="1"/>
    <col min="1771" max="1771" width="1.85546875" style="8" customWidth="1"/>
    <col min="1772" max="1774" width="8.7109375" style="8" customWidth="1"/>
    <col min="1775" max="1775" width="1.42578125" style="8" customWidth="1"/>
    <col min="1776" max="1778" width="8.7109375" style="8" customWidth="1"/>
    <col min="1779" max="1779" width="1.7109375" style="8" customWidth="1"/>
    <col min="1780" max="1782" width="8.7109375" style="8"/>
    <col min="1783" max="1783" width="14" style="8" customWidth="1"/>
    <col min="1784" max="1784" width="19.7109375" style="8" customWidth="1"/>
    <col min="1785" max="1788" width="10.7109375" style="8" customWidth="1"/>
    <col min="1789" max="1789" width="2.7109375" style="8" customWidth="1"/>
    <col min="1790" max="1793" width="10.7109375" style="8" customWidth="1"/>
    <col min="1794" max="1794" width="2.7109375" style="8" customWidth="1"/>
    <col min="1795" max="1797" width="10.7109375" style="8" customWidth="1"/>
    <col min="1798" max="1798" width="2.7109375" style="8" customWidth="1"/>
    <col min="1799" max="1806" width="10.7109375" style="8" customWidth="1"/>
    <col min="1807" max="2021" width="9.140625" style="8" customWidth="1"/>
    <col min="2022" max="2022" width="14" style="8" customWidth="1"/>
    <col min="2023" max="2023" width="17.28515625" style="8" customWidth="1"/>
    <col min="2024" max="2026" width="8.7109375" style="8" customWidth="1"/>
    <col min="2027" max="2027" width="1.85546875" style="8" customWidth="1"/>
    <col min="2028" max="2030" width="8.7109375" style="8" customWidth="1"/>
    <col min="2031" max="2031" width="1.42578125" style="8" customWidth="1"/>
    <col min="2032" max="2034" width="8.7109375" style="8" customWidth="1"/>
    <col min="2035" max="2035" width="1.7109375" style="8" customWidth="1"/>
    <col min="2036" max="2038" width="8.7109375" style="8"/>
    <col min="2039" max="2039" width="14" style="8" customWidth="1"/>
    <col min="2040" max="2040" width="19.7109375" style="8" customWidth="1"/>
    <col min="2041" max="2044" width="10.7109375" style="8" customWidth="1"/>
    <col min="2045" max="2045" width="2.7109375" style="8" customWidth="1"/>
    <col min="2046" max="2049" width="10.7109375" style="8" customWidth="1"/>
    <col min="2050" max="2050" width="2.7109375" style="8" customWidth="1"/>
    <col min="2051" max="2053" width="10.7109375" style="8" customWidth="1"/>
    <col min="2054" max="2054" width="2.7109375" style="8" customWidth="1"/>
    <col min="2055" max="2062" width="10.7109375" style="8" customWidth="1"/>
    <col min="2063" max="2277" width="9.140625" style="8" customWidth="1"/>
    <col min="2278" max="2278" width="14" style="8" customWidth="1"/>
    <col min="2279" max="2279" width="17.28515625" style="8" customWidth="1"/>
    <col min="2280" max="2282" width="8.7109375" style="8" customWidth="1"/>
    <col min="2283" max="2283" width="1.85546875" style="8" customWidth="1"/>
    <col min="2284" max="2286" width="8.7109375" style="8" customWidth="1"/>
    <col min="2287" max="2287" width="1.42578125" style="8" customWidth="1"/>
    <col min="2288" max="2290" width="8.7109375" style="8" customWidth="1"/>
    <col min="2291" max="2291" width="1.7109375" style="8" customWidth="1"/>
    <col min="2292" max="2294" width="8.7109375" style="8"/>
    <col min="2295" max="2295" width="14" style="8" customWidth="1"/>
    <col min="2296" max="2296" width="19.7109375" style="8" customWidth="1"/>
    <col min="2297" max="2300" width="10.7109375" style="8" customWidth="1"/>
    <col min="2301" max="2301" width="2.7109375" style="8" customWidth="1"/>
    <col min="2302" max="2305" width="10.7109375" style="8" customWidth="1"/>
    <col min="2306" max="2306" width="2.7109375" style="8" customWidth="1"/>
    <col min="2307" max="2309" width="10.7109375" style="8" customWidth="1"/>
    <col min="2310" max="2310" width="2.7109375" style="8" customWidth="1"/>
    <col min="2311" max="2318" width="10.7109375" style="8" customWidth="1"/>
    <col min="2319" max="2533" width="9.140625" style="8" customWidth="1"/>
    <col min="2534" max="2534" width="14" style="8" customWidth="1"/>
    <col min="2535" max="2535" width="17.28515625" style="8" customWidth="1"/>
    <col min="2536" max="2538" width="8.7109375" style="8" customWidth="1"/>
    <col min="2539" max="2539" width="1.85546875" style="8" customWidth="1"/>
    <col min="2540" max="2542" width="8.7109375" style="8" customWidth="1"/>
    <col min="2543" max="2543" width="1.42578125" style="8" customWidth="1"/>
    <col min="2544" max="2546" width="8.7109375" style="8" customWidth="1"/>
    <col min="2547" max="2547" width="1.7109375" style="8" customWidth="1"/>
    <col min="2548" max="2550" width="8.7109375" style="8"/>
    <col min="2551" max="2551" width="14" style="8" customWidth="1"/>
    <col min="2552" max="2552" width="19.7109375" style="8" customWidth="1"/>
    <col min="2553" max="2556" width="10.7109375" style="8" customWidth="1"/>
    <col min="2557" max="2557" width="2.7109375" style="8" customWidth="1"/>
    <col min="2558" max="2561" width="10.7109375" style="8" customWidth="1"/>
    <col min="2562" max="2562" width="2.7109375" style="8" customWidth="1"/>
    <col min="2563" max="2565" width="10.7109375" style="8" customWidth="1"/>
    <col min="2566" max="2566" width="2.7109375" style="8" customWidth="1"/>
    <col min="2567" max="2574" width="10.7109375" style="8" customWidth="1"/>
    <col min="2575" max="2789" width="9.140625" style="8" customWidth="1"/>
    <col min="2790" max="2790" width="14" style="8" customWidth="1"/>
    <col min="2791" max="2791" width="17.28515625" style="8" customWidth="1"/>
    <col min="2792" max="2794" width="8.7109375" style="8" customWidth="1"/>
    <col min="2795" max="2795" width="1.85546875" style="8" customWidth="1"/>
    <col min="2796" max="2798" width="8.7109375" style="8" customWidth="1"/>
    <col min="2799" max="2799" width="1.42578125" style="8" customWidth="1"/>
    <col min="2800" max="2802" width="8.7109375" style="8" customWidth="1"/>
    <col min="2803" max="2803" width="1.7109375" style="8" customWidth="1"/>
    <col min="2804" max="2806" width="8.7109375" style="8"/>
    <col min="2807" max="2807" width="14" style="8" customWidth="1"/>
    <col min="2808" max="2808" width="19.7109375" style="8" customWidth="1"/>
    <col min="2809" max="2812" width="10.7109375" style="8" customWidth="1"/>
    <col min="2813" max="2813" width="2.7109375" style="8" customWidth="1"/>
    <col min="2814" max="2817" width="10.7109375" style="8" customWidth="1"/>
    <col min="2818" max="2818" width="2.7109375" style="8" customWidth="1"/>
    <col min="2819" max="2821" width="10.7109375" style="8" customWidth="1"/>
    <col min="2822" max="2822" width="2.7109375" style="8" customWidth="1"/>
    <col min="2823" max="2830" width="10.7109375" style="8" customWidth="1"/>
    <col min="2831" max="3045" width="9.140625" style="8" customWidth="1"/>
    <col min="3046" max="3046" width="14" style="8" customWidth="1"/>
    <col min="3047" max="3047" width="17.28515625" style="8" customWidth="1"/>
    <col min="3048" max="3050" width="8.7109375" style="8" customWidth="1"/>
    <col min="3051" max="3051" width="1.85546875" style="8" customWidth="1"/>
    <col min="3052" max="3054" width="8.7109375" style="8" customWidth="1"/>
    <col min="3055" max="3055" width="1.42578125" style="8" customWidth="1"/>
    <col min="3056" max="3058" width="8.7109375" style="8" customWidth="1"/>
    <col min="3059" max="3059" width="1.7109375" style="8" customWidth="1"/>
    <col min="3060" max="3062" width="8.7109375" style="8"/>
    <col min="3063" max="3063" width="14" style="8" customWidth="1"/>
    <col min="3064" max="3064" width="19.7109375" style="8" customWidth="1"/>
    <col min="3065" max="3068" width="10.7109375" style="8" customWidth="1"/>
    <col min="3069" max="3069" width="2.7109375" style="8" customWidth="1"/>
    <col min="3070" max="3073" width="10.7109375" style="8" customWidth="1"/>
    <col min="3074" max="3074" width="2.7109375" style="8" customWidth="1"/>
    <col min="3075" max="3077" width="10.7109375" style="8" customWidth="1"/>
    <col min="3078" max="3078" width="2.7109375" style="8" customWidth="1"/>
    <col min="3079" max="3086" width="10.7109375" style="8" customWidth="1"/>
    <col min="3087" max="3301" width="9.140625" style="8" customWidth="1"/>
    <col min="3302" max="3302" width="14" style="8" customWidth="1"/>
    <col min="3303" max="3303" width="17.28515625" style="8" customWidth="1"/>
    <col min="3304" max="3306" width="8.7109375" style="8" customWidth="1"/>
    <col min="3307" max="3307" width="1.85546875" style="8" customWidth="1"/>
    <col min="3308" max="3310" width="8.7109375" style="8" customWidth="1"/>
    <col min="3311" max="3311" width="1.42578125" style="8" customWidth="1"/>
    <col min="3312" max="3314" width="8.7109375" style="8" customWidth="1"/>
    <col min="3315" max="3315" width="1.7109375" style="8" customWidth="1"/>
    <col min="3316" max="3318" width="8.7109375" style="8"/>
    <col min="3319" max="3319" width="14" style="8" customWidth="1"/>
    <col min="3320" max="3320" width="19.7109375" style="8" customWidth="1"/>
    <col min="3321" max="3324" width="10.7109375" style="8" customWidth="1"/>
    <col min="3325" max="3325" width="2.7109375" style="8" customWidth="1"/>
    <col min="3326" max="3329" width="10.7109375" style="8" customWidth="1"/>
    <col min="3330" max="3330" width="2.7109375" style="8" customWidth="1"/>
    <col min="3331" max="3333" width="10.7109375" style="8" customWidth="1"/>
    <col min="3334" max="3334" width="2.7109375" style="8" customWidth="1"/>
    <col min="3335" max="3342" width="10.7109375" style="8" customWidth="1"/>
    <col min="3343" max="3557" width="9.140625" style="8" customWidth="1"/>
    <col min="3558" max="3558" width="14" style="8" customWidth="1"/>
    <col min="3559" max="3559" width="17.28515625" style="8" customWidth="1"/>
    <col min="3560" max="3562" width="8.7109375" style="8" customWidth="1"/>
    <col min="3563" max="3563" width="1.85546875" style="8" customWidth="1"/>
    <col min="3564" max="3566" width="8.7109375" style="8" customWidth="1"/>
    <col min="3567" max="3567" width="1.42578125" style="8" customWidth="1"/>
    <col min="3568" max="3570" width="8.7109375" style="8" customWidth="1"/>
    <col min="3571" max="3571" width="1.7109375" style="8" customWidth="1"/>
    <col min="3572" max="3574" width="8.7109375" style="8"/>
    <col min="3575" max="3575" width="14" style="8" customWidth="1"/>
    <col min="3576" max="3576" width="19.7109375" style="8" customWidth="1"/>
    <col min="3577" max="3580" width="10.7109375" style="8" customWidth="1"/>
    <col min="3581" max="3581" width="2.7109375" style="8" customWidth="1"/>
    <col min="3582" max="3585" width="10.7109375" style="8" customWidth="1"/>
    <col min="3586" max="3586" width="2.7109375" style="8" customWidth="1"/>
    <col min="3587" max="3589" width="10.7109375" style="8" customWidth="1"/>
    <col min="3590" max="3590" width="2.7109375" style="8" customWidth="1"/>
    <col min="3591" max="3598" width="10.7109375" style="8" customWidth="1"/>
    <col min="3599" max="3813" width="9.140625" style="8" customWidth="1"/>
    <col min="3814" max="3814" width="14" style="8" customWidth="1"/>
    <col min="3815" max="3815" width="17.28515625" style="8" customWidth="1"/>
    <col min="3816" max="3818" width="8.7109375" style="8" customWidth="1"/>
    <col min="3819" max="3819" width="1.85546875" style="8" customWidth="1"/>
    <col min="3820" max="3822" width="8.7109375" style="8" customWidth="1"/>
    <col min="3823" max="3823" width="1.42578125" style="8" customWidth="1"/>
    <col min="3824" max="3826" width="8.7109375" style="8" customWidth="1"/>
    <col min="3827" max="3827" width="1.7109375" style="8" customWidth="1"/>
    <col min="3828" max="3830" width="8.7109375" style="8"/>
    <col min="3831" max="3831" width="14" style="8" customWidth="1"/>
    <col min="3832" max="3832" width="19.7109375" style="8" customWidth="1"/>
    <col min="3833" max="3836" width="10.7109375" style="8" customWidth="1"/>
    <col min="3837" max="3837" width="2.7109375" style="8" customWidth="1"/>
    <col min="3838" max="3841" width="10.7109375" style="8" customWidth="1"/>
    <col min="3842" max="3842" width="2.7109375" style="8" customWidth="1"/>
    <col min="3843" max="3845" width="10.7109375" style="8" customWidth="1"/>
    <col min="3846" max="3846" width="2.7109375" style="8" customWidth="1"/>
    <col min="3847" max="3854" width="10.7109375" style="8" customWidth="1"/>
    <col min="3855" max="4069" width="9.140625" style="8" customWidth="1"/>
    <col min="4070" max="4070" width="14" style="8" customWidth="1"/>
    <col min="4071" max="4071" width="17.28515625" style="8" customWidth="1"/>
    <col min="4072" max="4074" width="8.7109375" style="8" customWidth="1"/>
    <col min="4075" max="4075" width="1.85546875" style="8" customWidth="1"/>
    <col min="4076" max="4078" width="8.7109375" style="8" customWidth="1"/>
    <col min="4079" max="4079" width="1.42578125" style="8" customWidth="1"/>
    <col min="4080" max="4082" width="8.7109375" style="8" customWidth="1"/>
    <col min="4083" max="4083" width="1.7109375" style="8" customWidth="1"/>
    <col min="4084" max="4086" width="8.7109375" style="8"/>
    <col min="4087" max="4087" width="14" style="8" customWidth="1"/>
    <col min="4088" max="4088" width="19.7109375" style="8" customWidth="1"/>
    <col min="4089" max="4092" width="10.7109375" style="8" customWidth="1"/>
    <col min="4093" max="4093" width="2.7109375" style="8" customWidth="1"/>
    <col min="4094" max="4097" width="10.7109375" style="8" customWidth="1"/>
    <col min="4098" max="4098" width="2.7109375" style="8" customWidth="1"/>
    <col min="4099" max="4101" width="10.7109375" style="8" customWidth="1"/>
    <col min="4102" max="4102" width="2.7109375" style="8" customWidth="1"/>
    <col min="4103" max="4110" width="10.7109375" style="8" customWidth="1"/>
    <col min="4111" max="4325" width="9.140625" style="8" customWidth="1"/>
    <col min="4326" max="4326" width="14" style="8" customWidth="1"/>
    <col min="4327" max="4327" width="17.28515625" style="8" customWidth="1"/>
    <col min="4328" max="4330" width="8.7109375" style="8" customWidth="1"/>
    <col min="4331" max="4331" width="1.85546875" style="8" customWidth="1"/>
    <col min="4332" max="4334" width="8.7109375" style="8" customWidth="1"/>
    <col min="4335" max="4335" width="1.42578125" style="8" customWidth="1"/>
    <col min="4336" max="4338" width="8.7109375" style="8" customWidth="1"/>
    <col min="4339" max="4339" width="1.7109375" style="8" customWidth="1"/>
    <col min="4340" max="4342" width="8.7109375" style="8"/>
    <col min="4343" max="4343" width="14" style="8" customWidth="1"/>
    <col min="4344" max="4344" width="19.7109375" style="8" customWidth="1"/>
    <col min="4345" max="4348" width="10.7109375" style="8" customWidth="1"/>
    <col min="4349" max="4349" width="2.7109375" style="8" customWidth="1"/>
    <col min="4350" max="4353" width="10.7109375" style="8" customWidth="1"/>
    <col min="4354" max="4354" width="2.7109375" style="8" customWidth="1"/>
    <col min="4355" max="4357" width="10.7109375" style="8" customWidth="1"/>
    <col min="4358" max="4358" width="2.7109375" style="8" customWidth="1"/>
    <col min="4359" max="4366" width="10.7109375" style="8" customWidth="1"/>
    <col min="4367" max="4581" width="9.140625" style="8" customWidth="1"/>
    <col min="4582" max="4582" width="14" style="8" customWidth="1"/>
    <col min="4583" max="4583" width="17.28515625" style="8" customWidth="1"/>
    <col min="4584" max="4586" width="8.7109375" style="8" customWidth="1"/>
    <col min="4587" max="4587" width="1.85546875" style="8" customWidth="1"/>
    <col min="4588" max="4590" width="8.7109375" style="8" customWidth="1"/>
    <col min="4591" max="4591" width="1.42578125" style="8" customWidth="1"/>
    <col min="4592" max="4594" width="8.7109375" style="8" customWidth="1"/>
    <col min="4595" max="4595" width="1.7109375" style="8" customWidth="1"/>
    <col min="4596" max="4598" width="8.7109375" style="8"/>
    <col min="4599" max="4599" width="14" style="8" customWidth="1"/>
    <col min="4600" max="4600" width="19.7109375" style="8" customWidth="1"/>
    <col min="4601" max="4604" width="10.7109375" style="8" customWidth="1"/>
    <col min="4605" max="4605" width="2.7109375" style="8" customWidth="1"/>
    <col min="4606" max="4609" width="10.7109375" style="8" customWidth="1"/>
    <col min="4610" max="4610" width="2.7109375" style="8" customWidth="1"/>
    <col min="4611" max="4613" width="10.7109375" style="8" customWidth="1"/>
    <col min="4614" max="4614" width="2.7109375" style="8" customWidth="1"/>
    <col min="4615" max="4622" width="10.7109375" style="8" customWidth="1"/>
    <col min="4623" max="4837" width="9.140625" style="8" customWidth="1"/>
    <col min="4838" max="4838" width="14" style="8" customWidth="1"/>
    <col min="4839" max="4839" width="17.28515625" style="8" customWidth="1"/>
    <col min="4840" max="4842" width="8.7109375" style="8" customWidth="1"/>
    <col min="4843" max="4843" width="1.85546875" style="8" customWidth="1"/>
    <col min="4844" max="4846" width="8.7109375" style="8" customWidth="1"/>
    <col min="4847" max="4847" width="1.42578125" style="8" customWidth="1"/>
    <col min="4848" max="4850" width="8.7109375" style="8" customWidth="1"/>
    <col min="4851" max="4851" width="1.7109375" style="8" customWidth="1"/>
    <col min="4852" max="4854" width="8.7109375" style="8"/>
    <col min="4855" max="4855" width="14" style="8" customWidth="1"/>
    <col min="4856" max="4856" width="19.7109375" style="8" customWidth="1"/>
    <col min="4857" max="4860" width="10.7109375" style="8" customWidth="1"/>
    <col min="4861" max="4861" width="2.7109375" style="8" customWidth="1"/>
    <col min="4862" max="4865" width="10.7109375" style="8" customWidth="1"/>
    <col min="4866" max="4866" width="2.7109375" style="8" customWidth="1"/>
    <col min="4867" max="4869" width="10.7109375" style="8" customWidth="1"/>
    <col min="4870" max="4870" width="2.7109375" style="8" customWidth="1"/>
    <col min="4871" max="4878" width="10.7109375" style="8" customWidth="1"/>
    <col min="4879" max="5093" width="9.140625" style="8" customWidth="1"/>
    <col min="5094" max="5094" width="14" style="8" customWidth="1"/>
    <col min="5095" max="5095" width="17.28515625" style="8" customWidth="1"/>
    <col min="5096" max="5098" width="8.7109375" style="8" customWidth="1"/>
    <col min="5099" max="5099" width="1.85546875" style="8" customWidth="1"/>
    <col min="5100" max="5102" width="8.7109375" style="8" customWidth="1"/>
    <col min="5103" max="5103" width="1.42578125" style="8" customWidth="1"/>
    <col min="5104" max="5106" width="8.7109375" style="8" customWidth="1"/>
    <col min="5107" max="5107" width="1.7109375" style="8" customWidth="1"/>
    <col min="5108" max="5110" width="8.7109375" style="8"/>
    <col min="5111" max="5111" width="14" style="8" customWidth="1"/>
    <col min="5112" max="5112" width="19.7109375" style="8" customWidth="1"/>
    <col min="5113" max="5116" width="10.7109375" style="8" customWidth="1"/>
    <col min="5117" max="5117" width="2.7109375" style="8" customWidth="1"/>
    <col min="5118" max="5121" width="10.7109375" style="8" customWidth="1"/>
    <col min="5122" max="5122" width="2.7109375" style="8" customWidth="1"/>
    <col min="5123" max="5125" width="10.7109375" style="8" customWidth="1"/>
    <col min="5126" max="5126" width="2.7109375" style="8" customWidth="1"/>
    <col min="5127" max="5134" width="10.7109375" style="8" customWidth="1"/>
    <col min="5135" max="5349" width="9.140625" style="8" customWidth="1"/>
    <col min="5350" max="5350" width="14" style="8" customWidth="1"/>
    <col min="5351" max="5351" width="17.28515625" style="8" customWidth="1"/>
    <col min="5352" max="5354" width="8.7109375" style="8" customWidth="1"/>
    <col min="5355" max="5355" width="1.85546875" style="8" customWidth="1"/>
    <col min="5356" max="5358" width="8.7109375" style="8" customWidth="1"/>
    <col min="5359" max="5359" width="1.42578125" style="8" customWidth="1"/>
    <col min="5360" max="5362" width="8.7109375" style="8" customWidth="1"/>
    <col min="5363" max="5363" width="1.7109375" style="8" customWidth="1"/>
    <col min="5364" max="5366" width="8.7109375" style="8"/>
    <col min="5367" max="5367" width="14" style="8" customWidth="1"/>
    <col min="5368" max="5368" width="19.7109375" style="8" customWidth="1"/>
    <col min="5369" max="5372" width="10.7109375" style="8" customWidth="1"/>
    <col min="5373" max="5373" width="2.7109375" style="8" customWidth="1"/>
    <col min="5374" max="5377" width="10.7109375" style="8" customWidth="1"/>
    <col min="5378" max="5378" width="2.7109375" style="8" customWidth="1"/>
    <col min="5379" max="5381" width="10.7109375" style="8" customWidth="1"/>
    <col min="5382" max="5382" width="2.7109375" style="8" customWidth="1"/>
    <col min="5383" max="5390" width="10.7109375" style="8" customWidth="1"/>
    <col min="5391" max="5605" width="9.140625" style="8" customWidth="1"/>
    <col min="5606" max="5606" width="14" style="8" customWidth="1"/>
    <col min="5607" max="5607" width="17.28515625" style="8" customWidth="1"/>
    <col min="5608" max="5610" width="8.7109375" style="8" customWidth="1"/>
    <col min="5611" max="5611" width="1.85546875" style="8" customWidth="1"/>
    <col min="5612" max="5614" width="8.7109375" style="8" customWidth="1"/>
    <col min="5615" max="5615" width="1.42578125" style="8" customWidth="1"/>
    <col min="5616" max="5618" width="8.7109375" style="8" customWidth="1"/>
    <col min="5619" max="5619" width="1.7109375" style="8" customWidth="1"/>
    <col min="5620" max="5622" width="8.7109375" style="8"/>
    <col min="5623" max="5623" width="14" style="8" customWidth="1"/>
    <col min="5624" max="5624" width="19.7109375" style="8" customWidth="1"/>
    <col min="5625" max="5628" width="10.7109375" style="8" customWidth="1"/>
    <col min="5629" max="5629" width="2.7109375" style="8" customWidth="1"/>
    <col min="5630" max="5633" width="10.7109375" style="8" customWidth="1"/>
    <col min="5634" max="5634" width="2.7109375" style="8" customWidth="1"/>
    <col min="5635" max="5637" width="10.7109375" style="8" customWidth="1"/>
    <col min="5638" max="5638" width="2.7109375" style="8" customWidth="1"/>
    <col min="5639" max="5646" width="10.7109375" style="8" customWidth="1"/>
    <col min="5647" max="5861" width="9.140625" style="8" customWidth="1"/>
    <col min="5862" max="5862" width="14" style="8" customWidth="1"/>
    <col min="5863" max="5863" width="17.28515625" style="8" customWidth="1"/>
    <col min="5864" max="5866" width="8.7109375" style="8" customWidth="1"/>
    <col min="5867" max="5867" width="1.85546875" style="8" customWidth="1"/>
    <col min="5868" max="5870" width="8.7109375" style="8" customWidth="1"/>
    <col min="5871" max="5871" width="1.42578125" style="8" customWidth="1"/>
    <col min="5872" max="5874" width="8.7109375" style="8" customWidth="1"/>
    <col min="5875" max="5875" width="1.7109375" style="8" customWidth="1"/>
    <col min="5876" max="5878" width="8.7109375" style="8"/>
    <col min="5879" max="5879" width="14" style="8" customWidth="1"/>
    <col min="5880" max="5880" width="19.7109375" style="8" customWidth="1"/>
    <col min="5881" max="5884" width="10.7109375" style="8" customWidth="1"/>
    <col min="5885" max="5885" width="2.7109375" style="8" customWidth="1"/>
    <col min="5886" max="5889" width="10.7109375" style="8" customWidth="1"/>
    <col min="5890" max="5890" width="2.7109375" style="8" customWidth="1"/>
    <col min="5891" max="5893" width="10.7109375" style="8" customWidth="1"/>
    <col min="5894" max="5894" width="2.7109375" style="8" customWidth="1"/>
    <col min="5895" max="5902" width="10.7109375" style="8" customWidth="1"/>
    <col min="5903" max="6117" width="9.140625" style="8" customWidth="1"/>
    <col min="6118" max="6118" width="14" style="8" customWidth="1"/>
    <col min="6119" max="6119" width="17.28515625" style="8" customWidth="1"/>
    <col min="6120" max="6122" width="8.7109375" style="8" customWidth="1"/>
    <col min="6123" max="6123" width="1.85546875" style="8" customWidth="1"/>
    <col min="6124" max="6126" width="8.7109375" style="8" customWidth="1"/>
    <col min="6127" max="6127" width="1.42578125" style="8" customWidth="1"/>
    <col min="6128" max="6130" width="8.7109375" style="8" customWidth="1"/>
    <col min="6131" max="6131" width="1.7109375" style="8" customWidth="1"/>
    <col min="6132" max="6134" width="8.7109375" style="8"/>
    <col min="6135" max="6135" width="14" style="8" customWidth="1"/>
    <col min="6136" max="6136" width="19.7109375" style="8" customWidth="1"/>
    <col min="6137" max="6140" width="10.7109375" style="8" customWidth="1"/>
    <col min="6141" max="6141" width="2.7109375" style="8" customWidth="1"/>
    <col min="6142" max="6145" width="10.7109375" style="8" customWidth="1"/>
    <col min="6146" max="6146" width="2.7109375" style="8" customWidth="1"/>
    <col min="6147" max="6149" width="10.7109375" style="8" customWidth="1"/>
    <col min="6150" max="6150" width="2.7109375" style="8" customWidth="1"/>
    <col min="6151" max="6158" width="10.7109375" style="8" customWidth="1"/>
    <col min="6159" max="6373" width="9.140625" style="8" customWidth="1"/>
    <col min="6374" max="6374" width="14" style="8" customWidth="1"/>
    <col min="6375" max="6375" width="17.28515625" style="8" customWidth="1"/>
    <col min="6376" max="6378" width="8.7109375" style="8" customWidth="1"/>
    <col min="6379" max="6379" width="1.85546875" style="8" customWidth="1"/>
    <col min="6380" max="6382" width="8.7109375" style="8" customWidth="1"/>
    <col min="6383" max="6383" width="1.42578125" style="8" customWidth="1"/>
    <col min="6384" max="6386" width="8.7109375" style="8" customWidth="1"/>
    <col min="6387" max="6387" width="1.7109375" style="8" customWidth="1"/>
    <col min="6388" max="6390" width="8.7109375" style="8"/>
    <col min="6391" max="6391" width="14" style="8" customWidth="1"/>
    <col min="6392" max="6392" width="19.7109375" style="8" customWidth="1"/>
    <col min="6393" max="6396" width="10.7109375" style="8" customWidth="1"/>
    <col min="6397" max="6397" width="2.7109375" style="8" customWidth="1"/>
    <col min="6398" max="6401" width="10.7109375" style="8" customWidth="1"/>
    <col min="6402" max="6402" width="2.7109375" style="8" customWidth="1"/>
    <col min="6403" max="6405" width="10.7109375" style="8" customWidth="1"/>
    <col min="6406" max="6406" width="2.7109375" style="8" customWidth="1"/>
    <col min="6407" max="6414" width="10.7109375" style="8" customWidth="1"/>
    <col min="6415" max="6629" width="9.140625" style="8" customWidth="1"/>
    <col min="6630" max="6630" width="14" style="8" customWidth="1"/>
    <col min="6631" max="6631" width="17.28515625" style="8" customWidth="1"/>
    <col min="6632" max="6634" width="8.7109375" style="8" customWidth="1"/>
    <col min="6635" max="6635" width="1.85546875" style="8" customWidth="1"/>
    <col min="6636" max="6638" width="8.7109375" style="8" customWidth="1"/>
    <col min="6639" max="6639" width="1.42578125" style="8" customWidth="1"/>
    <col min="6640" max="6642" width="8.7109375" style="8" customWidth="1"/>
    <col min="6643" max="6643" width="1.7109375" style="8" customWidth="1"/>
    <col min="6644" max="6646" width="8.7109375" style="8"/>
    <col min="6647" max="6647" width="14" style="8" customWidth="1"/>
    <col min="6648" max="6648" width="19.7109375" style="8" customWidth="1"/>
    <col min="6649" max="6652" width="10.7109375" style="8" customWidth="1"/>
    <col min="6653" max="6653" width="2.7109375" style="8" customWidth="1"/>
    <col min="6654" max="6657" width="10.7109375" style="8" customWidth="1"/>
    <col min="6658" max="6658" width="2.7109375" style="8" customWidth="1"/>
    <col min="6659" max="6661" width="10.7109375" style="8" customWidth="1"/>
    <col min="6662" max="6662" width="2.7109375" style="8" customWidth="1"/>
    <col min="6663" max="6670" width="10.7109375" style="8" customWidth="1"/>
    <col min="6671" max="6885" width="9.140625" style="8" customWidth="1"/>
    <col min="6886" max="6886" width="14" style="8" customWidth="1"/>
    <col min="6887" max="6887" width="17.28515625" style="8" customWidth="1"/>
    <col min="6888" max="6890" width="8.7109375" style="8" customWidth="1"/>
    <col min="6891" max="6891" width="1.85546875" style="8" customWidth="1"/>
    <col min="6892" max="6894" width="8.7109375" style="8" customWidth="1"/>
    <col min="6895" max="6895" width="1.42578125" style="8" customWidth="1"/>
    <col min="6896" max="6898" width="8.7109375" style="8" customWidth="1"/>
    <col min="6899" max="6899" width="1.7109375" style="8" customWidth="1"/>
    <col min="6900" max="6902" width="8.7109375" style="8"/>
    <col min="6903" max="6903" width="14" style="8" customWidth="1"/>
    <col min="6904" max="6904" width="19.7109375" style="8" customWidth="1"/>
    <col min="6905" max="6908" width="10.7109375" style="8" customWidth="1"/>
    <col min="6909" max="6909" width="2.7109375" style="8" customWidth="1"/>
    <col min="6910" max="6913" width="10.7109375" style="8" customWidth="1"/>
    <col min="6914" max="6914" width="2.7109375" style="8" customWidth="1"/>
    <col min="6915" max="6917" width="10.7109375" style="8" customWidth="1"/>
    <col min="6918" max="6918" width="2.7109375" style="8" customWidth="1"/>
    <col min="6919" max="6926" width="10.7109375" style="8" customWidth="1"/>
    <col min="6927" max="7141" width="9.140625" style="8" customWidth="1"/>
    <col min="7142" max="7142" width="14" style="8" customWidth="1"/>
    <col min="7143" max="7143" width="17.28515625" style="8" customWidth="1"/>
    <col min="7144" max="7146" width="8.7109375" style="8" customWidth="1"/>
    <col min="7147" max="7147" width="1.85546875" style="8" customWidth="1"/>
    <col min="7148" max="7150" width="8.7109375" style="8" customWidth="1"/>
    <col min="7151" max="7151" width="1.42578125" style="8" customWidth="1"/>
    <col min="7152" max="7154" width="8.7109375" style="8" customWidth="1"/>
    <col min="7155" max="7155" width="1.7109375" style="8" customWidth="1"/>
    <col min="7156" max="7158" width="8.7109375" style="8"/>
    <col min="7159" max="7159" width="14" style="8" customWidth="1"/>
    <col min="7160" max="7160" width="19.7109375" style="8" customWidth="1"/>
    <col min="7161" max="7164" width="10.7109375" style="8" customWidth="1"/>
    <col min="7165" max="7165" width="2.7109375" style="8" customWidth="1"/>
    <col min="7166" max="7169" width="10.7109375" style="8" customWidth="1"/>
    <col min="7170" max="7170" width="2.7109375" style="8" customWidth="1"/>
    <col min="7171" max="7173" width="10.7109375" style="8" customWidth="1"/>
    <col min="7174" max="7174" width="2.7109375" style="8" customWidth="1"/>
    <col min="7175" max="7182" width="10.7109375" style="8" customWidth="1"/>
    <col min="7183" max="7397" width="9.140625" style="8" customWidth="1"/>
    <col min="7398" max="7398" width="14" style="8" customWidth="1"/>
    <col min="7399" max="7399" width="17.28515625" style="8" customWidth="1"/>
    <col min="7400" max="7402" width="8.7109375" style="8" customWidth="1"/>
    <col min="7403" max="7403" width="1.85546875" style="8" customWidth="1"/>
    <col min="7404" max="7406" width="8.7109375" style="8" customWidth="1"/>
    <col min="7407" max="7407" width="1.42578125" style="8" customWidth="1"/>
    <col min="7408" max="7410" width="8.7109375" style="8" customWidth="1"/>
    <col min="7411" max="7411" width="1.7109375" style="8" customWidth="1"/>
    <col min="7412" max="7414" width="8.7109375" style="8"/>
    <col min="7415" max="7415" width="14" style="8" customWidth="1"/>
    <col min="7416" max="7416" width="19.7109375" style="8" customWidth="1"/>
    <col min="7417" max="7420" width="10.7109375" style="8" customWidth="1"/>
    <col min="7421" max="7421" width="2.7109375" style="8" customWidth="1"/>
    <col min="7422" max="7425" width="10.7109375" style="8" customWidth="1"/>
    <col min="7426" max="7426" width="2.7109375" style="8" customWidth="1"/>
    <col min="7427" max="7429" width="10.7109375" style="8" customWidth="1"/>
    <col min="7430" max="7430" width="2.7109375" style="8" customWidth="1"/>
    <col min="7431" max="7438" width="10.7109375" style="8" customWidth="1"/>
    <col min="7439" max="7653" width="9.140625" style="8" customWidth="1"/>
    <col min="7654" max="7654" width="14" style="8" customWidth="1"/>
    <col min="7655" max="7655" width="17.28515625" style="8" customWidth="1"/>
    <col min="7656" max="7658" width="8.7109375" style="8" customWidth="1"/>
    <col min="7659" max="7659" width="1.85546875" style="8" customWidth="1"/>
    <col min="7660" max="7662" width="8.7109375" style="8" customWidth="1"/>
    <col min="7663" max="7663" width="1.42578125" style="8" customWidth="1"/>
    <col min="7664" max="7666" width="8.7109375" style="8" customWidth="1"/>
    <col min="7667" max="7667" width="1.7109375" style="8" customWidth="1"/>
    <col min="7668" max="7670" width="8.7109375" style="8"/>
    <col min="7671" max="7671" width="14" style="8" customWidth="1"/>
    <col min="7672" max="7672" width="19.7109375" style="8" customWidth="1"/>
    <col min="7673" max="7676" width="10.7109375" style="8" customWidth="1"/>
    <col min="7677" max="7677" width="2.7109375" style="8" customWidth="1"/>
    <col min="7678" max="7681" width="10.7109375" style="8" customWidth="1"/>
    <col min="7682" max="7682" width="2.7109375" style="8" customWidth="1"/>
    <col min="7683" max="7685" width="10.7109375" style="8" customWidth="1"/>
    <col min="7686" max="7686" width="2.7109375" style="8" customWidth="1"/>
    <col min="7687" max="7694" width="10.7109375" style="8" customWidth="1"/>
    <col min="7695" max="7909" width="9.140625" style="8" customWidth="1"/>
    <col min="7910" max="7910" width="14" style="8" customWidth="1"/>
    <col min="7911" max="7911" width="17.28515625" style="8" customWidth="1"/>
    <col min="7912" max="7914" width="8.7109375" style="8" customWidth="1"/>
    <col min="7915" max="7915" width="1.85546875" style="8" customWidth="1"/>
    <col min="7916" max="7918" width="8.7109375" style="8" customWidth="1"/>
    <col min="7919" max="7919" width="1.42578125" style="8" customWidth="1"/>
    <col min="7920" max="7922" width="8.7109375" style="8" customWidth="1"/>
    <col min="7923" max="7923" width="1.7109375" style="8" customWidth="1"/>
    <col min="7924" max="7926" width="8.7109375" style="8"/>
    <col min="7927" max="7927" width="14" style="8" customWidth="1"/>
    <col min="7928" max="7928" width="19.7109375" style="8" customWidth="1"/>
    <col min="7929" max="7932" width="10.7109375" style="8" customWidth="1"/>
    <col min="7933" max="7933" width="2.7109375" style="8" customWidth="1"/>
    <col min="7934" max="7937" width="10.7109375" style="8" customWidth="1"/>
    <col min="7938" max="7938" width="2.7109375" style="8" customWidth="1"/>
    <col min="7939" max="7941" width="10.7109375" style="8" customWidth="1"/>
    <col min="7942" max="7942" width="2.7109375" style="8" customWidth="1"/>
    <col min="7943" max="7950" width="10.7109375" style="8" customWidth="1"/>
    <col min="7951" max="8165" width="9.140625" style="8" customWidth="1"/>
    <col min="8166" max="8166" width="14" style="8" customWidth="1"/>
    <col min="8167" max="8167" width="17.28515625" style="8" customWidth="1"/>
    <col min="8168" max="8170" width="8.7109375" style="8" customWidth="1"/>
    <col min="8171" max="8171" width="1.85546875" style="8" customWidth="1"/>
    <col min="8172" max="8174" width="8.7109375" style="8" customWidth="1"/>
    <col min="8175" max="8175" width="1.42578125" style="8" customWidth="1"/>
    <col min="8176" max="8178" width="8.7109375" style="8" customWidth="1"/>
    <col min="8179" max="8179" width="1.7109375" style="8" customWidth="1"/>
    <col min="8180" max="8182" width="8.7109375" style="8"/>
    <col min="8183" max="8183" width="14" style="8" customWidth="1"/>
    <col min="8184" max="8184" width="19.7109375" style="8" customWidth="1"/>
    <col min="8185" max="8188" width="10.7109375" style="8" customWidth="1"/>
    <col min="8189" max="8189" width="2.7109375" style="8" customWidth="1"/>
    <col min="8190" max="8193" width="10.7109375" style="8" customWidth="1"/>
    <col min="8194" max="8194" width="2.7109375" style="8" customWidth="1"/>
    <col min="8195" max="8197" width="10.7109375" style="8" customWidth="1"/>
    <col min="8198" max="8198" width="2.7109375" style="8" customWidth="1"/>
    <col min="8199" max="8206" width="10.7109375" style="8" customWidth="1"/>
    <col min="8207" max="8421" width="9.140625" style="8" customWidth="1"/>
    <col min="8422" max="8422" width="14" style="8" customWidth="1"/>
    <col min="8423" max="8423" width="17.28515625" style="8" customWidth="1"/>
    <col min="8424" max="8426" width="8.7109375" style="8" customWidth="1"/>
    <col min="8427" max="8427" width="1.85546875" style="8" customWidth="1"/>
    <col min="8428" max="8430" width="8.7109375" style="8" customWidth="1"/>
    <col min="8431" max="8431" width="1.42578125" style="8" customWidth="1"/>
    <col min="8432" max="8434" width="8.7109375" style="8" customWidth="1"/>
    <col min="8435" max="8435" width="1.7109375" style="8" customWidth="1"/>
    <col min="8436" max="8438" width="8.7109375" style="8"/>
    <col min="8439" max="8439" width="14" style="8" customWidth="1"/>
    <col min="8440" max="8440" width="19.7109375" style="8" customWidth="1"/>
    <col min="8441" max="8444" width="10.7109375" style="8" customWidth="1"/>
    <col min="8445" max="8445" width="2.7109375" style="8" customWidth="1"/>
    <col min="8446" max="8449" width="10.7109375" style="8" customWidth="1"/>
    <col min="8450" max="8450" width="2.7109375" style="8" customWidth="1"/>
    <col min="8451" max="8453" width="10.7109375" style="8" customWidth="1"/>
    <col min="8454" max="8454" width="2.7109375" style="8" customWidth="1"/>
    <col min="8455" max="8462" width="10.7109375" style="8" customWidth="1"/>
    <col min="8463" max="8677" width="9.140625" style="8" customWidth="1"/>
    <col min="8678" max="8678" width="14" style="8" customWidth="1"/>
    <col min="8679" max="8679" width="17.28515625" style="8" customWidth="1"/>
    <col min="8680" max="8682" width="8.7109375" style="8" customWidth="1"/>
    <col min="8683" max="8683" width="1.85546875" style="8" customWidth="1"/>
    <col min="8684" max="8686" width="8.7109375" style="8" customWidth="1"/>
    <col min="8687" max="8687" width="1.42578125" style="8" customWidth="1"/>
    <col min="8688" max="8690" width="8.7109375" style="8" customWidth="1"/>
    <col min="8691" max="8691" width="1.7109375" style="8" customWidth="1"/>
    <col min="8692" max="8694" width="8.7109375" style="8"/>
    <col min="8695" max="8695" width="14" style="8" customWidth="1"/>
    <col min="8696" max="8696" width="19.7109375" style="8" customWidth="1"/>
    <col min="8697" max="8700" width="10.7109375" style="8" customWidth="1"/>
    <col min="8701" max="8701" width="2.7109375" style="8" customWidth="1"/>
    <col min="8702" max="8705" width="10.7109375" style="8" customWidth="1"/>
    <col min="8706" max="8706" width="2.7109375" style="8" customWidth="1"/>
    <col min="8707" max="8709" width="10.7109375" style="8" customWidth="1"/>
    <col min="8710" max="8710" width="2.7109375" style="8" customWidth="1"/>
    <col min="8711" max="8718" width="10.7109375" style="8" customWidth="1"/>
    <col min="8719" max="8933" width="9.140625" style="8" customWidth="1"/>
    <col min="8934" max="8934" width="14" style="8" customWidth="1"/>
    <col min="8935" max="8935" width="17.28515625" style="8" customWidth="1"/>
    <col min="8936" max="8938" width="8.7109375" style="8" customWidth="1"/>
    <col min="8939" max="8939" width="1.85546875" style="8" customWidth="1"/>
    <col min="8940" max="8942" width="8.7109375" style="8" customWidth="1"/>
    <col min="8943" max="8943" width="1.42578125" style="8" customWidth="1"/>
    <col min="8944" max="8946" width="8.7109375" style="8" customWidth="1"/>
    <col min="8947" max="8947" width="1.7109375" style="8" customWidth="1"/>
    <col min="8948" max="8950" width="8.7109375" style="8"/>
    <col min="8951" max="8951" width="14" style="8" customWidth="1"/>
    <col min="8952" max="8952" width="19.7109375" style="8" customWidth="1"/>
    <col min="8953" max="8956" width="10.7109375" style="8" customWidth="1"/>
    <col min="8957" max="8957" width="2.7109375" style="8" customWidth="1"/>
    <col min="8958" max="8961" width="10.7109375" style="8" customWidth="1"/>
    <col min="8962" max="8962" width="2.7109375" style="8" customWidth="1"/>
    <col min="8963" max="8965" width="10.7109375" style="8" customWidth="1"/>
    <col min="8966" max="8966" width="2.7109375" style="8" customWidth="1"/>
    <col min="8967" max="8974" width="10.7109375" style="8" customWidth="1"/>
    <col min="8975" max="9189" width="9.140625" style="8" customWidth="1"/>
    <col min="9190" max="9190" width="14" style="8" customWidth="1"/>
    <col min="9191" max="9191" width="17.28515625" style="8" customWidth="1"/>
    <col min="9192" max="9194" width="8.7109375" style="8" customWidth="1"/>
    <col min="9195" max="9195" width="1.85546875" style="8" customWidth="1"/>
    <col min="9196" max="9198" width="8.7109375" style="8" customWidth="1"/>
    <col min="9199" max="9199" width="1.42578125" style="8" customWidth="1"/>
    <col min="9200" max="9202" width="8.7109375" style="8" customWidth="1"/>
    <col min="9203" max="9203" width="1.7109375" style="8" customWidth="1"/>
    <col min="9204" max="9206" width="8.7109375" style="8"/>
    <col min="9207" max="9207" width="14" style="8" customWidth="1"/>
    <col min="9208" max="9208" width="19.7109375" style="8" customWidth="1"/>
    <col min="9209" max="9212" width="10.7109375" style="8" customWidth="1"/>
    <col min="9213" max="9213" width="2.7109375" style="8" customWidth="1"/>
    <col min="9214" max="9217" width="10.7109375" style="8" customWidth="1"/>
    <col min="9218" max="9218" width="2.7109375" style="8" customWidth="1"/>
    <col min="9219" max="9221" width="10.7109375" style="8" customWidth="1"/>
    <col min="9222" max="9222" width="2.7109375" style="8" customWidth="1"/>
    <col min="9223" max="9230" width="10.7109375" style="8" customWidth="1"/>
    <col min="9231" max="9445" width="9.140625" style="8" customWidth="1"/>
    <col min="9446" max="9446" width="14" style="8" customWidth="1"/>
    <col min="9447" max="9447" width="17.28515625" style="8" customWidth="1"/>
    <col min="9448" max="9450" width="8.7109375" style="8" customWidth="1"/>
    <col min="9451" max="9451" width="1.85546875" style="8" customWidth="1"/>
    <col min="9452" max="9454" width="8.7109375" style="8" customWidth="1"/>
    <col min="9455" max="9455" width="1.42578125" style="8" customWidth="1"/>
    <col min="9456" max="9458" width="8.7109375" style="8" customWidth="1"/>
    <col min="9459" max="9459" width="1.7109375" style="8" customWidth="1"/>
    <col min="9460" max="9462" width="8.7109375" style="8"/>
    <col min="9463" max="9463" width="14" style="8" customWidth="1"/>
    <col min="9464" max="9464" width="19.7109375" style="8" customWidth="1"/>
    <col min="9465" max="9468" width="10.7109375" style="8" customWidth="1"/>
    <col min="9469" max="9469" width="2.7109375" style="8" customWidth="1"/>
    <col min="9470" max="9473" width="10.7109375" style="8" customWidth="1"/>
    <col min="9474" max="9474" width="2.7109375" style="8" customWidth="1"/>
    <col min="9475" max="9477" width="10.7109375" style="8" customWidth="1"/>
    <col min="9478" max="9478" width="2.7109375" style="8" customWidth="1"/>
    <col min="9479" max="9486" width="10.7109375" style="8" customWidth="1"/>
    <col min="9487" max="9701" width="9.140625" style="8" customWidth="1"/>
    <col min="9702" max="9702" width="14" style="8" customWidth="1"/>
    <col min="9703" max="9703" width="17.28515625" style="8" customWidth="1"/>
    <col min="9704" max="9706" width="8.7109375" style="8" customWidth="1"/>
    <col min="9707" max="9707" width="1.85546875" style="8" customWidth="1"/>
    <col min="9708" max="9710" width="8.7109375" style="8" customWidth="1"/>
    <col min="9711" max="9711" width="1.42578125" style="8" customWidth="1"/>
    <col min="9712" max="9714" width="8.7109375" style="8" customWidth="1"/>
    <col min="9715" max="9715" width="1.7109375" style="8" customWidth="1"/>
    <col min="9716" max="9718" width="8.7109375" style="8"/>
    <col min="9719" max="9719" width="14" style="8" customWidth="1"/>
    <col min="9720" max="9720" width="19.7109375" style="8" customWidth="1"/>
    <col min="9721" max="9724" width="10.7109375" style="8" customWidth="1"/>
    <col min="9725" max="9725" width="2.7109375" style="8" customWidth="1"/>
    <col min="9726" max="9729" width="10.7109375" style="8" customWidth="1"/>
    <col min="9730" max="9730" width="2.7109375" style="8" customWidth="1"/>
    <col min="9731" max="9733" width="10.7109375" style="8" customWidth="1"/>
    <col min="9734" max="9734" width="2.7109375" style="8" customWidth="1"/>
    <col min="9735" max="9742" width="10.7109375" style="8" customWidth="1"/>
    <col min="9743" max="9957" width="9.140625" style="8" customWidth="1"/>
    <col min="9958" max="9958" width="14" style="8" customWidth="1"/>
    <col min="9959" max="9959" width="17.28515625" style="8" customWidth="1"/>
    <col min="9960" max="9962" width="8.7109375" style="8" customWidth="1"/>
    <col min="9963" max="9963" width="1.85546875" style="8" customWidth="1"/>
    <col min="9964" max="9966" width="8.7109375" style="8" customWidth="1"/>
    <col min="9967" max="9967" width="1.42578125" style="8" customWidth="1"/>
    <col min="9968" max="9970" width="8.7109375" style="8" customWidth="1"/>
    <col min="9971" max="9971" width="1.7109375" style="8" customWidth="1"/>
    <col min="9972" max="9974" width="8.7109375" style="8"/>
    <col min="9975" max="9975" width="14" style="8" customWidth="1"/>
    <col min="9976" max="9976" width="19.7109375" style="8" customWidth="1"/>
    <col min="9977" max="9980" width="10.7109375" style="8" customWidth="1"/>
    <col min="9981" max="9981" width="2.7109375" style="8" customWidth="1"/>
    <col min="9982" max="9985" width="10.7109375" style="8" customWidth="1"/>
    <col min="9986" max="9986" width="2.7109375" style="8" customWidth="1"/>
    <col min="9987" max="9989" width="10.7109375" style="8" customWidth="1"/>
    <col min="9990" max="9990" width="2.7109375" style="8" customWidth="1"/>
    <col min="9991" max="9998" width="10.7109375" style="8" customWidth="1"/>
    <col min="9999" max="10213" width="9.140625" style="8" customWidth="1"/>
    <col min="10214" max="10214" width="14" style="8" customWidth="1"/>
    <col min="10215" max="10215" width="17.28515625" style="8" customWidth="1"/>
    <col min="10216" max="10218" width="8.7109375" style="8" customWidth="1"/>
    <col min="10219" max="10219" width="1.85546875" style="8" customWidth="1"/>
    <col min="10220" max="10222" width="8.7109375" style="8" customWidth="1"/>
    <col min="10223" max="10223" width="1.42578125" style="8" customWidth="1"/>
    <col min="10224" max="10226" width="8.7109375" style="8" customWidth="1"/>
    <col min="10227" max="10227" width="1.7109375" style="8" customWidth="1"/>
    <col min="10228" max="10230" width="8.7109375" style="8"/>
    <col min="10231" max="10231" width="14" style="8" customWidth="1"/>
    <col min="10232" max="10232" width="19.7109375" style="8" customWidth="1"/>
    <col min="10233" max="10236" width="10.7109375" style="8" customWidth="1"/>
    <col min="10237" max="10237" width="2.7109375" style="8" customWidth="1"/>
    <col min="10238" max="10241" width="10.7109375" style="8" customWidth="1"/>
    <col min="10242" max="10242" width="2.7109375" style="8" customWidth="1"/>
    <col min="10243" max="10245" width="10.7109375" style="8" customWidth="1"/>
    <col min="10246" max="10246" width="2.7109375" style="8" customWidth="1"/>
    <col min="10247" max="10254" width="10.7109375" style="8" customWidth="1"/>
    <col min="10255" max="10469" width="9.140625" style="8" customWidth="1"/>
    <col min="10470" max="10470" width="14" style="8" customWidth="1"/>
    <col min="10471" max="10471" width="17.28515625" style="8" customWidth="1"/>
    <col min="10472" max="10474" width="8.7109375" style="8" customWidth="1"/>
    <col min="10475" max="10475" width="1.85546875" style="8" customWidth="1"/>
    <col min="10476" max="10478" width="8.7109375" style="8" customWidth="1"/>
    <col min="10479" max="10479" width="1.42578125" style="8" customWidth="1"/>
    <col min="10480" max="10482" width="8.7109375" style="8" customWidth="1"/>
    <col min="10483" max="10483" width="1.7109375" style="8" customWidth="1"/>
    <col min="10484" max="10486" width="8.7109375" style="8"/>
    <col min="10487" max="10487" width="14" style="8" customWidth="1"/>
    <col min="10488" max="10488" width="19.7109375" style="8" customWidth="1"/>
    <col min="10489" max="10492" width="10.7109375" style="8" customWidth="1"/>
    <col min="10493" max="10493" width="2.7109375" style="8" customWidth="1"/>
    <col min="10494" max="10497" width="10.7109375" style="8" customWidth="1"/>
    <col min="10498" max="10498" width="2.7109375" style="8" customWidth="1"/>
    <col min="10499" max="10501" width="10.7109375" style="8" customWidth="1"/>
    <col min="10502" max="10502" width="2.7109375" style="8" customWidth="1"/>
    <col min="10503" max="10510" width="10.7109375" style="8" customWidth="1"/>
    <col min="10511" max="10725" width="9.140625" style="8" customWidth="1"/>
    <col min="10726" max="10726" width="14" style="8" customWidth="1"/>
    <col min="10727" max="10727" width="17.28515625" style="8" customWidth="1"/>
    <col min="10728" max="10730" width="8.7109375" style="8" customWidth="1"/>
    <col min="10731" max="10731" width="1.85546875" style="8" customWidth="1"/>
    <col min="10732" max="10734" width="8.7109375" style="8" customWidth="1"/>
    <col min="10735" max="10735" width="1.42578125" style="8" customWidth="1"/>
    <col min="10736" max="10738" width="8.7109375" style="8" customWidth="1"/>
    <col min="10739" max="10739" width="1.7109375" style="8" customWidth="1"/>
    <col min="10740" max="10742" width="8.7109375" style="8"/>
    <col min="10743" max="10743" width="14" style="8" customWidth="1"/>
    <col min="10744" max="10744" width="19.7109375" style="8" customWidth="1"/>
    <col min="10745" max="10748" width="10.7109375" style="8" customWidth="1"/>
    <col min="10749" max="10749" width="2.7109375" style="8" customWidth="1"/>
    <col min="10750" max="10753" width="10.7109375" style="8" customWidth="1"/>
    <col min="10754" max="10754" width="2.7109375" style="8" customWidth="1"/>
    <col min="10755" max="10757" width="10.7109375" style="8" customWidth="1"/>
    <col min="10758" max="10758" width="2.7109375" style="8" customWidth="1"/>
    <col min="10759" max="10766" width="10.7109375" style="8" customWidth="1"/>
    <col min="10767" max="10981" width="9.140625" style="8" customWidth="1"/>
    <col min="10982" max="10982" width="14" style="8" customWidth="1"/>
    <col min="10983" max="10983" width="17.28515625" style="8" customWidth="1"/>
    <col min="10984" max="10986" width="8.7109375" style="8" customWidth="1"/>
    <col min="10987" max="10987" width="1.85546875" style="8" customWidth="1"/>
    <col min="10988" max="10990" width="8.7109375" style="8" customWidth="1"/>
    <col min="10991" max="10991" width="1.42578125" style="8" customWidth="1"/>
    <col min="10992" max="10994" width="8.7109375" style="8" customWidth="1"/>
    <col min="10995" max="10995" width="1.7109375" style="8" customWidth="1"/>
    <col min="10996" max="10998" width="8.7109375" style="8"/>
    <col min="10999" max="10999" width="14" style="8" customWidth="1"/>
    <col min="11000" max="11000" width="19.7109375" style="8" customWidth="1"/>
    <col min="11001" max="11004" width="10.7109375" style="8" customWidth="1"/>
    <col min="11005" max="11005" width="2.7109375" style="8" customWidth="1"/>
    <col min="11006" max="11009" width="10.7109375" style="8" customWidth="1"/>
    <col min="11010" max="11010" width="2.7109375" style="8" customWidth="1"/>
    <col min="11011" max="11013" width="10.7109375" style="8" customWidth="1"/>
    <col min="11014" max="11014" width="2.7109375" style="8" customWidth="1"/>
    <col min="11015" max="11022" width="10.7109375" style="8" customWidth="1"/>
    <col min="11023" max="11237" width="9.140625" style="8" customWidth="1"/>
    <col min="11238" max="11238" width="14" style="8" customWidth="1"/>
    <col min="11239" max="11239" width="17.28515625" style="8" customWidth="1"/>
    <col min="11240" max="11242" width="8.7109375" style="8" customWidth="1"/>
    <col min="11243" max="11243" width="1.85546875" style="8" customWidth="1"/>
    <col min="11244" max="11246" width="8.7109375" style="8" customWidth="1"/>
    <col min="11247" max="11247" width="1.42578125" style="8" customWidth="1"/>
    <col min="11248" max="11250" width="8.7109375" style="8" customWidth="1"/>
    <col min="11251" max="11251" width="1.7109375" style="8" customWidth="1"/>
    <col min="11252" max="11254" width="8.7109375" style="8"/>
    <col min="11255" max="11255" width="14" style="8" customWidth="1"/>
    <col min="11256" max="11256" width="19.7109375" style="8" customWidth="1"/>
    <col min="11257" max="11260" width="10.7109375" style="8" customWidth="1"/>
    <col min="11261" max="11261" width="2.7109375" style="8" customWidth="1"/>
    <col min="11262" max="11265" width="10.7109375" style="8" customWidth="1"/>
    <col min="11266" max="11266" width="2.7109375" style="8" customWidth="1"/>
    <col min="11267" max="11269" width="10.7109375" style="8" customWidth="1"/>
    <col min="11270" max="11270" width="2.7109375" style="8" customWidth="1"/>
    <col min="11271" max="11278" width="10.7109375" style="8" customWidth="1"/>
    <col min="11279" max="11493" width="9.140625" style="8" customWidth="1"/>
    <col min="11494" max="11494" width="14" style="8" customWidth="1"/>
    <col min="11495" max="11495" width="17.28515625" style="8" customWidth="1"/>
    <col min="11496" max="11498" width="8.7109375" style="8" customWidth="1"/>
    <col min="11499" max="11499" width="1.85546875" style="8" customWidth="1"/>
    <col min="11500" max="11502" width="8.7109375" style="8" customWidth="1"/>
    <col min="11503" max="11503" width="1.42578125" style="8" customWidth="1"/>
    <col min="11504" max="11506" width="8.7109375" style="8" customWidth="1"/>
    <col min="11507" max="11507" width="1.7109375" style="8" customWidth="1"/>
    <col min="11508" max="11510" width="8.7109375" style="8"/>
    <col min="11511" max="11511" width="14" style="8" customWidth="1"/>
    <col min="11512" max="11512" width="19.7109375" style="8" customWidth="1"/>
    <col min="11513" max="11516" width="10.7109375" style="8" customWidth="1"/>
    <col min="11517" max="11517" width="2.7109375" style="8" customWidth="1"/>
    <col min="11518" max="11521" width="10.7109375" style="8" customWidth="1"/>
    <col min="11522" max="11522" width="2.7109375" style="8" customWidth="1"/>
    <col min="11523" max="11525" width="10.7109375" style="8" customWidth="1"/>
    <col min="11526" max="11526" width="2.7109375" style="8" customWidth="1"/>
    <col min="11527" max="11534" width="10.7109375" style="8" customWidth="1"/>
    <col min="11535" max="11749" width="9.140625" style="8" customWidth="1"/>
    <col min="11750" max="11750" width="14" style="8" customWidth="1"/>
    <col min="11751" max="11751" width="17.28515625" style="8" customWidth="1"/>
    <col min="11752" max="11754" width="8.7109375" style="8" customWidth="1"/>
    <col min="11755" max="11755" width="1.85546875" style="8" customWidth="1"/>
    <col min="11756" max="11758" width="8.7109375" style="8" customWidth="1"/>
    <col min="11759" max="11759" width="1.42578125" style="8" customWidth="1"/>
    <col min="11760" max="11762" width="8.7109375" style="8" customWidth="1"/>
    <col min="11763" max="11763" width="1.7109375" style="8" customWidth="1"/>
    <col min="11764" max="11766" width="8.7109375" style="8"/>
    <col min="11767" max="11767" width="14" style="8" customWidth="1"/>
    <col min="11768" max="11768" width="19.7109375" style="8" customWidth="1"/>
    <col min="11769" max="11772" width="10.7109375" style="8" customWidth="1"/>
    <col min="11773" max="11773" width="2.7109375" style="8" customWidth="1"/>
    <col min="11774" max="11777" width="10.7109375" style="8" customWidth="1"/>
    <col min="11778" max="11778" width="2.7109375" style="8" customWidth="1"/>
    <col min="11779" max="11781" width="10.7109375" style="8" customWidth="1"/>
    <col min="11782" max="11782" width="2.7109375" style="8" customWidth="1"/>
    <col min="11783" max="11790" width="10.7109375" style="8" customWidth="1"/>
    <col min="11791" max="12005" width="9.140625" style="8" customWidth="1"/>
    <col min="12006" max="12006" width="14" style="8" customWidth="1"/>
    <col min="12007" max="12007" width="17.28515625" style="8" customWidth="1"/>
    <col min="12008" max="12010" width="8.7109375" style="8" customWidth="1"/>
    <col min="12011" max="12011" width="1.85546875" style="8" customWidth="1"/>
    <col min="12012" max="12014" width="8.7109375" style="8" customWidth="1"/>
    <col min="12015" max="12015" width="1.42578125" style="8" customWidth="1"/>
    <col min="12016" max="12018" width="8.7109375" style="8" customWidth="1"/>
    <col min="12019" max="12019" width="1.7109375" style="8" customWidth="1"/>
    <col min="12020" max="12022" width="8.7109375" style="8"/>
    <col min="12023" max="12023" width="14" style="8" customWidth="1"/>
    <col min="12024" max="12024" width="19.7109375" style="8" customWidth="1"/>
    <col min="12025" max="12028" width="10.7109375" style="8" customWidth="1"/>
    <col min="12029" max="12029" width="2.7109375" style="8" customWidth="1"/>
    <col min="12030" max="12033" width="10.7109375" style="8" customWidth="1"/>
    <col min="12034" max="12034" width="2.7109375" style="8" customWidth="1"/>
    <col min="12035" max="12037" width="10.7109375" style="8" customWidth="1"/>
    <col min="12038" max="12038" width="2.7109375" style="8" customWidth="1"/>
    <col min="12039" max="12046" width="10.7109375" style="8" customWidth="1"/>
    <col min="12047" max="12261" width="9.140625" style="8" customWidth="1"/>
    <col min="12262" max="12262" width="14" style="8" customWidth="1"/>
    <col min="12263" max="12263" width="17.28515625" style="8" customWidth="1"/>
    <col min="12264" max="12266" width="8.7109375" style="8" customWidth="1"/>
    <col min="12267" max="12267" width="1.85546875" style="8" customWidth="1"/>
    <col min="12268" max="12270" width="8.7109375" style="8" customWidth="1"/>
    <col min="12271" max="12271" width="1.42578125" style="8" customWidth="1"/>
    <col min="12272" max="12274" width="8.7109375" style="8" customWidth="1"/>
    <col min="12275" max="12275" width="1.7109375" style="8" customWidth="1"/>
    <col min="12276" max="12278" width="8.7109375" style="8"/>
    <col min="12279" max="12279" width="14" style="8" customWidth="1"/>
    <col min="12280" max="12280" width="19.7109375" style="8" customWidth="1"/>
    <col min="12281" max="12284" width="10.7109375" style="8" customWidth="1"/>
    <col min="12285" max="12285" width="2.7109375" style="8" customWidth="1"/>
    <col min="12286" max="12289" width="10.7109375" style="8" customWidth="1"/>
    <col min="12290" max="12290" width="2.7109375" style="8" customWidth="1"/>
    <col min="12291" max="12293" width="10.7109375" style="8" customWidth="1"/>
    <col min="12294" max="12294" width="2.7109375" style="8" customWidth="1"/>
    <col min="12295" max="12302" width="10.7109375" style="8" customWidth="1"/>
    <col min="12303" max="12517" width="9.140625" style="8" customWidth="1"/>
    <col min="12518" max="12518" width="14" style="8" customWidth="1"/>
    <col min="12519" max="12519" width="17.28515625" style="8" customWidth="1"/>
    <col min="12520" max="12522" width="8.7109375" style="8" customWidth="1"/>
    <col min="12523" max="12523" width="1.85546875" style="8" customWidth="1"/>
    <col min="12524" max="12526" width="8.7109375" style="8" customWidth="1"/>
    <col min="12527" max="12527" width="1.42578125" style="8" customWidth="1"/>
    <col min="12528" max="12530" width="8.7109375" style="8" customWidth="1"/>
    <col min="12531" max="12531" width="1.7109375" style="8" customWidth="1"/>
    <col min="12532" max="12534" width="8.7109375" style="8"/>
    <col min="12535" max="12535" width="14" style="8" customWidth="1"/>
    <col min="12536" max="12536" width="19.7109375" style="8" customWidth="1"/>
    <col min="12537" max="12540" width="10.7109375" style="8" customWidth="1"/>
    <col min="12541" max="12541" width="2.7109375" style="8" customWidth="1"/>
    <col min="12542" max="12545" width="10.7109375" style="8" customWidth="1"/>
    <col min="12546" max="12546" width="2.7109375" style="8" customWidth="1"/>
    <col min="12547" max="12549" width="10.7109375" style="8" customWidth="1"/>
    <col min="12550" max="12550" width="2.7109375" style="8" customWidth="1"/>
    <col min="12551" max="12558" width="10.7109375" style="8" customWidth="1"/>
    <col min="12559" max="12773" width="9.140625" style="8" customWidth="1"/>
    <col min="12774" max="12774" width="14" style="8" customWidth="1"/>
    <col min="12775" max="12775" width="17.28515625" style="8" customWidth="1"/>
    <col min="12776" max="12778" width="8.7109375" style="8" customWidth="1"/>
    <col min="12779" max="12779" width="1.85546875" style="8" customWidth="1"/>
    <col min="12780" max="12782" width="8.7109375" style="8" customWidth="1"/>
    <col min="12783" max="12783" width="1.42578125" style="8" customWidth="1"/>
    <col min="12784" max="12786" width="8.7109375" style="8" customWidth="1"/>
    <col min="12787" max="12787" width="1.7109375" style="8" customWidth="1"/>
    <col min="12788" max="12790" width="8.7109375" style="8"/>
    <col min="12791" max="12791" width="14" style="8" customWidth="1"/>
    <col min="12792" max="12792" width="19.7109375" style="8" customWidth="1"/>
    <col min="12793" max="12796" width="10.7109375" style="8" customWidth="1"/>
    <col min="12797" max="12797" width="2.7109375" style="8" customWidth="1"/>
    <col min="12798" max="12801" width="10.7109375" style="8" customWidth="1"/>
    <col min="12802" max="12802" width="2.7109375" style="8" customWidth="1"/>
    <col min="12803" max="12805" width="10.7109375" style="8" customWidth="1"/>
    <col min="12806" max="12806" width="2.7109375" style="8" customWidth="1"/>
    <col min="12807" max="12814" width="10.7109375" style="8" customWidth="1"/>
    <col min="12815" max="13029" width="9.140625" style="8" customWidth="1"/>
    <col min="13030" max="13030" width="14" style="8" customWidth="1"/>
    <col min="13031" max="13031" width="17.28515625" style="8" customWidth="1"/>
    <col min="13032" max="13034" width="8.7109375" style="8" customWidth="1"/>
    <col min="13035" max="13035" width="1.85546875" style="8" customWidth="1"/>
    <col min="13036" max="13038" width="8.7109375" style="8" customWidth="1"/>
    <col min="13039" max="13039" width="1.42578125" style="8" customWidth="1"/>
    <col min="13040" max="13042" width="8.7109375" style="8" customWidth="1"/>
    <col min="13043" max="13043" width="1.7109375" style="8" customWidth="1"/>
    <col min="13044" max="13046" width="8.7109375" style="8"/>
    <col min="13047" max="13047" width="14" style="8" customWidth="1"/>
    <col min="13048" max="13048" width="19.7109375" style="8" customWidth="1"/>
    <col min="13049" max="13052" width="10.7109375" style="8" customWidth="1"/>
    <col min="13053" max="13053" width="2.7109375" style="8" customWidth="1"/>
    <col min="13054" max="13057" width="10.7109375" style="8" customWidth="1"/>
    <col min="13058" max="13058" width="2.7109375" style="8" customWidth="1"/>
    <col min="13059" max="13061" width="10.7109375" style="8" customWidth="1"/>
    <col min="13062" max="13062" width="2.7109375" style="8" customWidth="1"/>
    <col min="13063" max="13070" width="10.7109375" style="8" customWidth="1"/>
    <col min="13071" max="13285" width="9.140625" style="8" customWidth="1"/>
    <col min="13286" max="13286" width="14" style="8" customWidth="1"/>
    <col min="13287" max="13287" width="17.28515625" style="8" customWidth="1"/>
    <col min="13288" max="13290" width="8.7109375" style="8" customWidth="1"/>
    <col min="13291" max="13291" width="1.85546875" style="8" customWidth="1"/>
    <col min="13292" max="13294" width="8.7109375" style="8" customWidth="1"/>
    <col min="13295" max="13295" width="1.42578125" style="8" customWidth="1"/>
    <col min="13296" max="13298" width="8.7109375" style="8" customWidth="1"/>
    <col min="13299" max="13299" width="1.7109375" style="8" customWidth="1"/>
    <col min="13300" max="13302" width="8.7109375" style="8"/>
    <col min="13303" max="13303" width="14" style="8" customWidth="1"/>
    <col min="13304" max="13304" width="19.7109375" style="8" customWidth="1"/>
    <col min="13305" max="13308" width="10.7109375" style="8" customWidth="1"/>
    <col min="13309" max="13309" width="2.7109375" style="8" customWidth="1"/>
    <col min="13310" max="13313" width="10.7109375" style="8" customWidth="1"/>
    <col min="13314" max="13314" width="2.7109375" style="8" customWidth="1"/>
    <col min="13315" max="13317" width="10.7109375" style="8" customWidth="1"/>
    <col min="13318" max="13318" width="2.7109375" style="8" customWidth="1"/>
    <col min="13319" max="13326" width="10.7109375" style="8" customWidth="1"/>
    <col min="13327" max="13541" width="9.140625" style="8" customWidth="1"/>
    <col min="13542" max="13542" width="14" style="8" customWidth="1"/>
    <col min="13543" max="13543" width="17.28515625" style="8" customWidth="1"/>
    <col min="13544" max="13546" width="8.7109375" style="8" customWidth="1"/>
    <col min="13547" max="13547" width="1.85546875" style="8" customWidth="1"/>
    <col min="13548" max="13550" width="8.7109375" style="8" customWidth="1"/>
    <col min="13551" max="13551" width="1.42578125" style="8" customWidth="1"/>
    <col min="13552" max="13554" width="8.7109375" style="8" customWidth="1"/>
    <col min="13555" max="13555" width="1.7109375" style="8" customWidth="1"/>
    <col min="13556" max="13558" width="8.7109375" style="8"/>
    <col min="13559" max="13559" width="14" style="8" customWidth="1"/>
    <col min="13560" max="13560" width="19.7109375" style="8" customWidth="1"/>
    <col min="13561" max="13564" width="10.7109375" style="8" customWidth="1"/>
    <col min="13565" max="13565" width="2.7109375" style="8" customWidth="1"/>
    <col min="13566" max="13569" width="10.7109375" style="8" customWidth="1"/>
    <col min="13570" max="13570" width="2.7109375" style="8" customWidth="1"/>
    <col min="13571" max="13573" width="10.7109375" style="8" customWidth="1"/>
    <col min="13574" max="13574" width="2.7109375" style="8" customWidth="1"/>
    <col min="13575" max="13582" width="10.7109375" style="8" customWidth="1"/>
    <col min="13583" max="13797" width="9.140625" style="8" customWidth="1"/>
    <col min="13798" max="13798" width="14" style="8" customWidth="1"/>
    <col min="13799" max="13799" width="17.28515625" style="8" customWidth="1"/>
    <col min="13800" max="13802" width="8.7109375" style="8" customWidth="1"/>
    <col min="13803" max="13803" width="1.85546875" style="8" customWidth="1"/>
    <col min="13804" max="13806" width="8.7109375" style="8" customWidth="1"/>
    <col min="13807" max="13807" width="1.42578125" style="8" customWidth="1"/>
    <col min="13808" max="13810" width="8.7109375" style="8" customWidth="1"/>
    <col min="13811" max="13811" width="1.7109375" style="8" customWidth="1"/>
    <col min="13812" max="13814" width="8.7109375" style="8"/>
    <col min="13815" max="13815" width="14" style="8" customWidth="1"/>
    <col min="13816" max="13816" width="19.7109375" style="8" customWidth="1"/>
    <col min="13817" max="13820" width="10.7109375" style="8" customWidth="1"/>
    <col min="13821" max="13821" width="2.7109375" style="8" customWidth="1"/>
    <col min="13822" max="13825" width="10.7109375" style="8" customWidth="1"/>
    <col min="13826" max="13826" width="2.7109375" style="8" customWidth="1"/>
    <col min="13827" max="13829" width="10.7109375" style="8" customWidth="1"/>
    <col min="13830" max="13830" width="2.7109375" style="8" customWidth="1"/>
    <col min="13831" max="13838" width="10.7109375" style="8" customWidth="1"/>
    <col min="13839" max="14053" width="9.140625" style="8" customWidth="1"/>
    <col min="14054" max="14054" width="14" style="8" customWidth="1"/>
    <col min="14055" max="14055" width="17.28515625" style="8" customWidth="1"/>
    <col min="14056" max="14058" width="8.7109375" style="8" customWidth="1"/>
    <col min="14059" max="14059" width="1.85546875" style="8" customWidth="1"/>
    <col min="14060" max="14062" width="8.7109375" style="8" customWidth="1"/>
    <col min="14063" max="14063" width="1.42578125" style="8" customWidth="1"/>
    <col min="14064" max="14066" width="8.7109375" style="8" customWidth="1"/>
    <col min="14067" max="14067" width="1.7109375" style="8" customWidth="1"/>
    <col min="14068" max="14070" width="8.7109375" style="8"/>
    <col min="14071" max="14071" width="14" style="8" customWidth="1"/>
    <col min="14072" max="14072" width="19.7109375" style="8" customWidth="1"/>
    <col min="14073" max="14076" width="10.7109375" style="8" customWidth="1"/>
    <col min="14077" max="14077" width="2.7109375" style="8" customWidth="1"/>
    <col min="14078" max="14081" width="10.7109375" style="8" customWidth="1"/>
    <col min="14082" max="14082" width="2.7109375" style="8" customWidth="1"/>
    <col min="14083" max="14085" width="10.7109375" style="8" customWidth="1"/>
    <col min="14086" max="14086" width="2.7109375" style="8" customWidth="1"/>
    <col min="14087" max="14094" width="10.7109375" style="8" customWidth="1"/>
    <col min="14095" max="14309" width="9.140625" style="8" customWidth="1"/>
    <col min="14310" max="14310" width="14" style="8" customWidth="1"/>
    <col min="14311" max="14311" width="17.28515625" style="8" customWidth="1"/>
    <col min="14312" max="14314" width="8.7109375" style="8" customWidth="1"/>
    <col min="14315" max="14315" width="1.85546875" style="8" customWidth="1"/>
    <col min="14316" max="14318" width="8.7109375" style="8" customWidth="1"/>
    <col min="14319" max="14319" width="1.42578125" style="8" customWidth="1"/>
    <col min="14320" max="14322" width="8.7109375" style="8" customWidth="1"/>
    <col min="14323" max="14323" width="1.7109375" style="8" customWidth="1"/>
    <col min="14324" max="14326" width="8.7109375" style="8"/>
    <col min="14327" max="14327" width="14" style="8" customWidth="1"/>
    <col min="14328" max="14328" width="19.7109375" style="8" customWidth="1"/>
    <col min="14329" max="14332" width="10.7109375" style="8" customWidth="1"/>
    <col min="14333" max="14333" width="2.7109375" style="8" customWidth="1"/>
    <col min="14334" max="14337" width="10.7109375" style="8" customWidth="1"/>
    <col min="14338" max="14338" width="2.7109375" style="8" customWidth="1"/>
    <col min="14339" max="14341" width="10.7109375" style="8" customWidth="1"/>
    <col min="14342" max="14342" width="2.7109375" style="8" customWidth="1"/>
    <col min="14343" max="14350" width="10.7109375" style="8" customWidth="1"/>
    <col min="14351" max="14565" width="9.140625" style="8" customWidth="1"/>
    <col min="14566" max="14566" width="14" style="8" customWidth="1"/>
    <col min="14567" max="14567" width="17.28515625" style="8" customWidth="1"/>
    <col min="14568" max="14570" width="8.7109375" style="8" customWidth="1"/>
    <col min="14571" max="14571" width="1.85546875" style="8" customWidth="1"/>
    <col min="14572" max="14574" width="8.7109375" style="8" customWidth="1"/>
    <col min="14575" max="14575" width="1.42578125" style="8" customWidth="1"/>
    <col min="14576" max="14578" width="8.7109375" style="8" customWidth="1"/>
    <col min="14579" max="14579" width="1.7109375" style="8" customWidth="1"/>
    <col min="14580" max="14582" width="8.7109375" style="8"/>
    <col min="14583" max="14583" width="14" style="8" customWidth="1"/>
    <col min="14584" max="14584" width="19.7109375" style="8" customWidth="1"/>
    <col min="14585" max="14588" width="10.7109375" style="8" customWidth="1"/>
    <col min="14589" max="14589" width="2.7109375" style="8" customWidth="1"/>
    <col min="14590" max="14593" width="10.7109375" style="8" customWidth="1"/>
    <col min="14594" max="14594" width="2.7109375" style="8" customWidth="1"/>
    <col min="14595" max="14597" width="10.7109375" style="8" customWidth="1"/>
    <col min="14598" max="14598" width="2.7109375" style="8" customWidth="1"/>
    <col min="14599" max="14606" width="10.7109375" style="8" customWidth="1"/>
    <col min="14607" max="14821" width="9.140625" style="8" customWidth="1"/>
    <col min="14822" max="14822" width="14" style="8" customWidth="1"/>
    <col min="14823" max="14823" width="17.28515625" style="8" customWidth="1"/>
    <col min="14824" max="14826" width="8.7109375" style="8" customWidth="1"/>
    <col min="14827" max="14827" width="1.85546875" style="8" customWidth="1"/>
    <col min="14828" max="14830" width="8.7109375" style="8" customWidth="1"/>
    <col min="14831" max="14831" width="1.42578125" style="8" customWidth="1"/>
    <col min="14832" max="14834" width="8.7109375" style="8" customWidth="1"/>
    <col min="14835" max="14835" width="1.7109375" style="8" customWidth="1"/>
    <col min="14836" max="14838" width="8.7109375" style="8"/>
    <col min="14839" max="14839" width="14" style="8" customWidth="1"/>
    <col min="14840" max="14840" width="19.7109375" style="8" customWidth="1"/>
    <col min="14841" max="14844" width="10.7109375" style="8" customWidth="1"/>
    <col min="14845" max="14845" width="2.7109375" style="8" customWidth="1"/>
    <col min="14846" max="14849" width="10.7109375" style="8" customWidth="1"/>
    <col min="14850" max="14850" width="2.7109375" style="8" customWidth="1"/>
    <col min="14851" max="14853" width="10.7109375" style="8" customWidth="1"/>
    <col min="14854" max="14854" width="2.7109375" style="8" customWidth="1"/>
    <col min="14855" max="14862" width="10.7109375" style="8" customWidth="1"/>
    <col min="14863" max="15077" width="9.140625" style="8" customWidth="1"/>
    <col min="15078" max="15078" width="14" style="8" customWidth="1"/>
    <col min="15079" max="15079" width="17.28515625" style="8" customWidth="1"/>
    <col min="15080" max="15082" width="8.7109375" style="8" customWidth="1"/>
    <col min="15083" max="15083" width="1.85546875" style="8" customWidth="1"/>
    <col min="15084" max="15086" width="8.7109375" style="8" customWidth="1"/>
    <col min="15087" max="15087" width="1.42578125" style="8" customWidth="1"/>
    <col min="15088" max="15090" width="8.7109375" style="8" customWidth="1"/>
    <col min="15091" max="15091" width="1.7109375" style="8" customWidth="1"/>
    <col min="15092" max="15094" width="8.7109375" style="8"/>
    <col min="15095" max="15095" width="14" style="8" customWidth="1"/>
    <col min="15096" max="15096" width="19.7109375" style="8" customWidth="1"/>
    <col min="15097" max="15100" width="10.7109375" style="8" customWidth="1"/>
    <col min="15101" max="15101" width="2.7109375" style="8" customWidth="1"/>
    <col min="15102" max="15105" width="10.7109375" style="8" customWidth="1"/>
    <col min="15106" max="15106" width="2.7109375" style="8" customWidth="1"/>
    <col min="15107" max="15109" width="10.7109375" style="8" customWidth="1"/>
    <col min="15110" max="15110" width="2.7109375" style="8" customWidth="1"/>
    <col min="15111" max="15118" width="10.7109375" style="8" customWidth="1"/>
    <col min="15119" max="15333" width="9.140625" style="8" customWidth="1"/>
    <col min="15334" max="15334" width="14" style="8" customWidth="1"/>
    <col min="15335" max="15335" width="17.28515625" style="8" customWidth="1"/>
    <col min="15336" max="15338" width="8.7109375" style="8" customWidth="1"/>
    <col min="15339" max="15339" width="1.85546875" style="8" customWidth="1"/>
    <col min="15340" max="15342" width="8.7109375" style="8" customWidth="1"/>
    <col min="15343" max="15343" width="1.42578125" style="8" customWidth="1"/>
    <col min="15344" max="15346" width="8.7109375" style="8" customWidth="1"/>
    <col min="15347" max="15347" width="1.7109375" style="8" customWidth="1"/>
    <col min="15348" max="15350" width="8.7109375" style="8"/>
    <col min="15351" max="15351" width="14" style="8" customWidth="1"/>
    <col min="15352" max="15352" width="19.7109375" style="8" customWidth="1"/>
    <col min="15353" max="15356" width="10.7109375" style="8" customWidth="1"/>
    <col min="15357" max="15357" width="2.7109375" style="8" customWidth="1"/>
    <col min="15358" max="15361" width="10.7109375" style="8" customWidth="1"/>
    <col min="15362" max="15362" width="2.7109375" style="8" customWidth="1"/>
    <col min="15363" max="15365" width="10.7109375" style="8" customWidth="1"/>
    <col min="15366" max="15366" width="2.7109375" style="8" customWidth="1"/>
    <col min="15367" max="15374" width="10.7109375" style="8" customWidth="1"/>
    <col min="15375" max="15589" width="9.140625" style="8" customWidth="1"/>
    <col min="15590" max="15590" width="14" style="8" customWidth="1"/>
    <col min="15591" max="15591" width="17.28515625" style="8" customWidth="1"/>
    <col min="15592" max="15594" width="8.7109375" style="8" customWidth="1"/>
    <col min="15595" max="15595" width="1.85546875" style="8" customWidth="1"/>
    <col min="15596" max="15598" width="8.7109375" style="8" customWidth="1"/>
    <col min="15599" max="15599" width="1.42578125" style="8" customWidth="1"/>
    <col min="15600" max="15602" width="8.7109375" style="8" customWidth="1"/>
    <col min="15603" max="15603" width="1.7109375" style="8" customWidth="1"/>
    <col min="15604" max="15606" width="8.7109375" style="8"/>
    <col min="15607" max="15607" width="14" style="8" customWidth="1"/>
    <col min="15608" max="15608" width="19.7109375" style="8" customWidth="1"/>
    <col min="15609" max="15612" width="10.7109375" style="8" customWidth="1"/>
    <col min="15613" max="15613" width="2.7109375" style="8" customWidth="1"/>
    <col min="15614" max="15617" width="10.7109375" style="8" customWidth="1"/>
    <col min="15618" max="15618" width="2.7109375" style="8" customWidth="1"/>
    <col min="15619" max="15621" width="10.7109375" style="8" customWidth="1"/>
    <col min="15622" max="15622" width="2.7109375" style="8" customWidth="1"/>
    <col min="15623" max="15630" width="10.7109375" style="8" customWidth="1"/>
    <col min="15631" max="15845" width="9.140625" style="8" customWidth="1"/>
    <col min="15846" max="15846" width="14" style="8" customWidth="1"/>
    <col min="15847" max="15847" width="17.28515625" style="8" customWidth="1"/>
    <col min="15848" max="15850" width="8.7109375" style="8" customWidth="1"/>
    <col min="15851" max="15851" width="1.85546875" style="8" customWidth="1"/>
    <col min="15852" max="15854" width="8.7109375" style="8" customWidth="1"/>
    <col min="15855" max="15855" width="1.42578125" style="8" customWidth="1"/>
    <col min="15856" max="15858" width="8.7109375" style="8" customWidth="1"/>
    <col min="15859" max="15859" width="1.7109375" style="8" customWidth="1"/>
    <col min="15860" max="15862" width="8.7109375" style="8"/>
    <col min="15863" max="15863" width="14" style="8" customWidth="1"/>
    <col min="15864" max="15864" width="19.7109375" style="8" customWidth="1"/>
    <col min="15865" max="15868" width="10.7109375" style="8" customWidth="1"/>
    <col min="15869" max="15869" width="2.7109375" style="8" customWidth="1"/>
    <col min="15870" max="15873" width="10.7109375" style="8" customWidth="1"/>
    <col min="15874" max="15874" width="2.7109375" style="8" customWidth="1"/>
    <col min="15875" max="15877" width="10.7109375" style="8" customWidth="1"/>
    <col min="15878" max="15878" width="2.7109375" style="8" customWidth="1"/>
    <col min="15879" max="15886" width="10.7109375" style="8" customWidth="1"/>
    <col min="15887" max="16101" width="9.140625" style="8" customWidth="1"/>
    <col min="16102" max="16102" width="14" style="8" customWidth="1"/>
    <col min="16103" max="16103" width="17.28515625" style="8" customWidth="1"/>
    <col min="16104" max="16106" width="8.7109375" style="8" customWidth="1"/>
    <col min="16107" max="16107" width="1.85546875" style="8" customWidth="1"/>
    <col min="16108" max="16110" width="8.7109375" style="8" customWidth="1"/>
    <col min="16111" max="16111" width="1.42578125" style="8" customWidth="1"/>
    <col min="16112" max="16114" width="8.7109375" style="8" customWidth="1"/>
    <col min="16115" max="16115" width="1.7109375" style="8" customWidth="1"/>
    <col min="16116" max="16118" width="8.7109375" style="8"/>
    <col min="16119" max="16119" width="14" style="8" customWidth="1"/>
    <col min="16120" max="16120" width="19.7109375" style="8" customWidth="1"/>
    <col min="16121" max="16124" width="10.7109375" style="8" customWidth="1"/>
    <col min="16125" max="16125" width="2.7109375" style="8" customWidth="1"/>
    <col min="16126" max="16129" width="10.7109375" style="8" customWidth="1"/>
    <col min="16130" max="16130" width="2.7109375" style="8" customWidth="1"/>
    <col min="16131" max="16133" width="10.7109375" style="8" customWidth="1"/>
    <col min="16134" max="16134" width="2.7109375" style="8" customWidth="1"/>
    <col min="16135" max="16142" width="10.7109375" style="8" customWidth="1"/>
    <col min="16143" max="16357" width="9.140625" style="8" customWidth="1"/>
    <col min="16358" max="16358" width="14" style="8" customWidth="1"/>
    <col min="16359" max="16359" width="17.28515625" style="8" customWidth="1"/>
    <col min="16360" max="16362" width="8.7109375" style="8" customWidth="1"/>
    <col min="16363" max="16363" width="1.85546875" style="8" customWidth="1"/>
    <col min="16364" max="16366" width="8.7109375" style="8" customWidth="1"/>
    <col min="16367" max="16367" width="1.42578125" style="8" customWidth="1"/>
    <col min="16368" max="16370" width="8.7109375" style="8" customWidth="1"/>
    <col min="16371" max="16371" width="1.7109375" style="8" customWidth="1"/>
    <col min="16372" max="16384" width="8.7109375" style="8"/>
  </cols>
  <sheetData>
    <row r="1" spans="1:19" ht="33.75" customHeight="1" thickBot="1">
      <c r="A1" s="258" t="s">
        <v>153</v>
      </c>
      <c r="B1" s="258"/>
      <c r="C1" s="258"/>
      <c r="D1" s="258"/>
      <c r="E1" s="258"/>
      <c r="F1" s="258"/>
      <c r="G1" s="258"/>
      <c r="H1" s="258"/>
      <c r="I1" s="258"/>
      <c r="J1" s="258"/>
      <c r="K1" s="258"/>
      <c r="L1" s="258"/>
      <c r="M1" s="258"/>
      <c r="N1" s="258"/>
      <c r="O1" s="258"/>
      <c r="P1" s="258"/>
      <c r="Q1" s="258"/>
      <c r="R1" s="258"/>
      <c r="S1" s="258"/>
    </row>
    <row r="2" spans="1:19" ht="16.5" customHeight="1" thickBot="1">
      <c r="A2" s="16"/>
      <c r="B2" s="16"/>
      <c r="C2" s="252" t="s">
        <v>154</v>
      </c>
      <c r="D2" s="252"/>
      <c r="E2" s="252"/>
      <c r="F2" s="252"/>
      <c r="G2" s="17"/>
      <c r="H2" s="252" t="s">
        <v>155</v>
      </c>
      <c r="I2" s="252"/>
      <c r="J2" s="252"/>
      <c r="K2" s="252"/>
      <c r="L2" s="65"/>
      <c r="M2" s="252" t="s">
        <v>85</v>
      </c>
      <c r="N2" s="252"/>
      <c r="O2" s="252"/>
      <c r="P2" s="17"/>
      <c r="Q2" s="252" t="s">
        <v>86</v>
      </c>
      <c r="R2" s="259"/>
      <c r="S2" s="259"/>
    </row>
    <row r="3" spans="1:19" ht="36.75" customHeight="1" thickBot="1">
      <c r="A3" s="3" t="s">
        <v>0</v>
      </c>
      <c r="B3" s="4"/>
      <c r="C3" s="22" t="s">
        <v>1</v>
      </c>
      <c r="D3" s="22" t="s">
        <v>2</v>
      </c>
      <c r="E3" s="22" t="s">
        <v>3</v>
      </c>
      <c r="F3" s="22" t="s">
        <v>50</v>
      </c>
      <c r="G3" s="22"/>
      <c r="H3" s="22" t="s">
        <v>1</v>
      </c>
      <c r="I3" s="22" t="s">
        <v>2</v>
      </c>
      <c r="J3" s="22" t="s">
        <v>3</v>
      </c>
      <c r="K3" s="22" t="s">
        <v>50</v>
      </c>
      <c r="L3" s="22"/>
      <c r="M3" s="22" t="s">
        <v>1</v>
      </c>
      <c r="N3" s="22" t="s">
        <v>2</v>
      </c>
      <c r="O3" s="22" t="s">
        <v>3</v>
      </c>
      <c r="P3" s="22"/>
      <c r="Q3" s="22" t="s">
        <v>1</v>
      </c>
      <c r="R3" s="22" t="s">
        <v>2</v>
      </c>
      <c r="S3" s="22" t="s">
        <v>3</v>
      </c>
    </row>
    <row r="4" spans="1:19" ht="15.75" customHeight="1">
      <c r="A4" s="200">
        <v>1998</v>
      </c>
      <c r="B4" s="2"/>
      <c r="C4" s="51">
        <v>605.4</v>
      </c>
      <c r="D4" s="51">
        <v>414.8</v>
      </c>
      <c r="E4" s="51">
        <v>506.1</v>
      </c>
      <c r="F4" s="21">
        <v>34.927810000000001</v>
      </c>
      <c r="G4" s="51"/>
      <c r="H4" s="51">
        <v>235.7</v>
      </c>
      <c r="I4" s="51">
        <v>122.6</v>
      </c>
      <c r="J4" s="51">
        <v>178.3</v>
      </c>
      <c r="K4" s="21">
        <v>2.3805499999999999</v>
      </c>
      <c r="L4" s="51"/>
      <c r="M4" s="51">
        <v>2.6</v>
      </c>
      <c r="N4" s="51">
        <v>3.4</v>
      </c>
      <c r="O4" s="21">
        <v>2.8</v>
      </c>
      <c r="P4" s="51"/>
      <c r="Q4" s="51">
        <v>369.6</v>
      </c>
      <c r="R4" s="51">
        <v>292.10000000000002</v>
      </c>
      <c r="S4" s="51">
        <v>327.8</v>
      </c>
    </row>
    <row r="5" spans="1:19" ht="15.75" customHeight="1">
      <c r="A5" s="200">
        <v>1999</v>
      </c>
      <c r="B5" s="2"/>
      <c r="C5" s="51">
        <v>544.6</v>
      </c>
      <c r="D5" s="51">
        <v>355.8</v>
      </c>
      <c r="E5" s="51">
        <v>445.3</v>
      </c>
      <c r="F5" s="21">
        <v>33.088120000000004</v>
      </c>
      <c r="G5" s="51"/>
      <c r="H5" s="51">
        <v>221.1</v>
      </c>
      <c r="I5" s="51">
        <v>112.4</v>
      </c>
      <c r="J5" s="51">
        <v>166</v>
      </c>
      <c r="K5" s="21">
        <v>2.2803200000000001</v>
      </c>
      <c r="L5" s="51"/>
      <c r="M5" s="51">
        <v>2.5</v>
      </c>
      <c r="N5" s="51">
        <v>3.2</v>
      </c>
      <c r="O5" s="21">
        <v>2.7</v>
      </c>
      <c r="P5" s="51"/>
      <c r="Q5" s="51">
        <v>323.5</v>
      </c>
      <c r="R5" s="51">
        <v>243.4</v>
      </c>
      <c r="S5" s="51">
        <v>279.3</v>
      </c>
    </row>
    <row r="6" spans="1:19" ht="15.75" customHeight="1">
      <c r="A6" s="200">
        <v>2000</v>
      </c>
      <c r="B6" s="2"/>
      <c r="C6" s="51">
        <v>548.6</v>
      </c>
      <c r="D6" s="21">
        <v>436</v>
      </c>
      <c r="E6" s="51">
        <v>489.7</v>
      </c>
      <c r="F6" s="21">
        <v>33.731769999999997</v>
      </c>
      <c r="G6" s="51"/>
      <c r="H6" s="21">
        <v>213</v>
      </c>
      <c r="I6" s="51">
        <v>112.8</v>
      </c>
      <c r="J6" s="51">
        <v>162.30000000000001</v>
      </c>
      <c r="K6" s="21">
        <v>2.2387299999999999</v>
      </c>
      <c r="L6" s="51"/>
      <c r="M6" s="51">
        <v>2.6</v>
      </c>
      <c r="N6" s="51">
        <v>3.9</v>
      </c>
      <c r="O6" s="21">
        <v>3</v>
      </c>
      <c r="P6" s="51"/>
      <c r="Q6" s="51">
        <v>335.7</v>
      </c>
      <c r="R6" s="51">
        <v>323.2</v>
      </c>
      <c r="S6" s="51">
        <v>327.39999999999998</v>
      </c>
    </row>
    <row r="7" spans="1:19" ht="15" customHeight="1">
      <c r="A7" s="5">
        <v>2001</v>
      </c>
      <c r="B7" s="6"/>
      <c r="C7" s="201">
        <v>579.1</v>
      </c>
      <c r="D7" s="201">
        <v>325.89999999999998</v>
      </c>
      <c r="E7" s="201">
        <v>443.5</v>
      </c>
      <c r="F7" s="201">
        <v>30.816600000000001</v>
      </c>
      <c r="G7" s="201"/>
      <c r="H7" s="202">
        <v>203.5</v>
      </c>
      <c r="I7" s="202">
        <v>107.7</v>
      </c>
      <c r="J7" s="202">
        <v>155.19999999999999</v>
      </c>
      <c r="K7" s="202">
        <v>2.1720299999999999</v>
      </c>
      <c r="L7" s="202"/>
      <c r="M7" s="202">
        <v>2.8</v>
      </c>
      <c r="N7" s="202">
        <v>3</v>
      </c>
      <c r="O7" s="202">
        <v>2.9</v>
      </c>
      <c r="P7" s="202"/>
      <c r="Q7" s="202">
        <v>375.7</v>
      </c>
      <c r="R7" s="202">
        <v>218.2</v>
      </c>
      <c r="S7" s="202">
        <v>288.3</v>
      </c>
    </row>
    <row r="8" spans="1:19" ht="15" customHeight="1">
      <c r="A8" s="5">
        <v>2002</v>
      </c>
      <c r="B8" s="6"/>
      <c r="C8" s="201">
        <v>508.8</v>
      </c>
      <c r="D8" s="201">
        <v>366.9</v>
      </c>
      <c r="E8" s="201">
        <v>435.1</v>
      </c>
      <c r="F8" s="201">
        <v>29.697479999999999</v>
      </c>
      <c r="G8" s="201"/>
      <c r="H8" s="203">
        <v>193.8</v>
      </c>
      <c r="I8" s="203">
        <v>103.6</v>
      </c>
      <c r="J8" s="203">
        <v>148.30000000000001</v>
      </c>
      <c r="K8" s="203">
        <v>2.10798</v>
      </c>
      <c r="L8" s="203"/>
      <c r="M8" s="203">
        <v>2.6</v>
      </c>
      <c r="N8" s="203">
        <v>3.5</v>
      </c>
      <c r="O8" s="203">
        <v>2.9</v>
      </c>
      <c r="P8" s="203"/>
      <c r="Q8" s="203">
        <v>315</v>
      </c>
      <c r="R8" s="203">
        <v>263.3</v>
      </c>
      <c r="S8" s="203">
        <v>286.8</v>
      </c>
    </row>
    <row r="9" spans="1:19" ht="15" customHeight="1">
      <c r="A9" s="10">
        <v>2003</v>
      </c>
      <c r="B9" s="11"/>
      <c r="C9" s="49">
        <v>506.1</v>
      </c>
      <c r="D9" s="49">
        <v>300.8</v>
      </c>
      <c r="E9" s="49">
        <v>397.7</v>
      </c>
      <c r="F9" s="49">
        <v>28.094390000000001</v>
      </c>
      <c r="G9" s="49"/>
      <c r="H9" s="203">
        <v>186.4</v>
      </c>
      <c r="I9" s="203">
        <v>99.9</v>
      </c>
      <c r="J9" s="203">
        <v>142.80000000000001</v>
      </c>
      <c r="K9" s="203">
        <v>2.0558700000000001</v>
      </c>
      <c r="L9" s="203"/>
      <c r="M9" s="203">
        <v>2.7</v>
      </c>
      <c r="N9" s="203">
        <v>3</v>
      </c>
      <c r="O9" s="203">
        <v>2.8</v>
      </c>
      <c r="P9" s="203"/>
      <c r="Q9" s="203">
        <v>319.7</v>
      </c>
      <c r="R9" s="203">
        <v>200.8</v>
      </c>
      <c r="S9" s="203">
        <v>254.9</v>
      </c>
    </row>
    <row r="10" spans="1:19" ht="15" customHeight="1">
      <c r="A10" s="10">
        <v>2004</v>
      </c>
      <c r="B10" s="11"/>
      <c r="C10" s="49">
        <v>445.8</v>
      </c>
      <c r="D10" s="49">
        <v>330.7</v>
      </c>
      <c r="E10" s="49">
        <v>386.1</v>
      </c>
      <c r="F10" s="49">
        <v>26.994859999999999</v>
      </c>
      <c r="G10" s="49"/>
      <c r="H10" s="38">
        <v>179.5</v>
      </c>
      <c r="I10" s="38">
        <v>96.3</v>
      </c>
      <c r="J10" s="38">
        <v>137.6</v>
      </c>
      <c r="K10" s="49">
        <v>2.0050400000000002</v>
      </c>
      <c r="L10" s="38"/>
      <c r="M10" s="38">
        <v>2.5</v>
      </c>
      <c r="N10" s="38">
        <v>3.4</v>
      </c>
      <c r="O10" s="38">
        <v>2.8</v>
      </c>
      <c r="P10" s="38"/>
      <c r="Q10" s="38">
        <v>266.3</v>
      </c>
      <c r="R10" s="38">
        <v>234.4</v>
      </c>
      <c r="S10" s="38">
        <v>248.5</v>
      </c>
    </row>
    <row r="11" spans="1:19" ht="15" customHeight="1">
      <c r="A11" s="10">
        <v>2005</v>
      </c>
      <c r="B11" s="11"/>
      <c r="C11" s="49">
        <v>433.1</v>
      </c>
      <c r="D11" s="49">
        <v>259.3</v>
      </c>
      <c r="E11" s="49">
        <v>341.5</v>
      </c>
      <c r="F11" s="49">
        <v>24.251629999999999</v>
      </c>
      <c r="G11" s="49"/>
      <c r="H11" s="38">
        <v>170</v>
      </c>
      <c r="I11" s="38">
        <v>89.5</v>
      </c>
      <c r="J11" s="38">
        <v>129.4</v>
      </c>
      <c r="K11" s="203">
        <v>1.93072</v>
      </c>
      <c r="L11" s="38"/>
      <c r="M11" s="38">
        <v>2.5</v>
      </c>
      <c r="N11" s="38">
        <v>2.9</v>
      </c>
      <c r="O11" s="38">
        <v>2.6</v>
      </c>
      <c r="P11" s="38"/>
      <c r="Q11" s="38">
        <v>263.10000000000002</v>
      </c>
      <c r="R11" s="38">
        <v>169.8</v>
      </c>
      <c r="S11" s="38">
        <v>212.1</v>
      </c>
    </row>
    <row r="12" spans="1:19" ht="15" customHeight="1">
      <c r="A12" s="10">
        <v>2006</v>
      </c>
      <c r="B12" s="11"/>
      <c r="C12" s="49">
        <v>458.9</v>
      </c>
      <c r="D12" s="49">
        <v>297.8</v>
      </c>
      <c r="E12" s="49">
        <v>373.7</v>
      </c>
      <c r="F12" s="49">
        <v>25.309429999999999</v>
      </c>
      <c r="G12" s="49"/>
      <c r="H12" s="203">
        <v>164.6</v>
      </c>
      <c r="I12" s="203">
        <v>89.3</v>
      </c>
      <c r="J12" s="203">
        <v>126.7</v>
      </c>
      <c r="K12" s="203">
        <v>1.8949400000000001</v>
      </c>
      <c r="L12" s="203"/>
      <c r="M12" s="203">
        <v>2.8</v>
      </c>
      <c r="N12" s="203">
        <v>3.3</v>
      </c>
      <c r="O12" s="203">
        <v>2.9</v>
      </c>
      <c r="P12" s="203"/>
      <c r="Q12" s="203">
        <v>294.3</v>
      </c>
      <c r="R12" s="203">
        <v>208.5</v>
      </c>
      <c r="S12" s="203">
        <v>247</v>
      </c>
    </row>
    <row r="13" spans="1:19" ht="15" customHeight="1">
      <c r="A13" s="10" t="s">
        <v>156</v>
      </c>
      <c r="B13" s="11"/>
      <c r="C13" s="49">
        <v>436.5</v>
      </c>
      <c r="D13" s="49">
        <v>307.3</v>
      </c>
      <c r="E13" s="49">
        <v>368.2</v>
      </c>
      <c r="F13" s="49">
        <v>24.578749999999999</v>
      </c>
      <c r="G13" s="49"/>
      <c r="H13" s="203">
        <v>160.9</v>
      </c>
      <c r="I13" s="203">
        <v>88.1</v>
      </c>
      <c r="J13" s="203">
        <v>124.2</v>
      </c>
      <c r="K13" s="203">
        <v>1.8514999999999999</v>
      </c>
      <c r="L13" s="203"/>
      <c r="M13" s="203">
        <v>2.7</v>
      </c>
      <c r="N13" s="203">
        <v>3.5</v>
      </c>
      <c r="O13" s="203">
        <v>3</v>
      </c>
      <c r="P13" s="203"/>
      <c r="Q13" s="203">
        <v>275.60000000000002</v>
      </c>
      <c r="R13" s="203">
        <v>219.2</v>
      </c>
      <c r="S13" s="203">
        <v>243.9</v>
      </c>
    </row>
    <row r="14" spans="1:19" ht="15" customHeight="1">
      <c r="A14" s="10" t="s">
        <v>157</v>
      </c>
      <c r="B14" s="11"/>
      <c r="C14" s="49">
        <v>398.6</v>
      </c>
      <c r="D14" s="49">
        <v>279.5</v>
      </c>
      <c r="E14" s="49">
        <v>335.8</v>
      </c>
      <c r="F14" s="49">
        <v>22.690339999999999</v>
      </c>
      <c r="G14" s="49"/>
      <c r="H14" s="203">
        <v>159.19999999999999</v>
      </c>
      <c r="I14" s="203">
        <v>87.3</v>
      </c>
      <c r="J14" s="203">
        <v>123.1</v>
      </c>
      <c r="K14" s="203">
        <v>1.81881</v>
      </c>
      <c r="L14" s="203"/>
      <c r="M14" s="203">
        <v>2.5</v>
      </c>
      <c r="N14" s="203">
        <v>3.2</v>
      </c>
      <c r="O14" s="203">
        <v>2.7</v>
      </c>
      <c r="P14" s="203"/>
      <c r="Q14" s="203">
        <v>239.4</v>
      </c>
      <c r="R14" s="203">
        <v>192.3</v>
      </c>
      <c r="S14" s="203">
        <v>212.8</v>
      </c>
    </row>
    <row r="15" spans="1:19" ht="15" customHeight="1">
      <c r="A15" s="10" t="s">
        <v>158</v>
      </c>
      <c r="B15" s="11"/>
      <c r="C15" s="49">
        <v>375.2</v>
      </c>
      <c r="D15" s="49">
        <v>304.60000000000002</v>
      </c>
      <c r="E15" s="49">
        <v>339</v>
      </c>
      <c r="F15" s="49">
        <v>22.432230000000001</v>
      </c>
      <c r="G15" s="49"/>
      <c r="H15" s="203">
        <v>152.5</v>
      </c>
      <c r="I15" s="203">
        <v>84.4</v>
      </c>
      <c r="J15" s="203">
        <v>118.3</v>
      </c>
      <c r="K15" s="203">
        <v>1.7597</v>
      </c>
      <c r="L15" s="203"/>
      <c r="M15" s="203">
        <v>2.5</v>
      </c>
      <c r="N15" s="203">
        <v>3.6</v>
      </c>
      <c r="O15" s="203">
        <v>2.9</v>
      </c>
      <c r="P15" s="203"/>
      <c r="Q15" s="203">
        <v>222.6</v>
      </c>
      <c r="R15" s="203">
        <v>220.2</v>
      </c>
      <c r="S15" s="203">
        <v>220.7</v>
      </c>
    </row>
    <row r="16" spans="1:19" ht="15" customHeight="1">
      <c r="A16" s="10" t="s">
        <v>159</v>
      </c>
      <c r="B16" s="11"/>
      <c r="C16" s="49">
        <v>415</v>
      </c>
      <c r="D16" s="49">
        <v>250.7</v>
      </c>
      <c r="E16" s="49">
        <v>328.4</v>
      </c>
      <c r="F16" s="49">
        <v>21.47203</v>
      </c>
      <c r="G16" s="49"/>
      <c r="H16" s="203">
        <v>146</v>
      </c>
      <c r="I16" s="203">
        <v>81.099999999999994</v>
      </c>
      <c r="J16" s="203">
        <v>113.5</v>
      </c>
      <c r="K16" s="203">
        <v>1.7006699999999999</v>
      </c>
      <c r="L16" s="203"/>
      <c r="M16" s="203">
        <v>2.8</v>
      </c>
      <c r="N16" s="203">
        <v>3.1</v>
      </c>
      <c r="O16" s="203">
        <v>2.9</v>
      </c>
      <c r="P16" s="203"/>
      <c r="Q16" s="203">
        <v>269</v>
      </c>
      <c r="R16" s="203">
        <v>169.6</v>
      </c>
      <c r="S16" s="203">
        <v>214.9</v>
      </c>
    </row>
    <row r="17" spans="1:19" ht="15" customHeight="1">
      <c r="A17" s="10">
        <v>2011</v>
      </c>
      <c r="B17" s="11"/>
      <c r="C17" s="49">
        <v>370.5</v>
      </c>
      <c r="D17" s="49">
        <v>264.89999999999998</v>
      </c>
      <c r="E17" s="49">
        <v>316.2</v>
      </c>
      <c r="F17" s="49">
        <v>20.515080000000001</v>
      </c>
      <c r="G17" s="49"/>
      <c r="H17" s="203">
        <v>144.69999999999999</v>
      </c>
      <c r="I17" s="203">
        <v>81.3</v>
      </c>
      <c r="J17" s="203">
        <v>112.9</v>
      </c>
      <c r="K17" s="203">
        <v>1.6744699999999999</v>
      </c>
      <c r="L17" s="203"/>
      <c r="M17" s="203">
        <v>2.6</v>
      </c>
      <c r="N17" s="203">
        <v>3.3</v>
      </c>
      <c r="O17" s="203">
        <v>2.8</v>
      </c>
      <c r="P17" s="203"/>
      <c r="Q17" s="203">
        <v>225.8</v>
      </c>
      <c r="R17" s="203">
        <v>183.6</v>
      </c>
      <c r="S17" s="203">
        <v>203.3</v>
      </c>
    </row>
    <row r="18" spans="1:19" ht="15" customHeight="1">
      <c r="A18" s="10">
        <v>2012</v>
      </c>
      <c r="B18" s="11"/>
      <c r="C18" s="38">
        <v>374.5</v>
      </c>
      <c r="D18" s="38">
        <v>279.89999999999998</v>
      </c>
      <c r="E18" s="38">
        <v>325.39999999999998</v>
      </c>
      <c r="F18" s="38">
        <v>20.28734</v>
      </c>
      <c r="G18" s="38"/>
      <c r="H18" s="203">
        <v>139.1</v>
      </c>
      <c r="I18" s="203">
        <v>76.2</v>
      </c>
      <c r="J18" s="203">
        <v>107.6</v>
      </c>
      <c r="K18" s="203">
        <v>1.6158300000000001</v>
      </c>
      <c r="L18" s="203"/>
      <c r="M18" s="203">
        <v>2.7</v>
      </c>
      <c r="N18" s="203">
        <v>3.7</v>
      </c>
      <c r="O18" s="203">
        <v>3</v>
      </c>
      <c r="P18" s="203"/>
      <c r="Q18" s="203">
        <v>235.4</v>
      </c>
      <c r="R18" s="203">
        <v>203.7</v>
      </c>
      <c r="S18" s="203">
        <v>217.8</v>
      </c>
    </row>
    <row r="19" spans="1:19" ht="15" customHeight="1">
      <c r="A19" s="10" t="s">
        <v>160</v>
      </c>
      <c r="B19" s="11"/>
      <c r="C19" s="38">
        <v>390.8</v>
      </c>
      <c r="D19" s="38">
        <v>267.3</v>
      </c>
      <c r="E19" s="38">
        <v>325.8</v>
      </c>
      <c r="F19" s="38">
        <v>19.969169999999998</v>
      </c>
      <c r="G19" s="38"/>
      <c r="H19" s="203">
        <v>137.5</v>
      </c>
      <c r="I19" s="203">
        <v>75.5</v>
      </c>
      <c r="J19" s="203">
        <v>106.3</v>
      </c>
      <c r="K19" s="203">
        <v>1.58717</v>
      </c>
      <c r="L19" s="203"/>
      <c r="M19" s="203">
        <v>2.8</v>
      </c>
      <c r="N19" s="203">
        <v>3.5</v>
      </c>
      <c r="O19" s="203">
        <v>3.1</v>
      </c>
      <c r="P19" s="203"/>
      <c r="Q19" s="203">
        <v>253.2</v>
      </c>
      <c r="R19" s="203">
        <v>191.8</v>
      </c>
      <c r="S19" s="203">
        <v>219.5</v>
      </c>
    </row>
    <row r="20" spans="1:19" ht="15" customHeight="1">
      <c r="A20" s="10">
        <v>2014</v>
      </c>
      <c r="B20" s="11"/>
      <c r="C20" s="38">
        <v>381</v>
      </c>
      <c r="D20" s="38">
        <v>269.39999999999998</v>
      </c>
      <c r="E20" s="38">
        <v>323.10000000000002</v>
      </c>
      <c r="F20" s="38">
        <v>18.578869999999998</v>
      </c>
      <c r="G20" s="38"/>
      <c r="H20" s="203">
        <v>135.9</v>
      </c>
      <c r="I20" s="203">
        <v>75.5</v>
      </c>
      <c r="J20" s="203">
        <v>105.5</v>
      </c>
      <c r="K20" s="203">
        <v>1.56569</v>
      </c>
      <c r="L20" s="203"/>
      <c r="M20" s="203">
        <v>2.8</v>
      </c>
      <c r="N20" s="203">
        <v>3.6</v>
      </c>
      <c r="O20" s="203">
        <v>3.1</v>
      </c>
      <c r="P20" s="203"/>
      <c r="Q20" s="203">
        <v>245.2</v>
      </c>
      <c r="R20" s="203">
        <v>194</v>
      </c>
      <c r="S20" s="203">
        <v>217.6</v>
      </c>
    </row>
    <row r="21" spans="1:19" ht="15" customHeight="1">
      <c r="A21" s="10" t="s">
        <v>161</v>
      </c>
      <c r="C21" s="38">
        <v>395.6</v>
      </c>
      <c r="D21" s="38">
        <v>266.7</v>
      </c>
      <c r="E21" s="38">
        <v>328.8</v>
      </c>
      <c r="F21" s="38">
        <v>18.486540000000002</v>
      </c>
      <c r="G21" s="122"/>
      <c r="H21" s="203">
        <v>140</v>
      </c>
      <c r="I21" s="203">
        <v>77</v>
      </c>
      <c r="J21" s="203">
        <v>108.3</v>
      </c>
      <c r="K21" s="203">
        <v>1.5730500000000001</v>
      </c>
      <c r="L21" s="122"/>
      <c r="M21" s="203">
        <v>2.8</v>
      </c>
      <c r="N21" s="203">
        <v>3.5</v>
      </c>
      <c r="O21" s="203">
        <v>3</v>
      </c>
      <c r="P21" s="122"/>
      <c r="Q21" s="203">
        <v>255.6</v>
      </c>
      <c r="R21" s="203">
        <v>189.7</v>
      </c>
      <c r="S21" s="203">
        <v>220.5</v>
      </c>
    </row>
    <row r="22" spans="1:19" ht="15" customHeight="1">
      <c r="A22" s="10">
        <v>2016</v>
      </c>
      <c r="B22" s="2"/>
      <c r="C22" s="38">
        <v>369.5</v>
      </c>
      <c r="D22" s="38">
        <v>259.3</v>
      </c>
      <c r="E22" s="38">
        <v>312.2</v>
      </c>
      <c r="F22" s="38">
        <v>17.631060000000002</v>
      </c>
      <c r="G22" s="24"/>
      <c r="H22" s="203">
        <v>135.1</v>
      </c>
      <c r="I22" s="203">
        <v>72.400000000000006</v>
      </c>
      <c r="J22" s="203">
        <v>103.5</v>
      </c>
      <c r="K22" s="203">
        <v>1.5241499999999999</v>
      </c>
      <c r="L22" s="24"/>
      <c r="M22" s="203">
        <v>2.7</v>
      </c>
      <c r="N22" s="203">
        <v>3.6</v>
      </c>
      <c r="O22" s="203">
        <v>3</v>
      </c>
      <c r="P22" s="24"/>
      <c r="Q22" s="203">
        <v>234.4</v>
      </c>
      <c r="R22" s="203">
        <v>186.9</v>
      </c>
      <c r="S22" s="203">
        <v>208.7</v>
      </c>
    </row>
    <row r="23" spans="1:19" ht="15" customHeight="1">
      <c r="A23" s="10">
        <v>2017</v>
      </c>
      <c r="B23" s="2"/>
      <c r="C23" s="38">
        <v>352.5</v>
      </c>
      <c r="D23" s="38">
        <v>239.4</v>
      </c>
      <c r="E23" s="38">
        <v>293.89999999999998</v>
      </c>
      <c r="F23" s="38">
        <v>16.673159999999999</v>
      </c>
      <c r="G23" s="24"/>
      <c r="H23" s="203">
        <v>131.80000000000001</v>
      </c>
      <c r="I23" s="203">
        <v>70.2</v>
      </c>
      <c r="J23" s="203">
        <v>100.7</v>
      </c>
      <c r="K23" s="203">
        <v>1.4861500000000001</v>
      </c>
      <c r="L23" s="24"/>
      <c r="M23" s="203">
        <v>2.7</v>
      </c>
      <c r="N23" s="203">
        <v>3.4</v>
      </c>
      <c r="O23" s="203">
        <v>2.9</v>
      </c>
      <c r="P23" s="24"/>
      <c r="Q23" s="203">
        <v>220.7</v>
      </c>
      <c r="R23" s="203">
        <v>169.2</v>
      </c>
      <c r="S23" s="203">
        <v>193.2</v>
      </c>
    </row>
    <row r="24" spans="1:19" ht="15" customHeight="1" thickBot="1">
      <c r="A24" s="204">
        <v>2018</v>
      </c>
      <c r="B24" s="4"/>
      <c r="C24" s="70">
        <v>367.8</v>
      </c>
      <c r="D24" s="70">
        <v>242.3</v>
      </c>
      <c r="E24" s="70">
        <v>302.8</v>
      </c>
      <c r="F24" s="70">
        <v>16.341010000000001</v>
      </c>
      <c r="G24" s="162"/>
      <c r="H24" s="205">
        <v>128</v>
      </c>
      <c r="I24" s="205">
        <v>68.400000000000006</v>
      </c>
      <c r="J24" s="205">
        <v>97.9</v>
      </c>
      <c r="K24" s="205">
        <v>1.4515400000000001</v>
      </c>
      <c r="L24" s="162"/>
      <c r="M24" s="205">
        <v>2.9</v>
      </c>
      <c r="N24" s="205">
        <v>3.5</v>
      </c>
      <c r="O24" s="205">
        <v>3.1</v>
      </c>
      <c r="P24" s="162"/>
      <c r="Q24" s="205">
        <v>239.8</v>
      </c>
      <c r="R24" s="205">
        <v>173.8</v>
      </c>
      <c r="S24" s="205">
        <v>205</v>
      </c>
    </row>
    <row r="25" spans="1:19" ht="25.5" customHeight="1">
      <c r="A25" s="255" t="s">
        <v>162</v>
      </c>
      <c r="B25" s="127" t="s">
        <v>163</v>
      </c>
      <c r="C25" s="128" t="s">
        <v>164</v>
      </c>
      <c r="D25" s="128" t="s">
        <v>165</v>
      </c>
      <c r="E25" s="128" t="s">
        <v>166</v>
      </c>
      <c r="F25" s="38" t="s">
        <v>81</v>
      </c>
      <c r="G25" s="128"/>
      <c r="H25" s="128" t="s">
        <v>167</v>
      </c>
      <c r="I25" s="128" t="s">
        <v>168</v>
      </c>
      <c r="J25" s="128" t="s">
        <v>169</v>
      </c>
      <c r="K25" s="38" t="s">
        <v>81</v>
      </c>
      <c r="L25" s="38"/>
      <c r="M25" s="38" t="s">
        <v>81</v>
      </c>
      <c r="N25" s="38" t="s">
        <v>81</v>
      </c>
      <c r="O25" s="38" t="s">
        <v>81</v>
      </c>
      <c r="P25" s="128"/>
      <c r="Q25" s="128" t="s">
        <v>170</v>
      </c>
      <c r="R25" s="128" t="s">
        <v>171</v>
      </c>
      <c r="S25" s="128" t="s">
        <v>172</v>
      </c>
    </row>
    <row r="26" spans="1:19" ht="27" customHeight="1" thickBot="1">
      <c r="A26" s="256"/>
      <c r="B26" s="19" t="s">
        <v>173</v>
      </c>
      <c r="C26" s="70" t="s">
        <v>174</v>
      </c>
      <c r="D26" s="70" t="s">
        <v>175</v>
      </c>
      <c r="E26" s="70" t="s">
        <v>176</v>
      </c>
      <c r="F26" s="70" t="s">
        <v>81</v>
      </c>
      <c r="G26" s="70"/>
      <c r="H26" s="70" t="s">
        <v>177</v>
      </c>
      <c r="I26" s="70" t="s">
        <v>178</v>
      </c>
      <c r="J26" s="70" t="s">
        <v>179</v>
      </c>
      <c r="K26" s="70" t="s">
        <v>81</v>
      </c>
      <c r="L26" s="70"/>
      <c r="M26" s="70" t="s">
        <v>81</v>
      </c>
      <c r="N26" s="70" t="s">
        <v>81</v>
      </c>
      <c r="O26" s="70" t="s">
        <v>81</v>
      </c>
      <c r="P26" s="70"/>
      <c r="Q26" s="70" t="s">
        <v>180</v>
      </c>
      <c r="R26" s="70" t="s">
        <v>181</v>
      </c>
      <c r="S26" s="70" t="s">
        <v>182</v>
      </c>
    </row>
    <row r="27" spans="1:19" ht="25.5" customHeight="1">
      <c r="A27" s="255" t="s">
        <v>12</v>
      </c>
      <c r="B27" s="127" t="s">
        <v>163</v>
      </c>
      <c r="C27" s="69" t="s">
        <v>183</v>
      </c>
      <c r="D27" s="69" t="s">
        <v>184</v>
      </c>
      <c r="E27" s="69" t="s">
        <v>185</v>
      </c>
      <c r="F27" s="38" t="s">
        <v>81</v>
      </c>
      <c r="G27" s="206"/>
      <c r="H27" s="69" t="s">
        <v>186</v>
      </c>
      <c r="I27" s="69" t="s">
        <v>187</v>
      </c>
      <c r="J27" s="69" t="s">
        <v>188</v>
      </c>
      <c r="K27" s="38" t="s">
        <v>81</v>
      </c>
      <c r="L27" s="68"/>
      <c r="M27" s="38" t="s">
        <v>81</v>
      </c>
      <c r="N27" s="38" t="s">
        <v>81</v>
      </c>
      <c r="O27" s="38" t="s">
        <v>81</v>
      </c>
      <c r="P27" s="68"/>
      <c r="Q27" s="69" t="s">
        <v>189</v>
      </c>
      <c r="R27" s="69" t="s">
        <v>190</v>
      </c>
      <c r="S27" s="69" t="s">
        <v>191</v>
      </c>
    </row>
    <row r="28" spans="1:19" ht="27" customHeight="1" thickBot="1">
      <c r="A28" s="256"/>
      <c r="B28" s="19" t="s">
        <v>173</v>
      </c>
      <c r="C28" s="70" t="s">
        <v>192</v>
      </c>
      <c r="D28" s="70" t="s">
        <v>193</v>
      </c>
      <c r="E28" s="70" t="s">
        <v>194</v>
      </c>
      <c r="F28" s="70" t="s">
        <v>81</v>
      </c>
      <c r="G28" s="207"/>
      <c r="H28" s="70" t="s">
        <v>195</v>
      </c>
      <c r="I28" s="70" t="s">
        <v>196</v>
      </c>
      <c r="J28" s="70" t="s">
        <v>197</v>
      </c>
      <c r="K28" s="70" t="s">
        <v>81</v>
      </c>
      <c r="L28" s="70"/>
      <c r="M28" s="70" t="s">
        <v>81</v>
      </c>
      <c r="N28" s="70" t="s">
        <v>81</v>
      </c>
      <c r="O28" s="70" t="s">
        <v>81</v>
      </c>
      <c r="P28" s="70"/>
      <c r="Q28" s="70" t="s">
        <v>198</v>
      </c>
      <c r="R28" s="70" t="s">
        <v>199</v>
      </c>
      <c r="S28" s="70" t="s">
        <v>200</v>
      </c>
    </row>
    <row r="29" spans="1:19" ht="26.45" customHeight="1">
      <c r="A29" s="257" t="s">
        <v>201</v>
      </c>
      <c r="B29" s="127" t="s">
        <v>163</v>
      </c>
      <c r="C29" s="38" t="s">
        <v>202</v>
      </c>
      <c r="D29" s="38" t="s">
        <v>203</v>
      </c>
      <c r="E29" s="38" t="s">
        <v>204</v>
      </c>
      <c r="F29" s="38" t="s">
        <v>81</v>
      </c>
      <c r="G29" s="38"/>
      <c r="H29" s="38" t="s">
        <v>205</v>
      </c>
      <c r="I29" s="38" t="s">
        <v>206</v>
      </c>
      <c r="J29" s="38" t="s">
        <v>207</v>
      </c>
      <c r="K29" s="38" t="s">
        <v>81</v>
      </c>
      <c r="L29" s="38"/>
      <c r="M29" s="38" t="s">
        <v>81</v>
      </c>
      <c r="N29" s="38" t="s">
        <v>81</v>
      </c>
      <c r="O29" s="38" t="s">
        <v>81</v>
      </c>
      <c r="P29" s="38"/>
      <c r="Q29" s="82">
        <v>-3</v>
      </c>
      <c r="R29" s="38" t="s">
        <v>208</v>
      </c>
      <c r="S29" s="38" t="s">
        <v>208</v>
      </c>
    </row>
    <row r="30" spans="1:19" ht="25.5" customHeight="1" thickBot="1">
      <c r="A30" s="256"/>
      <c r="B30" s="19" t="s">
        <v>173</v>
      </c>
      <c r="C30" s="70" t="s">
        <v>209</v>
      </c>
      <c r="D30" s="70" t="s">
        <v>210</v>
      </c>
      <c r="E30" s="70" t="s">
        <v>211</v>
      </c>
      <c r="F30" s="70" t="s">
        <v>81</v>
      </c>
      <c r="G30" s="70"/>
      <c r="H30" s="70" t="s">
        <v>212</v>
      </c>
      <c r="I30" s="70" t="s">
        <v>213</v>
      </c>
      <c r="J30" s="70" t="s">
        <v>214</v>
      </c>
      <c r="K30" s="70" t="s">
        <v>81</v>
      </c>
      <c r="L30" s="70"/>
      <c r="M30" s="70" t="s">
        <v>81</v>
      </c>
      <c r="N30" s="70" t="s">
        <v>81</v>
      </c>
      <c r="O30" s="70" t="s">
        <v>81</v>
      </c>
      <c r="P30" s="70"/>
      <c r="Q30" s="208">
        <v>-13.5</v>
      </c>
      <c r="R30" s="70" t="s">
        <v>215</v>
      </c>
      <c r="S30" s="70" t="s">
        <v>216</v>
      </c>
    </row>
    <row r="31" spans="1:19" ht="15" customHeight="1">
      <c r="A31" s="209" t="s">
        <v>4</v>
      </c>
      <c r="B31" s="209"/>
      <c r="C31" s="209"/>
      <c r="D31" s="209"/>
      <c r="E31" s="209"/>
      <c r="F31" s="209"/>
      <c r="G31" s="209"/>
      <c r="H31" s="209"/>
      <c r="I31" s="209"/>
      <c r="J31" s="209"/>
      <c r="K31" s="209"/>
      <c r="L31" s="209"/>
      <c r="M31" s="209"/>
      <c r="N31" s="209"/>
      <c r="O31" s="209"/>
      <c r="P31" s="209"/>
      <c r="Q31" s="209"/>
      <c r="R31" s="209"/>
      <c r="S31" s="209"/>
    </row>
    <row r="32" spans="1:19" s="210" customFormat="1" ht="22.7" customHeight="1">
      <c r="A32" s="253" t="s">
        <v>388</v>
      </c>
      <c r="B32" s="253"/>
      <c r="C32" s="253"/>
      <c r="D32" s="253"/>
      <c r="E32" s="253"/>
      <c r="F32" s="253"/>
      <c r="G32" s="253"/>
      <c r="H32" s="253"/>
      <c r="I32" s="253"/>
      <c r="J32" s="253"/>
      <c r="K32" s="253"/>
      <c r="L32" s="253"/>
      <c r="M32" s="253"/>
      <c r="N32" s="253"/>
      <c r="O32" s="253"/>
      <c r="P32" s="253"/>
      <c r="Q32" s="253"/>
      <c r="R32" s="253"/>
      <c r="S32" s="253"/>
    </row>
    <row r="33" spans="1:19" s="103" customFormat="1" ht="15" customHeight="1">
      <c r="A33" s="39" t="s">
        <v>142</v>
      </c>
    </row>
    <row r="34" spans="1:19" s="180" customFormat="1" ht="21.75" customHeight="1">
      <c r="A34" s="251" t="s">
        <v>267</v>
      </c>
      <c r="B34" s="251"/>
      <c r="C34" s="251"/>
      <c r="D34" s="251"/>
      <c r="E34" s="251"/>
      <c r="F34" s="251"/>
      <c r="G34" s="251"/>
      <c r="H34" s="251"/>
      <c r="I34" s="251"/>
      <c r="J34" s="251"/>
      <c r="K34" s="251"/>
      <c r="L34" s="251"/>
      <c r="M34" s="251"/>
      <c r="N34" s="251"/>
      <c r="O34" s="251"/>
      <c r="P34" s="251"/>
      <c r="Q34" s="251"/>
      <c r="R34" s="251"/>
      <c r="S34" s="251"/>
    </row>
    <row r="35" spans="1:19" s="103" customFormat="1" ht="15" customHeight="1">
      <c r="A35" s="39" t="s">
        <v>217</v>
      </c>
    </row>
    <row r="36" spans="1:19" s="209" customFormat="1" ht="15" customHeight="1">
      <c r="A36" s="103" t="s">
        <v>218</v>
      </c>
    </row>
    <row r="37" spans="1:19" s="103" customFormat="1" ht="15" customHeight="1">
      <c r="A37" s="39" t="s">
        <v>219</v>
      </c>
    </row>
    <row r="38" spans="1:19" s="209" customFormat="1" ht="15" customHeight="1">
      <c r="A38" s="209" t="s">
        <v>397</v>
      </c>
    </row>
    <row r="39" spans="1:19" s="209" customFormat="1" ht="15" customHeight="1">
      <c r="A39" s="103" t="s">
        <v>220</v>
      </c>
    </row>
    <row r="40" spans="1:19" s="103" customFormat="1" ht="21" customHeight="1">
      <c r="A40" s="251" t="s">
        <v>221</v>
      </c>
      <c r="B40" s="251"/>
      <c r="C40" s="251"/>
      <c r="D40" s="251"/>
      <c r="E40" s="251"/>
      <c r="F40" s="251"/>
      <c r="G40" s="251"/>
      <c r="H40" s="251"/>
      <c r="I40" s="251"/>
      <c r="J40" s="251"/>
      <c r="K40" s="251"/>
      <c r="L40" s="251"/>
      <c r="M40" s="251"/>
      <c r="N40" s="251"/>
      <c r="O40" s="251"/>
      <c r="P40" s="251"/>
      <c r="Q40" s="251"/>
      <c r="R40" s="251"/>
      <c r="S40" s="251"/>
    </row>
    <row r="41" spans="1:19" s="180" customFormat="1" ht="15" customHeight="1">
      <c r="A41" s="209" t="s">
        <v>87</v>
      </c>
    </row>
    <row r="42" spans="1:19" s="180" customFormat="1" ht="15" customHeight="1">
      <c r="A42" s="209" t="s">
        <v>88</v>
      </c>
    </row>
    <row r="43" spans="1:19" s="180" customFormat="1" ht="15" customHeight="1">
      <c r="A43" s="103" t="s">
        <v>222</v>
      </c>
    </row>
    <row r="44" spans="1:19" s="180" customFormat="1" ht="15" customHeight="1">
      <c r="A44" s="103" t="s">
        <v>223</v>
      </c>
    </row>
    <row r="45" spans="1:19" s="180" customFormat="1" ht="27" customHeight="1">
      <c r="A45" s="254" t="s">
        <v>224</v>
      </c>
      <c r="B45" s="254"/>
      <c r="C45" s="254"/>
      <c r="D45" s="254"/>
      <c r="E45" s="254"/>
      <c r="F45" s="254"/>
      <c r="G45" s="254"/>
      <c r="H45" s="254"/>
      <c r="I45" s="254"/>
      <c r="J45" s="254"/>
      <c r="K45" s="254"/>
      <c r="L45" s="254"/>
      <c r="M45" s="254"/>
      <c r="N45" s="254"/>
      <c r="O45" s="254"/>
      <c r="P45" s="254"/>
      <c r="Q45" s="254"/>
      <c r="R45" s="254"/>
      <c r="S45" s="254"/>
    </row>
    <row r="46" spans="1:19" s="144" customFormat="1" ht="21" customHeight="1">
      <c r="A46" s="251" t="s">
        <v>225</v>
      </c>
      <c r="B46" s="251"/>
      <c r="C46" s="251"/>
      <c r="D46" s="251"/>
      <c r="E46" s="251"/>
      <c r="F46" s="251"/>
      <c r="G46" s="251"/>
      <c r="H46" s="251"/>
      <c r="I46" s="251"/>
      <c r="J46" s="251"/>
      <c r="K46" s="251"/>
      <c r="L46" s="251"/>
      <c r="M46" s="251"/>
      <c r="N46" s="251"/>
      <c r="O46" s="251"/>
      <c r="P46" s="251"/>
      <c r="Q46" s="251"/>
      <c r="R46" s="251"/>
      <c r="S46" s="251"/>
    </row>
    <row r="47" spans="1:19">
      <c r="A47" s="180" t="s">
        <v>226</v>
      </c>
      <c r="B47" s="211"/>
      <c r="C47" s="211"/>
      <c r="D47" s="211"/>
      <c r="E47" s="211"/>
      <c r="F47" s="211"/>
      <c r="G47" s="211"/>
      <c r="H47" s="211"/>
      <c r="I47" s="211"/>
      <c r="J47" s="211"/>
      <c r="K47" s="211"/>
      <c r="L47" s="211"/>
      <c r="M47" s="211"/>
      <c r="N47" s="211"/>
      <c r="O47" s="211"/>
      <c r="P47" s="211"/>
      <c r="Q47" s="211"/>
      <c r="R47" s="211"/>
      <c r="S47" s="211"/>
    </row>
    <row r="48" spans="1:19">
      <c r="A48" s="180" t="s">
        <v>227</v>
      </c>
      <c r="B48" s="211"/>
      <c r="C48" s="211"/>
      <c r="D48" s="211"/>
      <c r="E48" s="211"/>
      <c r="F48" s="211"/>
      <c r="G48" s="211"/>
      <c r="H48" s="211"/>
      <c r="I48" s="211"/>
      <c r="J48" s="211"/>
      <c r="K48" s="211"/>
      <c r="L48" s="211"/>
      <c r="M48" s="211"/>
      <c r="N48" s="211"/>
      <c r="O48" s="211"/>
      <c r="P48" s="211"/>
      <c r="Q48" s="211"/>
      <c r="R48" s="211"/>
      <c r="S48" s="211"/>
    </row>
    <row r="49" spans="1:19">
      <c r="A49" s="40" t="s">
        <v>151</v>
      </c>
      <c r="B49" s="211"/>
      <c r="C49" s="211"/>
      <c r="D49" s="211"/>
      <c r="E49" s="211"/>
      <c r="F49" s="211"/>
      <c r="G49" s="211"/>
      <c r="H49" s="211"/>
      <c r="I49" s="211"/>
      <c r="J49" s="211"/>
      <c r="K49" s="211"/>
      <c r="L49" s="211"/>
      <c r="M49" s="211"/>
      <c r="N49" s="211"/>
      <c r="O49" s="211"/>
      <c r="P49" s="211"/>
      <c r="Q49" s="211"/>
      <c r="R49" s="211"/>
      <c r="S49" s="211"/>
    </row>
    <row r="50" spans="1:19">
      <c r="A50" s="40" t="s">
        <v>152</v>
      </c>
      <c r="B50" s="211"/>
      <c r="C50" s="211"/>
      <c r="D50" s="211"/>
      <c r="E50" s="211"/>
      <c r="F50" s="211"/>
      <c r="G50" s="211"/>
      <c r="H50" s="211"/>
      <c r="I50" s="211"/>
      <c r="J50" s="211"/>
      <c r="K50" s="211"/>
      <c r="L50" s="211"/>
      <c r="M50" s="211"/>
      <c r="N50" s="211"/>
      <c r="O50" s="211"/>
      <c r="P50" s="211"/>
      <c r="Q50" s="211"/>
      <c r="R50" s="211"/>
      <c r="S50" s="211"/>
    </row>
    <row r="51" spans="1:19">
      <c r="A51" s="130"/>
    </row>
    <row r="52" spans="1:19">
      <c r="A52" s="126" t="s">
        <v>383</v>
      </c>
    </row>
    <row r="53" spans="1:19">
      <c r="A53" s="199"/>
    </row>
  </sheetData>
  <mergeCells count="13">
    <mergeCell ref="A25:A26"/>
    <mergeCell ref="A1:S1"/>
    <mergeCell ref="C2:F2"/>
    <mergeCell ref="H2:K2"/>
    <mergeCell ref="M2:O2"/>
    <mergeCell ref="Q2:S2"/>
    <mergeCell ref="A46:S46"/>
    <mergeCell ref="A27:A28"/>
    <mergeCell ref="A29:A30"/>
    <mergeCell ref="A32:S32"/>
    <mergeCell ref="A34:S34"/>
    <mergeCell ref="A40:S40"/>
    <mergeCell ref="A45:S45"/>
  </mergeCells>
  <conditionalFormatting sqref="NTF9988">
    <cfRule type="expression" dxfId="5" priority="1" stopIfTrue="1">
      <formula>TRUE</formula>
    </cfRule>
  </conditionalFormatting>
  <hyperlinks>
    <hyperlink ref="A52" location="Contents!A1" display="Link to Contents"/>
  </hyperlinks>
  <pageMargins left="0.25" right="0.25" top="0.75" bottom="0.75" header="0.3" footer="0.3"/>
  <pageSetup paperSize="9" scale="5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B40"/>
  <sheetViews>
    <sheetView zoomScaleNormal="100" workbookViewId="0"/>
  </sheetViews>
  <sheetFormatPr defaultColWidth="8" defaultRowHeight="11.25"/>
  <cols>
    <col min="1" max="1" width="25" style="122" customWidth="1"/>
    <col min="2" max="2" width="10.42578125" style="122" customWidth="1"/>
    <col min="3" max="3" width="11.5703125" style="122" customWidth="1"/>
    <col min="4" max="4" width="9.5703125" style="122" customWidth="1"/>
    <col min="5" max="5" width="10.42578125" style="122" customWidth="1"/>
    <col min="6" max="6" width="9.85546875" style="122" bestFit="1" customWidth="1"/>
    <col min="7" max="7" width="10" style="122" customWidth="1"/>
    <col min="8" max="8" width="10.140625" style="122" customWidth="1"/>
    <col min="9" max="9" width="12.28515625" style="122" customWidth="1"/>
    <col min="10" max="10" width="2.7109375" style="122" customWidth="1"/>
    <col min="11" max="11" width="12.42578125" style="122" customWidth="1"/>
    <col min="12" max="12" width="11.28515625" style="122" customWidth="1"/>
    <col min="13" max="13" width="10" style="122" customWidth="1"/>
    <col min="14" max="14" width="9.85546875" style="122" bestFit="1" customWidth="1"/>
    <col min="15" max="15" width="8.5703125" style="122" customWidth="1"/>
    <col min="16" max="16" width="10.5703125" style="122" bestFit="1" customWidth="1"/>
    <col min="17" max="17" width="9.28515625" style="122" customWidth="1"/>
    <col min="18" max="18" width="11.5703125" style="122" customWidth="1"/>
    <col min="19" max="19" width="2.7109375" style="122" customWidth="1"/>
    <col min="20" max="20" width="10.85546875" style="122" customWidth="1"/>
    <col min="21" max="21" width="11.7109375" style="122" customWidth="1"/>
    <col min="22" max="22" width="9.85546875" style="122" customWidth="1"/>
    <col min="23" max="23" width="9" style="122" customWidth="1"/>
    <col min="24" max="24" width="9.85546875" style="122" customWidth="1"/>
    <col min="25" max="25" width="10" style="122" customWidth="1"/>
    <col min="26" max="26" width="9.140625" style="122" customWidth="1"/>
    <col min="27" max="27" width="11" style="122" customWidth="1"/>
    <col min="28" max="46" width="8" style="122" customWidth="1"/>
    <col min="47" max="256" width="8" style="122"/>
    <col min="257" max="257" width="22.42578125" style="122" customWidth="1"/>
    <col min="258" max="258" width="13.42578125" style="122" customWidth="1"/>
    <col min="259" max="259" width="14.85546875" style="122" customWidth="1"/>
    <col min="260" max="260" width="9.5703125" style="122" customWidth="1"/>
    <col min="261" max="261" width="10.42578125" style="122" customWidth="1"/>
    <col min="262" max="262" width="9.85546875" style="122" bestFit="1" customWidth="1"/>
    <col min="263" max="263" width="7" style="122" customWidth="1"/>
    <col min="264" max="264" width="10.140625" style="122" customWidth="1"/>
    <col min="265" max="265" width="12.28515625" style="122" customWidth="1"/>
    <col min="266" max="266" width="2.7109375" style="122" customWidth="1"/>
    <col min="267" max="267" width="13.42578125" style="122" customWidth="1"/>
    <col min="268" max="268" width="14.85546875" style="122" customWidth="1"/>
    <col min="269" max="269" width="10" style="122" customWidth="1"/>
    <col min="270" max="270" width="9.85546875" style="122" bestFit="1" customWidth="1"/>
    <col min="271" max="271" width="8.5703125" style="122" customWidth="1"/>
    <col min="272" max="272" width="10.5703125" style="122" bestFit="1" customWidth="1"/>
    <col min="273" max="273" width="9.28515625" style="122" customWidth="1"/>
    <col min="274" max="274" width="11.5703125" style="122" customWidth="1"/>
    <col min="275" max="275" width="2.7109375" style="122" customWidth="1"/>
    <col min="276" max="277" width="13.42578125" style="122" customWidth="1"/>
    <col min="278" max="278" width="9.85546875" style="122" customWidth="1"/>
    <col min="279" max="279" width="9" style="122" customWidth="1"/>
    <col min="280" max="280" width="9.85546875" style="122" customWidth="1"/>
    <col min="281" max="281" width="10" style="122" customWidth="1"/>
    <col min="282" max="282" width="9.140625" style="122" customWidth="1"/>
    <col min="283" max="283" width="11" style="122" customWidth="1"/>
    <col min="284" max="302" width="8" style="122" customWidth="1"/>
    <col min="303" max="512" width="8" style="122"/>
    <col min="513" max="513" width="22.42578125" style="122" customWidth="1"/>
    <col min="514" max="514" width="13.42578125" style="122" customWidth="1"/>
    <col min="515" max="515" width="14.85546875" style="122" customWidth="1"/>
    <col min="516" max="516" width="9.5703125" style="122" customWidth="1"/>
    <col min="517" max="517" width="10.42578125" style="122" customWidth="1"/>
    <col min="518" max="518" width="9.85546875" style="122" bestFit="1" customWidth="1"/>
    <col min="519" max="519" width="7" style="122" customWidth="1"/>
    <col min="520" max="520" width="10.140625" style="122" customWidth="1"/>
    <col min="521" max="521" width="12.28515625" style="122" customWidth="1"/>
    <col min="522" max="522" width="2.7109375" style="122" customWidth="1"/>
    <col min="523" max="523" width="13.42578125" style="122" customWidth="1"/>
    <col min="524" max="524" width="14.85546875" style="122" customWidth="1"/>
    <col min="525" max="525" width="10" style="122" customWidth="1"/>
    <col min="526" max="526" width="9.85546875" style="122" bestFit="1" customWidth="1"/>
    <col min="527" max="527" width="8.5703125" style="122" customWidth="1"/>
    <col min="528" max="528" width="10.5703125" style="122" bestFit="1" customWidth="1"/>
    <col min="529" max="529" width="9.28515625" style="122" customWidth="1"/>
    <col min="530" max="530" width="11.5703125" style="122" customWidth="1"/>
    <col min="531" max="531" width="2.7109375" style="122" customWidth="1"/>
    <col min="532" max="533" width="13.42578125" style="122" customWidth="1"/>
    <col min="534" max="534" width="9.85546875" style="122" customWidth="1"/>
    <col min="535" max="535" width="9" style="122" customWidth="1"/>
    <col min="536" max="536" width="9.85546875" style="122" customWidth="1"/>
    <col min="537" max="537" width="10" style="122" customWidth="1"/>
    <col min="538" max="538" width="9.140625" style="122" customWidth="1"/>
    <col min="539" max="539" width="11" style="122" customWidth="1"/>
    <col min="540" max="558" width="8" style="122" customWidth="1"/>
    <col min="559" max="768" width="8" style="122"/>
    <col min="769" max="769" width="22.42578125" style="122" customWidth="1"/>
    <col min="770" max="770" width="13.42578125" style="122" customWidth="1"/>
    <col min="771" max="771" width="14.85546875" style="122" customWidth="1"/>
    <col min="772" max="772" width="9.5703125" style="122" customWidth="1"/>
    <col min="773" max="773" width="10.42578125" style="122" customWidth="1"/>
    <col min="774" max="774" width="9.85546875" style="122" bestFit="1" customWidth="1"/>
    <col min="775" max="775" width="7" style="122" customWidth="1"/>
    <col min="776" max="776" width="10.140625" style="122" customWidth="1"/>
    <col min="777" max="777" width="12.28515625" style="122" customWidth="1"/>
    <col min="778" max="778" width="2.7109375" style="122" customWidth="1"/>
    <col min="779" max="779" width="13.42578125" style="122" customWidth="1"/>
    <col min="780" max="780" width="14.85546875" style="122" customWidth="1"/>
    <col min="781" max="781" width="10" style="122" customWidth="1"/>
    <col min="782" max="782" width="9.85546875" style="122" bestFit="1" customWidth="1"/>
    <col min="783" max="783" width="8.5703125" style="122" customWidth="1"/>
    <col min="784" max="784" width="10.5703125" style="122" bestFit="1" customWidth="1"/>
    <col min="785" max="785" width="9.28515625" style="122" customWidth="1"/>
    <col min="786" max="786" width="11.5703125" style="122" customWidth="1"/>
    <col min="787" max="787" width="2.7109375" style="122" customWidth="1"/>
    <col min="788" max="789" width="13.42578125" style="122" customWidth="1"/>
    <col min="790" max="790" width="9.85546875" style="122" customWidth="1"/>
    <col min="791" max="791" width="9" style="122" customWidth="1"/>
    <col min="792" max="792" width="9.85546875" style="122" customWidth="1"/>
    <col min="793" max="793" width="10" style="122" customWidth="1"/>
    <col min="794" max="794" width="9.140625" style="122" customWidth="1"/>
    <col min="795" max="795" width="11" style="122" customWidth="1"/>
    <col min="796" max="814" width="8" style="122" customWidth="1"/>
    <col min="815" max="1024" width="8" style="122"/>
    <col min="1025" max="1025" width="22.42578125" style="122" customWidth="1"/>
    <col min="1026" max="1026" width="13.42578125" style="122" customWidth="1"/>
    <col min="1027" max="1027" width="14.85546875" style="122" customWidth="1"/>
    <col min="1028" max="1028" width="9.5703125" style="122" customWidth="1"/>
    <col min="1029" max="1029" width="10.42578125" style="122" customWidth="1"/>
    <col min="1030" max="1030" width="9.85546875" style="122" bestFit="1" customWidth="1"/>
    <col min="1031" max="1031" width="7" style="122" customWidth="1"/>
    <col min="1032" max="1032" width="10.140625" style="122" customWidth="1"/>
    <col min="1033" max="1033" width="12.28515625" style="122" customWidth="1"/>
    <col min="1034" max="1034" width="2.7109375" style="122" customWidth="1"/>
    <col min="1035" max="1035" width="13.42578125" style="122" customWidth="1"/>
    <col min="1036" max="1036" width="14.85546875" style="122" customWidth="1"/>
    <col min="1037" max="1037" width="10" style="122" customWidth="1"/>
    <col min="1038" max="1038" width="9.85546875" style="122" bestFit="1" customWidth="1"/>
    <col min="1039" max="1039" width="8.5703125" style="122" customWidth="1"/>
    <col min="1040" max="1040" width="10.5703125" style="122" bestFit="1" customWidth="1"/>
    <col min="1041" max="1041" width="9.28515625" style="122" customWidth="1"/>
    <col min="1042" max="1042" width="11.5703125" style="122" customWidth="1"/>
    <col min="1043" max="1043" width="2.7109375" style="122" customWidth="1"/>
    <col min="1044" max="1045" width="13.42578125" style="122" customWidth="1"/>
    <col min="1046" max="1046" width="9.85546875" style="122" customWidth="1"/>
    <col min="1047" max="1047" width="9" style="122" customWidth="1"/>
    <col min="1048" max="1048" width="9.85546875" style="122" customWidth="1"/>
    <col min="1049" max="1049" width="10" style="122" customWidth="1"/>
    <col min="1050" max="1050" width="9.140625" style="122" customWidth="1"/>
    <col min="1051" max="1051" width="11" style="122" customWidth="1"/>
    <col min="1052" max="1070" width="8" style="122" customWidth="1"/>
    <col min="1071" max="1280" width="8" style="122"/>
    <col min="1281" max="1281" width="22.42578125" style="122" customWidth="1"/>
    <col min="1282" max="1282" width="13.42578125" style="122" customWidth="1"/>
    <col min="1283" max="1283" width="14.85546875" style="122" customWidth="1"/>
    <col min="1284" max="1284" width="9.5703125" style="122" customWidth="1"/>
    <col min="1285" max="1285" width="10.42578125" style="122" customWidth="1"/>
    <col min="1286" max="1286" width="9.85546875" style="122" bestFit="1" customWidth="1"/>
    <col min="1287" max="1287" width="7" style="122" customWidth="1"/>
    <col min="1288" max="1288" width="10.140625" style="122" customWidth="1"/>
    <col min="1289" max="1289" width="12.28515625" style="122" customWidth="1"/>
    <col min="1290" max="1290" width="2.7109375" style="122" customWidth="1"/>
    <col min="1291" max="1291" width="13.42578125" style="122" customWidth="1"/>
    <col min="1292" max="1292" width="14.85546875" style="122" customWidth="1"/>
    <col min="1293" max="1293" width="10" style="122" customWidth="1"/>
    <col min="1294" max="1294" width="9.85546875" style="122" bestFit="1" customWidth="1"/>
    <col min="1295" max="1295" width="8.5703125" style="122" customWidth="1"/>
    <col min="1296" max="1296" width="10.5703125" style="122" bestFit="1" customWidth="1"/>
    <col min="1297" max="1297" width="9.28515625" style="122" customWidth="1"/>
    <col min="1298" max="1298" width="11.5703125" style="122" customWidth="1"/>
    <col min="1299" max="1299" width="2.7109375" style="122" customWidth="1"/>
    <col min="1300" max="1301" width="13.42578125" style="122" customWidth="1"/>
    <col min="1302" max="1302" width="9.85546875" style="122" customWidth="1"/>
    <col min="1303" max="1303" width="9" style="122" customWidth="1"/>
    <col min="1304" max="1304" width="9.85546875" style="122" customWidth="1"/>
    <col min="1305" max="1305" width="10" style="122" customWidth="1"/>
    <col min="1306" max="1306" width="9.140625" style="122" customWidth="1"/>
    <col min="1307" max="1307" width="11" style="122" customWidth="1"/>
    <col min="1308" max="1326" width="8" style="122" customWidth="1"/>
    <col min="1327" max="1536" width="8" style="122"/>
    <col min="1537" max="1537" width="22.42578125" style="122" customWidth="1"/>
    <col min="1538" max="1538" width="13.42578125" style="122" customWidth="1"/>
    <col min="1539" max="1539" width="14.85546875" style="122" customWidth="1"/>
    <col min="1540" max="1540" width="9.5703125" style="122" customWidth="1"/>
    <col min="1541" max="1541" width="10.42578125" style="122" customWidth="1"/>
    <col min="1542" max="1542" width="9.85546875" style="122" bestFit="1" customWidth="1"/>
    <col min="1543" max="1543" width="7" style="122" customWidth="1"/>
    <col min="1544" max="1544" width="10.140625" style="122" customWidth="1"/>
    <col min="1545" max="1545" width="12.28515625" style="122" customWidth="1"/>
    <col min="1546" max="1546" width="2.7109375" style="122" customWidth="1"/>
    <col min="1547" max="1547" width="13.42578125" style="122" customWidth="1"/>
    <col min="1548" max="1548" width="14.85546875" style="122" customWidth="1"/>
    <col min="1549" max="1549" width="10" style="122" customWidth="1"/>
    <col min="1550" max="1550" width="9.85546875" style="122" bestFit="1" customWidth="1"/>
    <col min="1551" max="1551" width="8.5703125" style="122" customWidth="1"/>
    <col min="1552" max="1552" width="10.5703125" style="122" bestFit="1" customWidth="1"/>
    <col min="1553" max="1553" width="9.28515625" style="122" customWidth="1"/>
    <col min="1554" max="1554" width="11.5703125" style="122" customWidth="1"/>
    <col min="1555" max="1555" width="2.7109375" style="122" customWidth="1"/>
    <col min="1556" max="1557" width="13.42578125" style="122" customWidth="1"/>
    <col min="1558" max="1558" width="9.85546875" style="122" customWidth="1"/>
    <col min="1559" max="1559" width="9" style="122" customWidth="1"/>
    <col min="1560" max="1560" width="9.85546875" style="122" customWidth="1"/>
    <col min="1561" max="1561" width="10" style="122" customWidth="1"/>
    <col min="1562" max="1562" width="9.140625" style="122" customWidth="1"/>
    <col min="1563" max="1563" width="11" style="122" customWidth="1"/>
    <col min="1564" max="1582" width="8" style="122" customWidth="1"/>
    <col min="1583" max="1792" width="8" style="122"/>
    <col min="1793" max="1793" width="22.42578125" style="122" customWidth="1"/>
    <col min="1794" max="1794" width="13.42578125" style="122" customWidth="1"/>
    <col min="1795" max="1795" width="14.85546875" style="122" customWidth="1"/>
    <col min="1796" max="1796" width="9.5703125" style="122" customWidth="1"/>
    <col min="1797" max="1797" width="10.42578125" style="122" customWidth="1"/>
    <col min="1798" max="1798" width="9.85546875" style="122" bestFit="1" customWidth="1"/>
    <col min="1799" max="1799" width="7" style="122" customWidth="1"/>
    <col min="1800" max="1800" width="10.140625" style="122" customWidth="1"/>
    <col min="1801" max="1801" width="12.28515625" style="122" customWidth="1"/>
    <col min="1802" max="1802" width="2.7109375" style="122" customWidth="1"/>
    <col min="1803" max="1803" width="13.42578125" style="122" customWidth="1"/>
    <col min="1804" max="1804" width="14.85546875" style="122" customWidth="1"/>
    <col min="1805" max="1805" width="10" style="122" customWidth="1"/>
    <col min="1806" max="1806" width="9.85546875" style="122" bestFit="1" customWidth="1"/>
    <col min="1807" max="1807" width="8.5703125" style="122" customWidth="1"/>
    <col min="1808" max="1808" width="10.5703125" style="122" bestFit="1" customWidth="1"/>
    <col min="1809" max="1809" width="9.28515625" style="122" customWidth="1"/>
    <col min="1810" max="1810" width="11.5703125" style="122" customWidth="1"/>
    <col min="1811" max="1811" width="2.7109375" style="122" customWidth="1"/>
    <col min="1812" max="1813" width="13.42578125" style="122" customWidth="1"/>
    <col min="1814" max="1814" width="9.85546875" style="122" customWidth="1"/>
    <col min="1815" max="1815" width="9" style="122" customWidth="1"/>
    <col min="1816" max="1816" width="9.85546875" style="122" customWidth="1"/>
    <col min="1817" max="1817" width="10" style="122" customWidth="1"/>
    <col min="1818" max="1818" width="9.140625" style="122" customWidth="1"/>
    <col min="1819" max="1819" width="11" style="122" customWidth="1"/>
    <col min="1820" max="1838" width="8" style="122" customWidth="1"/>
    <col min="1839" max="2048" width="8" style="122"/>
    <col min="2049" max="2049" width="22.42578125" style="122" customWidth="1"/>
    <col min="2050" max="2050" width="13.42578125" style="122" customWidth="1"/>
    <col min="2051" max="2051" width="14.85546875" style="122" customWidth="1"/>
    <col min="2052" max="2052" width="9.5703125" style="122" customWidth="1"/>
    <col min="2053" max="2053" width="10.42578125" style="122" customWidth="1"/>
    <col min="2054" max="2054" width="9.85546875" style="122" bestFit="1" customWidth="1"/>
    <col min="2055" max="2055" width="7" style="122" customWidth="1"/>
    <col min="2056" max="2056" width="10.140625" style="122" customWidth="1"/>
    <col min="2057" max="2057" width="12.28515625" style="122" customWidth="1"/>
    <col min="2058" max="2058" width="2.7109375" style="122" customWidth="1"/>
    <col min="2059" max="2059" width="13.42578125" style="122" customWidth="1"/>
    <col min="2060" max="2060" width="14.85546875" style="122" customWidth="1"/>
    <col min="2061" max="2061" width="10" style="122" customWidth="1"/>
    <col min="2062" max="2062" width="9.85546875" style="122" bestFit="1" customWidth="1"/>
    <col min="2063" max="2063" width="8.5703125" style="122" customWidth="1"/>
    <col min="2064" max="2064" width="10.5703125" style="122" bestFit="1" customWidth="1"/>
    <col min="2065" max="2065" width="9.28515625" style="122" customWidth="1"/>
    <col min="2066" max="2066" width="11.5703125" style="122" customWidth="1"/>
    <col min="2067" max="2067" width="2.7109375" style="122" customWidth="1"/>
    <col min="2068" max="2069" width="13.42578125" style="122" customWidth="1"/>
    <col min="2070" max="2070" width="9.85546875" style="122" customWidth="1"/>
    <col min="2071" max="2071" width="9" style="122" customWidth="1"/>
    <col min="2072" max="2072" width="9.85546875" style="122" customWidth="1"/>
    <col min="2073" max="2073" width="10" style="122" customWidth="1"/>
    <col min="2074" max="2074" width="9.140625" style="122" customWidth="1"/>
    <col min="2075" max="2075" width="11" style="122" customWidth="1"/>
    <col min="2076" max="2094" width="8" style="122" customWidth="1"/>
    <col min="2095" max="2304" width="8" style="122"/>
    <col min="2305" max="2305" width="22.42578125" style="122" customWidth="1"/>
    <col min="2306" max="2306" width="13.42578125" style="122" customWidth="1"/>
    <col min="2307" max="2307" width="14.85546875" style="122" customWidth="1"/>
    <col min="2308" max="2308" width="9.5703125" style="122" customWidth="1"/>
    <col min="2309" max="2309" width="10.42578125" style="122" customWidth="1"/>
    <col min="2310" max="2310" width="9.85546875" style="122" bestFit="1" customWidth="1"/>
    <col min="2311" max="2311" width="7" style="122" customWidth="1"/>
    <col min="2312" max="2312" width="10.140625" style="122" customWidth="1"/>
    <col min="2313" max="2313" width="12.28515625" style="122" customWidth="1"/>
    <col min="2314" max="2314" width="2.7109375" style="122" customWidth="1"/>
    <col min="2315" max="2315" width="13.42578125" style="122" customWidth="1"/>
    <col min="2316" max="2316" width="14.85546875" style="122" customWidth="1"/>
    <col min="2317" max="2317" width="10" style="122" customWidth="1"/>
    <col min="2318" max="2318" width="9.85546875" style="122" bestFit="1" customWidth="1"/>
    <col min="2319" max="2319" width="8.5703125" style="122" customWidth="1"/>
    <col min="2320" max="2320" width="10.5703125" style="122" bestFit="1" customWidth="1"/>
    <col min="2321" max="2321" width="9.28515625" style="122" customWidth="1"/>
    <col min="2322" max="2322" width="11.5703125" style="122" customWidth="1"/>
    <col min="2323" max="2323" width="2.7109375" style="122" customWidth="1"/>
    <col min="2324" max="2325" width="13.42578125" style="122" customWidth="1"/>
    <col min="2326" max="2326" width="9.85546875" style="122" customWidth="1"/>
    <col min="2327" max="2327" width="9" style="122" customWidth="1"/>
    <col min="2328" max="2328" width="9.85546875" style="122" customWidth="1"/>
    <col min="2329" max="2329" width="10" style="122" customWidth="1"/>
    <col min="2330" max="2330" width="9.140625" style="122" customWidth="1"/>
    <col min="2331" max="2331" width="11" style="122" customWidth="1"/>
    <col min="2332" max="2350" width="8" style="122" customWidth="1"/>
    <col min="2351" max="2560" width="8" style="122"/>
    <col min="2561" max="2561" width="22.42578125" style="122" customWidth="1"/>
    <col min="2562" max="2562" width="13.42578125" style="122" customWidth="1"/>
    <col min="2563" max="2563" width="14.85546875" style="122" customWidth="1"/>
    <col min="2564" max="2564" width="9.5703125" style="122" customWidth="1"/>
    <col min="2565" max="2565" width="10.42578125" style="122" customWidth="1"/>
    <col min="2566" max="2566" width="9.85546875" style="122" bestFit="1" customWidth="1"/>
    <col min="2567" max="2567" width="7" style="122" customWidth="1"/>
    <col min="2568" max="2568" width="10.140625" style="122" customWidth="1"/>
    <col min="2569" max="2569" width="12.28515625" style="122" customWidth="1"/>
    <col min="2570" max="2570" width="2.7109375" style="122" customWidth="1"/>
    <col min="2571" max="2571" width="13.42578125" style="122" customWidth="1"/>
    <col min="2572" max="2572" width="14.85546875" style="122" customWidth="1"/>
    <col min="2573" max="2573" width="10" style="122" customWidth="1"/>
    <col min="2574" max="2574" width="9.85546875" style="122" bestFit="1" customWidth="1"/>
    <col min="2575" max="2575" width="8.5703125" style="122" customWidth="1"/>
    <col min="2576" max="2576" width="10.5703125" style="122" bestFit="1" customWidth="1"/>
    <col min="2577" max="2577" width="9.28515625" style="122" customWidth="1"/>
    <col min="2578" max="2578" width="11.5703125" style="122" customWidth="1"/>
    <col min="2579" max="2579" width="2.7109375" style="122" customWidth="1"/>
    <col min="2580" max="2581" width="13.42578125" style="122" customWidth="1"/>
    <col min="2582" max="2582" width="9.85546875" style="122" customWidth="1"/>
    <col min="2583" max="2583" width="9" style="122" customWidth="1"/>
    <col min="2584" max="2584" width="9.85546875" style="122" customWidth="1"/>
    <col min="2585" max="2585" width="10" style="122" customWidth="1"/>
    <col min="2586" max="2586" width="9.140625" style="122" customWidth="1"/>
    <col min="2587" max="2587" width="11" style="122" customWidth="1"/>
    <col min="2588" max="2606" width="8" style="122" customWidth="1"/>
    <col min="2607" max="2816" width="8" style="122"/>
    <col min="2817" max="2817" width="22.42578125" style="122" customWidth="1"/>
    <col min="2818" max="2818" width="13.42578125" style="122" customWidth="1"/>
    <col min="2819" max="2819" width="14.85546875" style="122" customWidth="1"/>
    <col min="2820" max="2820" width="9.5703125" style="122" customWidth="1"/>
    <col min="2821" max="2821" width="10.42578125" style="122" customWidth="1"/>
    <col min="2822" max="2822" width="9.85546875" style="122" bestFit="1" customWidth="1"/>
    <col min="2823" max="2823" width="7" style="122" customWidth="1"/>
    <col min="2824" max="2824" width="10.140625" style="122" customWidth="1"/>
    <col min="2825" max="2825" width="12.28515625" style="122" customWidth="1"/>
    <col min="2826" max="2826" width="2.7109375" style="122" customWidth="1"/>
    <col min="2827" max="2827" width="13.42578125" style="122" customWidth="1"/>
    <col min="2828" max="2828" width="14.85546875" style="122" customWidth="1"/>
    <col min="2829" max="2829" width="10" style="122" customWidth="1"/>
    <col min="2830" max="2830" width="9.85546875" style="122" bestFit="1" customWidth="1"/>
    <col min="2831" max="2831" width="8.5703125" style="122" customWidth="1"/>
    <col min="2832" max="2832" width="10.5703125" style="122" bestFit="1" customWidth="1"/>
    <col min="2833" max="2833" width="9.28515625" style="122" customWidth="1"/>
    <col min="2834" max="2834" width="11.5703125" style="122" customWidth="1"/>
    <col min="2835" max="2835" width="2.7109375" style="122" customWidth="1"/>
    <col min="2836" max="2837" width="13.42578125" style="122" customWidth="1"/>
    <col min="2838" max="2838" width="9.85546875" style="122" customWidth="1"/>
    <col min="2839" max="2839" width="9" style="122" customWidth="1"/>
    <col min="2840" max="2840" width="9.85546875" style="122" customWidth="1"/>
    <col min="2841" max="2841" width="10" style="122" customWidth="1"/>
    <col min="2842" max="2842" width="9.140625" style="122" customWidth="1"/>
    <col min="2843" max="2843" width="11" style="122" customWidth="1"/>
    <col min="2844" max="2862" width="8" style="122" customWidth="1"/>
    <col min="2863" max="3072" width="8" style="122"/>
    <col min="3073" max="3073" width="22.42578125" style="122" customWidth="1"/>
    <col min="3074" max="3074" width="13.42578125" style="122" customWidth="1"/>
    <col min="3075" max="3075" width="14.85546875" style="122" customWidth="1"/>
    <col min="3076" max="3076" width="9.5703125" style="122" customWidth="1"/>
    <col min="3077" max="3077" width="10.42578125" style="122" customWidth="1"/>
    <col min="3078" max="3078" width="9.85546875" style="122" bestFit="1" customWidth="1"/>
    <col min="3079" max="3079" width="7" style="122" customWidth="1"/>
    <col min="3080" max="3080" width="10.140625" style="122" customWidth="1"/>
    <col min="3081" max="3081" width="12.28515625" style="122" customWidth="1"/>
    <col min="3082" max="3082" width="2.7109375" style="122" customWidth="1"/>
    <col min="3083" max="3083" width="13.42578125" style="122" customWidth="1"/>
    <col min="3084" max="3084" width="14.85546875" style="122" customWidth="1"/>
    <col min="3085" max="3085" width="10" style="122" customWidth="1"/>
    <col min="3086" max="3086" width="9.85546875" style="122" bestFit="1" customWidth="1"/>
    <col min="3087" max="3087" width="8.5703125" style="122" customWidth="1"/>
    <col min="3088" max="3088" width="10.5703125" style="122" bestFit="1" customWidth="1"/>
    <col min="3089" max="3089" width="9.28515625" style="122" customWidth="1"/>
    <col min="3090" max="3090" width="11.5703125" style="122" customWidth="1"/>
    <col min="3091" max="3091" width="2.7109375" style="122" customWidth="1"/>
    <col min="3092" max="3093" width="13.42578125" style="122" customWidth="1"/>
    <col min="3094" max="3094" width="9.85546875" style="122" customWidth="1"/>
    <col min="3095" max="3095" width="9" style="122" customWidth="1"/>
    <col min="3096" max="3096" width="9.85546875" style="122" customWidth="1"/>
    <col min="3097" max="3097" width="10" style="122" customWidth="1"/>
    <col min="3098" max="3098" width="9.140625" style="122" customWidth="1"/>
    <col min="3099" max="3099" width="11" style="122" customWidth="1"/>
    <col min="3100" max="3118" width="8" style="122" customWidth="1"/>
    <col min="3119" max="3328" width="8" style="122"/>
    <col min="3329" max="3329" width="22.42578125" style="122" customWidth="1"/>
    <col min="3330" max="3330" width="13.42578125" style="122" customWidth="1"/>
    <col min="3331" max="3331" width="14.85546875" style="122" customWidth="1"/>
    <col min="3332" max="3332" width="9.5703125" style="122" customWidth="1"/>
    <col min="3333" max="3333" width="10.42578125" style="122" customWidth="1"/>
    <col min="3334" max="3334" width="9.85546875" style="122" bestFit="1" customWidth="1"/>
    <col min="3335" max="3335" width="7" style="122" customWidth="1"/>
    <col min="3336" max="3336" width="10.140625" style="122" customWidth="1"/>
    <col min="3337" max="3337" width="12.28515625" style="122" customWidth="1"/>
    <col min="3338" max="3338" width="2.7109375" style="122" customWidth="1"/>
    <col min="3339" max="3339" width="13.42578125" style="122" customWidth="1"/>
    <col min="3340" max="3340" width="14.85546875" style="122" customWidth="1"/>
    <col min="3341" max="3341" width="10" style="122" customWidth="1"/>
    <col min="3342" max="3342" width="9.85546875" style="122" bestFit="1" customWidth="1"/>
    <col min="3343" max="3343" width="8.5703125" style="122" customWidth="1"/>
    <col min="3344" max="3344" width="10.5703125" style="122" bestFit="1" customWidth="1"/>
    <col min="3345" max="3345" width="9.28515625" style="122" customWidth="1"/>
    <col min="3346" max="3346" width="11.5703125" style="122" customWidth="1"/>
    <col min="3347" max="3347" width="2.7109375" style="122" customWidth="1"/>
    <col min="3348" max="3349" width="13.42578125" style="122" customWidth="1"/>
    <col min="3350" max="3350" width="9.85546875" style="122" customWidth="1"/>
    <col min="3351" max="3351" width="9" style="122" customWidth="1"/>
    <col min="3352" max="3352" width="9.85546875" style="122" customWidth="1"/>
    <col min="3353" max="3353" width="10" style="122" customWidth="1"/>
    <col min="3354" max="3354" width="9.140625" style="122" customWidth="1"/>
    <col min="3355" max="3355" width="11" style="122" customWidth="1"/>
    <col min="3356" max="3374" width="8" style="122" customWidth="1"/>
    <col min="3375" max="3584" width="8" style="122"/>
    <col min="3585" max="3585" width="22.42578125" style="122" customWidth="1"/>
    <col min="3586" max="3586" width="13.42578125" style="122" customWidth="1"/>
    <col min="3587" max="3587" width="14.85546875" style="122" customWidth="1"/>
    <col min="3588" max="3588" width="9.5703125" style="122" customWidth="1"/>
    <col min="3589" max="3589" width="10.42578125" style="122" customWidth="1"/>
    <col min="3590" max="3590" width="9.85546875" style="122" bestFit="1" customWidth="1"/>
    <col min="3591" max="3591" width="7" style="122" customWidth="1"/>
    <col min="3592" max="3592" width="10.140625" style="122" customWidth="1"/>
    <col min="3593" max="3593" width="12.28515625" style="122" customWidth="1"/>
    <col min="3594" max="3594" width="2.7109375" style="122" customWidth="1"/>
    <col min="3595" max="3595" width="13.42578125" style="122" customWidth="1"/>
    <col min="3596" max="3596" width="14.85546875" style="122" customWidth="1"/>
    <col min="3597" max="3597" width="10" style="122" customWidth="1"/>
    <col min="3598" max="3598" width="9.85546875" style="122" bestFit="1" customWidth="1"/>
    <col min="3599" max="3599" width="8.5703125" style="122" customWidth="1"/>
    <col min="3600" max="3600" width="10.5703125" style="122" bestFit="1" customWidth="1"/>
    <col min="3601" max="3601" width="9.28515625" style="122" customWidth="1"/>
    <col min="3602" max="3602" width="11.5703125" style="122" customWidth="1"/>
    <col min="3603" max="3603" width="2.7109375" style="122" customWidth="1"/>
    <col min="3604" max="3605" width="13.42578125" style="122" customWidth="1"/>
    <col min="3606" max="3606" width="9.85546875" style="122" customWidth="1"/>
    <col min="3607" max="3607" width="9" style="122" customWidth="1"/>
    <col min="3608" max="3608" width="9.85546875" style="122" customWidth="1"/>
    <col min="3609" max="3609" width="10" style="122" customWidth="1"/>
    <col min="3610" max="3610" width="9.140625" style="122" customWidth="1"/>
    <col min="3611" max="3611" width="11" style="122" customWidth="1"/>
    <col min="3612" max="3630" width="8" style="122" customWidth="1"/>
    <col min="3631" max="3840" width="8" style="122"/>
    <col min="3841" max="3841" width="22.42578125" style="122" customWidth="1"/>
    <col min="3842" max="3842" width="13.42578125" style="122" customWidth="1"/>
    <col min="3843" max="3843" width="14.85546875" style="122" customWidth="1"/>
    <col min="3844" max="3844" width="9.5703125" style="122" customWidth="1"/>
    <col min="3845" max="3845" width="10.42578125" style="122" customWidth="1"/>
    <col min="3846" max="3846" width="9.85546875" style="122" bestFit="1" customWidth="1"/>
    <col min="3847" max="3847" width="7" style="122" customWidth="1"/>
    <col min="3848" max="3848" width="10.140625" style="122" customWidth="1"/>
    <col min="3849" max="3849" width="12.28515625" style="122" customWidth="1"/>
    <col min="3850" max="3850" width="2.7109375" style="122" customWidth="1"/>
    <col min="3851" max="3851" width="13.42578125" style="122" customWidth="1"/>
    <col min="3852" max="3852" width="14.85546875" style="122" customWidth="1"/>
    <col min="3853" max="3853" width="10" style="122" customWidth="1"/>
    <col min="3854" max="3854" width="9.85546875" style="122" bestFit="1" customWidth="1"/>
    <col min="3855" max="3855" width="8.5703125" style="122" customWidth="1"/>
    <col min="3856" max="3856" width="10.5703125" style="122" bestFit="1" customWidth="1"/>
    <col min="3857" max="3857" width="9.28515625" style="122" customWidth="1"/>
    <col min="3858" max="3858" width="11.5703125" style="122" customWidth="1"/>
    <col min="3859" max="3859" width="2.7109375" style="122" customWidth="1"/>
    <col min="3860" max="3861" width="13.42578125" style="122" customWidth="1"/>
    <col min="3862" max="3862" width="9.85546875" style="122" customWidth="1"/>
    <col min="3863" max="3863" width="9" style="122" customWidth="1"/>
    <col min="3864" max="3864" width="9.85546875" style="122" customWidth="1"/>
    <col min="3865" max="3865" width="10" style="122" customWidth="1"/>
    <col min="3866" max="3866" width="9.140625" style="122" customWidth="1"/>
    <col min="3867" max="3867" width="11" style="122" customWidth="1"/>
    <col min="3868" max="3886" width="8" style="122" customWidth="1"/>
    <col min="3887" max="4096" width="8" style="122"/>
    <col min="4097" max="4097" width="22.42578125" style="122" customWidth="1"/>
    <col min="4098" max="4098" width="13.42578125" style="122" customWidth="1"/>
    <col min="4099" max="4099" width="14.85546875" style="122" customWidth="1"/>
    <col min="4100" max="4100" width="9.5703125" style="122" customWidth="1"/>
    <col min="4101" max="4101" width="10.42578125" style="122" customWidth="1"/>
    <col min="4102" max="4102" width="9.85546875" style="122" bestFit="1" customWidth="1"/>
    <col min="4103" max="4103" width="7" style="122" customWidth="1"/>
    <col min="4104" max="4104" width="10.140625" style="122" customWidth="1"/>
    <col min="4105" max="4105" width="12.28515625" style="122" customWidth="1"/>
    <col min="4106" max="4106" width="2.7109375" style="122" customWidth="1"/>
    <col min="4107" max="4107" width="13.42578125" style="122" customWidth="1"/>
    <col min="4108" max="4108" width="14.85546875" style="122" customWidth="1"/>
    <col min="4109" max="4109" width="10" style="122" customWidth="1"/>
    <col min="4110" max="4110" width="9.85546875" style="122" bestFit="1" customWidth="1"/>
    <col min="4111" max="4111" width="8.5703125" style="122" customWidth="1"/>
    <col min="4112" max="4112" width="10.5703125" style="122" bestFit="1" customWidth="1"/>
    <col min="4113" max="4113" width="9.28515625" style="122" customWidth="1"/>
    <col min="4114" max="4114" width="11.5703125" style="122" customWidth="1"/>
    <col min="4115" max="4115" width="2.7109375" style="122" customWidth="1"/>
    <col min="4116" max="4117" width="13.42578125" style="122" customWidth="1"/>
    <col min="4118" max="4118" width="9.85546875" style="122" customWidth="1"/>
    <col min="4119" max="4119" width="9" style="122" customWidth="1"/>
    <col min="4120" max="4120" width="9.85546875" style="122" customWidth="1"/>
    <col min="4121" max="4121" width="10" style="122" customWidth="1"/>
    <col min="4122" max="4122" width="9.140625" style="122" customWidth="1"/>
    <col min="4123" max="4123" width="11" style="122" customWidth="1"/>
    <col min="4124" max="4142" width="8" style="122" customWidth="1"/>
    <col min="4143" max="4352" width="8" style="122"/>
    <col min="4353" max="4353" width="22.42578125" style="122" customWidth="1"/>
    <col min="4354" max="4354" width="13.42578125" style="122" customWidth="1"/>
    <col min="4355" max="4355" width="14.85546875" style="122" customWidth="1"/>
    <col min="4356" max="4356" width="9.5703125" style="122" customWidth="1"/>
    <col min="4357" max="4357" width="10.42578125" style="122" customWidth="1"/>
    <col min="4358" max="4358" width="9.85546875" style="122" bestFit="1" customWidth="1"/>
    <col min="4359" max="4359" width="7" style="122" customWidth="1"/>
    <col min="4360" max="4360" width="10.140625" style="122" customWidth="1"/>
    <col min="4361" max="4361" width="12.28515625" style="122" customWidth="1"/>
    <col min="4362" max="4362" width="2.7109375" style="122" customWidth="1"/>
    <col min="4363" max="4363" width="13.42578125" style="122" customWidth="1"/>
    <col min="4364" max="4364" width="14.85546875" style="122" customWidth="1"/>
    <col min="4365" max="4365" width="10" style="122" customWidth="1"/>
    <col min="4366" max="4366" width="9.85546875" style="122" bestFit="1" customWidth="1"/>
    <col min="4367" max="4367" width="8.5703125" style="122" customWidth="1"/>
    <col min="4368" max="4368" width="10.5703125" style="122" bestFit="1" customWidth="1"/>
    <col min="4369" max="4369" width="9.28515625" style="122" customWidth="1"/>
    <col min="4370" max="4370" width="11.5703125" style="122" customWidth="1"/>
    <col min="4371" max="4371" width="2.7109375" style="122" customWidth="1"/>
    <col min="4372" max="4373" width="13.42578125" style="122" customWidth="1"/>
    <col min="4374" max="4374" width="9.85546875" style="122" customWidth="1"/>
    <col min="4375" max="4375" width="9" style="122" customWidth="1"/>
    <col min="4376" max="4376" width="9.85546875" style="122" customWidth="1"/>
    <col min="4377" max="4377" width="10" style="122" customWidth="1"/>
    <col min="4378" max="4378" width="9.140625" style="122" customWidth="1"/>
    <col min="4379" max="4379" width="11" style="122" customWidth="1"/>
    <col min="4380" max="4398" width="8" style="122" customWidth="1"/>
    <col min="4399" max="4608" width="8" style="122"/>
    <col min="4609" max="4609" width="22.42578125" style="122" customWidth="1"/>
    <col min="4610" max="4610" width="13.42578125" style="122" customWidth="1"/>
    <col min="4611" max="4611" width="14.85546875" style="122" customWidth="1"/>
    <col min="4612" max="4612" width="9.5703125" style="122" customWidth="1"/>
    <col min="4613" max="4613" width="10.42578125" style="122" customWidth="1"/>
    <col min="4614" max="4614" width="9.85546875" style="122" bestFit="1" customWidth="1"/>
    <col min="4615" max="4615" width="7" style="122" customWidth="1"/>
    <col min="4616" max="4616" width="10.140625" style="122" customWidth="1"/>
    <col min="4617" max="4617" width="12.28515625" style="122" customWidth="1"/>
    <col min="4618" max="4618" width="2.7109375" style="122" customWidth="1"/>
    <col min="4619" max="4619" width="13.42578125" style="122" customWidth="1"/>
    <col min="4620" max="4620" width="14.85546875" style="122" customWidth="1"/>
    <col min="4621" max="4621" width="10" style="122" customWidth="1"/>
    <col min="4622" max="4622" width="9.85546875" style="122" bestFit="1" customWidth="1"/>
    <col min="4623" max="4623" width="8.5703125" style="122" customWidth="1"/>
    <col min="4624" max="4624" width="10.5703125" style="122" bestFit="1" customWidth="1"/>
    <col min="4625" max="4625" width="9.28515625" style="122" customWidth="1"/>
    <col min="4626" max="4626" width="11.5703125" style="122" customWidth="1"/>
    <col min="4627" max="4627" width="2.7109375" style="122" customWidth="1"/>
    <col min="4628" max="4629" width="13.42578125" style="122" customWidth="1"/>
    <col min="4630" max="4630" width="9.85546875" style="122" customWidth="1"/>
    <col min="4631" max="4631" width="9" style="122" customWidth="1"/>
    <col min="4632" max="4632" width="9.85546875" style="122" customWidth="1"/>
    <col min="4633" max="4633" width="10" style="122" customWidth="1"/>
    <col min="4634" max="4634" width="9.140625" style="122" customWidth="1"/>
    <col min="4635" max="4635" width="11" style="122" customWidth="1"/>
    <col min="4636" max="4654" width="8" style="122" customWidth="1"/>
    <col min="4655" max="4864" width="8" style="122"/>
    <col min="4865" max="4865" width="22.42578125" style="122" customWidth="1"/>
    <col min="4866" max="4866" width="13.42578125" style="122" customWidth="1"/>
    <col min="4867" max="4867" width="14.85546875" style="122" customWidth="1"/>
    <col min="4868" max="4868" width="9.5703125" style="122" customWidth="1"/>
    <col min="4869" max="4869" width="10.42578125" style="122" customWidth="1"/>
    <col min="4870" max="4870" width="9.85546875" style="122" bestFit="1" customWidth="1"/>
    <col min="4871" max="4871" width="7" style="122" customWidth="1"/>
    <col min="4872" max="4872" width="10.140625" style="122" customWidth="1"/>
    <col min="4873" max="4873" width="12.28515625" style="122" customWidth="1"/>
    <col min="4874" max="4874" width="2.7109375" style="122" customWidth="1"/>
    <col min="4875" max="4875" width="13.42578125" style="122" customWidth="1"/>
    <col min="4876" max="4876" width="14.85546875" style="122" customWidth="1"/>
    <col min="4877" max="4877" width="10" style="122" customWidth="1"/>
    <col min="4878" max="4878" width="9.85546875" style="122" bestFit="1" customWidth="1"/>
    <col min="4879" max="4879" width="8.5703125" style="122" customWidth="1"/>
    <col min="4880" max="4880" width="10.5703125" style="122" bestFit="1" customWidth="1"/>
    <col min="4881" max="4881" width="9.28515625" style="122" customWidth="1"/>
    <col min="4882" max="4882" width="11.5703125" style="122" customWidth="1"/>
    <col min="4883" max="4883" width="2.7109375" style="122" customWidth="1"/>
    <col min="4884" max="4885" width="13.42578125" style="122" customWidth="1"/>
    <col min="4886" max="4886" width="9.85546875" style="122" customWidth="1"/>
    <col min="4887" max="4887" width="9" style="122" customWidth="1"/>
    <col min="4888" max="4888" width="9.85546875" style="122" customWidth="1"/>
    <col min="4889" max="4889" width="10" style="122" customWidth="1"/>
    <col min="4890" max="4890" width="9.140625" style="122" customWidth="1"/>
    <col min="4891" max="4891" width="11" style="122" customWidth="1"/>
    <col min="4892" max="4910" width="8" style="122" customWidth="1"/>
    <col min="4911" max="5120" width="8" style="122"/>
    <col min="5121" max="5121" width="22.42578125" style="122" customWidth="1"/>
    <col min="5122" max="5122" width="13.42578125" style="122" customWidth="1"/>
    <col min="5123" max="5123" width="14.85546875" style="122" customWidth="1"/>
    <col min="5124" max="5124" width="9.5703125" style="122" customWidth="1"/>
    <col min="5125" max="5125" width="10.42578125" style="122" customWidth="1"/>
    <col min="5126" max="5126" width="9.85546875" style="122" bestFit="1" customWidth="1"/>
    <col min="5127" max="5127" width="7" style="122" customWidth="1"/>
    <col min="5128" max="5128" width="10.140625" style="122" customWidth="1"/>
    <col min="5129" max="5129" width="12.28515625" style="122" customWidth="1"/>
    <col min="5130" max="5130" width="2.7109375" style="122" customWidth="1"/>
    <col min="5131" max="5131" width="13.42578125" style="122" customWidth="1"/>
    <col min="5132" max="5132" width="14.85546875" style="122" customWidth="1"/>
    <col min="5133" max="5133" width="10" style="122" customWidth="1"/>
    <col min="5134" max="5134" width="9.85546875" style="122" bestFit="1" customWidth="1"/>
    <col min="5135" max="5135" width="8.5703125" style="122" customWidth="1"/>
    <col min="5136" max="5136" width="10.5703125" style="122" bestFit="1" customWidth="1"/>
    <col min="5137" max="5137" width="9.28515625" style="122" customWidth="1"/>
    <col min="5138" max="5138" width="11.5703125" style="122" customWidth="1"/>
    <col min="5139" max="5139" width="2.7109375" style="122" customWidth="1"/>
    <col min="5140" max="5141" width="13.42578125" style="122" customWidth="1"/>
    <col min="5142" max="5142" width="9.85546875" style="122" customWidth="1"/>
    <col min="5143" max="5143" width="9" style="122" customWidth="1"/>
    <col min="5144" max="5144" width="9.85546875" style="122" customWidth="1"/>
    <col min="5145" max="5145" width="10" style="122" customWidth="1"/>
    <col min="5146" max="5146" width="9.140625" style="122" customWidth="1"/>
    <col min="5147" max="5147" width="11" style="122" customWidth="1"/>
    <col min="5148" max="5166" width="8" style="122" customWidth="1"/>
    <col min="5167" max="5376" width="8" style="122"/>
    <col min="5377" max="5377" width="22.42578125" style="122" customWidth="1"/>
    <col min="5378" max="5378" width="13.42578125" style="122" customWidth="1"/>
    <col min="5379" max="5379" width="14.85546875" style="122" customWidth="1"/>
    <col min="5380" max="5380" width="9.5703125" style="122" customWidth="1"/>
    <col min="5381" max="5381" width="10.42578125" style="122" customWidth="1"/>
    <col min="5382" max="5382" width="9.85546875" style="122" bestFit="1" customWidth="1"/>
    <col min="5383" max="5383" width="7" style="122" customWidth="1"/>
    <col min="5384" max="5384" width="10.140625" style="122" customWidth="1"/>
    <col min="5385" max="5385" width="12.28515625" style="122" customWidth="1"/>
    <col min="5386" max="5386" width="2.7109375" style="122" customWidth="1"/>
    <col min="5387" max="5387" width="13.42578125" style="122" customWidth="1"/>
    <col min="5388" max="5388" width="14.85546875" style="122" customWidth="1"/>
    <col min="5389" max="5389" width="10" style="122" customWidth="1"/>
    <col min="5390" max="5390" width="9.85546875" style="122" bestFit="1" customWidth="1"/>
    <col min="5391" max="5391" width="8.5703125" style="122" customWidth="1"/>
    <col min="5392" max="5392" width="10.5703125" style="122" bestFit="1" customWidth="1"/>
    <col min="5393" max="5393" width="9.28515625" style="122" customWidth="1"/>
    <col min="5394" max="5394" width="11.5703125" style="122" customWidth="1"/>
    <col min="5395" max="5395" width="2.7109375" style="122" customWidth="1"/>
    <col min="5396" max="5397" width="13.42578125" style="122" customWidth="1"/>
    <col min="5398" max="5398" width="9.85546875" style="122" customWidth="1"/>
    <col min="5399" max="5399" width="9" style="122" customWidth="1"/>
    <col min="5400" max="5400" width="9.85546875" style="122" customWidth="1"/>
    <col min="5401" max="5401" width="10" style="122" customWidth="1"/>
    <col min="5402" max="5402" width="9.140625" style="122" customWidth="1"/>
    <col min="5403" max="5403" width="11" style="122" customWidth="1"/>
    <col min="5404" max="5422" width="8" style="122" customWidth="1"/>
    <col min="5423" max="5632" width="8" style="122"/>
    <col min="5633" max="5633" width="22.42578125" style="122" customWidth="1"/>
    <col min="5634" max="5634" width="13.42578125" style="122" customWidth="1"/>
    <col min="5635" max="5635" width="14.85546875" style="122" customWidth="1"/>
    <col min="5636" max="5636" width="9.5703125" style="122" customWidth="1"/>
    <col min="5637" max="5637" width="10.42578125" style="122" customWidth="1"/>
    <col min="5638" max="5638" width="9.85546875" style="122" bestFit="1" customWidth="1"/>
    <col min="5639" max="5639" width="7" style="122" customWidth="1"/>
    <col min="5640" max="5640" width="10.140625" style="122" customWidth="1"/>
    <col min="5641" max="5641" width="12.28515625" style="122" customWidth="1"/>
    <col min="5642" max="5642" width="2.7109375" style="122" customWidth="1"/>
    <col min="5643" max="5643" width="13.42578125" style="122" customWidth="1"/>
    <col min="5644" max="5644" width="14.85546875" style="122" customWidth="1"/>
    <col min="5645" max="5645" width="10" style="122" customWidth="1"/>
    <col min="5646" max="5646" width="9.85546875" style="122" bestFit="1" customWidth="1"/>
    <col min="5647" max="5647" width="8.5703125" style="122" customWidth="1"/>
    <col min="5648" max="5648" width="10.5703125" style="122" bestFit="1" customWidth="1"/>
    <col min="5649" max="5649" width="9.28515625" style="122" customWidth="1"/>
    <col min="5650" max="5650" width="11.5703125" style="122" customWidth="1"/>
    <col min="5651" max="5651" width="2.7109375" style="122" customWidth="1"/>
    <col min="5652" max="5653" width="13.42578125" style="122" customWidth="1"/>
    <col min="5654" max="5654" width="9.85546875" style="122" customWidth="1"/>
    <col min="5655" max="5655" width="9" style="122" customWidth="1"/>
    <col min="5656" max="5656" width="9.85546875" style="122" customWidth="1"/>
    <col min="5657" max="5657" width="10" style="122" customWidth="1"/>
    <col min="5658" max="5658" width="9.140625" style="122" customWidth="1"/>
    <col min="5659" max="5659" width="11" style="122" customWidth="1"/>
    <col min="5660" max="5678" width="8" style="122" customWidth="1"/>
    <col min="5679" max="5888" width="8" style="122"/>
    <col min="5889" max="5889" width="22.42578125" style="122" customWidth="1"/>
    <col min="5890" max="5890" width="13.42578125" style="122" customWidth="1"/>
    <col min="5891" max="5891" width="14.85546875" style="122" customWidth="1"/>
    <col min="5892" max="5892" width="9.5703125" style="122" customWidth="1"/>
    <col min="5893" max="5893" width="10.42578125" style="122" customWidth="1"/>
    <col min="5894" max="5894" width="9.85546875" style="122" bestFit="1" customWidth="1"/>
    <col min="5895" max="5895" width="7" style="122" customWidth="1"/>
    <col min="5896" max="5896" width="10.140625" style="122" customWidth="1"/>
    <col min="5897" max="5897" width="12.28515625" style="122" customWidth="1"/>
    <col min="5898" max="5898" width="2.7109375" style="122" customWidth="1"/>
    <col min="5899" max="5899" width="13.42578125" style="122" customWidth="1"/>
    <col min="5900" max="5900" width="14.85546875" style="122" customWidth="1"/>
    <col min="5901" max="5901" width="10" style="122" customWidth="1"/>
    <col min="5902" max="5902" width="9.85546875" style="122" bestFit="1" customWidth="1"/>
    <col min="5903" max="5903" width="8.5703125" style="122" customWidth="1"/>
    <col min="5904" max="5904" width="10.5703125" style="122" bestFit="1" customWidth="1"/>
    <col min="5905" max="5905" width="9.28515625" style="122" customWidth="1"/>
    <col min="5906" max="5906" width="11.5703125" style="122" customWidth="1"/>
    <col min="5907" max="5907" width="2.7109375" style="122" customWidth="1"/>
    <col min="5908" max="5909" width="13.42578125" style="122" customWidth="1"/>
    <col min="5910" max="5910" width="9.85546875" style="122" customWidth="1"/>
    <col min="5911" max="5911" width="9" style="122" customWidth="1"/>
    <col min="5912" max="5912" width="9.85546875" style="122" customWidth="1"/>
    <col min="5913" max="5913" width="10" style="122" customWidth="1"/>
    <col min="5914" max="5914" width="9.140625" style="122" customWidth="1"/>
    <col min="5915" max="5915" width="11" style="122" customWidth="1"/>
    <col min="5916" max="5934" width="8" style="122" customWidth="1"/>
    <col min="5935" max="6144" width="8" style="122"/>
    <col min="6145" max="6145" width="22.42578125" style="122" customWidth="1"/>
    <col min="6146" max="6146" width="13.42578125" style="122" customWidth="1"/>
    <col min="6147" max="6147" width="14.85546875" style="122" customWidth="1"/>
    <col min="6148" max="6148" width="9.5703125" style="122" customWidth="1"/>
    <col min="6149" max="6149" width="10.42578125" style="122" customWidth="1"/>
    <col min="6150" max="6150" width="9.85546875" style="122" bestFit="1" customWidth="1"/>
    <col min="6151" max="6151" width="7" style="122" customWidth="1"/>
    <col min="6152" max="6152" width="10.140625" style="122" customWidth="1"/>
    <col min="6153" max="6153" width="12.28515625" style="122" customWidth="1"/>
    <col min="6154" max="6154" width="2.7109375" style="122" customWidth="1"/>
    <col min="6155" max="6155" width="13.42578125" style="122" customWidth="1"/>
    <col min="6156" max="6156" width="14.85546875" style="122" customWidth="1"/>
    <col min="6157" max="6157" width="10" style="122" customWidth="1"/>
    <col min="6158" max="6158" width="9.85546875" style="122" bestFit="1" customWidth="1"/>
    <col min="6159" max="6159" width="8.5703125" style="122" customWidth="1"/>
    <col min="6160" max="6160" width="10.5703125" style="122" bestFit="1" customWidth="1"/>
    <col min="6161" max="6161" width="9.28515625" style="122" customWidth="1"/>
    <col min="6162" max="6162" width="11.5703125" style="122" customWidth="1"/>
    <col min="6163" max="6163" width="2.7109375" style="122" customWidth="1"/>
    <col min="6164" max="6165" width="13.42578125" style="122" customWidth="1"/>
    <col min="6166" max="6166" width="9.85546875" style="122" customWidth="1"/>
    <col min="6167" max="6167" width="9" style="122" customWidth="1"/>
    <col min="6168" max="6168" width="9.85546875" style="122" customWidth="1"/>
    <col min="6169" max="6169" width="10" style="122" customWidth="1"/>
    <col min="6170" max="6170" width="9.140625" style="122" customWidth="1"/>
    <col min="6171" max="6171" width="11" style="122" customWidth="1"/>
    <col min="6172" max="6190" width="8" style="122" customWidth="1"/>
    <col min="6191" max="6400" width="8" style="122"/>
    <col min="6401" max="6401" width="22.42578125" style="122" customWidth="1"/>
    <col min="6402" max="6402" width="13.42578125" style="122" customWidth="1"/>
    <col min="6403" max="6403" width="14.85546875" style="122" customWidth="1"/>
    <col min="6404" max="6404" width="9.5703125" style="122" customWidth="1"/>
    <col min="6405" max="6405" width="10.42578125" style="122" customWidth="1"/>
    <col min="6406" max="6406" width="9.85546875" style="122" bestFit="1" customWidth="1"/>
    <col min="6407" max="6407" width="7" style="122" customWidth="1"/>
    <col min="6408" max="6408" width="10.140625" style="122" customWidth="1"/>
    <col min="6409" max="6409" width="12.28515625" style="122" customWidth="1"/>
    <col min="6410" max="6410" width="2.7109375" style="122" customWidth="1"/>
    <col min="6411" max="6411" width="13.42578125" style="122" customWidth="1"/>
    <col min="6412" max="6412" width="14.85546875" style="122" customWidth="1"/>
    <col min="6413" max="6413" width="10" style="122" customWidth="1"/>
    <col min="6414" max="6414" width="9.85546875" style="122" bestFit="1" customWidth="1"/>
    <col min="6415" max="6415" width="8.5703125" style="122" customWidth="1"/>
    <col min="6416" max="6416" width="10.5703125" style="122" bestFit="1" customWidth="1"/>
    <col min="6417" max="6417" width="9.28515625" style="122" customWidth="1"/>
    <col min="6418" max="6418" width="11.5703125" style="122" customWidth="1"/>
    <col min="6419" max="6419" width="2.7109375" style="122" customWidth="1"/>
    <col min="6420" max="6421" width="13.42578125" style="122" customWidth="1"/>
    <col min="6422" max="6422" width="9.85546875" style="122" customWidth="1"/>
    <col min="6423" max="6423" width="9" style="122" customWidth="1"/>
    <col min="6424" max="6424" width="9.85546875" style="122" customWidth="1"/>
    <col min="6425" max="6425" width="10" style="122" customWidth="1"/>
    <col min="6426" max="6426" width="9.140625" style="122" customWidth="1"/>
    <col min="6427" max="6427" width="11" style="122" customWidth="1"/>
    <col min="6428" max="6446" width="8" style="122" customWidth="1"/>
    <col min="6447" max="6656" width="8" style="122"/>
    <col min="6657" max="6657" width="22.42578125" style="122" customWidth="1"/>
    <col min="6658" max="6658" width="13.42578125" style="122" customWidth="1"/>
    <col min="6659" max="6659" width="14.85546875" style="122" customWidth="1"/>
    <col min="6660" max="6660" width="9.5703125" style="122" customWidth="1"/>
    <col min="6661" max="6661" width="10.42578125" style="122" customWidth="1"/>
    <col min="6662" max="6662" width="9.85546875" style="122" bestFit="1" customWidth="1"/>
    <col min="6663" max="6663" width="7" style="122" customWidth="1"/>
    <col min="6664" max="6664" width="10.140625" style="122" customWidth="1"/>
    <col min="6665" max="6665" width="12.28515625" style="122" customWidth="1"/>
    <col min="6666" max="6666" width="2.7109375" style="122" customWidth="1"/>
    <col min="6667" max="6667" width="13.42578125" style="122" customWidth="1"/>
    <col min="6668" max="6668" width="14.85546875" style="122" customWidth="1"/>
    <col min="6669" max="6669" width="10" style="122" customWidth="1"/>
    <col min="6670" max="6670" width="9.85546875" style="122" bestFit="1" customWidth="1"/>
    <col min="6671" max="6671" width="8.5703125" style="122" customWidth="1"/>
    <col min="6672" max="6672" width="10.5703125" style="122" bestFit="1" customWidth="1"/>
    <col min="6673" max="6673" width="9.28515625" style="122" customWidth="1"/>
    <col min="6674" max="6674" width="11.5703125" style="122" customWidth="1"/>
    <col min="6675" max="6675" width="2.7109375" style="122" customWidth="1"/>
    <col min="6676" max="6677" width="13.42578125" style="122" customWidth="1"/>
    <col min="6678" max="6678" width="9.85546875" style="122" customWidth="1"/>
    <col min="6679" max="6679" width="9" style="122" customWidth="1"/>
    <col min="6680" max="6680" width="9.85546875" style="122" customWidth="1"/>
    <col min="6681" max="6681" width="10" style="122" customWidth="1"/>
    <col min="6682" max="6682" width="9.140625" style="122" customWidth="1"/>
    <col min="6683" max="6683" width="11" style="122" customWidth="1"/>
    <col min="6684" max="6702" width="8" style="122" customWidth="1"/>
    <col min="6703" max="6912" width="8" style="122"/>
    <col min="6913" max="6913" width="22.42578125" style="122" customWidth="1"/>
    <col min="6914" max="6914" width="13.42578125" style="122" customWidth="1"/>
    <col min="6915" max="6915" width="14.85546875" style="122" customWidth="1"/>
    <col min="6916" max="6916" width="9.5703125" style="122" customWidth="1"/>
    <col min="6917" max="6917" width="10.42578125" style="122" customWidth="1"/>
    <col min="6918" max="6918" width="9.85546875" style="122" bestFit="1" customWidth="1"/>
    <col min="6919" max="6919" width="7" style="122" customWidth="1"/>
    <col min="6920" max="6920" width="10.140625" style="122" customWidth="1"/>
    <col min="6921" max="6921" width="12.28515625" style="122" customWidth="1"/>
    <col min="6922" max="6922" width="2.7109375" style="122" customWidth="1"/>
    <col min="6923" max="6923" width="13.42578125" style="122" customWidth="1"/>
    <col min="6924" max="6924" width="14.85546875" style="122" customWidth="1"/>
    <col min="6925" max="6925" width="10" style="122" customWidth="1"/>
    <col min="6926" max="6926" width="9.85546875" style="122" bestFit="1" customWidth="1"/>
    <col min="6927" max="6927" width="8.5703125" style="122" customWidth="1"/>
    <col min="6928" max="6928" width="10.5703125" style="122" bestFit="1" customWidth="1"/>
    <col min="6929" max="6929" width="9.28515625" style="122" customWidth="1"/>
    <col min="6930" max="6930" width="11.5703125" style="122" customWidth="1"/>
    <col min="6931" max="6931" width="2.7109375" style="122" customWidth="1"/>
    <col min="6932" max="6933" width="13.42578125" style="122" customWidth="1"/>
    <col min="6934" max="6934" width="9.85546875" style="122" customWidth="1"/>
    <col min="6935" max="6935" width="9" style="122" customWidth="1"/>
    <col min="6936" max="6936" width="9.85546875" style="122" customWidth="1"/>
    <col min="6937" max="6937" width="10" style="122" customWidth="1"/>
    <col min="6938" max="6938" width="9.140625" style="122" customWidth="1"/>
    <col min="6939" max="6939" width="11" style="122" customWidth="1"/>
    <col min="6940" max="6958" width="8" style="122" customWidth="1"/>
    <col min="6959" max="7168" width="8" style="122"/>
    <col min="7169" max="7169" width="22.42578125" style="122" customWidth="1"/>
    <col min="7170" max="7170" width="13.42578125" style="122" customWidth="1"/>
    <col min="7171" max="7171" width="14.85546875" style="122" customWidth="1"/>
    <col min="7172" max="7172" width="9.5703125" style="122" customWidth="1"/>
    <col min="7173" max="7173" width="10.42578125" style="122" customWidth="1"/>
    <col min="7174" max="7174" width="9.85546875" style="122" bestFit="1" customWidth="1"/>
    <col min="7175" max="7175" width="7" style="122" customWidth="1"/>
    <col min="7176" max="7176" width="10.140625" style="122" customWidth="1"/>
    <col min="7177" max="7177" width="12.28515625" style="122" customWidth="1"/>
    <col min="7178" max="7178" width="2.7109375" style="122" customWidth="1"/>
    <col min="7179" max="7179" width="13.42578125" style="122" customWidth="1"/>
    <col min="7180" max="7180" width="14.85546875" style="122" customWidth="1"/>
    <col min="7181" max="7181" width="10" style="122" customWidth="1"/>
    <col min="7182" max="7182" width="9.85546875" style="122" bestFit="1" customWidth="1"/>
    <col min="7183" max="7183" width="8.5703125" style="122" customWidth="1"/>
    <col min="7184" max="7184" width="10.5703125" style="122" bestFit="1" customWidth="1"/>
    <col min="7185" max="7185" width="9.28515625" style="122" customWidth="1"/>
    <col min="7186" max="7186" width="11.5703125" style="122" customWidth="1"/>
    <col min="7187" max="7187" width="2.7109375" style="122" customWidth="1"/>
    <col min="7188" max="7189" width="13.42578125" style="122" customWidth="1"/>
    <col min="7190" max="7190" width="9.85546875" style="122" customWidth="1"/>
    <col min="7191" max="7191" width="9" style="122" customWidth="1"/>
    <col min="7192" max="7192" width="9.85546875" style="122" customWidth="1"/>
    <col min="7193" max="7193" width="10" style="122" customWidth="1"/>
    <col min="7194" max="7194" width="9.140625" style="122" customWidth="1"/>
    <col min="7195" max="7195" width="11" style="122" customWidth="1"/>
    <col min="7196" max="7214" width="8" style="122" customWidth="1"/>
    <col min="7215" max="7424" width="8" style="122"/>
    <col min="7425" max="7425" width="22.42578125" style="122" customWidth="1"/>
    <col min="7426" max="7426" width="13.42578125" style="122" customWidth="1"/>
    <col min="7427" max="7427" width="14.85546875" style="122" customWidth="1"/>
    <col min="7428" max="7428" width="9.5703125" style="122" customWidth="1"/>
    <col min="7429" max="7429" width="10.42578125" style="122" customWidth="1"/>
    <col min="7430" max="7430" width="9.85546875" style="122" bestFit="1" customWidth="1"/>
    <col min="7431" max="7431" width="7" style="122" customWidth="1"/>
    <col min="7432" max="7432" width="10.140625" style="122" customWidth="1"/>
    <col min="7433" max="7433" width="12.28515625" style="122" customWidth="1"/>
    <col min="7434" max="7434" width="2.7109375" style="122" customWidth="1"/>
    <col min="7435" max="7435" width="13.42578125" style="122" customWidth="1"/>
    <col min="7436" max="7436" width="14.85546875" style="122" customWidth="1"/>
    <col min="7437" max="7437" width="10" style="122" customWidth="1"/>
    <col min="7438" max="7438" width="9.85546875" style="122" bestFit="1" customWidth="1"/>
    <col min="7439" max="7439" width="8.5703125" style="122" customWidth="1"/>
    <col min="7440" max="7440" width="10.5703125" style="122" bestFit="1" customWidth="1"/>
    <col min="7441" max="7441" width="9.28515625" style="122" customWidth="1"/>
    <col min="7442" max="7442" width="11.5703125" style="122" customWidth="1"/>
    <col min="7443" max="7443" width="2.7109375" style="122" customWidth="1"/>
    <col min="7444" max="7445" width="13.42578125" style="122" customWidth="1"/>
    <col min="7446" max="7446" width="9.85546875" style="122" customWidth="1"/>
    <col min="7447" max="7447" width="9" style="122" customWidth="1"/>
    <col min="7448" max="7448" width="9.85546875" style="122" customWidth="1"/>
    <col min="7449" max="7449" width="10" style="122" customWidth="1"/>
    <col min="7450" max="7450" width="9.140625" style="122" customWidth="1"/>
    <col min="7451" max="7451" width="11" style="122" customWidth="1"/>
    <col min="7452" max="7470" width="8" style="122" customWidth="1"/>
    <col min="7471" max="7680" width="8" style="122"/>
    <col min="7681" max="7681" width="22.42578125" style="122" customWidth="1"/>
    <col min="7682" max="7682" width="13.42578125" style="122" customWidth="1"/>
    <col min="7683" max="7683" width="14.85546875" style="122" customWidth="1"/>
    <col min="7684" max="7684" width="9.5703125" style="122" customWidth="1"/>
    <col min="7685" max="7685" width="10.42578125" style="122" customWidth="1"/>
    <col min="7686" max="7686" width="9.85546875" style="122" bestFit="1" customWidth="1"/>
    <col min="7687" max="7687" width="7" style="122" customWidth="1"/>
    <col min="7688" max="7688" width="10.140625" style="122" customWidth="1"/>
    <col min="7689" max="7689" width="12.28515625" style="122" customWidth="1"/>
    <col min="7690" max="7690" width="2.7109375" style="122" customWidth="1"/>
    <col min="7691" max="7691" width="13.42578125" style="122" customWidth="1"/>
    <col min="7692" max="7692" width="14.85546875" style="122" customWidth="1"/>
    <col min="7693" max="7693" width="10" style="122" customWidth="1"/>
    <col min="7694" max="7694" width="9.85546875" style="122" bestFit="1" customWidth="1"/>
    <col min="7695" max="7695" width="8.5703125" style="122" customWidth="1"/>
    <col min="7696" max="7696" width="10.5703125" style="122" bestFit="1" customWidth="1"/>
    <col min="7697" max="7697" width="9.28515625" style="122" customWidth="1"/>
    <col min="7698" max="7698" width="11.5703125" style="122" customWidth="1"/>
    <col min="7699" max="7699" width="2.7109375" style="122" customWidth="1"/>
    <col min="7700" max="7701" width="13.42578125" style="122" customWidth="1"/>
    <col min="7702" max="7702" width="9.85546875" style="122" customWidth="1"/>
    <col min="7703" max="7703" width="9" style="122" customWidth="1"/>
    <col min="7704" max="7704" width="9.85546875" style="122" customWidth="1"/>
    <col min="7705" max="7705" width="10" style="122" customWidth="1"/>
    <col min="7706" max="7706" width="9.140625" style="122" customWidth="1"/>
    <col min="7707" max="7707" width="11" style="122" customWidth="1"/>
    <col min="7708" max="7726" width="8" style="122" customWidth="1"/>
    <col min="7727" max="7936" width="8" style="122"/>
    <col min="7937" max="7937" width="22.42578125" style="122" customWidth="1"/>
    <col min="7938" max="7938" width="13.42578125" style="122" customWidth="1"/>
    <col min="7939" max="7939" width="14.85546875" style="122" customWidth="1"/>
    <col min="7940" max="7940" width="9.5703125" style="122" customWidth="1"/>
    <col min="7941" max="7941" width="10.42578125" style="122" customWidth="1"/>
    <col min="7942" max="7942" width="9.85546875" style="122" bestFit="1" customWidth="1"/>
    <col min="7943" max="7943" width="7" style="122" customWidth="1"/>
    <col min="7944" max="7944" width="10.140625" style="122" customWidth="1"/>
    <col min="7945" max="7945" width="12.28515625" style="122" customWidth="1"/>
    <col min="7946" max="7946" width="2.7109375" style="122" customWidth="1"/>
    <col min="7947" max="7947" width="13.42578125" style="122" customWidth="1"/>
    <col min="7948" max="7948" width="14.85546875" style="122" customWidth="1"/>
    <col min="7949" max="7949" width="10" style="122" customWidth="1"/>
    <col min="7950" max="7950" width="9.85546875" style="122" bestFit="1" customWidth="1"/>
    <col min="7951" max="7951" width="8.5703125" style="122" customWidth="1"/>
    <col min="7952" max="7952" width="10.5703125" style="122" bestFit="1" customWidth="1"/>
    <col min="7953" max="7953" width="9.28515625" style="122" customWidth="1"/>
    <col min="7954" max="7954" width="11.5703125" style="122" customWidth="1"/>
    <col min="7955" max="7955" width="2.7109375" style="122" customWidth="1"/>
    <col min="7956" max="7957" width="13.42578125" style="122" customWidth="1"/>
    <col min="7958" max="7958" width="9.85546875" style="122" customWidth="1"/>
    <col min="7959" max="7959" width="9" style="122" customWidth="1"/>
    <col min="7960" max="7960" width="9.85546875" style="122" customWidth="1"/>
    <col min="7961" max="7961" width="10" style="122" customWidth="1"/>
    <col min="7962" max="7962" width="9.140625" style="122" customWidth="1"/>
    <col min="7963" max="7963" width="11" style="122" customWidth="1"/>
    <col min="7964" max="7982" width="8" style="122" customWidth="1"/>
    <col min="7983" max="8192" width="8" style="122"/>
    <col min="8193" max="8193" width="22.42578125" style="122" customWidth="1"/>
    <col min="8194" max="8194" width="13.42578125" style="122" customWidth="1"/>
    <col min="8195" max="8195" width="14.85546875" style="122" customWidth="1"/>
    <col min="8196" max="8196" width="9.5703125" style="122" customWidth="1"/>
    <col min="8197" max="8197" width="10.42578125" style="122" customWidth="1"/>
    <col min="8198" max="8198" width="9.85546875" style="122" bestFit="1" customWidth="1"/>
    <col min="8199" max="8199" width="7" style="122" customWidth="1"/>
    <col min="8200" max="8200" width="10.140625" style="122" customWidth="1"/>
    <col min="8201" max="8201" width="12.28515625" style="122" customWidth="1"/>
    <col min="8202" max="8202" width="2.7109375" style="122" customWidth="1"/>
    <col min="8203" max="8203" width="13.42578125" style="122" customWidth="1"/>
    <col min="8204" max="8204" width="14.85546875" style="122" customWidth="1"/>
    <col min="8205" max="8205" width="10" style="122" customWidth="1"/>
    <col min="8206" max="8206" width="9.85546875" style="122" bestFit="1" customWidth="1"/>
    <col min="8207" max="8207" width="8.5703125" style="122" customWidth="1"/>
    <col min="8208" max="8208" width="10.5703125" style="122" bestFit="1" customWidth="1"/>
    <col min="8209" max="8209" width="9.28515625" style="122" customWidth="1"/>
    <col min="8210" max="8210" width="11.5703125" style="122" customWidth="1"/>
    <col min="8211" max="8211" width="2.7109375" style="122" customWidth="1"/>
    <col min="8212" max="8213" width="13.42578125" style="122" customWidth="1"/>
    <col min="8214" max="8214" width="9.85546875" style="122" customWidth="1"/>
    <col min="8215" max="8215" width="9" style="122" customWidth="1"/>
    <col min="8216" max="8216" width="9.85546875" style="122" customWidth="1"/>
    <col min="8217" max="8217" width="10" style="122" customWidth="1"/>
    <col min="8218" max="8218" width="9.140625" style="122" customWidth="1"/>
    <col min="8219" max="8219" width="11" style="122" customWidth="1"/>
    <col min="8220" max="8238" width="8" style="122" customWidth="1"/>
    <col min="8239" max="8448" width="8" style="122"/>
    <col min="8449" max="8449" width="22.42578125" style="122" customWidth="1"/>
    <col min="8450" max="8450" width="13.42578125" style="122" customWidth="1"/>
    <col min="8451" max="8451" width="14.85546875" style="122" customWidth="1"/>
    <col min="8452" max="8452" width="9.5703125" style="122" customWidth="1"/>
    <col min="8453" max="8453" width="10.42578125" style="122" customWidth="1"/>
    <col min="8454" max="8454" width="9.85546875" style="122" bestFit="1" customWidth="1"/>
    <col min="8455" max="8455" width="7" style="122" customWidth="1"/>
    <col min="8456" max="8456" width="10.140625" style="122" customWidth="1"/>
    <col min="8457" max="8457" width="12.28515625" style="122" customWidth="1"/>
    <col min="8458" max="8458" width="2.7109375" style="122" customWidth="1"/>
    <col min="8459" max="8459" width="13.42578125" style="122" customWidth="1"/>
    <col min="8460" max="8460" width="14.85546875" style="122" customWidth="1"/>
    <col min="8461" max="8461" width="10" style="122" customWidth="1"/>
    <col min="8462" max="8462" width="9.85546875" style="122" bestFit="1" customWidth="1"/>
    <col min="8463" max="8463" width="8.5703125" style="122" customWidth="1"/>
    <col min="8464" max="8464" width="10.5703125" style="122" bestFit="1" customWidth="1"/>
    <col min="8465" max="8465" width="9.28515625" style="122" customWidth="1"/>
    <col min="8466" max="8466" width="11.5703125" style="122" customWidth="1"/>
    <col min="8467" max="8467" width="2.7109375" style="122" customWidth="1"/>
    <col min="8468" max="8469" width="13.42578125" style="122" customWidth="1"/>
    <col min="8470" max="8470" width="9.85546875" style="122" customWidth="1"/>
    <col min="8471" max="8471" width="9" style="122" customWidth="1"/>
    <col min="8472" max="8472" width="9.85546875" style="122" customWidth="1"/>
    <col min="8473" max="8473" width="10" style="122" customWidth="1"/>
    <col min="8474" max="8474" width="9.140625" style="122" customWidth="1"/>
    <col min="8475" max="8475" width="11" style="122" customWidth="1"/>
    <col min="8476" max="8494" width="8" style="122" customWidth="1"/>
    <col min="8495" max="8704" width="8" style="122"/>
    <col min="8705" max="8705" width="22.42578125" style="122" customWidth="1"/>
    <col min="8706" max="8706" width="13.42578125" style="122" customWidth="1"/>
    <col min="8707" max="8707" width="14.85546875" style="122" customWidth="1"/>
    <col min="8708" max="8708" width="9.5703125" style="122" customWidth="1"/>
    <col min="8709" max="8709" width="10.42578125" style="122" customWidth="1"/>
    <col min="8710" max="8710" width="9.85546875" style="122" bestFit="1" customWidth="1"/>
    <col min="8711" max="8711" width="7" style="122" customWidth="1"/>
    <col min="8712" max="8712" width="10.140625" style="122" customWidth="1"/>
    <col min="8713" max="8713" width="12.28515625" style="122" customWidth="1"/>
    <col min="8714" max="8714" width="2.7109375" style="122" customWidth="1"/>
    <col min="8715" max="8715" width="13.42578125" style="122" customWidth="1"/>
    <col min="8716" max="8716" width="14.85546875" style="122" customWidth="1"/>
    <col min="8717" max="8717" width="10" style="122" customWidth="1"/>
    <col min="8718" max="8718" width="9.85546875" style="122" bestFit="1" customWidth="1"/>
    <col min="8719" max="8719" width="8.5703125" style="122" customWidth="1"/>
    <col min="8720" max="8720" width="10.5703125" style="122" bestFit="1" customWidth="1"/>
    <col min="8721" max="8721" width="9.28515625" style="122" customWidth="1"/>
    <col min="8722" max="8722" width="11.5703125" style="122" customWidth="1"/>
    <col min="8723" max="8723" width="2.7109375" style="122" customWidth="1"/>
    <col min="8724" max="8725" width="13.42578125" style="122" customWidth="1"/>
    <col min="8726" max="8726" width="9.85546875" style="122" customWidth="1"/>
    <col min="8727" max="8727" width="9" style="122" customWidth="1"/>
    <col min="8728" max="8728" width="9.85546875" style="122" customWidth="1"/>
    <col min="8729" max="8729" width="10" style="122" customWidth="1"/>
    <col min="8730" max="8730" width="9.140625" style="122" customWidth="1"/>
    <col min="8731" max="8731" width="11" style="122" customWidth="1"/>
    <col min="8732" max="8750" width="8" style="122" customWidth="1"/>
    <col min="8751" max="8960" width="8" style="122"/>
    <col min="8961" max="8961" width="22.42578125" style="122" customWidth="1"/>
    <col min="8962" max="8962" width="13.42578125" style="122" customWidth="1"/>
    <col min="8963" max="8963" width="14.85546875" style="122" customWidth="1"/>
    <col min="8964" max="8964" width="9.5703125" style="122" customWidth="1"/>
    <col min="8965" max="8965" width="10.42578125" style="122" customWidth="1"/>
    <col min="8966" max="8966" width="9.85546875" style="122" bestFit="1" customWidth="1"/>
    <col min="8967" max="8967" width="7" style="122" customWidth="1"/>
    <col min="8968" max="8968" width="10.140625" style="122" customWidth="1"/>
    <col min="8969" max="8969" width="12.28515625" style="122" customWidth="1"/>
    <col min="8970" max="8970" width="2.7109375" style="122" customWidth="1"/>
    <col min="8971" max="8971" width="13.42578125" style="122" customWidth="1"/>
    <col min="8972" max="8972" width="14.85546875" style="122" customWidth="1"/>
    <col min="8973" max="8973" width="10" style="122" customWidth="1"/>
    <col min="8974" max="8974" width="9.85546875" style="122" bestFit="1" customWidth="1"/>
    <col min="8975" max="8975" width="8.5703125" style="122" customWidth="1"/>
    <col min="8976" max="8976" width="10.5703125" style="122" bestFit="1" customWidth="1"/>
    <col min="8977" max="8977" width="9.28515625" style="122" customWidth="1"/>
    <col min="8978" max="8978" width="11.5703125" style="122" customWidth="1"/>
    <col min="8979" max="8979" width="2.7109375" style="122" customWidth="1"/>
    <col min="8980" max="8981" width="13.42578125" style="122" customWidth="1"/>
    <col min="8982" max="8982" width="9.85546875" style="122" customWidth="1"/>
    <col min="8983" max="8983" width="9" style="122" customWidth="1"/>
    <col min="8984" max="8984" width="9.85546875" style="122" customWidth="1"/>
    <col min="8985" max="8985" width="10" style="122" customWidth="1"/>
    <col min="8986" max="8986" width="9.140625" style="122" customWidth="1"/>
    <col min="8987" max="8987" width="11" style="122" customWidth="1"/>
    <col min="8988" max="9006" width="8" style="122" customWidth="1"/>
    <col min="9007" max="9216" width="8" style="122"/>
    <col min="9217" max="9217" width="22.42578125" style="122" customWidth="1"/>
    <col min="9218" max="9218" width="13.42578125" style="122" customWidth="1"/>
    <col min="9219" max="9219" width="14.85546875" style="122" customWidth="1"/>
    <col min="9220" max="9220" width="9.5703125" style="122" customWidth="1"/>
    <col min="9221" max="9221" width="10.42578125" style="122" customWidth="1"/>
    <col min="9222" max="9222" width="9.85546875" style="122" bestFit="1" customWidth="1"/>
    <col min="9223" max="9223" width="7" style="122" customWidth="1"/>
    <col min="9224" max="9224" width="10.140625" style="122" customWidth="1"/>
    <col min="9225" max="9225" width="12.28515625" style="122" customWidth="1"/>
    <col min="9226" max="9226" width="2.7109375" style="122" customWidth="1"/>
    <col min="9227" max="9227" width="13.42578125" style="122" customWidth="1"/>
    <col min="9228" max="9228" width="14.85546875" style="122" customWidth="1"/>
    <col min="9229" max="9229" width="10" style="122" customWidth="1"/>
    <col min="9230" max="9230" width="9.85546875" style="122" bestFit="1" customWidth="1"/>
    <col min="9231" max="9231" width="8.5703125" style="122" customWidth="1"/>
    <col min="9232" max="9232" width="10.5703125" style="122" bestFit="1" customWidth="1"/>
    <col min="9233" max="9233" width="9.28515625" style="122" customWidth="1"/>
    <col min="9234" max="9234" width="11.5703125" style="122" customWidth="1"/>
    <col min="9235" max="9235" width="2.7109375" style="122" customWidth="1"/>
    <col min="9236" max="9237" width="13.42578125" style="122" customWidth="1"/>
    <col min="9238" max="9238" width="9.85546875" style="122" customWidth="1"/>
    <col min="9239" max="9239" width="9" style="122" customWidth="1"/>
    <col min="9240" max="9240" width="9.85546875" style="122" customWidth="1"/>
    <col min="9241" max="9241" width="10" style="122" customWidth="1"/>
    <col min="9242" max="9242" width="9.140625" style="122" customWidth="1"/>
    <col min="9243" max="9243" width="11" style="122" customWidth="1"/>
    <col min="9244" max="9262" width="8" style="122" customWidth="1"/>
    <col min="9263" max="9472" width="8" style="122"/>
    <col min="9473" max="9473" width="22.42578125" style="122" customWidth="1"/>
    <col min="9474" max="9474" width="13.42578125" style="122" customWidth="1"/>
    <col min="9475" max="9475" width="14.85546875" style="122" customWidth="1"/>
    <col min="9476" max="9476" width="9.5703125" style="122" customWidth="1"/>
    <col min="9477" max="9477" width="10.42578125" style="122" customWidth="1"/>
    <col min="9478" max="9478" width="9.85546875" style="122" bestFit="1" customWidth="1"/>
    <col min="9479" max="9479" width="7" style="122" customWidth="1"/>
    <col min="9480" max="9480" width="10.140625" style="122" customWidth="1"/>
    <col min="9481" max="9481" width="12.28515625" style="122" customWidth="1"/>
    <col min="9482" max="9482" width="2.7109375" style="122" customWidth="1"/>
    <col min="9483" max="9483" width="13.42578125" style="122" customWidth="1"/>
    <col min="9484" max="9484" width="14.85546875" style="122" customWidth="1"/>
    <col min="9485" max="9485" width="10" style="122" customWidth="1"/>
    <col min="9486" max="9486" width="9.85546875" style="122" bestFit="1" customWidth="1"/>
    <col min="9487" max="9487" width="8.5703125" style="122" customWidth="1"/>
    <col min="9488" max="9488" width="10.5703125" style="122" bestFit="1" customWidth="1"/>
    <col min="9489" max="9489" width="9.28515625" style="122" customWidth="1"/>
    <col min="9490" max="9490" width="11.5703125" style="122" customWidth="1"/>
    <col min="9491" max="9491" width="2.7109375" style="122" customWidth="1"/>
    <col min="9492" max="9493" width="13.42578125" style="122" customWidth="1"/>
    <col min="9494" max="9494" width="9.85546875" style="122" customWidth="1"/>
    <col min="9495" max="9495" width="9" style="122" customWidth="1"/>
    <col min="9496" max="9496" width="9.85546875" style="122" customWidth="1"/>
    <col min="9497" max="9497" width="10" style="122" customWidth="1"/>
    <col min="9498" max="9498" width="9.140625" style="122" customWidth="1"/>
    <col min="9499" max="9499" width="11" style="122" customWidth="1"/>
    <col min="9500" max="9518" width="8" style="122" customWidth="1"/>
    <col min="9519" max="9728" width="8" style="122"/>
    <col min="9729" max="9729" width="22.42578125" style="122" customWidth="1"/>
    <col min="9730" max="9730" width="13.42578125" style="122" customWidth="1"/>
    <col min="9731" max="9731" width="14.85546875" style="122" customWidth="1"/>
    <col min="9732" max="9732" width="9.5703125" style="122" customWidth="1"/>
    <col min="9733" max="9733" width="10.42578125" style="122" customWidth="1"/>
    <col min="9734" max="9734" width="9.85546875" style="122" bestFit="1" customWidth="1"/>
    <col min="9735" max="9735" width="7" style="122" customWidth="1"/>
    <col min="9736" max="9736" width="10.140625" style="122" customWidth="1"/>
    <col min="9737" max="9737" width="12.28515625" style="122" customWidth="1"/>
    <col min="9738" max="9738" width="2.7109375" style="122" customWidth="1"/>
    <col min="9739" max="9739" width="13.42578125" style="122" customWidth="1"/>
    <col min="9740" max="9740" width="14.85546875" style="122" customWidth="1"/>
    <col min="9741" max="9741" width="10" style="122" customWidth="1"/>
    <col min="9742" max="9742" width="9.85546875" style="122" bestFit="1" customWidth="1"/>
    <col min="9743" max="9743" width="8.5703125" style="122" customWidth="1"/>
    <col min="9744" max="9744" width="10.5703125" style="122" bestFit="1" customWidth="1"/>
    <col min="9745" max="9745" width="9.28515625" style="122" customWidth="1"/>
    <col min="9746" max="9746" width="11.5703125" style="122" customWidth="1"/>
    <col min="9747" max="9747" width="2.7109375" style="122" customWidth="1"/>
    <col min="9748" max="9749" width="13.42578125" style="122" customWidth="1"/>
    <col min="9750" max="9750" width="9.85546875" style="122" customWidth="1"/>
    <col min="9751" max="9751" width="9" style="122" customWidth="1"/>
    <col min="9752" max="9752" width="9.85546875" style="122" customWidth="1"/>
    <col min="9753" max="9753" width="10" style="122" customWidth="1"/>
    <col min="9754" max="9754" width="9.140625" style="122" customWidth="1"/>
    <col min="9755" max="9755" width="11" style="122" customWidth="1"/>
    <col min="9756" max="9774" width="8" style="122" customWidth="1"/>
    <col min="9775" max="9984" width="8" style="122"/>
    <col min="9985" max="9985" width="22.42578125" style="122" customWidth="1"/>
    <col min="9986" max="9986" width="13.42578125" style="122" customWidth="1"/>
    <col min="9987" max="9987" width="14.85546875" style="122" customWidth="1"/>
    <col min="9988" max="9988" width="9.5703125" style="122" customWidth="1"/>
    <col min="9989" max="9989" width="10.42578125" style="122" customWidth="1"/>
    <col min="9990" max="9990" width="9.85546875" style="122" bestFit="1" customWidth="1"/>
    <col min="9991" max="9991" width="7" style="122" customWidth="1"/>
    <col min="9992" max="9992" width="10.140625" style="122" customWidth="1"/>
    <col min="9993" max="9993" width="12.28515625" style="122" customWidth="1"/>
    <col min="9994" max="9994" width="2.7109375" style="122" customWidth="1"/>
    <col min="9995" max="9995" width="13.42578125" style="122" customWidth="1"/>
    <col min="9996" max="9996" width="14.85546875" style="122" customWidth="1"/>
    <col min="9997" max="9997" width="10" style="122" customWidth="1"/>
    <col min="9998" max="9998" width="9.85546875" style="122" bestFit="1" customWidth="1"/>
    <col min="9999" max="9999" width="8.5703125" style="122" customWidth="1"/>
    <col min="10000" max="10000" width="10.5703125" style="122" bestFit="1" customWidth="1"/>
    <col min="10001" max="10001" width="9.28515625" style="122" customWidth="1"/>
    <col min="10002" max="10002" width="11.5703125" style="122" customWidth="1"/>
    <col min="10003" max="10003" width="2.7109375" style="122" customWidth="1"/>
    <col min="10004" max="10005" width="13.42578125" style="122" customWidth="1"/>
    <col min="10006" max="10006" width="9.85546875" style="122" customWidth="1"/>
    <col min="10007" max="10007" width="9" style="122" customWidth="1"/>
    <col min="10008" max="10008" width="9.85546875" style="122" customWidth="1"/>
    <col min="10009" max="10009" width="10" style="122" customWidth="1"/>
    <col min="10010" max="10010" width="9.140625" style="122" customWidth="1"/>
    <col min="10011" max="10011" width="11" style="122" customWidth="1"/>
    <col min="10012" max="10030" width="8" style="122" customWidth="1"/>
    <col min="10031" max="10240" width="8" style="122"/>
    <col min="10241" max="10241" width="22.42578125" style="122" customWidth="1"/>
    <col min="10242" max="10242" width="13.42578125" style="122" customWidth="1"/>
    <col min="10243" max="10243" width="14.85546875" style="122" customWidth="1"/>
    <col min="10244" max="10244" width="9.5703125" style="122" customWidth="1"/>
    <col min="10245" max="10245" width="10.42578125" style="122" customWidth="1"/>
    <col min="10246" max="10246" width="9.85546875" style="122" bestFit="1" customWidth="1"/>
    <col min="10247" max="10247" width="7" style="122" customWidth="1"/>
    <col min="10248" max="10248" width="10.140625" style="122" customWidth="1"/>
    <col min="10249" max="10249" width="12.28515625" style="122" customWidth="1"/>
    <col min="10250" max="10250" width="2.7109375" style="122" customWidth="1"/>
    <col min="10251" max="10251" width="13.42578125" style="122" customWidth="1"/>
    <col min="10252" max="10252" width="14.85546875" style="122" customWidth="1"/>
    <col min="10253" max="10253" width="10" style="122" customWidth="1"/>
    <col min="10254" max="10254" width="9.85546875" style="122" bestFit="1" customWidth="1"/>
    <col min="10255" max="10255" width="8.5703125" style="122" customWidth="1"/>
    <col min="10256" max="10256" width="10.5703125" style="122" bestFit="1" customWidth="1"/>
    <col min="10257" max="10257" width="9.28515625" style="122" customWidth="1"/>
    <col min="10258" max="10258" width="11.5703125" style="122" customWidth="1"/>
    <col min="10259" max="10259" width="2.7109375" style="122" customWidth="1"/>
    <col min="10260" max="10261" width="13.42578125" style="122" customWidth="1"/>
    <col min="10262" max="10262" width="9.85546875" style="122" customWidth="1"/>
    <col min="10263" max="10263" width="9" style="122" customWidth="1"/>
    <col min="10264" max="10264" width="9.85546875" style="122" customWidth="1"/>
    <col min="10265" max="10265" width="10" style="122" customWidth="1"/>
    <col min="10266" max="10266" width="9.140625" style="122" customWidth="1"/>
    <col min="10267" max="10267" width="11" style="122" customWidth="1"/>
    <col min="10268" max="10286" width="8" style="122" customWidth="1"/>
    <col min="10287" max="10496" width="8" style="122"/>
    <col min="10497" max="10497" width="22.42578125" style="122" customWidth="1"/>
    <col min="10498" max="10498" width="13.42578125" style="122" customWidth="1"/>
    <col min="10499" max="10499" width="14.85546875" style="122" customWidth="1"/>
    <col min="10500" max="10500" width="9.5703125" style="122" customWidth="1"/>
    <col min="10501" max="10501" width="10.42578125" style="122" customWidth="1"/>
    <col min="10502" max="10502" width="9.85546875" style="122" bestFit="1" customWidth="1"/>
    <col min="10503" max="10503" width="7" style="122" customWidth="1"/>
    <col min="10504" max="10504" width="10.140625" style="122" customWidth="1"/>
    <col min="10505" max="10505" width="12.28515625" style="122" customWidth="1"/>
    <col min="10506" max="10506" width="2.7109375" style="122" customWidth="1"/>
    <col min="10507" max="10507" width="13.42578125" style="122" customWidth="1"/>
    <col min="10508" max="10508" width="14.85546875" style="122" customWidth="1"/>
    <col min="10509" max="10509" width="10" style="122" customWidth="1"/>
    <col min="10510" max="10510" width="9.85546875" style="122" bestFit="1" customWidth="1"/>
    <col min="10511" max="10511" width="8.5703125" style="122" customWidth="1"/>
    <col min="10512" max="10512" width="10.5703125" style="122" bestFit="1" customWidth="1"/>
    <col min="10513" max="10513" width="9.28515625" style="122" customWidth="1"/>
    <col min="10514" max="10514" width="11.5703125" style="122" customWidth="1"/>
    <col min="10515" max="10515" width="2.7109375" style="122" customWidth="1"/>
    <col min="10516" max="10517" width="13.42578125" style="122" customWidth="1"/>
    <col min="10518" max="10518" width="9.85546875" style="122" customWidth="1"/>
    <col min="10519" max="10519" width="9" style="122" customWidth="1"/>
    <col min="10520" max="10520" width="9.85546875" style="122" customWidth="1"/>
    <col min="10521" max="10521" width="10" style="122" customWidth="1"/>
    <col min="10522" max="10522" width="9.140625" style="122" customWidth="1"/>
    <col min="10523" max="10523" width="11" style="122" customWidth="1"/>
    <col min="10524" max="10542" width="8" style="122" customWidth="1"/>
    <col min="10543" max="10752" width="8" style="122"/>
    <col min="10753" max="10753" width="22.42578125" style="122" customWidth="1"/>
    <col min="10754" max="10754" width="13.42578125" style="122" customWidth="1"/>
    <col min="10755" max="10755" width="14.85546875" style="122" customWidth="1"/>
    <col min="10756" max="10756" width="9.5703125" style="122" customWidth="1"/>
    <col min="10757" max="10757" width="10.42578125" style="122" customWidth="1"/>
    <col min="10758" max="10758" width="9.85546875" style="122" bestFit="1" customWidth="1"/>
    <col min="10759" max="10759" width="7" style="122" customWidth="1"/>
    <col min="10760" max="10760" width="10.140625" style="122" customWidth="1"/>
    <col min="10761" max="10761" width="12.28515625" style="122" customWidth="1"/>
    <col min="10762" max="10762" width="2.7109375" style="122" customWidth="1"/>
    <col min="10763" max="10763" width="13.42578125" style="122" customWidth="1"/>
    <col min="10764" max="10764" width="14.85546875" style="122" customWidth="1"/>
    <col min="10765" max="10765" width="10" style="122" customWidth="1"/>
    <col min="10766" max="10766" width="9.85546875" style="122" bestFit="1" customWidth="1"/>
    <col min="10767" max="10767" width="8.5703125" style="122" customWidth="1"/>
    <col min="10768" max="10768" width="10.5703125" style="122" bestFit="1" customWidth="1"/>
    <col min="10769" max="10769" width="9.28515625" style="122" customWidth="1"/>
    <col min="10770" max="10770" width="11.5703125" style="122" customWidth="1"/>
    <col min="10771" max="10771" width="2.7109375" style="122" customWidth="1"/>
    <col min="10772" max="10773" width="13.42578125" style="122" customWidth="1"/>
    <col min="10774" max="10774" width="9.85546875" style="122" customWidth="1"/>
    <col min="10775" max="10775" width="9" style="122" customWidth="1"/>
    <col min="10776" max="10776" width="9.85546875" style="122" customWidth="1"/>
    <col min="10777" max="10777" width="10" style="122" customWidth="1"/>
    <col min="10778" max="10778" width="9.140625" style="122" customWidth="1"/>
    <col min="10779" max="10779" width="11" style="122" customWidth="1"/>
    <col min="10780" max="10798" width="8" style="122" customWidth="1"/>
    <col min="10799" max="11008" width="8" style="122"/>
    <col min="11009" max="11009" width="22.42578125" style="122" customWidth="1"/>
    <col min="11010" max="11010" width="13.42578125" style="122" customWidth="1"/>
    <col min="11011" max="11011" width="14.85546875" style="122" customWidth="1"/>
    <col min="11012" max="11012" width="9.5703125" style="122" customWidth="1"/>
    <col min="11013" max="11013" width="10.42578125" style="122" customWidth="1"/>
    <col min="11014" max="11014" width="9.85546875" style="122" bestFit="1" customWidth="1"/>
    <col min="11015" max="11015" width="7" style="122" customWidth="1"/>
    <col min="11016" max="11016" width="10.140625" style="122" customWidth="1"/>
    <col min="11017" max="11017" width="12.28515625" style="122" customWidth="1"/>
    <col min="11018" max="11018" width="2.7109375" style="122" customWidth="1"/>
    <col min="11019" max="11019" width="13.42578125" style="122" customWidth="1"/>
    <col min="11020" max="11020" width="14.85546875" style="122" customWidth="1"/>
    <col min="11021" max="11021" width="10" style="122" customWidth="1"/>
    <col min="11022" max="11022" width="9.85546875" style="122" bestFit="1" customWidth="1"/>
    <col min="11023" max="11023" width="8.5703125" style="122" customWidth="1"/>
    <col min="11024" max="11024" width="10.5703125" style="122" bestFit="1" customWidth="1"/>
    <col min="11025" max="11025" width="9.28515625" style="122" customWidth="1"/>
    <col min="11026" max="11026" width="11.5703125" style="122" customWidth="1"/>
    <col min="11027" max="11027" width="2.7109375" style="122" customWidth="1"/>
    <col min="11028" max="11029" width="13.42578125" style="122" customWidth="1"/>
    <col min="11030" max="11030" width="9.85546875" style="122" customWidth="1"/>
    <col min="11031" max="11031" width="9" style="122" customWidth="1"/>
    <col min="11032" max="11032" width="9.85546875" style="122" customWidth="1"/>
    <col min="11033" max="11033" width="10" style="122" customWidth="1"/>
    <col min="11034" max="11034" width="9.140625" style="122" customWidth="1"/>
    <col min="11035" max="11035" width="11" style="122" customWidth="1"/>
    <col min="11036" max="11054" width="8" style="122" customWidth="1"/>
    <col min="11055" max="11264" width="8" style="122"/>
    <col min="11265" max="11265" width="22.42578125" style="122" customWidth="1"/>
    <col min="11266" max="11266" width="13.42578125" style="122" customWidth="1"/>
    <col min="11267" max="11267" width="14.85546875" style="122" customWidth="1"/>
    <col min="11268" max="11268" width="9.5703125" style="122" customWidth="1"/>
    <col min="11269" max="11269" width="10.42578125" style="122" customWidth="1"/>
    <col min="11270" max="11270" width="9.85546875" style="122" bestFit="1" customWidth="1"/>
    <col min="11271" max="11271" width="7" style="122" customWidth="1"/>
    <col min="11272" max="11272" width="10.140625" style="122" customWidth="1"/>
    <col min="11273" max="11273" width="12.28515625" style="122" customWidth="1"/>
    <col min="11274" max="11274" width="2.7109375" style="122" customWidth="1"/>
    <col min="11275" max="11275" width="13.42578125" style="122" customWidth="1"/>
    <col min="11276" max="11276" width="14.85546875" style="122" customWidth="1"/>
    <col min="11277" max="11277" width="10" style="122" customWidth="1"/>
    <col min="11278" max="11278" width="9.85546875" style="122" bestFit="1" customWidth="1"/>
    <col min="11279" max="11279" width="8.5703125" style="122" customWidth="1"/>
    <col min="11280" max="11280" width="10.5703125" style="122" bestFit="1" customWidth="1"/>
    <col min="11281" max="11281" width="9.28515625" style="122" customWidth="1"/>
    <col min="11282" max="11282" width="11.5703125" style="122" customWidth="1"/>
    <col min="11283" max="11283" width="2.7109375" style="122" customWidth="1"/>
    <col min="11284" max="11285" width="13.42578125" style="122" customWidth="1"/>
    <col min="11286" max="11286" width="9.85546875" style="122" customWidth="1"/>
    <col min="11287" max="11287" width="9" style="122" customWidth="1"/>
    <col min="11288" max="11288" width="9.85546875" style="122" customWidth="1"/>
    <col min="11289" max="11289" width="10" style="122" customWidth="1"/>
    <col min="11290" max="11290" width="9.140625" style="122" customWidth="1"/>
    <col min="11291" max="11291" width="11" style="122" customWidth="1"/>
    <col min="11292" max="11310" width="8" style="122" customWidth="1"/>
    <col min="11311" max="11520" width="8" style="122"/>
    <col min="11521" max="11521" width="22.42578125" style="122" customWidth="1"/>
    <col min="11522" max="11522" width="13.42578125" style="122" customWidth="1"/>
    <col min="11523" max="11523" width="14.85546875" style="122" customWidth="1"/>
    <col min="11524" max="11524" width="9.5703125" style="122" customWidth="1"/>
    <col min="11525" max="11525" width="10.42578125" style="122" customWidth="1"/>
    <col min="11526" max="11526" width="9.85546875" style="122" bestFit="1" customWidth="1"/>
    <col min="11527" max="11527" width="7" style="122" customWidth="1"/>
    <col min="11528" max="11528" width="10.140625" style="122" customWidth="1"/>
    <col min="11529" max="11529" width="12.28515625" style="122" customWidth="1"/>
    <col min="11530" max="11530" width="2.7109375" style="122" customWidth="1"/>
    <col min="11531" max="11531" width="13.42578125" style="122" customWidth="1"/>
    <col min="11532" max="11532" width="14.85546875" style="122" customWidth="1"/>
    <col min="11533" max="11533" width="10" style="122" customWidth="1"/>
    <col min="11534" max="11534" width="9.85546875" style="122" bestFit="1" customWidth="1"/>
    <col min="11535" max="11535" width="8.5703125" style="122" customWidth="1"/>
    <col min="11536" max="11536" width="10.5703125" style="122" bestFit="1" customWidth="1"/>
    <col min="11537" max="11537" width="9.28515625" style="122" customWidth="1"/>
    <col min="11538" max="11538" width="11.5703125" style="122" customWidth="1"/>
    <col min="11539" max="11539" width="2.7109375" style="122" customWidth="1"/>
    <col min="11540" max="11541" width="13.42578125" style="122" customWidth="1"/>
    <col min="11542" max="11542" width="9.85546875" style="122" customWidth="1"/>
    <col min="11543" max="11543" width="9" style="122" customWidth="1"/>
    <col min="11544" max="11544" width="9.85546875" style="122" customWidth="1"/>
    <col min="11545" max="11545" width="10" style="122" customWidth="1"/>
    <col min="11546" max="11546" width="9.140625" style="122" customWidth="1"/>
    <col min="11547" max="11547" width="11" style="122" customWidth="1"/>
    <col min="11548" max="11566" width="8" style="122" customWidth="1"/>
    <col min="11567" max="11776" width="8" style="122"/>
    <col min="11777" max="11777" width="22.42578125" style="122" customWidth="1"/>
    <col min="11778" max="11778" width="13.42578125" style="122" customWidth="1"/>
    <col min="11779" max="11779" width="14.85546875" style="122" customWidth="1"/>
    <col min="11780" max="11780" width="9.5703125" style="122" customWidth="1"/>
    <col min="11781" max="11781" width="10.42578125" style="122" customWidth="1"/>
    <col min="11782" max="11782" width="9.85546875" style="122" bestFit="1" customWidth="1"/>
    <col min="11783" max="11783" width="7" style="122" customWidth="1"/>
    <col min="11784" max="11784" width="10.140625" style="122" customWidth="1"/>
    <col min="11785" max="11785" width="12.28515625" style="122" customWidth="1"/>
    <col min="11786" max="11786" width="2.7109375" style="122" customWidth="1"/>
    <col min="11787" max="11787" width="13.42578125" style="122" customWidth="1"/>
    <col min="11788" max="11788" width="14.85546875" style="122" customWidth="1"/>
    <col min="11789" max="11789" width="10" style="122" customWidth="1"/>
    <col min="11790" max="11790" width="9.85546875" style="122" bestFit="1" customWidth="1"/>
    <col min="11791" max="11791" width="8.5703125" style="122" customWidth="1"/>
    <col min="11792" max="11792" width="10.5703125" style="122" bestFit="1" customWidth="1"/>
    <col min="11793" max="11793" width="9.28515625" style="122" customWidth="1"/>
    <col min="11794" max="11794" width="11.5703125" style="122" customWidth="1"/>
    <col min="11795" max="11795" width="2.7109375" style="122" customWidth="1"/>
    <col min="11796" max="11797" width="13.42578125" style="122" customWidth="1"/>
    <col min="11798" max="11798" width="9.85546875" style="122" customWidth="1"/>
    <col min="11799" max="11799" width="9" style="122" customWidth="1"/>
    <col min="11800" max="11800" width="9.85546875" style="122" customWidth="1"/>
    <col min="11801" max="11801" width="10" style="122" customWidth="1"/>
    <col min="11802" max="11802" width="9.140625" style="122" customWidth="1"/>
    <col min="11803" max="11803" width="11" style="122" customWidth="1"/>
    <col min="11804" max="11822" width="8" style="122" customWidth="1"/>
    <col min="11823" max="12032" width="8" style="122"/>
    <col min="12033" max="12033" width="22.42578125" style="122" customWidth="1"/>
    <col min="12034" max="12034" width="13.42578125" style="122" customWidth="1"/>
    <col min="12035" max="12035" width="14.85546875" style="122" customWidth="1"/>
    <col min="12036" max="12036" width="9.5703125" style="122" customWidth="1"/>
    <col min="12037" max="12037" width="10.42578125" style="122" customWidth="1"/>
    <col min="12038" max="12038" width="9.85546875" style="122" bestFit="1" customWidth="1"/>
    <col min="12039" max="12039" width="7" style="122" customWidth="1"/>
    <col min="12040" max="12040" width="10.140625" style="122" customWidth="1"/>
    <col min="12041" max="12041" width="12.28515625" style="122" customWidth="1"/>
    <col min="12042" max="12042" width="2.7109375" style="122" customWidth="1"/>
    <col min="12043" max="12043" width="13.42578125" style="122" customWidth="1"/>
    <col min="12044" max="12044" width="14.85546875" style="122" customWidth="1"/>
    <col min="12045" max="12045" width="10" style="122" customWidth="1"/>
    <col min="12046" max="12046" width="9.85546875" style="122" bestFit="1" customWidth="1"/>
    <col min="12047" max="12047" width="8.5703125" style="122" customWidth="1"/>
    <col min="12048" max="12048" width="10.5703125" style="122" bestFit="1" customWidth="1"/>
    <col min="12049" max="12049" width="9.28515625" style="122" customWidth="1"/>
    <col min="12050" max="12050" width="11.5703125" style="122" customWidth="1"/>
    <col min="12051" max="12051" width="2.7109375" style="122" customWidth="1"/>
    <col min="12052" max="12053" width="13.42578125" style="122" customWidth="1"/>
    <col min="12054" max="12054" width="9.85546875" style="122" customWidth="1"/>
    <col min="12055" max="12055" width="9" style="122" customWidth="1"/>
    <col min="12056" max="12056" width="9.85546875" style="122" customWidth="1"/>
    <col min="12057" max="12057" width="10" style="122" customWidth="1"/>
    <col min="12058" max="12058" width="9.140625" style="122" customWidth="1"/>
    <col min="12059" max="12059" width="11" style="122" customWidth="1"/>
    <col min="12060" max="12078" width="8" style="122" customWidth="1"/>
    <col min="12079" max="12288" width="8" style="122"/>
    <col min="12289" max="12289" width="22.42578125" style="122" customWidth="1"/>
    <col min="12290" max="12290" width="13.42578125" style="122" customWidth="1"/>
    <col min="12291" max="12291" width="14.85546875" style="122" customWidth="1"/>
    <col min="12292" max="12292" width="9.5703125" style="122" customWidth="1"/>
    <col min="12293" max="12293" width="10.42578125" style="122" customWidth="1"/>
    <col min="12294" max="12294" width="9.85546875" style="122" bestFit="1" customWidth="1"/>
    <col min="12295" max="12295" width="7" style="122" customWidth="1"/>
    <col min="12296" max="12296" width="10.140625" style="122" customWidth="1"/>
    <col min="12297" max="12297" width="12.28515625" style="122" customWidth="1"/>
    <col min="12298" max="12298" width="2.7109375" style="122" customWidth="1"/>
    <col min="12299" max="12299" width="13.42578125" style="122" customWidth="1"/>
    <col min="12300" max="12300" width="14.85546875" style="122" customWidth="1"/>
    <col min="12301" max="12301" width="10" style="122" customWidth="1"/>
    <col min="12302" max="12302" width="9.85546875" style="122" bestFit="1" customWidth="1"/>
    <col min="12303" max="12303" width="8.5703125" style="122" customWidth="1"/>
    <col min="12304" max="12304" width="10.5703125" style="122" bestFit="1" customWidth="1"/>
    <col min="12305" max="12305" width="9.28515625" style="122" customWidth="1"/>
    <col min="12306" max="12306" width="11.5703125" style="122" customWidth="1"/>
    <col min="12307" max="12307" width="2.7109375" style="122" customWidth="1"/>
    <col min="12308" max="12309" width="13.42578125" style="122" customWidth="1"/>
    <col min="12310" max="12310" width="9.85546875" style="122" customWidth="1"/>
    <col min="12311" max="12311" width="9" style="122" customWidth="1"/>
    <col min="12312" max="12312" width="9.85546875" style="122" customWidth="1"/>
    <col min="12313" max="12313" width="10" style="122" customWidth="1"/>
    <col min="12314" max="12314" width="9.140625" style="122" customWidth="1"/>
    <col min="12315" max="12315" width="11" style="122" customWidth="1"/>
    <col min="12316" max="12334" width="8" style="122" customWidth="1"/>
    <col min="12335" max="12544" width="8" style="122"/>
    <col min="12545" max="12545" width="22.42578125" style="122" customWidth="1"/>
    <col min="12546" max="12546" width="13.42578125" style="122" customWidth="1"/>
    <col min="12547" max="12547" width="14.85546875" style="122" customWidth="1"/>
    <col min="12548" max="12548" width="9.5703125" style="122" customWidth="1"/>
    <col min="12549" max="12549" width="10.42578125" style="122" customWidth="1"/>
    <col min="12550" max="12550" width="9.85546875" style="122" bestFit="1" customWidth="1"/>
    <col min="12551" max="12551" width="7" style="122" customWidth="1"/>
    <col min="12552" max="12552" width="10.140625" style="122" customWidth="1"/>
    <col min="12553" max="12553" width="12.28515625" style="122" customWidth="1"/>
    <col min="12554" max="12554" width="2.7109375" style="122" customWidth="1"/>
    <col min="12555" max="12555" width="13.42578125" style="122" customWidth="1"/>
    <col min="12556" max="12556" width="14.85546875" style="122" customWidth="1"/>
    <col min="12557" max="12557" width="10" style="122" customWidth="1"/>
    <col min="12558" max="12558" width="9.85546875" style="122" bestFit="1" customWidth="1"/>
    <col min="12559" max="12559" width="8.5703125" style="122" customWidth="1"/>
    <col min="12560" max="12560" width="10.5703125" style="122" bestFit="1" customWidth="1"/>
    <col min="12561" max="12561" width="9.28515625" style="122" customWidth="1"/>
    <col min="12562" max="12562" width="11.5703125" style="122" customWidth="1"/>
    <col min="12563" max="12563" width="2.7109375" style="122" customWidth="1"/>
    <col min="12564" max="12565" width="13.42578125" style="122" customWidth="1"/>
    <col min="12566" max="12566" width="9.85546875" style="122" customWidth="1"/>
    <col min="12567" max="12567" width="9" style="122" customWidth="1"/>
    <col min="12568" max="12568" width="9.85546875" style="122" customWidth="1"/>
    <col min="12569" max="12569" width="10" style="122" customWidth="1"/>
    <col min="12570" max="12570" width="9.140625" style="122" customWidth="1"/>
    <col min="12571" max="12571" width="11" style="122" customWidth="1"/>
    <col min="12572" max="12590" width="8" style="122" customWidth="1"/>
    <col min="12591" max="12800" width="8" style="122"/>
    <col min="12801" max="12801" width="22.42578125" style="122" customWidth="1"/>
    <col min="12802" max="12802" width="13.42578125" style="122" customWidth="1"/>
    <col min="12803" max="12803" width="14.85546875" style="122" customWidth="1"/>
    <col min="12804" max="12804" width="9.5703125" style="122" customWidth="1"/>
    <col min="12805" max="12805" width="10.42578125" style="122" customWidth="1"/>
    <col min="12806" max="12806" width="9.85546875" style="122" bestFit="1" customWidth="1"/>
    <col min="12807" max="12807" width="7" style="122" customWidth="1"/>
    <col min="12808" max="12808" width="10.140625" style="122" customWidth="1"/>
    <col min="12809" max="12809" width="12.28515625" style="122" customWidth="1"/>
    <col min="12810" max="12810" width="2.7109375" style="122" customWidth="1"/>
    <col min="12811" max="12811" width="13.42578125" style="122" customWidth="1"/>
    <col min="12812" max="12812" width="14.85546875" style="122" customWidth="1"/>
    <col min="12813" max="12813" width="10" style="122" customWidth="1"/>
    <col min="12814" max="12814" width="9.85546875" style="122" bestFit="1" customWidth="1"/>
    <col min="12815" max="12815" width="8.5703125" style="122" customWidth="1"/>
    <col min="12816" max="12816" width="10.5703125" style="122" bestFit="1" customWidth="1"/>
    <col min="12817" max="12817" width="9.28515625" style="122" customWidth="1"/>
    <col min="12818" max="12818" width="11.5703125" style="122" customWidth="1"/>
    <col min="12819" max="12819" width="2.7109375" style="122" customWidth="1"/>
    <col min="12820" max="12821" width="13.42578125" style="122" customWidth="1"/>
    <col min="12822" max="12822" width="9.85546875" style="122" customWidth="1"/>
    <col min="12823" max="12823" width="9" style="122" customWidth="1"/>
    <col min="12824" max="12824" width="9.85546875" style="122" customWidth="1"/>
    <col min="12825" max="12825" width="10" style="122" customWidth="1"/>
    <col min="12826" max="12826" width="9.140625" style="122" customWidth="1"/>
    <col min="12827" max="12827" width="11" style="122" customWidth="1"/>
    <col min="12828" max="12846" width="8" style="122" customWidth="1"/>
    <col min="12847" max="13056" width="8" style="122"/>
    <col min="13057" max="13057" width="22.42578125" style="122" customWidth="1"/>
    <col min="13058" max="13058" width="13.42578125" style="122" customWidth="1"/>
    <col min="13059" max="13059" width="14.85546875" style="122" customWidth="1"/>
    <col min="13060" max="13060" width="9.5703125" style="122" customWidth="1"/>
    <col min="13061" max="13061" width="10.42578125" style="122" customWidth="1"/>
    <col min="13062" max="13062" width="9.85546875" style="122" bestFit="1" customWidth="1"/>
    <col min="13063" max="13063" width="7" style="122" customWidth="1"/>
    <col min="13064" max="13064" width="10.140625" style="122" customWidth="1"/>
    <col min="13065" max="13065" width="12.28515625" style="122" customWidth="1"/>
    <col min="13066" max="13066" width="2.7109375" style="122" customWidth="1"/>
    <col min="13067" max="13067" width="13.42578125" style="122" customWidth="1"/>
    <col min="13068" max="13068" width="14.85546875" style="122" customWidth="1"/>
    <col min="13069" max="13069" width="10" style="122" customWidth="1"/>
    <col min="13070" max="13070" width="9.85546875" style="122" bestFit="1" customWidth="1"/>
    <col min="13071" max="13071" width="8.5703125" style="122" customWidth="1"/>
    <col min="13072" max="13072" width="10.5703125" style="122" bestFit="1" customWidth="1"/>
    <col min="13073" max="13073" width="9.28515625" style="122" customWidth="1"/>
    <col min="13074" max="13074" width="11.5703125" style="122" customWidth="1"/>
    <col min="13075" max="13075" width="2.7109375" style="122" customWidth="1"/>
    <col min="13076" max="13077" width="13.42578125" style="122" customWidth="1"/>
    <col min="13078" max="13078" width="9.85546875" style="122" customWidth="1"/>
    <col min="13079" max="13079" width="9" style="122" customWidth="1"/>
    <col min="13080" max="13080" width="9.85546875" style="122" customWidth="1"/>
    <col min="13081" max="13081" width="10" style="122" customWidth="1"/>
    <col min="13082" max="13082" width="9.140625" style="122" customWidth="1"/>
    <col min="13083" max="13083" width="11" style="122" customWidth="1"/>
    <col min="13084" max="13102" width="8" style="122" customWidth="1"/>
    <col min="13103" max="13312" width="8" style="122"/>
    <col min="13313" max="13313" width="22.42578125" style="122" customWidth="1"/>
    <col min="13314" max="13314" width="13.42578125" style="122" customWidth="1"/>
    <col min="13315" max="13315" width="14.85546875" style="122" customWidth="1"/>
    <col min="13316" max="13316" width="9.5703125" style="122" customWidth="1"/>
    <col min="13317" max="13317" width="10.42578125" style="122" customWidth="1"/>
    <col min="13318" max="13318" width="9.85546875" style="122" bestFit="1" customWidth="1"/>
    <col min="13319" max="13319" width="7" style="122" customWidth="1"/>
    <col min="13320" max="13320" width="10.140625" style="122" customWidth="1"/>
    <col min="13321" max="13321" width="12.28515625" style="122" customWidth="1"/>
    <col min="13322" max="13322" width="2.7109375" style="122" customWidth="1"/>
    <col min="13323" max="13323" width="13.42578125" style="122" customWidth="1"/>
    <col min="13324" max="13324" width="14.85546875" style="122" customWidth="1"/>
    <col min="13325" max="13325" width="10" style="122" customWidth="1"/>
    <col min="13326" max="13326" width="9.85546875" style="122" bestFit="1" customWidth="1"/>
    <col min="13327" max="13327" width="8.5703125" style="122" customWidth="1"/>
    <col min="13328" max="13328" width="10.5703125" style="122" bestFit="1" customWidth="1"/>
    <col min="13329" max="13329" width="9.28515625" style="122" customWidth="1"/>
    <col min="13330" max="13330" width="11.5703125" style="122" customWidth="1"/>
    <col min="13331" max="13331" width="2.7109375" style="122" customWidth="1"/>
    <col min="13332" max="13333" width="13.42578125" style="122" customWidth="1"/>
    <col min="13334" max="13334" width="9.85546875" style="122" customWidth="1"/>
    <col min="13335" max="13335" width="9" style="122" customWidth="1"/>
    <col min="13336" max="13336" width="9.85546875" style="122" customWidth="1"/>
    <col min="13337" max="13337" width="10" style="122" customWidth="1"/>
    <col min="13338" max="13338" width="9.140625" style="122" customWidth="1"/>
    <col min="13339" max="13339" width="11" style="122" customWidth="1"/>
    <col min="13340" max="13358" width="8" style="122" customWidth="1"/>
    <col min="13359" max="13568" width="8" style="122"/>
    <col min="13569" max="13569" width="22.42578125" style="122" customWidth="1"/>
    <col min="13570" max="13570" width="13.42578125" style="122" customWidth="1"/>
    <col min="13571" max="13571" width="14.85546875" style="122" customWidth="1"/>
    <col min="13572" max="13572" width="9.5703125" style="122" customWidth="1"/>
    <col min="13573" max="13573" width="10.42578125" style="122" customWidth="1"/>
    <col min="13574" max="13574" width="9.85546875" style="122" bestFit="1" customWidth="1"/>
    <col min="13575" max="13575" width="7" style="122" customWidth="1"/>
    <col min="13576" max="13576" width="10.140625" style="122" customWidth="1"/>
    <col min="13577" max="13577" width="12.28515625" style="122" customWidth="1"/>
    <col min="13578" max="13578" width="2.7109375" style="122" customWidth="1"/>
    <col min="13579" max="13579" width="13.42578125" style="122" customWidth="1"/>
    <col min="13580" max="13580" width="14.85546875" style="122" customWidth="1"/>
    <col min="13581" max="13581" width="10" style="122" customWidth="1"/>
    <col min="13582" max="13582" width="9.85546875" style="122" bestFit="1" customWidth="1"/>
    <col min="13583" max="13583" width="8.5703125" style="122" customWidth="1"/>
    <col min="13584" max="13584" width="10.5703125" style="122" bestFit="1" customWidth="1"/>
    <col min="13585" max="13585" width="9.28515625" style="122" customWidth="1"/>
    <col min="13586" max="13586" width="11.5703125" style="122" customWidth="1"/>
    <col min="13587" max="13587" width="2.7109375" style="122" customWidth="1"/>
    <col min="13588" max="13589" width="13.42578125" style="122" customWidth="1"/>
    <col min="13590" max="13590" width="9.85546875" style="122" customWidth="1"/>
    <col min="13591" max="13591" width="9" style="122" customWidth="1"/>
    <col min="13592" max="13592" width="9.85546875" style="122" customWidth="1"/>
    <col min="13593" max="13593" width="10" style="122" customWidth="1"/>
    <col min="13594" max="13594" width="9.140625" style="122" customWidth="1"/>
    <col min="13595" max="13595" width="11" style="122" customWidth="1"/>
    <col min="13596" max="13614" width="8" style="122" customWidth="1"/>
    <col min="13615" max="13824" width="8" style="122"/>
    <col min="13825" max="13825" width="22.42578125" style="122" customWidth="1"/>
    <col min="13826" max="13826" width="13.42578125" style="122" customWidth="1"/>
    <col min="13827" max="13827" width="14.85546875" style="122" customWidth="1"/>
    <col min="13828" max="13828" width="9.5703125" style="122" customWidth="1"/>
    <col min="13829" max="13829" width="10.42578125" style="122" customWidth="1"/>
    <col min="13830" max="13830" width="9.85546875" style="122" bestFit="1" customWidth="1"/>
    <col min="13831" max="13831" width="7" style="122" customWidth="1"/>
    <col min="13832" max="13832" width="10.140625" style="122" customWidth="1"/>
    <col min="13833" max="13833" width="12.28515625" style="122" customWidth="1"/>
    <col min="13834" max="13834" width="2.7109375" style="122" customWidth="1"/>
    <col min="13835" max="13835" width="13.42578125" style="122" customWidth="1"/>
    <col min="13836" max="13836" width="14.85546875" style="122" customWidth="1"/>
    <col min="13837" max="13837" width="10" style="122" customWidth="1"/>
    <col min="13838" max="13838" width="9.85546875" style="122" bestFit="1" customWidth="1"/>
    <col min="13839" max="13839" width="8.5703125" style="122" customWidth="1"/>
    <col min="13840" max="13840" width="10.5703125" style="122" bestFit="1" customWidth="1"/>
    <col min="13841" max="13841" width="9.28515625" style="122" customWidth="1"/>
    <col min="13842" max="13842" width="11.5703125" style="122" customWidth="1"/>
    <col min="13843" max="13843" width="2.7109375" style="122" customWidth="1"/>
    <col min="13844" max="13845" width="13.42578125" style="122" customWidth="1"/>
    <col min="13846" max="13846" width="9.85546875" style="122" customWidth="1"/>
    <col min="13847" max="13847" width="9" style="122" customWidth="1"/>
    <col min="13848" max="13848" width="9.85546875" style="122" customWidth="1"/>
    <col min="13849" max="13849" width="10" style="122" customWidth="1"/>
    <col min="13850" max="13850" width="9.140625" style="122" customWidth="1"/>
    <col min="13851" max="13851" width="11" style="122" customWidth="1"/>
    <col min="13852" max="13870" width="8" style="122" customWidth="1"/>
    <col min="13871" max="14080" width="8" style="122"/>
    <col min="14081" max="14081" width="22.42578125" style="122" customWidth="1"/>
    <col min="14082" max="14082" width="13.42578125" style="122" customWidth="1"/>
    <col min="14083" max="14083" width="14.85546875" style="122" customWidth="1"/>
    <col min="14084" max="14084" width="9.5703125" style="122" customWidth="1"/>
    <col min="14085" max="14085" width="10.42578125" style="122" customWidth="1"/>
    <col min="14086" max="14086" width="9.85546875" style="122" bestFit="1" customWidth="1"/>
    <col min="14087" max="14087" width="7" style="122" customWidth="1"/>
    <col min="14088" max="14088" width="10.140625" style="122" customWidth="1"/>
    <col min="14089" max="14089" width="12.28515625" style="122" customWidth="1"/>
    <col min="14090" max="14090" width="2.7109375" style="122" customWidth="1"/>
    <col min="14091" max="14091" width="13.42578125" style="122" customWidth="1"/>
    <col min="14092" max="14092" width="14.85546875" style="122" customWidth="1"/>
    <col min="14093" max="14093" width="10" style="122" customWidth="1"/>
    <col min="14094" max="14094" width="9.85546875" style="122" bestFit="1" customWidth="1"/>
    <col min="14095" max="14095" width="8.5703125" style="122" customWidth="1"/>
    <col min="14096" max="14096" width="10.5703125" style="122" bestFit="1" customWidth="1"/>
    <col min="14097" max="14097" width="9.28515625" style="122" customWidth="1"/>
    <col min="14098" max="14098" width="11.5703125" style="122" customWidth="1"/>
    <col min="14099" max="14099" width="2.7109375" style="122" customWidth="1"/>
    <col min="14100" max="14101" width="13.42578125" style="122" customWidth="1"/>
    <col min="14102" max="14102" width="9.85546875" style="122" customWidth="1"/>
    <col min="14103" max="14103" width="9" style="122" customWidth="1"/>
    <col min="14104" max="14104" width="9.85546875" style="122" customWidth="1"/>
    <col min="14105" max="14105" width="10" style="122" customWidth="1"/>
    <col min="14106" max="14106" width="9.140625" style="122" customWidth="1"/>
    <col min="14107" max="14107" width="11" style="122" customWidth="1"/>
    <col min="14108" max="14126" width="8" style="122" customWidth="1"/>
    <col min="14127" max="14336" width="8" style="122"/>
    <col min="14337" max="14337" width="22.42578125" style="122" customWidth="1"/>
    <col min="14338" max="14338" width="13.42578125" style="122" customWidth="1"/>
    <col min="14339" max="14339" width="14.85546875" style="122" customWidth="1"/>
    <col min="14340" max="14340" width="9.5703125" style="122" customWidth="1"/>
    <col min="14341" max="14341" width="10.42578125" style="122" customWidth="1"/>
    <col min="14342" max="14342" width="9.85546875" style="122" bestFit="1" customWidth="1"/>
    <col min="14343" max="14343" width="7" style="122" customWidth="1"/>
    <col min="14344" max="14344" width="10.140625" style="122" customWidth="1"/>
    <col min="14345" max="14345" width="12.28515625" style="122" customWidth="1"/>
    <col min="14346" max="14346" width="2.7109375" style="122" customWidth="1"/>
    <col min="14347" max="14347" width="13.42578125" style="122" customWidth="1"/>
    <col min="14348" max="14348" width="14.85546875" style="122" customWidth="1"/>
    <col min="14349" max="14349" width="10" style="122" customWidth="1"/>
    <col min="14350" max="14350" width="9.85546875" style="122" bestFit="1" customWidth="1"/>
    <col min="14351" max="14351" width="8.5703125" style="122" customWidth="1"/>
    <col min="14352" max="14352" width="10.5703125" style="122" bestFit="1" customWidth="1"/>
    <col min="14353" max="14353" width="9.28515625" style="122" customWidth="1"/>
    <col min="14354" max="14354" width="11.5703125" style="122" customWidth="1"/>
    <col min="14355" max="14355" width="2.7109375" style="122" customWidth="1"/>
    <col min="14356" max="14357" width="13.42578125" style="122" customWidth="1"/>
    <col min="14358" max="14358" width="9.85546875" style="122" customWidth="1"/>
    <col min="14359" max="14359" width="9" style="122" customWidth="1"/>
    <col min="14360" max="14360" width="9.85546875" style="122" customWidth="1"/>
    <col min="14361" max="14361" width="10" style="122" customWidth="1"/>
    <col min="14362" max="14362" width="9.140625" style="122" customWidth="1"/>
    <col min="14363" max="14363" width="11" style="122" customWidth="1"/>
    <col min="14364" max="14382" width="8" style="122" customWidth="1"/>
    <col min="14383" max="14592" width="8" style="122"/>
    <col min="14593" max="14593" width="22.42578125" style="122" customWidth="1"/>
    <col min="14594" max="14594" width="13.42578125" style="122" customWidth="1"/>
    <col min="14595" max="14595" width="14.85546875" style="122" customWidth="1"/>
    <col min="14596" max="14596" width="9.5703125" style="122" customWidth="1"/>
    <col min="14597" max="14597" width="10.42578125" style="122" customWidth="1"/>
    <col min="14598" max="14598" width="9.85546875" style="122" bestFit="1" customWidth="1"/>
    <col min="14599" max="14599" width="7" style="122" customWidth="1"/>
    <col min="14600" max="14600" width="10.140625" style="122" customWidth="1"/>
    <col min="14601" max="14601" width="12.28515625" style="122" customWidth="1"/>
    <col min="14602" max="14602" width="2.7109375" style="122" customWidth="1"/>
    <col min="14603" max="14603" width="13.42578125" style="122" customWidth="1"/>
    <col min="14604" max="14604" width="14.85546875" style="122" customWidth="1"/>
    <col min="14605" max="14605" width="10" style="122" customWidth="1"/>
    <col min="14606" max="14606" width="9.85546875" style="122" bestFit="1" customWidth="1"/>
    <col min="14607" max="14607" width="8.5703125" style="122" customWidth="1"/>
    <col min="14608" max="14608" width="10.5703125" style="122" bestFit="1" customWidth="1"/>
    <col min="14609" max="14609" width="9.28515625" style="122" customWidth="1"/>
    <col min="14610" max="14610" width="11.5703125" style="122" customWidth="1"/>
    <col min="14611" max="14611" width="2.7109375" style="122" customWidth="1"/>
    <col min="14612" max="14613" width="13.42578125" style="122" customWidth="1"/>
    <col min="14614" max="14614" width="9.85546875" style="122" customWidth="1"/>
    <col min="14615" max="14615" width="9" style="122" customWidth="1"/>
    <col min="14616" max="14616" width="9.85546875" style="122" customWidth="1"/>
    <col min="14617" max="14617" width="10" style="122" customWidth="1"/>
    <col min="14618" max="14618" width="9.140625" style="122" customWidth="1"/>
    <col min="14619" max="14619" width="11" style="122" customWidth="1"/>
    <col min="14620" max="14638" width="8" style="122" customWidth="1"/>
    <col min="14639" max="14848" width="8" style="122"/>
    <col min="14849" max="14849" width="22.42578125" style="122" customWidth="1"/>
    <col min="14850" max="14850" width="13.42578125" style="122" customWidth="1"/>
    <col min="14851" max="14851" width="14.85546875" style="122" customWidth="1"/>
    <col min="14852" max="14852" width="9.5703125" style="122" customWidth="1"/>
    <col min="14853" max="14853" width="10.42578125" style="122" customWidth="1"/>
    <col min="14854" max="14854" width="9.85546875" style="122" bestFit="1" customWidth="1"/>
    <col min="14855" max="14855" width="7" style="122" customWidth="1"/>
    <col min="14856" max="14856" width="10.140625" style="122" customWidth="1"/>
    <col min="14857" max="14857" width="12.28515625" style="122" customWidth="1"/>
    <col min="14858" max="14858" width="2.7109375" style="122" customWidth="1"/>
    <col min="14859" max="14859" width="13.42578125" style="122" customWidth="1"/>
    <col min="14860" max="14860" width="14.85546875" style="122" customWidth="1"/>
    <col min="14861" max="14861" width="10" style="122" customWidth="1"/>
    <col min="14862" max="14862" width="9.85546875" style="122" bestFit="1" customWidth="1"/>
    <col min="14863" max="14863" width="8.5703125" style="122" customWidth="1"/>
    <col min="14864" max="14864" width="10.5703125" style="122" bestFit="1" customWidth="1"/>
    <col min="14865" max="14865" width="9.28515625" style="122" customWidth="1"/>
    <col min="14866" max="14866" width="11.5703125" style="122" customWidth="1"/>
    <col min="14867" max="14867" width="2.7109375" style="122" customWidth="1"/>
    <col min="14868" max="14869" width="13.42578125" style="122" customWidth="1"/>
    <col min="14870" max="14870" width="9.85546875" style="122" customWidth="1"/>
    <col min="14871" max="14871" width="9" style="122" customWidth="1"/>
    <col min="14872" max="14872" width="9.85546875" style="122" customWidth="1"/>
    <col min="14873" max="14873" width="10" style="122" customWidth="1"/>
    <col min="14874" max="14874" width="9.140625" style="122" customWidth="1"/>
    <col min="14875" max="14875" width="11" style="122" customWidth="1"/>
    <col min="14876" max="14894" width="8" style="122" customWidth="1"/>
    <col min="14895" max="15104" width="8" style="122"/>
    <col min="15105" max="15105" width="22.42578125" style="122" customWidth="1"/>
    <col min="15106" max="15106" width="13.42578125" style="122" customWidth="1"/>
    <col min="15107" max="15107" width="14.85546875" style="122" customWidth="1"/>
    <col min="15108" max="15108" width="9.5703125" style="122" customWidth="1"/>
    <col min="15109" max="15109" width="10.42578125" style="122" customWidth="1"/>
    <col min="15110" max="15110" width="9.85546875" style="122" bestFit="1" customWidth="1"/>
    <col min="15111" max="15111" width="7" style="122" customWidth="1"/>
    <col min="15112" max="15112" width="10.140625" style="122" customWidth="1"/>
    <col min="15113" max="15113" width="12.28515625" style="122" customWidth="1"/>
    <col min="15114" max="15114" width="2.7109375" style="122" customWidth="1"/>
    <col min="15115" max="15115" width="13.42578125" style="122" customWidth="1"/>
    <col min="15116" max="15116" width="14.85546875" style="122" customWidth="1"/>
    <col min="15117" max="15117" width="10" style="122" customWidth="1"/>
    <col min="15118" max="15118" width="9.85546875" style="122" bestFit="1" customWidth="1"/>
    <col min="15119" max="15119" width="8.5703125" style="122" customWidth="1"/>
    <col min="15120" max="15120" width="10.5703125" style="122" bestFit="1" customWidth="1"/>
    <col min="15121" max="15121" width="9.28515625" style="122" customWidth="1"/>
    <col min="15122" max="15122" width="11.5703125" style="122" customWidth="1"/>
    <col min="15123" max="15123" width="2.7109375" style="122" customWidth="1"/>
    <col min="15124" max="15125" width="13.42578125" style="122" customWidth="1"/>
    <col min="15126" max="15126" width="9.85546875" style="122" customWidth="1"/>
    <col min="15127" max="15127" width="9" style="122" customWidth="1"/>
    <col min="15128" max="15128" width="9.85546875" style="122" customWidth="1"/>
    <col min="15129" max="15129" width="10" style="122" customWidth="1"/>
    <col min="15130" max="15130" width="9.140625" style="122" customWidth="1"/>
    <col min="15131" max="15131" width="11" style="122" customWidth="1"/>
    <col min="15132" max="15150" width="8" style="122" customWidth="1"/>
    <col min="15151" max="15360" width="8" style="122"/>
    <col min="15361" max="15361" width="22.42578125" style="122" customWidth="1"/>
    <col min="15362" max="15362" width="13.42578125" style="122" customWidth="1"/>
    <col min="15363" max="15363" width="14.85546875" style="122" customWidth="1"/>
    <col min="15364" max="15364" width="9.5703125" style="122" customWidth="1"/>
    <col min="15365" max="15365" width="10.42578125" style="122" customWidth="1"/>
    <col min="15366" max="15366" width="9.85546875" style="122" bestFit="1" customWidth="1"/>
    <col min="15367" max="15367" width="7" style="122" customWidth="1"/>
    <col min="15368" max="15368" width="10.140625" style="122" customWidth="1"/>
    <col min="15369" max="15369" width="12.28515625" style="122" customWidth="1"/>
    <col min="15370" max="15370" width="2.7109375" style="122" customWidth="1"/>
    <col min="15371" max="15371" width="13.42578125" style="122" customWidth="1"/>
    <col min="15372" max="15372" width="14.85546875" style="122" customWidth="1"/>
    <col min="15373" max="15373" width="10" style="122" customWidth="1"/>
    <col min="15374" max="15374" width="9.85546875" style="122" bestFit="1" customWidth="1"/>
    <col min="15375" max="15375" width="8.5703125" style="122" customWidth="1"/>
    <col min="15376" max="15376" width="10.5703125" style="122" bestFit="1" customWidth="1"/>
    <col min="15377" max="15377" width="9.28515625" style="122" customWidth="1"/>
    <col min="15378" max="15378" width="11.5703125" style="122" customWidth="1"/>
    <col min="15379" max="15379" width="2.7109375" style="122" customWidth="1"/>
    <col min="15380" max="15381" width="13.42578125" style="122" customWidth="1"/>
    <col min="15382" max="15382" width="9.85546875" style="122" customWidth="1"/>
    <col min="15383" max="15383" width="9" style="122" customWidth="1"/>
    <col min="15384" max="15384" width="9.85546875" style="122" customWidth="1"/>
    <col min="15385" max="15385" width="10" style="122" customWidth="1"/>
    <col min="15386" max="15386" width="9.140625" style="122" customWidth="1"/>
    <col min="15387" max="15387" width="11" style="122" customWidth="1"/>
    <col min="15388" max="15406" width="8" style="122" customWidth="1"/>
    <col min="15407" max="15616" width="8" style="122"/>
    <col min="15617" max="15617" width="22.42578125" style="122" customWidth="1"/>
    <col min="15618" max="15618" width="13.42578125" style="122" customWidth="1"/>
    <col min="15619" max="15619" width="14.85546875" style="122" customWidth="1"/>
    <col min="15620" max="15620" width="9.5703125" style="122" customWidth="1"/>
    <col min="15621" max="15621" width="10.42578125" style="122" customWidth="1"/>
    <col min="15622" max="15622" width="9.85546875" style="122" bestFit="1" customWidth="1"/>
    <col min="15623" max="15623" width="7" style="122" customWidth="1"/>
    <col min="15624" max="15624" width="10.140625" style="122" customWidth="1"/>
    <col min="15625" max="15625" width="12.28515625" style="122" customWidth="1"/>
    <col min="15626" max="15626" width="2.7109375" style="122" customWidth="1"/>
    <col min="15627" max="15627" width="13.42578125" style="122" customWidth="1"/>
    <col min="15628" max="15628" width="14.85546875" style="122" customWidth="1"/>
    <col min="15629" max="15629" width="10" style="122" customWidth="1"/>
    <col min="15630" max="15630" width="9.85546875" style="122" bestFit="1" customWidth="1"/>
    <col min="15631" max="15631" width="8.5703125" style="122" customWidth="1"/>
    <col min="15632" max="15632" width="10.5703125" style="122" bestFit="1" customWidth="1"/>
    <col min="15633" max="15633" width="9.28515625" style="122" customWidth="1"/>
    <col min="15634" max="15634" width="11.5703125" style="122" customWidth="1"/>
    <col min="15635" max="15635" width="2.7109375" style="122" customWidth="1"/>
    <col min="15636" max="15637" width="13.42578125" style="122" customWidth="1"/>
    <col min="15638" max="15638" width="9.85546875" style="122" customWidth="1"/>
    <col min="15639" max="15639" width="9" style="122" customWidth="1"/>
    <col min="15640" max="15640" width="9.85546875" style="122" customWidth="1"/>
    <col min="15641" max="15641" width="10" style="122" customWidth="1"/>
    <col min="15642" max="15642" width="9.140625" style="122" customWidth="1"/>
    <col min="15643" max="15643" width="11" style="122" customWidth="1"/>
    <col min="15644" max="15662" width="8" style="122" customWidth="1"/>
    <col min="15663" max="15872" width="8" style="122"/>
    <col min="15873" max="15873" width="22.42578125" style="122" customWidth="1"/>
    <col min="15874" max="15874" width="13.42578125" style="122" customWidth="1"/>
    <col min="15875" max="15875" width="14.85546875" style="122" customWidth="1"/>
    <col min="15876" max="15876" width="9.5703125" style="122" customWidth="1"/>
    <col min="15877" max="15877" width="10.42578125" style="122" customWidth="1"/>
    <col min="15878" max="15878" width="9.85546875" style="122" bestFit="1" customWidth="1"/>
    <col min="15879" max="15879" width="7" style="122" customWidth="1"/>
    <col min="15880" max="15880" width="10.140625" style="122" customWidth="1"/>
    <col min="15881" max="15881" width="12.28515625" style="122" customWidth="1"/>
    <col min="15882" max="15882" width="2.7109375" style="122" customWidth="1"/>
    <col min="15883" max="15883" width="13.42578125" style="122" customWidth="1"/>
    <col min="15884" max="15884" width="14.85546875" style="122" customWidth="1"/>
    <col min="15885" max="15885" width="10" style="122" customWidth="1"/>
    <col min="15886" max="15886" width="9.85546875" style="122" bestFit="1" customWidth="1"/>
    <col min="15887" max="15887" width="8.5703125" style="122" customWidth="1"/>
    <col min="15888" max="15888" width="10.5703125" style="122" bestFit="1" customWidth="1"/>
    <col min="15889" max="15889" width="9.28515625" style="122" customWidth="1"/>
    <col min="15890" max="15890" width="11.5703125" style="122" customWidth="1"/>
    <col min="15891" max="15891" width="2.7109375" style="122" customWidth="1"/>
    <col min="15892" max="15893" width="13.42578125" style="122" customWidth="1"/>
    <col min="15894" max="15894" width="9.85546875" style="122" customWidth="1"/>
    <col min="15895" max="15895" width="9" style="122" customWidth="1"/>
    <col min="15896" max="15896" width="9.85546875" style="122" customWidth="1"/>
    <col min="15897" max="15897" width="10" style="122" customWidth="1"/>
    <col min="15898" max="15898" width="9.140625" style="122" customWidth="1"/>
    <col min="15899" max="15899" width="11" style="122" customWidth="1"/>
    <col min="15900" max="15918" width="8" style="122" customWidth="1"/>
    <col min="15919" max="16128" width="8" style="122"/>
    <col min="16129" max="16129" width="22.42578125" style="122" customWidth="1"/>
    <col min="16130" max="16130" width="13.42578125" style="122" customWidth="1"/>
    <col min="16131" max="16131" width="14.85546875" style="122" customWidth="1"/>
    <col min="16132" max="16132" width="9.5703125" style="122" customWidth="1"/>
    <col min="16133" max="16133" width="10.42578125" style="122" customWidth="1"/>
    <col min="16134" max="16134" width="9.85546875" style="122" bestFit="1" customWidth="1"/>
    <col min="16135" max="16135" width="7" style="122" customWidth="1"/>
    <col min="16136" max="16136" width="10.140625" style="122" customWidth="1"/>
    <col min="16137" max="16137" width="12.28515625" style="122" customWidth="1"/>
    <col min="16138" max="16138" width="2.7109375" style="122" customWidth="1"/>
    <col min="16139" max="16139" width="13.42578125" style="122" customWidth="1"/>
    <col min="16140" max="16140" width="14.85546875" style="122" customWidth="1"/>
    <col min="16141" max="16141" width="10" style="122" customWidth="1"/>
    <col min="16142" max="16142" width="9.85546875" style="122" bestFit="1" customWidth="1"/>
    <col min="16143" max="16143" width="8.5703125" style="122" customWidth="1"/>
    <col min="16144" max="16144" width="10.5703125" style="122" bestFit="1" customWidth="1"/>
    <col min="16145" max="16145" width="9.28515625" style="122" customWidth="1"/>
    <col min="16146" max="16146" width="11.5703125" style="122" customWidth="1"/>
    <col min="16147" max="16147" width="2.7109375" style="122" customWidth="1"/>
    <col min="16148" max="16149" width="13.42578125" style="122" customWidth="1"/>
    <col min="16150" max="16150" width="9.85546875" style="122" customWidth="1"/>
    <col min="16151" max="16151" width="9" style="122" customWidth="1"/>
    <col min="16152" max="16152" width="9.85546875" style="122" customWidth="1"/>
    <col min="16153" max="16153" width="10" style="122" customWidth="1"/>
    <col min="16154" max="16154" width="9.140625" style="122" customWidth="1"/>
    <col min="16155" max="16155" width="11" style="122" customWidth="1"/>
    <col min="16156" max="16174" width="8" style="122" customWidth="1"/>
    <col min="16175" max="16384" width="8" style="122"/>
  </cols>
  <sheetData>
    <row r="1" spans="1:54" ht="20.25" customHeight="1" thickBot="1">
      <c r="A1" s="52" t="s">
        <v>228</v>
      </c>
      <c r="B1" s="52"/>
      <c r="C1" s="52"/>
      <c r="M1" s="24"/>
      <c r="N1" s="24"/>
      <c r="O1" s="24"/>
      <c r="P1" s="24"/>
      <c r="Q1" s="24"/>
      <c r="R1" s="24"/>
      <c r="S1" s="24"/>
      <c r="T1" s="24"/>
      <c r="U1" s="24"/>
      <c r="V1" s="24"/>
      <c r="W1" s="24"/>
      <c r="X1" s="24"/>
      <c r="Y1" s="24"/>
      <c r="Z1" s="24"/>
      <c r="AA1" s="24"/>
    </row>
    <row r="2" spans="1:54" ht="15" customHeight="1" thickBot="1">
      <c r="A2" s="64"/>
      <c r="B2" s="261" t="s">
        <v>1</v>
      </c>
      <c r="C2" s="261"/>
      <c r="D2" s="262"/>
      <c r="E2" s="262"/>
      <c r="F2" s="262"/>
      <c r="G2" s="262"/>
      <c r="H2" s="262"/>
      <c r="I2" s="262"/>
      <c r="J2" s="64"/>
      <c r="K2" s="263" t="s">
        <v>2</v>
      </c>
      <c r="L2" s="263"/>
      <c r="M2" s="264"/>
      <c r="N2" s="264"/>
      <c r="O2" s="264"/>
      <c r="P2" s="264"/>
      <c r="Q2" s="264"/>
      <c r="R2" s="264"/>
      <c r="S2" s="25"/>
      <c r="T2" s="263" t="s">
        <v>3</v>
      </c>
      <c r="U2" s="263"/>
      <c r="V2" s="265"/>
      <c r="W2" s="265"/>
      <c r="X2" s="265"/>
      <c r="Y2" s="265"/>
      <c r="Z2" s="265"/>
      <c r="AA2" s="265"/>
    </row>
    <row r="3" spans="1:54" ht="15" customHeight="1" thickBot="1">
      <c r="A3" s="26"/>
      <c r="B3" s="266" t="s">
        <v>6</v>
      </c>
      <c r="C3" s="266"/>
      <c r="D3" s="267" t="s">
        <v>102</v>
      </c>
      <c r="E3" s="267"/>
      <c r="F3" s="267"/>
      <c r="G3" s="267"/>
      <c r="H3" s="24"/>
      <c r="I3" s="24"/>
      <c r="J3" s="27"/>
      <c r="K3" s="266" t="s">
        <v>6</v>
      </c>
      <c r="L3" s="266"/>
      <c r="M3" s="267" t="s">
        <v>102</v>
      </c>
      <c r="N3" s="267"/>
      <c r="O3" s="267"/>
      <c r="P3" s="267"/>
      <c r="Q3" s="24"/>
      <c r="R3" s="24"/>
      <c r="S3" s="23"/>
      <c r="T3" s="266" t="s">
        <v>6</v>
      </c>
      <c r="U3" s="266"/>
      <c r="V3" s="267" t="s">
        <v>102</v>
      </c>
      <c r="W3" s="267"/>
      <c r="X3" s="267"/>
      <c r="Y3" s="267"/>
      <c r="Z3" s="24"/>
      <c r="AA3" s="24"/>
      <c r="AC3" s="91"/>
      <c r="AD3" s="24"/>
      <c r="AE3" s="24"/>
      <c r="AF3" s="24"/>
      <c r="AG3" s="24"/>
      <c r="AH3" s="24"/>
      <c r="AI3" s="24"/>
      <c r="AJ3" s="24"/>
      <c r="AK3" s="24"/>
      <c r="AL3" s="91"/>
      <c r="AM3" s="24"/>
      <c r="AN3" s="24"/>
      <c r="AO3" s="24"/>
      <c r="AP3" s="24"/>
      <c r="AQ3" s="24"/>
      <c r="AR3" s="24"/>
      <c r="AS3" s="24"/>
      <c r="AT3" s="24"/>
      <c r="AU3" s="91"/>
      <c r="AV3" s="24"/>
      <c r="AW3" s="24"/>
      <c r="AX3" s="24"/>
      <c r="AY3" s="24"/>
      <c r="AZ3" s="24"/>
      <c r="BA3" s="24"/>
      <c r="BB3" s="24"/>
    </row>
    <row r="4" spans="1:54" ht="27" customHeight="1" thickBot="1">
      <c r="A4" s="28" t="s">
        <v>5</v>
      </c>
      <c r="B4" s="22" t="s">
        <v>41</v>
      </c>
      <c r="C4" s="22" t="s">
        <v>42</v>
      </c>
      <c r="D4" s="22" t="s">
        <v>7</v>
      </c>
      <c r="E4" s="53" t="s">
        <v>60</v>
      </c>
      <c r="F4" s="53" t="s">
        <v>61</v>
      </c>
      <c r="G4" s="34" t="s">
        <v>8</v>
      </c>
      <c r="H4" s="22" t="s">
        <v>103</v>
      </c>
      <c r="I4" s="22" t="s">
        <v>62</v>
      </c>
      <c r="J4" s="29"/>
      <c r="K4" s="22" t="s">
        <v>7</v>
      </c>
      <c r="L4" s="22" t="s">
        <v>8</v>
      </c>
      <c r="M4" s="22" t="s">
        <v>7</v>
      </c>
      <c r="N4" s="53" t="s">
        <v>60</v>
      </c>
      <c r="O4" s="53" t="s">
        <v>61</v>
      </c>
      <c r="P4" s="34" t="s">
        <v>8</v>
      </c>
      <c r="Q4" s="22" t="s">
        <v>103</v>
      </c>
      <c r="R4" s="22" t="s">
        <v>62</v>
      </c>
      <c r="S4" s="54"/>
      <c r="T4" s="22" t="s">
        <v>41</v>
      </c>
      <c r="U4" s="22" t="s">
        <v>8</v>
      </c>
      <c r="V4" s="22" t="s">
        <v>7</v>
      </c>
      <c r="W4" s="53" t="s">
        <v>60</v>
      </c>
      <c r="X4" s="53" t="s">
        <v>61</v>
      </c>
      <c r="Y4" s="34" t="s">
        <v>8</v>
      </c>
      <c r="Z4" s="22" t="s">
        <v>103</v>
      </c>
      <c r="AA4" s="22" t="s">
        <v>62</v>
      </c>
      <c r="AC4" s="73"/>
      <c r="AD4" s="27"/>
      <c r="AE4" s="27"/>
      <c r="AF4" s="27"/>
      <c r="AG4" s="73"/>
      <c r="AH4" s="27"/>
      <c r="AI4" s="27"/>
      <c r="AJ4" s="74"/>
      <c r="AK4" s="2"/>
      <c r="AL4" s="73"/>
      <c r="AM4" s="27"/>
      <c r="AN4" s="27"/>
      <c r="AO4" s="27"/>
      <c r="AP4" s="73"/>
      <c r="AQ4" s="27"/>
      <c r="AR4" s="27"/>
      <c r="AS4" s="74"/>
      <c r="AT4" s="24"/>
      <c r="AU4" s="73"/>
      <c r="AV4" s="27"/>
      <c r="AW4" s="27"/>
      <c r="AX4" s="27"/>
      <c r="AY4" s="73"/>
      <c r="AZ4" s="27"/>
      <c r="BA4" s="27"/>
      <c r="BB4" s="74"/>
    </row>
    <row r="5" spans="1:54" ht="15" customHeight="1">
      <c r="A5" s="1" t="s">
        <v>9</v>
      </c>
      <c r="B5" s="106">
        <v>189</v>
      </c>
      <c r="C5" s="107">
        <v>1038</v>
      </c>
      <c r="D5" s="108">
        <v>451.6</v>
      </c>
      <c r="E5" s="108">
        <v>387.18063999999998</v>
      </c>
      <c r="F5" s="108">
        <v>515.93727000000001</v>
      </c>
      <c r="G5" s="108">
        <v>202.7</v>
      </c>
      <c r="H5" s="212" t="s">
        <v>58</v>
      </c>
      <c r="I5" s="212" t="s">
        <v>229</v>
      </c>
      <c r="J5" s="30"/>
      <c r="K5" s="76">
        <v>146</v>
      </c>
      <c r="L5" s="76">
        <v>797</v>
      </c>
      <c r="M5" s="108">
        <v>369.2</v>
      </c>
      <c r="N5" s="108">
        <v>309.35061000000002</v>
      </c>
      <c r="O5" s="108">
        <v>429.14206000000001</v>
      </c>
      <c r="P5" s="108">
        <v>164</v>
      </c>
      <c r="Q5" s="212" t="s">
        <v>15</v>
      </c>
      <c r="R5" s="212" t="s">
        <v>230</v>
      </c>
      <c r="S5" s="131"/>
      <c r="T5" s="107">
        <v>335</v>
      </c>
      <c r="U5" s="107">
        <v>1835</v>
      </c>
      <c r="V5" s="92">
        <v>411.6</v>
      </c>
      <c r="W5" s="92">
        <v>367.49937</v>
      </c>
      <c r="X5" s="92">
        <v>455.64702</v>
      </c>
      <c r="Y5" s="92">
        <v>183.9</v>
      </c>
      <c r="Z5" s="212" t="s">
        <v>58</v>
      </c>
      <c r="AA5" s="212" t="s">
        <v>231</v>
      </c>
      <c r="AC5" s="68"/>
      <c r="AD5" s="81"/>
      <c r="AE5" s="82"/>
      <c r="AF5" s="83"/>
      <c r="AG5" s="68"/>
      <c r="AH5" s="81"/>
      <c r="AI5" s="81"/>
      <c r="AJ5" s="83"/>
      <c r="AK5" s="2"/>
      <c r="AL5" s="68"/>
      <c r="AM5" s="81"/>
      <c r="AN5" s="82"/>
      <c r="AO5" s="83"/>
      <c r="AP5" s="68"/>
      <c r="AQ5" s="81"/>
      <c r="AR5" s="81"/>
      <c r="AS5" s="83"/>
      <c r="AT5" s="24"/>
      <c r="AU5" s="68"/>
      <c r="AV5" s="81"/>
      <c r="AW5" s="82"/>
      <c r="AX5" s="83"/>
      <c r="AY5" s="67"/>
      <c r="AZ5" s="81"/>
      <c r="BA5" s="81"/>
      <c r="BB5" s="83"/>
    </row>
    <row r="6" spans="1:54" ht="15" customHeight="1">
      <c r="A6" s="1" t="s">
        <v>14</v>
      </c>
      <c r="B6" s="106">
        <v>36</v>
      </c>
      <c r="C6" s="107">
        <v>161</v>
      </c>
      <c r="D6" s="108">
        <v>21.2</v>
      </c>
      <c r="E6" s="108">
        <v>14.242319999999999</v>
      </c>
      <c r="F6" s="108">
        <v>28.061599999999999</v>
      </c>
      <c r="G6" s="108">
        <v>7.6</v>
      </c>
      <c r="H6" s="212" t="s">
        <v>17</v>
      </c>
      <c r="I6" s="212" t="s">
        <v>232</v>
      </c>
      <c r="J6" s="30"/>
      <c r="K6" s="76">
        <v>24</v>
      </c>
      <c r="L6" s="76">
        <v>119</v>
      </c>
      <c r="M6" s="108">
        <v>14.9</v>
      </c>
      <c r="N6" s="108">
        <v>8.9625599999999999</v>
      </c>
      <c r="O6" s="108">
        <v>20.916799999999999</v>
      </c>
      <c r="P6" s="108">
        <v>5.9</v>
      </c>
      <c r="Q6" s="212" t="s">
        <v>21</v>
      </c>
      <c r="R6" s="212" t="s">
        <v>233</v>
      </c>
      <c r="S6" s="131"/>
      <c r="T6" s="107">
        <v>60</v>
      </c>
      <c r="U6" s="107">
        <v>280</v>
      </c>
      <c r="V6" s="92">
        <v>18.100000000000001</v>
      </c>
      <c r="W6" s="92">
        <v>13.546580000000001</v>
      </c>
      <c r="X6" s="92">
        <v>22.724399999999999</v>
      </c>
      <c r="Y6" s="92">
        <v>6.8</v>
      </c>
      <c r="Z6" s="212" t="s">
        <v>44</v>
      </c>
      <c r="AA6" s="212" t="s">
        <v>234</v>
      </c>
      <c r="AC6" s="68"/>
      <c r="AD6" s="81"/>
      <c r="AE6" s="82"/>
      <c r="AF6" s="83"/>
      <c r="AG6" s="68"/>
      <c r="AH6" s="81"/>
      <c r="AI6" s="81"/>
      <c r="AJ6" s="83"/>
      <c r="AK6" s="2"/>
      <c r="AL6" s="68"/>
      <c r="AM6" s="81"/>
      <c r="AN6" s="82"/>
      <c r="AO6" s="83"/>
      <c r="AP6" s="68"/>
      <c r="AQ6" s="81"/>
      <c r="AR6" s="81"/>
      <c r="AS6" s="83"/>
      <c r="AT6" s="24"/>
      <c r="AU6" s="68"/>
      <c r="AV6" s="81"/>
      <c r="AW6" s="82"/>
      <c r="AX6" s="83"/>
      <c r="AY6" s="68"/>
      <c r="AZ6" s="81"/>
      <c r="BA6" s="81"/>
      <c r="BB6" s="83"/>
    </row>
    <row r="7" spans="1:54" ht="15" customHeight="1">
      <c r="A7" s="105" t="s">
        <v>96</v>
      </c>
      <c r="B7" s="109">
        <v>225</v>
      </c>
      <c r="C7" s="110">
        <v>1199</v>
      </c>
      <c r="D7" s="111">
        <v>105.6</v>
      </c>
      <c r="E7" s="111">
        <v>91.788319999999999</v>
      </c>
      <c r="F7" s="111">
        <v>119.38113</v>
      </c>
      <c r="G7" s="111">
        <v>45.5</v>
      </c>
      <c r="H7" s="213" t="s">
        <v>15</v>
      </c>
      <c r="I7" s="213" t="s">
        <v>235</v>
      </c>
      <c r="J7" s="31"/>
      <c r="K7" s="110">
        <v>170</v>
      </c>
      <c r="L7" s="110">
        <v>916</v>
      </c>
      <c r="M7" s="111">
        <v>84.6</v>
      </c>
      <c r="N7" s="111">
        <v>71.879140000000007</v>
      </c>
      <c r="O7" s="111">
        <v>97.312970000000007</v>
      </c>
      <c r="P7" s="111">
        <v>36.700000000000003</v>
      </c>
      <c r="Q7" s="213" t="s">
        <v>15</v>
      </c>
      <c r="R7" s="213" t="s">
        <v>236</v>
      </c>
      <c r="S7" s="132"/>
      <c r="T7" s="133">
        <v>395</v>
      </c>
      <c r="U7" s="133">
        <v>2115</v>
      </c>
      <c r="V7" s="93">
        <v>95.4</v>
      </c>
      <c r="W7" s="93">
        <v>85.990179999999995</v>
      </c>
      <c r="X7" s="93">
        <v>104.80619</v>
      </c>
      <c r="Y7" s="93">
        <v>41.2</v>
      </c>
      <c r="Z7" s="213" t="s">
        <v>15</v>
      </c>
      <c r="AA7" s="213" t="s">
        <v>237</v>
      </c>
      <c r="AC7" s="68"/>
      <c r="AD7" s="81"/>
      <c r="AE7" s="82"/>
      <c r="AF7" s="83"/>
      <c r="AG7" s="68"/>
      <c r="AH7" s="81"/>
      <c r="AI7" s="81"/>
      <c r="AJ7" s="83"/>
      <c r="AK7" s="24"/>
      <c r="AL7" s="68"/>
      <c r="AM7" s="81"/>
      <c r="AN7" s="82"/>
      <c r="AO7" s="83"/>
      <c r="AP7" s="68"/>
      <c r="AQ7" s="81"/>
      <c r="AR7" s="81"/>
      <c r="AS7" s="83"/>
      <c r="AT7" s="24"/>
      <c r="AU7" s="68"/>
      <c r="AV7" s="81"/>
      <c r="AW7" s="82"/>
      <c r="AX7" s="83"/>
      <c r="AY7" s="68"/>
      <c r="AZ7" s="81"/>
      <c r="BA7" s="81"/>
      <c r="BB7" s="83"/>
    </row>
    <row r="8" spans="1:54" ht="15" customHeight="1">
      <c r="A8" s="105" t="s">
        <v>97</v>
      </c>
      <c r="B8" s="109">
        <v>93</v>
      </c>
      <c r="C8" s="110">
        <v>387</v>
      </c>
      <c r="D8" s="111">
        <v>16.100000000000001</v>
      </c>
      <c r="E8" s="111">
        <v>12.82901</v>
      </c>
      <c r="F8" s="111">
        <v>19.374040000000001</v>
      </c>
      <c r="G8" s="111">
        <v>5.4</v>
      </c>
      <c r="H8" s="213" t="s">
        <v>19</v>
      </c>
      <c r="I8" s="213" t="s">
        <v>238</v>
      </c>
      <c r="J8" s="31"/>
      <c r="K8" s="110">
        <v>64</v>
      </c>
      <c r="L8" s="110">
        <v>262</v>
      </c>
      <c r="M8" s="111">
        <v>11.6</v>
      </c>
      <c r="N8" s="111">
        <v>8.7734100000000002</v>
      </c>
      <c r="O8" s="111">
        <v>14.467409999999999</v>
      </c>
      <c r="P8" s="111">
        <v>3.8</v>
      </c>
      <c r="Q8" s="213" t="s">
        <v>19</v>
      </c>
      <c r="R8" s="213" t="s">
        <v>239</v>
      </c>
      <c r="S8" s="132"/>
      <c r="T8" s="133">
        <v>157</v>
      </c>
      <c r="U8" s="133">
        <v>649</v>
      </c>
      <c r="V8" s="93">
        <v>13.9</v>
      </c>
      <c r="W8" s="93">
        <v>11.73771</v>
      </c>
      <c r="X8" s="93">
        <v>16.090779999999999</v>
      </c>
      <c r="Y8" s="93">
        <v>4.5999999999999996</v>
      </c>
      <c r="Z8" s="213" t="s">
        <v>19</v>
      </c>
      <c r="AA8" s="213" t="s">
        <v>240</v>
      </c>
      <c r="AC8" s="68"/>
      <c r="AD8" s="81"/>
      <c r="AE8" s="82"/>
      <c r="AF8" s="83"/>
      <c r="AG8" s="68"/>
      <c r="AH8" s="81"/>
      <c r="AI8" s="81"/>
      <c r="AJ8" s="83"/>
      <c r="AK8" s="24"/>
      <c r="AL8" s="68"/>
      <c r="AM8" s="81"/>
      <c r="AN8" s="82"/>
      <c r="AO8" s="83"/>
      <c r="AP8" s="68"/>
      <c r="AQ8" s="81"/>
      <c r="AR8" s="81"/>
      <c r="AS8" s="83"/>
      <c r="AT8" s="24"/>
      <c r="AU8" s="68"/>
      <c r="AV8" s="81"/>
      <c r="AW8" s="82"/>
      <c r="AX8" s="83"/>
      <c r="AY8" s="68"/>
      <c r="AZ8" s="81"/>
      <c r="BA8" s="81"/>
      <c r="BB8" s="83"/>
    </row>
    <row r="9" spans="1:54" ht="15" customHeight="1">
      <c r="A9" s="1" t="s">
        <v>20</v>
      </c>
      <c r="B9" s="77">
        <v>57</v>
      </c>
      <c r="C9" s="76">
        <v>226</v>
      </c>
      <c r="D9" s="108">
        <v>14</v>
      </c>
      <c r="E9" s="108">
        <v>10.365170000000001</v>
      </c>
      <c r="F9" s="108">
        <v>17.633990000000001</v>
      </c>
      <c r="G9" s="108">
        <v>4.4000000000000004</v>
      </c>
      <c r="H9" s="212" t="s">
        <v>107</v>
      </c>
      <c r="I9" s="212" t="s">
        <v>94</v>
      </c>
      <c r="J9" s="30"/>
      <c r="K9" s="76">
        <v>40</v>
      </c>
      <c r="L9" s="76">
        <v>143</v>
      </c>
      <c r="M9" s="108">
        <v>10.199999999999999</v>
      </c>
      <c r="N9" s="108">
        <v>7.0672199999999998</v>
      </c>
      <c r="O9" s="108">
        <v>13.41461</v>
      </c>
      <c r="P9" s="108">
        <v>3</v>
      </c>
      <c r="Q9" s="212" t="s">
        <v>16</v>
      </c>
      <c r="R9" s="212" t="s">
        <v>128</v>
      </c>
      <c r="S9" s="131"/>
      <c r="T9" s="107">
        <v>97</v>
      </c>
      <c r="U9" s="107">
        <v>369</v>
      </c>
      <c r="V9" s="92">
        <v>12.2</v>
      </c>
      <c r="W9" s="92">
        <v>9.7394800000000004</v>
      </c>
      <c r="X9" s="92">
        <v>14.57906</v>
      </c>
      <c r="Y9" s="92">
        <v>3.7</v>
      </c>
      <c r="Z9" s="212" t="s">
        <v>55</v>
      </c>
      <c r="AA9" s="212" t="s">
        <v>241</v>
      </c>
      <c r="AC9" s="68"/>
      <c r="AD9" s="81"/>
      <c r="AE9" s="82"/>
      <c r="AF9" s="83"/>
      <c r="AG9" s="68"/>
      <c r="AH9" s="81"/>
      <c r="AI9" s="81"/>
      <c r="AJ9" s="83"/>
      <c r="AK9" s="24"/>
      <c r="AL9" s="68"/>
      <c r="AM9" s="81"/>
      <c r="AN9" s="82"/>
      <c r="AO9" s="83"/>
      <c r="AP9" s="68"/>
      <c r="AQ9" s="81"/>
      <c r="AR9" s="81"/>
      <c r="AS9" s="83"/>
      <c r="AT9" s="24"/>
      <c r="AU9" s="68"/>
      <c r="AV9" s="81"/>
      <c r="AW9" s="82"/>
      <c r="AX9" s="83"/>
      <c r="AY9" s="68"/>
      <c r="AZ9" s="81"/>
      <c r="BA9" s="81"/>
      <c r="BB9" s="83"/>
    </row>
    <row r="10" spans="1:54" ht="15" customHeight="1">
      <c r="A10" s="1" t="s">
        <v>10</v>
      </c>
      <c r="B10" s="106">
        <v>323</v>
      </c>
      <c r="C10" s="107">
        <v>2105</v>
      </c>
      <c r="D10" s="108">
        <v>92.2</v>
      </c>
      <c r="E10" s="108">
        <v>82.12039</v>
      </c>
      <c r="F10" s="108">
        <v>102.22456</v>
      </c>
      <c r="G10" s="108">
        <v>39.4</v>
      </c>
      <c r="H10" s="212" t="s">
        <v>15</v>
      </c>
      <c r="I10" s="212" t="s">
        <v>242</v>
      </c>
      <c r="J10" s="30"/>
      <c r="K10" s="76">
        <v>148</v>
      </c>
      <c r="L10" s="76">
        <v>705</v>
      </c>
      <c r="M10" s="108">
        <v>44.4</v>
      </c>
      <c r="N10" s="108">
        <v>37.273879999999998</v>
      </c>
      <c r="O10" s="108">
        <v>51.590989999999998</v>
      </c>
      <c r="P10" s="108">
        <v>13.8</v>
      </c>
      <c r="Q10" s="212" t="s">
        <v>107</v>
      </c>
      <c r="R10" s="212" t="s">
        <v>127</v>
      </c>
      <c r="S10" s="131"/>
      <c r="T10" s="107">
        <v>471</v>
      </c>
      <c r="U10" s="107">
        <v>2810</v>
      </c>
      <c r="V10" s="92">
        <v>68.900000000000006</v>
      </c>
      <c r="W10" s="92">
        <v>62.684780000000003</v>
      </c>
      <c r="X10" s="92">
        <v>75.131230000000002</v>
      </c>
      <c r="Y10" s="92">
        <v>26.9</v>
      </c>
      <c r="Z10" s="212" t="s">
        <v>93</v>
      </c>
      <c r="AA10" s="212" t="s">
        <v>243</v>
      </c>
      <c r="AC10" s="68"/>
      <c r="AD10" s="81"/>
      <c r="AE10" s="82"/>
      <c r="AF10" s="83"/>
      <c r="AG10" s="68"/>
      <c r="AH10" s="81"/>
      <c r="AI10" s="81"/>
      <c r="AJ10" s="83"/>
      <c r="AK10" s="24"/>
      <c r="AL10" s="68"/>
      <c r="AM10" s="81"/>
      <c r="AN10" s="82"/>
      <c r="AO10" s="83"/>
      <c r="AP10" s="68"/>
      <c r="AQ10" s="81"/>
      <c r="AR10" s="81"/>
      <c r="AS10" s="83"/>
      <c r="AT10" s="24"/>
      <c r="AU10" s="68"/>
      <c r="AV10" s="81"/>
      <c r="AW10" s="82"/>
      <c r="AX10" s="83"/>
      <c r="AY10" s="68"/>
      <c r="AZ10" s="81"/>
      <c r="BA10" s="81"/>
      <c r="BB10" s="83"/>
    </row>
    <row r="11" spans="1:54" ht="15" customHeight="1">
      <c r="A11" s="1" t="s">
        <v>24</v>
      </c>
      <c r="B11" s="106">
        <v>459</v>
      </c>
      <c r="C11" s="107">
        <v>3404</v>
      </c>
      <c r="D11" s="108">
        <v>180.9</v>
      </c>
      <c r="E11" s="108">
        <v>164.35772</v>
      </c>
      <c r="F11" s="108">
        <v>197.45846</v>
      </c>
      <c r="G11" s="108">
        <v>56.4</v>
      </c>
      <c r="H11" s="212" t="s">
        <v>107</v>
      </c>
      <c r="I11" s="212" t="s">
        <v>244</v>
      </c>
      <c r="J11" s="30"/>
      <c r="K11" s="76">
        <v>219</v>
      </c>
      <c r="L11" s="76">
        <v>1298</v>
      </c>
      <c r="M11" s="108">
        <v>87.9</v>
      </c>
      <c r="N11" s="108">
        <v>76.234189999999998</v>
      </c>
      <c r="O11" s="108">
        <v>99.510620000000003</v>
      </c>
      <c r="P11" s="108">
        <v>21.4</v>
      </c>
      <c r="Q11" s="212" t="s">
        <v>59</v>
      </c>
      <c r="R11" s="212" t="s">
        <v>245</v>
      </c>
      <c r="S11" s="131"/>
      <c r="T11" s="107">
        <v>678</v>
      </c>
      <c r="U11" s="107">
        <v>4702</v>
      </c>
      <c r="V11" s="92">
        <v>134.80000000000001</v>
      </c>
      <c r="W11" s="92">
        <v>124.65869000000001</v>
      </c>
      <c r="X11" s="92">
        <v>144.95329000000001</v>
      </c>
      <c r="Y11" s="92">
        <v>38.9</v>
      </c>
      <c r="Z11" s="212" t="s">
        <v>16</v>
      </c>
      <c r="AA11" s="212" t="s">
        <v>246</v>
      </c>
      <c r="AC11" s="68"/>
      <c r="AD11" s="81"/>
      <c r="AE11" s="82"/>
      <c r="AF11" s="83"/>
      <c r="AG11" s="68"/>
      <c r="AH11" s="81"/>
      <c r="AI11" s="81"/>
      <c r="AJ11" s="83"/>
      <c r="AK11" s="24"/>
      <c r="AL11" s="68"/>
      <c r="AM11" s="81"/>
      <c r="AN11" s="82"/>
      <c r="AO11" s="83"/>
      <c r="AP11" s="68"/>
      <c r="AQ11" s="81"/>
      <c r="AR11" s="81"/>
      <c r="AS11" s="83"/>
      <c r="AT11" s="24"/>
      <c r="AU11" s="68"/>
      <c r="AV11" s="81"/>
      <c r="AW11" s="82"/>
      <c r="AX11" s="83"/>
      <c r="AY11" s="68"/>
      <c r="AZ11" s="81"/>
      <c r="BA11" s="81"/>
      <c r="BB11" s="83"/>
    </row>
    <row r="12" spans="1:54" ht="15" customHeight="1">
      <c r="A12" s="1" t="s">
        <v>27</v>
      </c>
      <c r="B12" s="106">
        <v>589</v>
      </c>
      <c r="C12" s="107">
        <v>4948</v>
      </c>
      <c r="D12" s="108">
        <v>309.7</v>
      </c>
      <c r="E12" s="108">
        <v>284.68707999999998</v>
      </c>
      <c r="F12" s="108">
        <v>334.70981999999998</v>
      </c>
      <c r="G12" s="108">
        <v>90.1</v>
      </c>
      <c r="H12" s="212" t="s">
        <v>26</v>
      </c>
      <c r="I12" s="212" t="s">
        <v>247</v>
      </c>
      <c r="J12" s="30"/>
      <c r="K12" s="76">
        <v>352</v>
      </c>
      <c r="L12" s="76">
        <v>2347</v>
      </c>
      <c r="M12" s="108">
        <v>176.3</v>
      </c>
      <c r="N12" s="108">
        <v>157.87011000000001</v>
      </c>
      <c r="O12" s="108">
        <v>194.70282</v>
      </c>
      <c r="P12" s="108">
        <v>42.5</v>
      </c>
      <c r="Q12" s="212" t="s">
        <v>59</v>
      </c>
      <c r="R12" s="212" t="s">
        <v>248</v>
      </c>
      <c r="S12" s="131"/>
      <c r="T12" s="107">
        <v>941</v>
      </c>
      <c r="U12" s="107">
        <v>7295</v>
      </c>
      <c r="V12" s="92">
        <v>241.4</v>
      </c>
      <c r="W12" s="92">
        <v>225.94664</v>
      </c>
      <c r="X12" s="92">
        <v>256.79075</v>
      </c>
      <c r="Y12" s="92">
        <v>66.3</v>
      </c>
      <c r="Z12" s="212" t="s">
        <v>31</v>
      </c>
      <c r="AA12" s="212" t="s">
        <v>249</v>
      </c>
      <c r="AC12" s="68"/>
      <c r="AD12" s="81"/>
      <c r="AE12" s="82"/>
      <c r="AF12" s="83"/>
      <c r="AG12" s="68"/>
      <c r="AH12" s="81"/>
      <c r="AI12" s="81"/>
      <c r="AJ12" s="83"/>
      <c r="AK12" s="24"/>
      <c r="AL12" s="68"/>
      <c r="AM12" s="81"/>
      <c r="AN12" s="82"/>
      <c r="AO12" s="83"/>
      <c r="AP12" s="68"/>
      <c r="AQ12" s="81"/>
      <c r="AR12" s="81"/>
      <c r="AS12" s="83"/>
      <c r="AT12" s="24"/>
      <c r="AU12" s="68"/>
      <c r="AV12" s="81"/>
      <c r="AW12" s="82"/>
      <c r="AX12" s="83"/>
      <c r="AY12" s="68"/>
      <c r="AZ12" s="81"/>
      <c r="BA12" s="81"/>
      <c r="BB12" s="83"/>
    </row>
    <row r="13" spans="1:54" ht="15" customHeight="1">
      <c r="A13" s="1" t="s">
        <v>30</v>
      </c>
      <c r="B13" s="106">
        <v>843</v>
      </c>
      <c r="C13" s="107">
        <v>7747</v>
      </c>
      <c r="D13" s="108">
        <v>503.8</v>
      </c>
      <c r="E13" s="108">
        <v>469.75765000000001</v>
      </c>
      <c r="F13" s="108">
        <v>537.77193</v>
      </c>
      <c r="G13" s="108">
        <v>145.30000000000001</v>
      </c>
      <c r="H13" s="212" t="s">
        <v>16</v>
      </c>
      <c r="I13" s="212" t="s">
        <v>250</v>
      </c>
      <c r="J13" s="30"/>
      <c r="K13" s="76">
        <v>548</v>
      </c>
      <c r="L13" s="76">
        <v>4666</v>
      </c>
      <c r="M13" s="108">
        <v>292.10000000000002</v>
      </c>
      <c r="N13" s="108">
        <v>267.60336999999998</v>
      </c>
      <c r="O13" s="108">
        <v>316.50941</v>
      </c>
      <c r="P13" s="108">
        <v>85.1</v>
      </c>
      <c r="Q13" s="212" t="s">
        <v>26</v>
      </c>
      <c r="R13" s="212" t="s">
        <v>251</v>
      </c>
      <c r="S13" s="131"/>
      <c r="T13" s="107">
        <v>1391</v>
      </c>
      <c r="U13" s="107">
        <v>12413</v>
      </c>
      <c r="V13" s="92">
        <v>391.9</v>
      </c>
      <c r="W13" s="92">
        <v>371.26546999999999</v>
      </c>
      <c r="X13" s="92">
        <v>412.45168999999999</v>
      </c>
      <c r="Y13" s="92">
        <v>114.8</v>
      </c>
      <c r="Z13" s="212" t="s">
        <v>26</v>
      </c>
      <c r="AA13" s="212" t="s">
        <v>252</v>
      </c>
      <c r="AC13" s="68"/>
      <c r="AD13" s="81"/>
      <c r="AE13" s="82"/>
      <c r="AF13" s="83"/>
      <c r="AG13" s="68"/>
      <c r="AH13" s="81"/>
      <c r="AI13" s="81"/>
      <c r="AJ13" s="83"/>
      <c r="AK13" s="24"/>
      <c r="AL13" s="68"/>
      <c r="AM13" s="81"/>
      <c r="AN13" s="82"/>
      <c r="AO13" s="83"/>
      <c r="AP13" s="68"/>
      <c r="AQ13" s="81"/>
      <c r="AR13" s="81"/>
      <c r="AS13" s="83"/>
      <c r="AT13" s="24"/>
      <c r="AU13" s="68"/>
      <c r="AV13" s="81"/>
      <c r="AW13" s="82"/>
      <c r="AX13" s="83"/>
      <c r="AY13" s="68"/>
      <c r="AZ13" s="81"/>
      <c r="BA13" s="81"/>
      <c r="BB13" s="83"/>
    </row>
    <row r="14" spans="1:54" ht="15" customHeight="1">
      <c r="A14" s="1" t="s">
        <v>32</v>
      </c>
      <c r="B14" s="106">
        <v>900</v>
      </c>
      <c r="C14" s="107">
        <v>13597</v>
      </c>
      <c r="D14" s="108">
        <v>822.8</v>
      </c>
      <c r="E14" s="108">
        <v>769.02683000000002</v>
      </c>
      <c r="F14" s="108">
        <v>876.53700000000003</v>
      </c>
      <c r="G14" s="108">
        <v>286.89999999999998</v>
      </c>
      <c r="H14" s="212" t="s">
        <v>23</v>
      </c>
      <c r="I14" s="212" t="s">
        <v>253</v>
      </c>
      <c r="J14" s="30"/>
      <c r="K14" s="76">
        <v>747</v>
      </c>
      <c r="L14" s="76">
        <v>7877</v>
      </c>
      <c r="M14" s="108">
        <v>612.79999999999995</v>
      </c>
      <c r="N14" s="108">
        <v>568.82871999999998</v>
      </c>
      <c r="O14" s="108">
        <v>656.71576000000005</v>
      </c>
      <c r="P14" s="108">
        <v>160.4</v>
      </c>
      <c r="Q14" s="212" t="s">
        <v>25</v>
      </c>
      <c r="R14" s="212" t="s">
        <v>254</v>
      </c>
      <c r="S14" s="131"/>
      <c r="T14" s="107">
        <v>1647</v>
      </c>
      <c r="U14" s="107">
        <v>21474</v>
      </c>
      <c r="V14" s="92">
        <v>712.1</v>
      </c>
      <c r="W14" s="92">
        <v>677.70195000000001</v>
      </c>
      <c r="X14" s="92">
        <v>746.48414000000002</v>
      </c>
      <c r="Y14" s="92">
        <v>222.5</v>
      </c>
      <c r="Z14" s="212" t="s">
        <v>107</v>
      </c>
      <c r="AA14" s="212" t="s">
        <v>255</v>
      </c>
      <c r="AC14" s="68"/>
      <c r="AD14" s="81"/>
      <c r="AE14" s="82"/>
      <c r="AF14" s="83"/>
      <c r="AG14" s="68"/>
      <c r="AH14" s="81"/>
      <c r="AI14" s="81"/>
      <c r="AJ14" s="83"/>
      <c r="AK14" s="24"/>
      <c r="AL14" s="68"/>
      <c r="AM14" s="81"/>
      <c r="AN14" s="82"/>
      <c r="AO14" s="83"/>
      <c r="AP14" s="68"/>
      <c r="AQ14" s="81"/>
      <c r="AR14" s="81"/>
      <c r="AS14" s="83"/>
      <c r="AT14" s="24"/>
      <c r="AU14" s="68"/>
      <c r="AV14" s="81"/>
      <c r="AW14" s="82"/>
      <c r="AX14" s="83"/>
      <c r="AY14" s="68"/>
      <c r="AZ14" s="81"/>
      <c r="BA14" s="81"/>
      <c r="BB14" s="83"/>
    </row>
    <row r="15" spans="1:54" ht="15" customHeight="1">
      <c r="A15" s="1" t="s">
        <v>11</v>
      </c>
      <c r="B15" s="106">
        <v>752</v>
      </c>
      <c r="C15" s="107">
        <v>25173</v>
      </c>
      <c r="D15" s="108">
        <v>1521.7</v>
      </c>
      <c r="E15" s="108">
        <v>1412.8928900000001</v>
      </c>
      <c r="F15" s="108">
        <v>1630.40941</v>
      </c>
      <c r="G15" s="108">
        <v>696.5</v>
      </c>
      <c r="H15" s="212" t="s">
        <v>58</v>
      </c>
      <c r="I15" s="212" t="s">
        <v>256</v>
      </c>
      <c r="J15" s="30"/>
      <c r="K15" s="76">
        <v>700</v>
      </c>
      <c r="L15" s="76">
        <v>14472</v>
      </c>
      <c r="M15" s="108">
        <v>1239.5999999999999</v>
      </c>
      <c r="N15" s="108">
        <v>1147.76567</v>
      </c>
      <c r="O15" s="108">
        <v>1331.4268199999999</v>
      </c>
      <c r="P15" s="108">
        <v>392.8</v>
      </c>
      <c r="Q15" s="212" t="s">
        <v>107</v>
      </c>
      <c r="R15" s="212" t="s">
        <v>257</v>
      </c>
      <c r="S15" s="131"/>
      <c r="T15" s="107">
        <v>1452</v>
      </c>
      <c r="U15" s="107">
        <v>39645</v>
      </c>
      <c r="V15" s="92">
        <v>1371.2</v>
      </c>
      <c r="W15" s="92">
        <v>1300.7025900000001</v>
      </c>
      <c r="X15" s="92">
        <v>1441.7660100000001</v>
      </c>
      <c r="Y15" s="92">
        <v>543.20000000000005</v>
      </c>
      <c r="Z15" s="212" t="s">
        <v>21</v>
      </c>
      <c r="AA15" s="212" t="s">
        <v>258</v>
      </c>
      <c r="AC15" s="68"/>
      <c r="AD15" s="81"/>
      <c r="AE15" s="82"/>
      <c r="AF15" s="83"/>
      <c r="AG15" s="68"/>
      <c r="AH15" s="81"/>
      <c r="AI15" s="81"/>
      <c r="AJ15" s="83"/>
      <c r="AK15" s="24"/>
      <c r="AL15" s="68"/>
      <c r="AM15" s="81"/>
      <c r="AN15" s="82"/>
      <c r="AO15" s="83"/>
      <c r="AP15" s="68"/>
      <c r="AQ15" s="81"/>
      <c r="AR15" s="81"/>
      <c r="AS15" s="83"/>
      <c r="AT15" s="24"/>
      <c r="AU15" s="68"/>
      <c r="AV15" s="81"/>
      <c r="AW15" s="82"/>
      <c r="AX15" s="83"/>
      <c r="AY15" s="68"/>
      <c r="AZ15" s="81"/>
      <c r="BA15" s="81"/>
      <c r="BB15" s="83"/>
    </row>
    <row r="16" spans="1:54" s="101" customFormat="1" ht="17.45" customHeight="1">
      <c r="A16" s="134" t="s">
        <v>259</v>
      </c>
      <c r="B16" s="112">
        <v>4148</v>
      </c>
      <c r="C16" s="112">
        <v>58399</v>
      </c>
      <c r="D16" s="113">
        <v>238.3</v>
      </c>
      <c r="E16" s="113">
        <v>231.02115000000001</v>
      </c>
      <c r="F16" s="113">
        <v>245.52356</v>
      </c>
      <c r="G16" s="113">
        <v>152.5</v>
      </c>
      <c r="H16" s="214" t="s">
        <v>104</v>
      </c>
      <c r="I16" s="214" t="s">
        <v>260</v>
      </c>
      <c r="J16" s="32"/>
      <c r="K16" s="117">
        <v>2924</v>
      </c>
      <c r="L16" s="117">
        <v>32424</v>
      </c>
      <c r="M16" s="113">
        <v>168.2</v>
      </c>
      <c r="N16" s="113">
        <v>162.06478999999999</v>
      </c>
      <c r="O16" s="113">
        <v>174.25524999999999</v>
      </c>
      <c r="P16" s="113">
        <v>85.1</v>
      </c>
      <c r="Q16" s="214" t="s">
        <v>261</v>
      </c>
      <c r="R16" s="214" t="s">
        <v>262</v>
      </c>
      <c r="S16" s="135"/>
      <c r="T16" s="112">
        <v>7072</v>
      </c>
      <c r="U16" s="112">
        <v>90823</v>
      </c>
      <c r="V16" s="94">
        <v>203.2</v>
      </c>
      <c r="W16" s="94">
        <v>198.49995999999999</v>
      </c>
      <c r="X16" s="94">
        <v>207.97361000000001</v>
      </c>
      <c r="Y16" s="94">
        <v>118.9</v>
      </c>
      <c r="Z16" s="214" t="s">
        <v>18</v>
      </c>
      <c r="AA16" s="214" t="s">
        <v>263</v>
      </c>
      <c r="AC16" s="136"/>
      <c r="AD16" s="137"/>
      <c r="AE16" s="138"/>
      <c r="AF16" s="139"/>
      <c r="AG16" s="136"/>
      <c r="AH16" s="137"/>
      <c r="AI16" s="137"/>
      <c r="AJ16" s="139"/>
      <c r="AK16" s="140"/>
      <c r="AL16" s="136"/>
      <c r="AM16" s="137"/>
      <c r="AN16" s="138"/>
      <c r="AO16" s="139"/>
      <c r="AP16" s="136"/>
      <c r="AQ16" s="137"/>
      <c r="AR16" s="137"/>
      <c r="AS16" s="139"/>
      <c r="AT16" s="140"/>
      <c r="AU16" s="136"/>
      <c r="AV16" s="137"/>
      <c r="AW16" s="138"/>
      <c r="AX16" s="139"/>
      <c r="AY16" s="136"/>
      <c r="AZ16" s="137"/>
      <c r="BA16" s="137"/>
      <c r="BB16" s="139"/>
    </row>
    <row r="17" spans="1:54" s="101" customFormat="1" ht="23.25" thickBot="1">
      <c r="A17" s="84" t="s">
        <v>264</v>
      </c>
      <c r="B17" s="114">
        <v>4148</v>
      </c>
      <c r="C17" s="114">
        <v>58399</v>
      </c>
      <c r="D17" s="115">
        <v>374.6</v>
      </c>
      <c r="E17" s="116">
        <v>346.8</v>
      </c>
      <c r="F17" s="116">
        <v>402.3</v>
      </c>
      <c r="G17" s="115">
        <v>134.4</v>
      </c>
      <c r="H17" s="116" t="s">
        <v>17</v>
      </c>
      <c r="I17" s="116" t="s">
        <v>265</v>
      </c>
      <c r="J17" s="95"/>
      <c r="K17" s="85">
        <v>2924</v>
      </c>
      <c r="L17" s="85">
        <v>32424</v>
      </c>
      <c r="M17" s="115">
        <v>254.9</v>
      </c>
      <c r="N17" s="116">
        <v>232.8</v>
      </c>
      <c r="O17" s="116">
        <v>277</v>
      </c>
      <c r="P17" s="115">
        <v>72.8</v>
      </c>
      <c r="Q17" s="116" t="s">
        <v>16</v>
      </c>
      <c r="R17" s="116" t="s">
        <v>266</v>
      </c>
      <c r="S17" s="141"/>
      <c r="T17" s="114">
        <v>7072</v>
      </c>
      <c r="U17" s="114">
        <v>90823</v>
      </c>
      <c r="V17" s="96">
        <v>312.3</v>
      </c>
      <c r="W17" s="95">
        <v>294.8</v>
      </c>
      <c r="X17" s="95">
        <v>329.9</v>
      </c>
      <c r="Y17" s="96">
        <v>103.3</v>
      </c>
      <c r="Z17" s="95" t="s">
        <v>19</v>
      </c>
      <c r="AA17" s="95" t="s">
        <v>137</v>
      </c>
      <c r="AB17" s="160"/>
      <c r="AC17" s="142"/>
      <c r="AD17" s="137"/>
      <c r="AE17" s="138"/>
      <c r="AF17" s="139"/>
      <c r="AG17" s="142"/>
      <c r="AH17" s="137"/>
      <c r="AI17" s="137"/>
      <c r="AJ17" s="139"/>
      <c r="AK17" s="140"/>
      <c r="AL17" s="142"/>
      <c r="AM17" s="137"/>
      <c r="AN17" s="138"/>
      <c r="AO17" s="139"/>
      <c r="AP17" s="142"/>
      <c r="AQ17" s="137"/>
      <c r="AR17" s="137"/>
      <c r="AS17" s="139"/>
      <c r="AT17" s="140"/>
      <c r="AU17" s="142"/>
      <c r="AV17" s="137"/>
      <c r="AW17" s="138"/>
      <c r="AX17" s="139"/>
      <c r="AY17" s="142"/>
      <c r="AZ17" s="137"/>
      <c r="BA17" s="137"/>
      <c r="BB17" s="139"/>
    </row>
    <row r="18" spans="1:54" s="33" customFormat="1" ht="15" customHeight="1">
      <c r="A18" s="40" t="s">
        <v>33</v>
      </c>
      <c r="B18" s="40"/>
      <c r="C18" s="40"/>
      <c r="D18" s="40"/>
      <c r="E18" s="40"/>
      <c r="F18" s="40"/>
      <c r="G18" s="40"/>
      <c r="H18" s="40"/>
      <c r="I18" s="40"/>
      <c r="J18" s="40"/>
      <c r="K18" s="40"/>
      <c r="L18" s="40"/>
      <c r="M18" s="40"/>
      <c r="N18" s="40"/>
      <c r="O18" s="40"/>
      <c r="P18" s="40"/>
      <c r="Q18" s="40"/>
      <c r="R18" s="40"/>
      <c r="S18" s="40"/>
      <c r="T18" s="40"/>
      <c r="U18" s="40"/>
      <c r="V18" s="40"/>
      <c r="W18" s="40"/>
      <c r="X18" s="40"/>
    </row>
    <row r="19" spans="1:54" s="33" customFormat="1" ht="23.25" customHeight="1">
      <c r="A19" s="253" t="s">
        <v>386</v>
      </c>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row>
    <row r="20" spans="1:54" s="33" customFormat="1">
      <c r="A20" s="39" t="s">
        <v>142</v>
      </c>
      <c r="B20" s="144"/>
      <c r="C20" s="144"/>
      <c r="D20" s="144"/>
      <c r="E20" s="144"/>
      <c r="F20" s="144"/>
      <c r="G20" s="144"/>
      <c r="H20" s="144"/>
      <c r="I20" s="144"/>
      <c r="J20" s="144"/>
      <c r="K20" s="144"/>
      <c r="L20" s="144"/>
      <c r="M20" s="144"/>
      <c r="N20" s="144"/>
      <c r="O20" s="144"/>
      <c r="P20" s="144"/>
      <c r="Q20" s="144"/>
      <c r="R20" s="144"/>
      <c r="S20" s="143"/>
      <c r="T20" s="143"/>
      <c r="U20" s="143"/>
      <c r="V20" s="143"/>
      <c r="W20" s="143"/>
      <c r="X20" s="143"/>
      <c r="Y20" s="143"/>
      <c r="Z20" s="143"/>
      <c r="AA20" s="143"/>
    </row>
    <row r="21" spans="1:54" s="33" customFormat="1" ht="13.5" customHeight="1">
      <c r="A21" s="260" t="s">
        <v>267</v>
      </c>
      <c r="B21" s="260"/>
      <c r="C21" s="260"/>
      <c r="D21" s="260"/>
      <c r="E21" s="260"/>
      <c r="F21" s="260"/>
      <c r="G21" s="260"/>
      <c r="H21" s="260"/>
      <c r="I21" s="260"/>
      <c r="J21" s="260"/>
      <c r="K21" s="260"/>
      <c r="L21" s="260"/>
      <c r="M21" s="260"/>
      <c r="N21" s="260"/>
      <c r="O21" s="260"/>
      <c r="P21" s="260"/>
      <c r="Q21" s="260"/>
      <c r="R21" s="260"/>
      <c r="S21" s="260"/>
      <c r="T21" s="260"/>
      <c r="U21" s="260"/>
      <c r="V21" s="260"/>
      <c r="W21" s="260"/>
      <c r="X21" s="260"/>
      <c r="Y21" s="260"/>
      <c r="Z21" s="260"/>
      <c r="AA21" s="260"/>
    </row>
    <row r="22" spans="1:54" s="33" customFormat="1">
      <c r="A22" s="39" t="s">
        <v>144</v>
      </c>
      <c r="B22" s="144"/>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row>
    <row r="23" spans="1:54" s="33" customFormat="1" ht="15" customHeight="1">
      <c r="A23" s="39" t="s">
        <v>145</v>
      </c>
      <c r="B23" s="144"/>
      <c r="C23" s="144"/>
      <c r="D23" s="144"/>
      <c r="E23" s="144"/>
      <c r="F23" s="144"/>
      <c r="G23" s="144"/>
      <c r="H23" s="144"/>
      <c r="I23" s="144"/>
      <c r="J23" s="144"/>
      <c r="K23" s="144"/>
      <c r="L23" s="144"/>
      <c r="M23" s="144"/>
      <c r="N23" s="144"/>
      <c r="O23" s="144"/>
      <c r="P23" s="144"/>
      <c r="Q23" s="144"/>
      <c r="R23" s="144"/>
      <c r="S23" s="143"/>
      <c r="T23" s="143"/>
      <c r="U23" s="143"/>
      <c r="V23" s="143"/>
      <c r="W23" s="143"/>
      <c r="X23" s="143"/>
      <c r="Y23" s="143"/>
      <c r="Z23" s="143"/>
      <c r="AA23" s="143"/>
    </row>
    <row r="24" spans="1:54" s="33" customFormat="1" ht="15" customHeight="1">
      <c r="A24" s="144" t="s">
        <v>146</v>
      </c>
      <c r="B24" s="190"/>
      <c r="C24" s="190"/>
      <c r="D24" s="190"/>
      <c r="E24" s="190"/>
      <c r="F24" s="190"/>
      <c r="G24" s="190"/>
      <c r="H24" s="190"/>
      <c r="I24" s="190"/>
      <c r="J24" s="190"/>
      <c r="K24" s="190"/>
      <c r="L24" s="190"/>
      <c r="M24" s="190"/>
      <c r="N24" s="190"/>
      <c r="O24" s="190"/>
      <c r="P24" s="190"/>
      <c r="Q24" s="190"/>
      <c r="R24" s="190"/>
      <c r="S24" s="144"/>
      <c r="T24" s="144"/>
      <c r="U24" s="144"/>
      <c r="V24" s="144"/>
      <c r="W24" s="144"/>
      <c r="X24" s="144"/>
      <c r="Y24" s="121"/>
    </row>
    <row r="25" spans="1:54" s="33" customFormat="1" ht="20.25" customHeight="1">
      <c r="A25" s="251" t="s">
        <v>147</v>
      </c>
      <c r="B25" s="251"/>
      <c r="C25" s="251"/>
      <c r="D25" s="251"/>
      <c r="E25" s="251"/>
      <c r="F25" s="251"/>
      <c r="G25" s="251"/>
      <c r="H25" s="251"/>
      <c r="I25" s="251"/>
      <c r="J25" s="251"/>
      <c r="K25" s="251"/>
      <c r="L25" s="251"/>
      <c r="M25" s="251"/>
      <c r="N25" s="251"/>
      <c r="O25" s="251"/>
      <c r="P25" s="251"/>
      <c r="Q25" s="251"/>
      <c r="R25" s="251"/>
      <c r="S25" s="251"/>
      <c r="T25" s="251"/>
      <c r="U25" s="251"/>
      <c r="V25" s="251"/>
      <c r="W25" s="251"/>
      <c r="X25" s="251"/>
      <c r="Y25" s="251"/>
      <c r="Z25" s="251"/>
      <c r="AA25" s="251"/>
    </row>
    <row r="26" spans="1:54" s="33" customFormat="1" ht="15" customHeight="1">
      <c r="A26" s="39" t="s">
        <v>148</v>
      </c>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21"/>
    </row>
    <row r="27" spans="1:54" s="33" customFormat="1" ht="15" customHeight="1">
      <c r="A27" s="144" t="s">
        <v>389</v>
      </c>
      <c r="B27" s="144"/>
      <c r="C27" s="144"/>
      <c r="D27" s="144"/>
      <c r="E27" s="144"/>
      <c r="F27" s="144"/>
      <c r="G27" s="144"/>
      <c r="H27" s="144"/>
      <c r="I27" s="144"/>
      <c r="J27" s="144"/>
      <c r="K27" s="144"/>
      <c r="L27" s="144"/>
      <c r="M27" s="144"/>
      <c r="N27" s="144"/>
      <c r="O27" s="144"/>
      <c r="P27" s="144"/>
      <c r="Q27" s="144"/>
      <c r="R27" s="144"/>
      <c r="S27" s="144"/>
      <c r="T27" s="144"/>
      <c r="U27" s="144"/>
      <c r="V27" s="144"/>
      <c r="W27" s="144"/>
      <c r="X27" s="144"/>
      <c r="Y27" s="121"/>
    </row>
    <row r="28" spans="1:54" s="33" customFormat="1" ht="15" customHeight="1">
      <c r="A28" s="39" t="s">
        <v>149</v>
      </c>
      <c r="B28" s="144"/>
      <c r="C28" s="144"/>
      <c r="D28" s="144"/>
      <c r="E28" s="144"/>
      <c r="F28" s="144"/>
      <c r="G28" s="144"/>
      <c r="H28" s="144"/>
      <c r="I28" s="144"/>
      <c r="J28" s="144"/>
      <c r="K28" s="144"/>
      <c r="L28" s="144"/>
      <c r="M28" s="144"/>
      <c r="N28" s="144"/>
      <c r="O28" s="144"/>
      <c r="P28" s="144"/>
      <c r="Q28" s="144"/>
      <c r="R28" s="144"/>
      <c r="S28" s="144"/>
      <c r="T28" s="144"/>
      <c r="U28" s="144"/>
      <c r="V28" s="144"/>
      <c r="W28" s="144"/>
      <c r="X28" s="144"/>
      <c r="Y28" s="121"/>
    </row>
    <row r="29" spans="1:54" ht="15" customHeight="1">
      <c r="A29" s="144" t="s">
        <v>268</v>
      </c>
      <c r="B29" s="144"/>
      <c r="C29" s="144"/>
      <c r="D29" s="144"/>
      <c r="E29" s="144"/>
      <c r="F29" s="144"/>
      <c r="G29" s="144"/>
      <c r="H29" s="144"/>
      <c r="I29" s="144"/>
      <c r="J29" s="144"/>
      <c r="K29" s="144"/>
      <c r="L29" s="144"/>
      <c r="M29" s="144"/>
      <c r="N29" s="144"/>
      <c r="O29" s="144"/>
      <c r="P29" s="144"/>
      <c r="Q29" s="144"/>
      <c r="R29" s="144"/>
      <c r="S29" s="144"/>
      <c r="T29" s="144"/>
      <c r="U29" s="144"/>
      <c r="V29" s="144"/>
      <c r="W29" s="144"/>
      <c r="X29" s="144"/>
      <c r="Y29" s="121"/>
      <c r="Z29" s="33"/>
    </row>
    <row r="30" spans="1:54" ht="15" customHeight="1">
      <c r="A30" s="144" t="s">
        <v>269</v>
      </c>
      <c r="B30" s="144"/>
      <c r="C30" s="144"/>
      <c r="D30" s="144"/>
      <c r="E30" s="144"/>
      <c r="F30" s="144"/>
      <c r="G30" s="144"/>
      <c r="H30" s="144"/>
      <c r="I30" s="144"/>
      <c r="J30" s="144"/>
      <c r="K30" s="144"/>
      <c r="L30" s="144"/>
      <c r="M30" s="144"/>
      <c r="N30" s="144"/>
      <c r="O30" s="144"/>
      <c r="P30" s="144"/>
      <c r="Q30" s="144"/>
      <c r="R30" s="144"/>
      <c r="S30" s="144"/>
      <c r="T30" s="144"/>
      <c r="U30" s="144"/>
      <c r="V30" s="144"/>
      <c r="W30" s="144"/>
      <c r="X30" s="144"/>
      <c r="Y30" s="121"/>
    </row>
    <row r="31" spans="1:54" ht="15" customHeight="1">
      <c r="A31" s="144" t="s">
        <v>114</v>
      </c>
      <c r="B31" s="188"/>
      <c r="C31" s="188"/>
      <c r="D31" s="188"/>
      <c r="E31" s="188"/>
      <c r="F31" s="188"/>
      <c r="G31" s="188"/>
      <c r="H31" s="188"/>
      <c r="I31" s="188"/>
      <c r="J31" s="188"/>
      <c r="K31" s="188"/>
      <c r="L31" s="188"/>
      <c r="M31" s="188"/>
      <c r="N31" s="188"/>
      <c r="O31" s="144"/>
      <c r="P31" s="144"/>
      <c r="Q31" s="144"/>
      <c r="R31" s="144"/>
      <c r="S31" s="144"/>
      <c r="T31" s="101"/>
      <c r="U31" s="101"/>
      <c r="V31" s="101"/>
      <c r="W31" s="101"/>
      <c r="X31" s="101"/>
    </row>
    <row r="32" spans="1:54" ht="15" customHeight="1">
      <c r="A32" s="144" t="s">
        <v>115</v>
      </c>
      <c r="B32" s="144"/>
      <c r="C32" s="144"/>
      <c r="D32" s="144"/>
      <c r="E32" s="144"/>
      <c r="F32" s="144"/>
      <c r="G32" s="144"/>
      <c r="H32" s="144"/>
      <c r="I32" s="144"/>
      <c r="J32" s="144"/>
      <c r="K32" s="144"/>
      <c r="L32" s="144"/>
      <c r="M32" s="144"/>
      <c r="N32" s="144"/>
      <c r="O32" s="144"/>
      <c r="P32" s="144"/>
      <c r="Q32" s="144"/>
      <c r="R32" s="144"/>
      <c r="S32" s="101"/>
    </row>
    <row r="33" spans="1:18" ht="15" customHeight="1">
      <c r="A33" s="144" t="s">
        <v>270</v>
      </c>
      <c r="B33" s="101"/>
      <c r="C33" s="101"/>
      <c r="D33" s="101"/>
      <c r="E33" s="101"/>
      <c r="F33" s="101"/>
      <c r="G33" s="101"/>
      <c r="H33" s="101"/>
      <c r="I33" s="101"/>
      <c r="J33" s="101"/>
      <c r="K33" s="101"/>
      <c r="L33" s="101"/>
      <c r="M33" s="101"/>
      <c r="N33" s="101"/>
      <c r="O33" s="101"/>
      <c r="P33" s="101"/>
      <c r="Q33" s="101"/>
      <c r="R33" s="101"/>
    </row>
    <row r="34" spans="1:18" ht="15" customHeight="1">
      <c r="A34" s="144" t="s">
        <v>271</v>
      </c>
    </row>
    <row r="35" spans="1:18" ht="15" customHeight="1">
      <c r="A35" s="144" t="s">
        <v>398</v>
      </c>
    </row>
    <row r="36" spans="1:18" ht="15" customHeight="1">
      <c r="A36" s="40" t="s">
        <v>151</v>
      </c>
    </row>
    <row r="37" spans="1:18" ht="15" customHeight="1">
      <c r="A37" s="40" t="s">
        <v>152</v>
      </c>
    </row>
    <row r="38" spans="1:18" ht="15" customHeight="1">
      <c r="A38" s="145"/>
    </row>
    <row r="39" spans="1:18" ht="15" customHeight="1">
      <c r="A39" s="126" t="s">
        <v>383</v>
      </c>
    </row>
    <row r="40" spans="1:18" ht="15" customHeight="1">
      <c r="A40" s="199"/>
    </row>
  </sheetData>
  <mergeCells count="12">
    <mergeCell ref="A19:AA19"/>
    <mergeCell ref="A21:AA21"/>
    <mergeCell ref="A25:AA25"/>
    <mergeCell ref="B2:I2"/>
    <mergeCell ref="K2:R2"/>
    <mergeCell ref="T2:AA2"/>
    <mergeCell ref="B3:C3"/>
    <mergeCell ref="D3:G3"/>
    <mergeCell ref="K3:L3"/>
    <mergeCell ref="M3:P3"/>
    <mergeCell ref="T3:U3"/>
    <mergeCell ref="V3:Y3"/>
  </mergeCells>
  <conditionalFormatting sqref="NTP9992">
    <cfRule type="expression" dxfId="4" priority="1" stopIfTrue="1">
      <formula>TRUE</formula>
    </cfRule>
  </conditionalFormatting>
  <hyperlinks>
    <hyperlink ref="A39" location="Contents!A1" display="Link to Contents"/>
  </hyperlinks>
  <pageMargins left="0.39370078740157483" right="0.39370078740157483" top="0.39370078740157483" bottom="0.39370078740157483" header="0.51181102362204722" footer="0.51181102362204722"/>
  <pageSetup paperSize="8" scale="7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Y31"/>
  <sheetViews>
    <sheetView zoomScaleNormal="100" workbookViewId="0">
      <selection sqref="A1:O1"/>
    </sheetView>
  </sheetViews>
  <sheetFormatPr defaultColWidth="3.140625" defaultRowHeight="15" customHeight="1"/>
  <cols>
    <col min="1" max="1" width="22.42578125" style="122" customWidth="1"/>
    <col min="2" max="2" width="12" style="122" customWidth="1"/>
    <col min="3" max="3" width="15" style="122" customWidth="1"/>
    <col min="4" max="4" width="9" style="122" bestFit="1" customWidth="1"/>
    <col min="5" max="5" width="2.7109375" style="122" customWidth="1"/>
    <col min="6" max="6" width="9.28515625" style="122" customWidth="1"/>
    <col min="7" max="8" width="8.7109375" style="122" customWidth="1"/>
    <col min="9" max="9" width="2.7109375" style="122" customWidth="1"/>
    <col min="10" max="10" width="10.28515625" style="122" customWidth="1"/>
    <col min="11" max="12" width="8.7109375" style="122" customWidth="1"/>
    <col min="13" max="13" width="2.7109375" style="122" customWidth="1"/>
    <col min="14" max="14" width="7.42578125" style="122" customWidth="1"/>
    <col min="15" max="15" width="10.28515625" style="122" customWidth="1"/>
    <col min="16" max="247" width="8" style="122" customWidth="1"/>
    <col min="248" max="248" width="22.42578125" style="122" customWidth="1"/>
    <col min="249" max="249" width="11.7109375" style="122" customWidth="1"/>
    <col min="250" max="250" width="15" style="122" customWidth="1"/>
    <col min="251" max="251" width="9" style="122" bestFit="1" customWidth="1"/>
    <col min="252" max="252" width="3" style="122" customWidth="1"/>
    <col min="253" max="255" width="8.7109375" style="122" customWidth="1"/>
    <col min="256" max="256" width="3.140625" style="122"/>
    <col min="257" max="257" width="22.42578125" style="122" customWidth="1"/>
    <col min="258" max="258" width="12" style="122" customWidth="1"/>
    <col min="259" max="259" width="15" style="122" customWidth="1"/>
    <col min="260" max="260" width="9" style="122" bestFit="1" customWidth="1"/>
    <col min="261" max="261" width="2.7109375" style="122" customWidth="1"/>
    <col min="262" max="264" width="8.7109375" style="122" customWidth="1"/>
    <col min="265" max="265" width="2.7109375" style="122" customWidth="1"/>
    <col min="266" max="268" width="8.7109375" style="122" customWidth="1"/>
    <col min="269" max="269" width="2.7109375" style="122" customWidth="1"/>
    <col min="270" max="270" width="7.42578125" style="122" customWidth="1"/>
    <col min="271" max="271" width="10.28515625" style="122" customWidth="1"/>
    <col min="272" max="503" width="8" style="122" customWidth="1"/>
    <col min="504" max="504" width="22.42578125" style="122" customWidth="1"/>
    <col min="505" max="505" width="11.7109375" style="122" customWidth="1"/>
    <col min="506" max="506" width="15" style="122" customWidth="1"/>
    <col min="507" max="507" width="9" style="122" bestFit="1" customWidth="1"/>
    <col min="508" max="508" width="3" style="122" customWidth="1"/>
    <col min="509" max="511" width="8.7109375" style="122" customWidth="1"/>
    <col min="512" max="512" width="3.140625" style="122"/>
    <col min="513" max="513" width="22.42578125" style="122" customWidth="1"/>
    <col min="514" max="514" width="12" style="122" customWidth="1"/>
    <col min="515" max="515" width="15" style="122" customWidth="1"/>
    <col min="516" max="516" width="9" style="122" bestFit="1" customWidth="1"/>
    <col min="517" max="517" width="2.7109375" style="122" customWidth="1"/>
    <col min="518" max="520" width="8.7109375" style="122" customWidth="1"/>
    <col min="521" max="521" width="2.7109375" style="122" customWidth="1"/>
    <col min="522" max="524" width="8.7109375" style="122" customWidth="1"/>
    <col min="525" max="525" width="2.7109375" style="122" customWidth="1"/>
    <col min="526" max="526" width="7.42578125" style="122" customWidth="1"/>
    <col min="527" max="527" width="10.28515625" style="122" customWidth="1"/>
    <col min="528" max="759" width="8" style="122" customWidth="1"/>
    <col min="760" max="760" width="22.42578125" style="122" customWidth="1"/>
    <col min="761" max="761" width="11.7109375" style="122" customWidth="1"/>
    <col min="762" max="762" width="15" style="122" customWidth="1"/>
    <col min="763" max="763" width="9" style="122" bestFit="1" customWidth="1"/>
    <col min="764" max="764" width="3" style="122" customWidth="1"/>
    <col min="765" max="767" width="8.7109375" style="122" customWidth="1"/>
    <col min="768" max="768" width="3.140625" style="122"/>
    <col min="769" max="769" width="22.42578125" style="122" customWidth="1"/>
    <col min="770" max="770" width="12" style="122" customWidth="1"/>
    <col min="771" max="771" width="15" style="122" customWidth="1"/>
    <col min="772" max="772" width="9" style="122" bestFit="1" customWidth="1"/>
    <col min="773" max="773" width="2.7109375" style="122" customWidth="1"/>
    <col min="774" max="776" width="8.7109375" style="122" customWidth="1"/>
    <col min="777" max="777" width="2.7109375" style="122" customWidth="1"/>
    <col min="778" max="780" width="8.7109375" style="122" customWidth="1"/>
    <col min="781" max="781" width="2.7109375" style="122" customWidth="1"/>
    <col min="782" max="782" width="7.42578125" style="122" customWidth="1"/>
    <col min="783" max="783" width="10.28515625" style="122" customWidth="1"/>
    <col min="784" max="1015" width="8" style="122" customWidth="1"/>
    <col min="1016" max="1016" width="22.42578125" style="122" customWidth="1"/>
    <col min="1017" max="1017" width="11.7109375" style="122" customWidth="1"/>
    <col min="1018" max="1018" width="15" style="122" customWidth="1"/>
    <col min="1019" max="1019" width="9" style="122" bestFit="1" customWidth="1"/>
    <col min="1020" max="1020" width="3" style="122" customWidth="1"/>
    <col min="1021" max="1023" width="8.7109375" style="122" customWidth="1"/>
    <col min="1024" max="1024" width="3.140625" style="122"/>
    <col min="1025" max="1025" width="22.42578125" style="122" customWidth="1"/>
    <col min="1026" max="1026" width="12" style="122" customWidth="1"/>
    <col min="1027" max="1027" width="15" style="122" customWidth="1"/>
    <col min="1028" max="1028" width="9" style="122" bestFit="1" customWidth="1"/>
    <col min="1029" max="1029" width="2.7109375" style="122" customWidth="1"/>
    <col min="1030" max="1032" width="8.7109375" style="122" customWidth="1"/>
    <col min="1033" max="1033" width="2.7109375" style="122" customWidth="1"/>
    <col min="1034" max="1036" width="8.7109375" style="122" customWidth="1"/>
    <col min="1037" max="1037" width="2.7109375" style="122" customWidth="1"/>
    <col min="1038" max="1038" width="7.42578125" style="122" customWidth="1"/>
    <col min="1039" max="1039" width="10.28515625" style="122" customWidth="1"/>
    <col min="1040" max="1271" width="8" style="122" customWidth="1"/>
    <col min="1272" max="1272" width="22.42578125" style="122" customWidth="1"/>
    <col min="1273" max="1273" width="11.7109375" style="122" customWidth="1"/>
    <col min="1274" max="1274" width="15" style="122" customWidth="1"/>
    <col min="1275" max="1275" width="9" style="122" bestFit="1" customWidth="1"/>
    <col min="1276" max="1276" width="3" style="122" customWidth="1"/>
    <col min="1277" max="1279" width="8.7109375" style="122" customWidth="1"/>
    <col min="1280" max="1280" width="3.140625" style="122"/>
    <col min="1281" max="1281" width="22.42578125" style="122" customWidth="1"/>
    <col min="1282" max="1282" width="12" style="122" customWidth="1"/>
    <col min="1283" max="1283" width="15" style="122" customWidth="1"/>
    <col min="1284" max="1284" width="9" style="122" bestFit="1" customWidth="1"/>
    <col min="1285" max="1285" width="2.7109375" style="122" customWidth="1"/>
    <col min="1286" max="1288" width="8.7109375" style="122" customWidth="1"/>
    <col min="1289" max="1289" width="2.7109375" style="122" customWidth="1"/>
    <col min="1290" max="1292" width="8.7109375" style="122" customWidth="1"/>
    <col min="1293" max="1293" width="2.7109375" style="122" customWidth="1"/>
    <col min="1294" max="1294" width="7.42578125" style="122" customWidth="1"/>
    <col min="1295" max="1295" width="10.28515625" style="122" customWidth="1"/>
    <col min="1296" max="1527" width="8" style="122" customWidth="1"/>
    <col min="1528" max="1528" width="22.42578125" style="122" customWidth="1"/>
    <col min="1529" max="1529" width="11.7109375" style="122" customWidth="1"/>
    <col min="1530" max="1530" width="15" style="122" customWidth="1"/>
    <col min="1531" max="1531" width="9" style="122" bestFit="1" customWidth="1"/>
    <col min="1532" max="1532" width="3" style="122" customWidth="1"/>
    <col min="1533" max="1535" width="8.7109375" style="122" customWidth="1"/>
    <col min="1536" max="1536" width="3.140625" style="122"/>
    <col min="1537" max="1537" width="22.42578125" style="122" customWidth="1"/>
    <col min="1538" max="1538" width="12" style="122" customWidth="1"/>
    <col min="1539" max="1539" width="15" style="122" customWidth="1"/>
    <col min="1540" max="1540" width="9" style="122" bestFit="1" customWidth="1"/>
    <col min="1541" max="1541" width="2.7109375" style="122" customWidth="1"/>
    <col min="1542" max="1544" width="8.7109375" style="122" customWidth="1"/>
    <col min="1545" max="1545" width="2.7109375" style="122" customWidth="1"/>
    <col min="1546" max="1548" width="8.7109375" style="122" customWidth="1"/>
    <col min="1549" max="1549" width="2.7109375" style="122" customWidth="1"/>
    <col min="1550" max="1550" width="7.42578125" style="122" customWidth="1"/>
    <col min="1551" max="1551" width="10.28515625" style="122" customWidth="1"/>
    <col min="1552" max="1783" width="8" style="122" customWidth="1"/>
    <col min="1784" max="1784" width="22.42578125" style="122" customWidth="1"/>
    <col min="1785" max="1785" width="11.7109375" style="122" customWidth="1"/>
    <col min="1786" max="1786" width="15" style="122" customWidth="1"/>
    <col min="1787" max="1787" width="9" style="122" bestFit="1" customWidth="1"/>
    <col min="1788" max="1788" width="3" style="122" customWidth="1"/>
    <col min="1789" max="1791" width="8.7109375" style="122" customWidth="1"/>
    <col min="1792" max="1792" width="3.140625" style="122"/>
    <col min="1793" max="1793" width="22.42578125" style="122" customWidth="1"/>
    <col min="1794" max="1794" width="12" style="122" customWidth="1"/>
    <col min="1795" max="1795" width="15" style="122" customWidth="1"/>
    <col min="1796" max="1796" width="9" style="122" bestFit="1" customWidth="1"/>
    <col min="1797" max="1797" width="2.7109375" style="122" customWidth="1"/>
    <col min="1798" max="1800" width="8.7109375" style="122" customWidth="1"/>
    <col min="1801" max="1801" width="2.7109375" style="122" customWidth="1"/>
    <col min="1802" max="1804" width="8.7109375" style="122" customWidth="1"/>
    <col min="1805" max="1805" width="2.7109375" style="122" customWidth="1"/>
    <col min="1806" max="1806" width="7.42578125" style="122" customWidth="1"/>
    <col min="1807" max="1807" width="10.28515625" style="122" customWidth="1"/>
    <col min="1808" max="2039" width="8" style="122" customWidth="1"/>
    <col min="2040" max="2040" width="22.42578125" style="122" customWidth="1"/>
    <col min="2041" max="2041" width="11.7109375" style="122" customWidth="1"/>
    <col min="2042" max="2042" width="15" style="122" customWidth="1"/>
    <col min="2043" max="2043" width="9" style="122" bestFit="1" customWidth="1"/>
    <col min="2044" max="2044" width="3" style="122" customWidth="1"/>
    <col min="2045" max="2047" width="8.7109375" style="122" customWidth="1"/>
    <col min="2048" max="2048" width="3.140625" style="122"/>
    <col min="2049" max="2049" width="22.42578125" style="122" customWidth="1"/>
    <col min="2050" max="2050" width="12" style="122" customWidth="1"/>
    <col min="2051" max="2051" width="15" style="122" customWidth="1"/>
    <col min="2052" max="2052" width="9" style="122" bestFit="1" customWidth="1"/>
    <col min="2053" max="2053" width="2.7109375" style="122" customWidth="1"/>
    <col min="2054" max="2056" width="8.7109375" style="122" customWidth="1"/>
    <col min="2057" max="2057" width="2.7109375" style="122" customWidth="1"/>
    <col min="2058" max="2060" width="8.7109375" style="122" customWidth="1"/>
    <col min="2061" max="2061" width="2.7109375" style="122" customWidth="1"/>
    <col min="2062" max="2062" width="7.42578125" style="122" customWidth="1"/>
    <col min="2063" max="2063" width="10.28515625" style="122" customWidth="1"/>
    <col min="2064" max="2295" width="8" style="122" customWidth="1"/>
    <col min="2296" max="2296" width="22.42578125" style="122" customWidth="1"/>
    <col min="2297" max="2297" width="11.7109375" style="122" customWidth="1"/>
    <col min="2298" max="2298" width="15" style="122" customWidth="1"/>
    <col min="2299" max="2299" width="9" style="122" bestFit="1" customWidth="1"/>
    <col min="2300" max="2300" width="3" style="122" customWidth="1"/>
    <col min="2301" max="2303" width="8.7109375" style="122" customWidth="1"/>
    <col min="2304" max="2304" width="3.140625" style="122"/>
    <col min="2305" max="2305" width="22.42578125" style="122" customWidth="1"/>
    <col min="2306" max="2306" width="12" style="122" customWidth="1"/>
    <col min="2307" max="2307" width="15" style="122" customWidth="1"/>
    <col min="2308" max="2308" width="9" style="122" bestFit="1" customWidth="1"/>
    <col min="2309" max="2309" width="2.7109375" style="122" customWidth="1"/>
    <col min="2310" max="2312" width="8.7109375" style="122" customWidth="1"/>
    <col min="2313" max="2313" width="2.7109375" style="122" customWidth="1"/>
    <col min="2314" max="2316" width="8.7109375" style="122" customWidth="1"/>
    <col min="2317" max="2317" width="2.7109375" style="122" customWidth="1"/>
    <col min="2318" max="2318" width="7.42578125" style="122" customWidth="1"/>
    <col min="2319" max="2319" width="10.28515625" style="122" customWidth="1"/>
    <col min="2320" max="2551" width="8" style="122" customWidth="1"/>
    <col min="2552" max="2552" width="22.42578125" style="122" customWidth="1"/>
    <col min="2553" max="2553" width="11.7109375" style="122" customWidth="1"/>
    <col min="2554" max="2554" width="15" style="122" customWidth="1"/>
    <col min="2555" max="2555" width="9" style="122" bestFit="1" customWidth="1"/>
    <col min="2556" max="2556" width="3" style="122" customWidth="1"/>
    <col min="2557" max="2559" width="8.7109375" style="122" customWidth="1"/>
    <col min="2560" max="2560" width="3.140625" style="122"/>
    <col min="2561" max="2561" width="22.42578125" style="122" customWidth="1"/>
    <col min="2562" max="2562" width="12" style="122" customWidth="1"/>
    <col min="2563" max="2563" width="15" style="122" customWidth="1"/>
    <col min="2564" max="2564" width="9" style="122" bestFit="1" customWidth="1"/>
    <col min="2565" max="2565" width="2.7109375" style="122" customWidth="1"/>
    <col min="2566" max="2568" width="8.7109375" style="122" customWidth="1"/>
    <col min="2569" max="2569" width="2.7109375" style="122" customWidth="1"/>
    <col min="2570" max="2572" width="8.7109375" style="122" customWidth="1"/>
    <col min="2573" max="2573" width="2.7109375" style="122" customWidth="1"/>
    <col min="2574" max="2574" width="7.42578125" style="122" customWidth="1"/>
    <col min="2575" max="2575" width="10.28515625" style="122" customWidth="1"/>
    <col min="2576" max="2807" width="8" style="122" customWidth="1"/>
    <col min="2808" max="2808" width="22.42578125" style="122" customWidth="1"/>
    <col min="2809" max="2809" width="11.7109375" style="122" customWidth="1"/>
    <col min="2810" max="2810" width="15" style="122" customWidth="1"/>
    <col min="2811" max="2811" width="9" style="122" bestFit="1" customWidth="1"/>
    <col min="2812" max="2812" width="3" style="122" customWidth="1"/>
    <col min="2813" max="2815" width="8.7109375" style="122" customWidth="1"/>
    <col min="2816" max="2816" width="3.140625" style="122"/>
    <col min="2817" max="2817" width="22.42578125" style="122" customWidth="1"/>
    <col min="2818" max="2818" width="12" style="122" customWidth="1"/>
    <col min="2819" max="2819" width="15" style="122" customWidth="1"/>
    <col min="2820" max="2820" width="9" style="122" bestFit="1" customWidth="1"/>
    <col min="2821" max="2821" width="2.7109375" style="122" customWidth="1"/>
    <col min="2822" max="2824" width="8.7109375" style="122" customWidth="1"/>
    <col min="2825" max="2825" width="2.7109375" style="122" customWidth="1"/>
    <col min="2826" max="2828" width="8.7109375" style="122" customWidth="1"/>
    <col min="2829" max="2829" width="2.7109375" style="122" customWidth="1"/>
    <col min="2830" max="2830" width="7.42578125" style="122" customWidth="1"/>
    <col min="2831" max="2831" width="10.28515625" style="122" customWidth="1"/>
    <col min="2832" max="3063" width="8" style="122" customWidth="1"/>
    <col min="3064" max="3064" width="22.42578125" style="122" customWidth="1"/>
    <col min="3065" max="3065" width="11.7109375" style="122" customWidth="1"/>
    <col min="3066" max="3066" width="15" style="122" customWidth="1"/>
    <col min="3067" max="3067" width="9" style="122" bestFit="1" customWidth="1"/>
    <col min="3068" max="3068" width="3" style="122" customWidth="1"/>
    <col min="3069" max="3071" width="8.7109375" style="122" customWidth="1"/>
    <col min="3072" max="3072" width="3.140625" style="122"/>
    <col min="3073" max="3073" width="22.42578125" style="122" customWidth="1"/>
    <col min="3074" max="3074" width="12" style="122" customWidth="1"/>
    <col min="3075" max="3075" width="15" style="122" customWidth="1"/>
    <col min="3076" max="3076" width="9" style="122" bestFit="1" customWidth="1"/>
    <col min="3077" max="3077" width="2.7109375" style="122" customWidth="1"/>
    <col min="3078" max="3080" width="8.7109375" style="122" customWidth="1"/>
    <col min="3081" max="3081" width="2.7109375" style="122" customWidth="1"/>
    <col min="3082" max="3084" width="8.7109375" style="122" customWidth="1"/>
    <col min="3085" max="3085" width="2.7109375" style="122" customWidth="1"/>
    <col min="3086" max="3086" width="7.42578125" style="122" customWidth="1"/>
    <col min="3087" max="3087" width="10.28515625" style="122" customWidth="1"/>
    <col min="3088" max="3319" width="8" style="122" customWidth="1"/>
    <col min="3320" max="3320" width="22.42578125" style="122" customWidth="1"/>
    <col min="3321" max="3321" width="11.7109375" style="122" customWidth="1"/>
    <col min="3322" max="3322" width="15" style="122" customWidth="1"/>
    <col min="3323" max="3323" width="9" style="122" bestFit="1" customWidth="1"/>
    <col min="3324" max="3324" width="3" style="122" customWidth="1"/>
    <col min="3325" max="3327" width="8.7109375" style="122" customWidth="1"/>
    <col min="3328" max="3328" width="3.140625" style="122"/>
    <col min="3329" max="3329" width="22.42578125" style="122" customWidth="1"/>
    <col min="3330" max="3330" width="12" style="122" customWidth="1"/>
    <col min="3331" max="3331" width="15" style="122" customWidth="1"/>
    <col min="3332" max="3332" width="9" style="122" bestFit="1" customWidth="1"/>
    <col min="3333" max="3333" width="2.7109375" style="122" customWidth="1"/>
    <col min="3334" max="3336" width="8.7109375" style="122" customWidth="1"/>
    <col min="3337" max="3337" width="2.7109375" style="122" customWidth="1"/>
    <col min="3338" max="3340" width="8.7109375" style="122" customWidth="1"/>
    <col min="3341" max="3341" width="2.7109375" style="122" customWidth="1"/>
    <col min="3342" max="3342" width="7.42578125" style="122" customWidth="1"/>
    <col min="3343" max="3343" width="10.28515625" style="122" customWidth="1"/>
    <col min="3344" max="3575" width="8" style="122" customWidth="1"/>
    <col min="3576" max="3576" width="22.42578125" style="122" customWidth="1"/>
    <col min="3577" max="3577" width="11.7109375" style="122" customWidth="1"/>
    <col min="3578" max="3578" width="15" style="122" customWidth="1"/>
    <col min="3579" max="3579" width="9" style="122" bestFit="1" customWidth="1"/>
    <col min="3580" max="3580" width="3" style="122" customWidth="1"/>
    <col min="3581" max="3583" width="8.7109375" style="122" customWidth="1"/>
    <col min="3584" max="3584" width="3.140625" style="122"/>
    <col min="3585" max="3585" width="22.42578125" style="122" customWidth="1"/>
    <col min="3586" max="3586" width="12" style="122" customWidth="1"/>
    <col min="3587" max="3587" width="15" style="122" customWidth="1"/>
    <col min="3588" max="3588" width="9" style="122" bestFit="1" customWidth="1"/>
    <col min="3589" max="3589" width="2.7109375" style="122" customWidth="1"/>
    <col min="3590" max="3592" width="8.7109375" style="122" customWidth="1"/>
    <col min="3593" max="3593" width="2.7109375" style="122" customWidth="1"/>
    <col min="3594" max="3596" width="8.7109375" style="122" customWidth="1"/>
    <col min="3597" max="3597" width="2.7109375" style="122" customWidth="1"/>
    <col min="3598" max="3598" width="7.42578125" style="122" customWidth="1"/>
    <col min="3599" max="3599" width="10.28515625" style="122" customWidth="1"/>
    <col min="3600" max="3831" width="8" style="122" customWidth="1"/>
    <col min="3832" max="3832" width="22.42578125" style="122" customWidth="1"/>
    <col min="3833" max="3833" width="11.7109375" style="122" customWidth="1"/>
    <col min="3834" max="3834" width="15" style="122" customWidth="1"/>
    <col min="3835" max="3835" width="9" style="122" bestFit="1" customWidth="1"/>
    <col min="3836" max="3836" width="3" style="122" customWidth="1"/>
    <col min="3837" max="3839" width="8.7109375" style="122" customWidth="1"/>
    <col min="3840" max="3840" width="3.140625" style="122"/>
    <col min="3841" max="3841" width="22.42578125" style="122" customWidth="1"/>
    <col min="3842" max="3842" width="12" style="122" customWidth="1"/>
    <col min="3843" max="3843" width="15" style="122" customWidth="1"/>
    <col min="3844" max="3844" width="9" style="122" bestFit="1" customWidth="1"/>
    <col min="3845" max="3845" width="2.7109375" style="122" customWidth="1"/>
    <col min="3846" max="3848" width="8.7109375" style="122" customWidth="1"/>
    <col min="3849" max="3849" width="2.7109375" style="122" customWidth="1"/>
    <col min="3850" max="3852" width="8.7109375" style="122" customWidth="1"/>
    <col min="3853" max="3853" width="2.7109375" style="122" customWidth="1"/>
    <col min="3854" max="3854" width="7.42578125" style="122" customWidth="1"/>
    <col min="3855" max="3855" width="10.28515625" style="122" customWidth="1"/>
    <col min="3856" max="4087" width="8" style="122" customWidth="1"/>
    <col min="4088" max="4088" width="22.42578125" style="122" customWidth="1"/>
    <col min="4089" max="4089" width="11.7109375" style="122" customWidth="1"/>
    <col min="4090" max="4090" width="15" style="122" customWidth="1"/>
    <col min="4091" max="4091" width="9" style="122" bestFit="1" customWidth="1"/>
    <col min="4092" max="4092" width="3" style="122" customWidth="1"/>
    <col min="4093" max="4095" width="8.7109375" style="122" customWidth="1"/>
    <col min="4096" max="4096" width="3.140625" style="122"/>
    <col min="4097" max="4097" width="22.42578125" style="122" customWidth="1"/>
    <col min="4098" max="4098" width="12" style="122" customWidth="1"/>
    <col min="4099" max="4099" width="15" style="122" customWidth="1"/>
    <col min="4100" max="4100" width="9" style="122" bestFit="1" customWidth="1"/>
    <col min="4101" max="4101" width="2.7109375" style="122" customWidth="1"/>
    <col min="4102" max="4104" width="8.7109375" style="122" customWidth="1"/>
    <col min="4105" max="4105" width="2.7109375" style="122" customWidth="1"/>
    <col min="4106" max="4108" width="8.7109375" style="122" customWidth="1"/>
    <col min="4109" max="4109" width="2.7109375" style="122" customWidth="1"/>
    <col min="4110" max="4110" width="7.42578125" style="122" customWidth="1"/>
    <col min="4111" max="4111" width="10.28515625" style="122" customWidth="1"/>
    <col min="4112" max="4343" width="8" style="122" customWidth="1"/>
    <col min="4344" max="4344" width="22.42578125" style="122" customWidth="1"/>
    <col min="4345" max="4345" width="11.7109375" style="122" customWidth="1"/>
    <col min="4346" max="4346" width="15" style="122" customWidth="1"/>
    <col min="4347" max="4347" width="9" style="122" bestFit="1" customWidth="1"/>
    <col min="4348" max="4348" width="3" style="122" customWidth="1"/>
    <col min="4349" max="4351" width="8.7109375" style="122" customWidth="1"/>
    <col min="4352" max="4352" width="3.140625" style="122"/>
    <col min="4353" max="4353" width="22.42578125" style="122" customWidth="1"/>
    <col min="4354" max="4354" width="12" style="122" customWidth="1"/>
    <col min="4355" max="4355" width="15" style="122" customWidth="1"/>
    <col min="4356" max="4356" width="9" style="122" bestFit="1" customWidth="1"/>
    <col min="4357" max="4357" width="2.7109375" style="122" customWidth="1"/>
    <col min="4358" max="4360" width="8.7109375" style="122" customWidth="1"/>
    <col min="4361" max="4361" width="2.7109375" style="122" customWidth="1"/>
    <col min="4362" max="4364" width="8.7109375" style="122" customWidth="1"/>
    <col min="4365" max="4365" width="2.7109375" style="122" customWidth="1"/>
    <col min="4366" max="4366" width="7.42578125" style="122" customWidth="1"/>
    <col min="4367" max="4367" width="10.28515625" style="122" customWidth="1"/>
    <col min="4368" max="4599" width="8" style="122" customWidth="1"/>
    <col min="4600" max="4600" width="22.42578125" style="122" customWidth="1"/>
    <col min="4601" max="4601" width="11.7109375" style="122" customWidth="1"/>
    <col min="4602" max="4602" width="15" style="122" customWidth="1"/>
    <col min="4603" max="4603" width="9" style="122" bestFit="1" customWidth="1"/>
    <col min="4604" max="4604" width="3" style="122" customWidth="1"/>
    <col min="4605" max="4607" width="8.7109375" style="122" customWidth="1"/>
    <col min="4608" max="4608" width="3.140625" style="122"/>
    <col min="4609" max="4609" width="22.42578125" style="122" customWidth="1"/>
    <col min="4610" max="4610" width="12" style="122" customWidth="1"/>
    <col min="4611" max="4611" width="15" style="122" customWidth="1"/>
    <col min="4612" max="4612" width="9" style="122" bestFit="1" customWidth="1"/>
    <col min="4613" max="4613" width="2.7109375" style="122" customWidth="1"/>
    <col min="4614" max="4616" width="8.7109375" style="122" customWidth="1"/>
    <col min="4617" max="4617" width="2.7109375" style="122" customWidth="1"/>
    <col min="4618" max="4620" width="8.7109375" style="122" customWidth="1"/>
    <col min="4621" max="4621" width="2.7109375" style="122" customWidth="1"/>
    <col min="4622" max="4622" width="7.42578125" style="122" customWidth="1"/>
    <col min="4623" max="4623" width="10.28515625" style="122" customWidth="1"/>
    <col min="4624" max="4855" width="8" style="122" customWidth="1"/>
    <col min="4856" max="4856" width="22.42578125" style="122" customWidth="1"/>
    <col min="4857" max="4857" width="11.7109375" style="122" customWidth="1"/>
    <col min="4858" max="4858" width="15" style="122" customWidth="1"/>
    <col min="4859" max="4859" width="9" style="122" bestFit="1" customWidth="1"/>
    <col min="4860" max="4860" width="3" style="122" customWidth="1"/>
    <col min="4861" max="4863" width="8.7109375" style="122" customWidth="1"/>
    <col min="4864" max="4864" width="3.140625" style="122"/>
    <col min="4865" max="4865" width="22.42578125" style="122" customWidth="1"/>
    <col min="4866" max="4866" width="12" style="122" customWidth="1"/>
    <col min="4867" max="4867" width="15" style="122" customWidth="1"/>
    <col min="4868" max="4868" width="9" style="122" bestFit="1" customWidth="1"/>
    <col min="4869" max="4869" width="2.7109375" style="122" customWidth="1"/>
    <col min="4870" max="4872" width="8.7109375" style="122" customWidth="1"/>
    <col min="4873" max="4873" width="2.7109375" style="122" customWidth="1"/>
    <col min="4874" max="4876" width="8.7109375" style="122" customWidth="1"/>
    <col min="4877" max="4877" width="2.7109375" style="122" customWidth="1"/>
    <col min="4878" max="4878" width="7.42578125" style="122" customWidth="1"/>
    <col min="4879" max="4879" width="10.28515625" style="122" customWidth="1"/>
    <col min="4880" max="5111" width="8" style="122" customWidth="1"/>
    <col min="5112" max="5112" width="22.42578125" style="122" customWidth="1"/>
    <col min="5113" max="5113" width="11.7109375" style="122" customWidth="1"/>
    <col min="5114" max="5114" width="15" style="122" customWidth="1"/>
    <col min="5115" max="5115" width="9" style="122" bestFit="1" customWidth="1"/>
    <col min="5116" max="5116" width="3" style="122" customWidth="1"/>
    <col min="5117" max="5119" width="8.7109375" style="122" customWidth="1"/>
    <col min="5120" max="5120" width="3.140625" style="122"/>
    <col min="5121" max="5121" width="22.42578125" style="122" customWidth="1"/>
    <col min="5122" max="5122" width="12" style="122" customWidth="1"/>
    <col min="5123" max="5123" width="15" style="122" customWidth="1"/>
    <col min="5124" max="5124" width="9" style="122" bestFit="1" customWidth="1"/>
    <col min="5125" max="5125" width="2.7109375" style="122" customWidth="1"/>
    <col min="5126" max="5128" width="8.7109375" style="122" customWidth="1"/>
    <col min="5129" max="5129" width="2.7109375" style="122" customWidth="1"/>
    <col min="5130" max="5132" width="8.7109375" style="122" customWidth="1"/>
    <col min="5133" max="5133" width="2.7109375" style="122" customWidth="1"/>
    <col min="5134" max="5134" width="7.42578125" style="122" customWidth="1"/>
    <col min="5135" max="5135" width="10.28515625" style="122" customWidth="1"/>
    <col min="5136" max="5367" width="8" style="122" customWidth="1"/>
    <col min="5368" max="5368" width="22.42578125" style="122" customWidth="1"/>
    <col min="5369" max="5369" width="11.7109375" style="122" customWidth="1"/>
    <col min="5370" max="5370" width="15" style="122" customWidth="1"/>
    <col min="5371" max="5371" width="9" style="122" bestFit="1" customWidth="1"/>
    <col min="5372" max="5372" width="3" style="122" customWidth="1"/>
    <col min="5373" max="5375" width="8.7109375" style="122" customWidth="1"/>
    <col min="5376" max="5376" width="3.140625" style="122"/>
    <col min="5377" max="5377" width="22.42578125" style="122" customWidth="1"/>
    <col min="5378" max="5378" width="12" style="122" customWidth="1"/>
    <col min="5379" max="5379" width="15" style="122" customWidth="1"/>
    <col min="5380" max="5380" width="9" style="122" bestFit="1" customWidth="1"/>
    <col min="5381" max="5381" width="2.7109375" style="122" customWidth="1"/>
    <col min="5382" max="5384" width="8.7109375" style="122" customWidth="1"/>
    <col min="5385" max="5385" width="2.7109375" style="122" customWidth="1"/>
    <col min="5386" max="5388" width="8.7109375" style="122" customWidth="1"/>
    <col min="5389" max="5389" width="2.7109375" style="122" customWidth="1"/>
    <col min="5390" max="5390" width="7.42578125" style="122" customWidth="1"/>
    <col min="5391" max="5391" width="10.28515625" style="122" customWidth="1"/>
    <col min="5392" max="5623" width="8" style="122" customWidth="1"/>
    <col min="5624" max="5624" width="22.42578125" style="122" customWidth="1"/>
    <col min="5625" max="5625" width="11.7109375" style="122" customWidth="1"/>
    <col min="5626" max="5626" width="15" style="122" customWidth="1"/>
    <col min="5627" max="5627" width="9" style="122" bestFit="1" customWidth="1"/>
    <col min="5628" max="5628" width="3" style="122" customWidth="1"/>
    <col min="5629" max="5631" width="8.7109375" style="122" customWidth="1"/>
    <col min="5632" max="5632" width="3.140625" style="122"/>
    <col min="5633" max="5633" width="22.42578125" style="122" customWidth="1"/>
    <col min="5634" max="5634" width="12" style="122" customWidth="1"/>
    <col min="5635" max="5635" width="15" style="122" customWidth="1"/>
    <col min="5636" max="5636" width="9" style="122" bestFit="1" customWidth="1"/>
    <col min="5637" max="5637" width="2.7109375" style="122" customWidth="1"/>
    <col min="5638" max="5640" width="8.7109375" style="122" customWidth="1"/>
    <col min="5641" max="5641" width="2.7109375" style="122" customWidth="1"/>
    <col min="5642" max="5644" width="8.7109375" style="122" customWidth="1"/>
    <col min="5645" max="5645" width="2.7109375" style="122" customWidth="1"/>
    <col min="5646" max="5646" width="7.42578125" style="122" customWidth="1"/>
    <col min="5647" max="5647" width="10.28515625" style="122" customWidth="1"/>
    <col min="5648" max="5879" width="8" style="122" customWidth="1"/>
    <col min="5880" max="5880" width="22.42578125" style="122" customWidth="1"/>
    <col min="5881" max="5881" width="11.7109375" style="122" customWidth="1"/>
    <col min="5882" max="5882" width="15" style="122" customWidth="1"/>
    <col min="5883" max="5883" width="9" style="122" bestFit="1" customWidth="1"/>
    <col min="5884" max="5884" width="3" style="122" customWidth="1"/>
    <col min="5885" max="5887" width="8.7109375" style="122" customWidth="1"/>
    <col min="5888" max="5888" width="3.140625" style="122"/>
    <col min="5889" max="5889" width="22.42578125" style="122" customWidth="1"/>
    <col min="5890" max="5890" width="12" style="122" customWidth="1"/>
    <col min="5891" max="5891" width="15" style="122" customWidth="1"/>
    <col min="5892" max="5892" width="9" style="122" bestFit="1" customWidth="1"/>
    <col min="5893" max="5893" width="2.7109375" style="122" customWidth="1"/>
    <col min="5894" max="5896" width="8.7109375" style="122" customWidth="1"/>
    <col min="5897" max="5897" width="2.7109375" style="122" customWidth="1"/>
    <col min="5898" max="5900" width="8.7109375" style="122" customWidth="1"/>
    <col min="5901" max="5901" width="2.7109375" style="122" customWidth="1"/>
    <col min="5902" max="5902" width="7.42578125" style="122" customWidth="1"/>
    <col min="5903" max="5903" width="10.28515625" style="122" customWidth="1"/>
    <col min="5904" max="6135" width="8" style="122" customWidth="1"/>
    <col min="6136" max="6136" width="22.42578125" style="122" customWidth="1"/>
    <col min="6137" max="6137" width="11.7109375" style="122" customWidth="1"/>
    <col min="6138" max="6138" width="15" style="122" customWidth="1"/>
    <col min="6139" max="6139" width="9" style="122" bestFit="1" customWidth="1"/>
    <col min="6140" max="6140" width="3" style="122" customWidth="1"/>
    <col min="6141" max="6143" width="8.7109375" style="122" customWidth="1"/>
    <col min="6144" max="6144" width="3.140625" style="122"/>
    <col min="6145" max="6145" width="22.42578125" style="122" customWidth="1"/>
    <col min="6146" max="6146" width="12" style="122" customWidth="1"/>
    <col min="6147" max="6147" width="15" style="122" customWidth="1"/>
    <col min="6148" max="6148" width="9" style="122" bestFit="1" customWidth="1"/>
    <col min="6149" max="6149" width="2.7109375" style="122" customWidth="1"/>
    <col min="6150" max="6152" width="8.7109375" style="122" customWidth="1"/>
    <col min="6153" max="6153" width="2.7109375" style="122" customWidth="1"/>
    <col min="6154" max="6156" width="8.7109375" style="122" customWidth="1"/>
    <col min="6157" max="6157" width="2.7109375" style="122" customWidth="1"/>
    <col min="6158" max="6158" width="7.42578125" style="122" customWidth="1"/>
    <col min="6159" max="6159" width="10.28515625" style="122" customWidth="1"/>
    <col min="6160" max="6391" width="8" style="122" customWidth="1"/>
    <col min="6392" max="6392" width="22.42578125" style="122" customWidth="1"/>
    <col min="6393" max="6393" width="11.7109375" style="122" customWidth="1"/>
    <col min="6394" max="6394" width="15" style="122" customWidth="1"/>
    <col min="6395" max="6395" width="9" style="122" bestFit="1" customWidth="1"/>
    <col min="6396" max="6396" width="3" style="122" customWidth="1"/>
    <col min="6397" max="6399" width="8.7109375" style="122" customWidth="1"/>
    <col min="6400" max="6400" width="3.140625" style="122"/>
    <col min="6401" max="6401" width="22.42578125" style="122" customWidth="1"/>
    <col min="6402" max="6402" width="12" style="122" customWidth="1"/>
    <col min="6403" max="6403" width="15" style="122" customWidth="1"/>
    <col min="6404" max="6404" width="9" style="122" bestFit="1" customWidth="1"/>
    <col min="6405" max="6405" width="2.7109375" style="122" customWidth="1"/>
    <col min="6406" max="6408" width="8.7109375" style="122" customWidth="1"/>
    <col min="6409" max="6409" width="2.7109375" style="122" customWidth="1"/>
    <col min="6410" max="6412" width="8.7109375" style="122" customWidth="1"/>
    <col min="6413" max="6413" width="2.7109375" style="122" customWidth="1"/>
    <col min="6414" max="6414" width="7.42578125" style="122" customWidth="1"/>
    <col min="6415" max="6415" width="10.28515625" style="122" customWidth="1"/>
    <col min="6416" max="6647" width="8" style="122" customWidth="1"/>
    <col min="6648" max="6648" width="22.42578125" style="122" customWidth="1"/>
    <col min="6649" max="6649" width="11.7109375" style="122" customWidth="1"/>
    <col min="6650" max="6650" width="15" style="122" customWidth="1"/>
    <col min="6651" max="6651" width="9" style="122" bestFit="1" customWidth="1"/>
    <col min="6652" max="6652" width="3" style="122" customWidth="1"/>
    <col min="6653" max="6655" width="8.7109375" style="122" customWidth="1"/>
    <col min="6656" max="6656" width="3.140625" style="122"/>
    <col min="6657" max="6657" width="22.42578125" style="122" customWidth="1"/>
    <col min="6658" max="6658" width="12" style="122" customWidth="1"/>
    <col min="6659" max="6659" width="15" style="122" customWidth="1"/>
    <col min="6660" max="6660" width="9" style="122" bestFit="1" customWidth="1"/>
    <col min="6661" max="6661" width="2.7109375" style="122" customWidth="1"/>
    <col min="6662" max="6664" width="8.7109375" style="122" customWidth="1"/>
    <col min="6665" max="6665" width="2.7109375" style="122" customWidth="1"/>
    <col min="6666" max="6668" width="8.7109375" style="122" customWidth="1"/>
    <col min="6669" max="6669" width="2.7109375" style="122" customWidth="1"/>
    <col min="6670" max="6670" width="7.42578125" style="122" customWidth="1"/>
    <col min="6671" max="6671" width="10.28515625" style="122" customWidth="1"/>
    <col min="6672" max="6903" width="8" style="122" customWidth="1"/>
    <col min="6904" max="6904" width="22.42578125" style="122" customWidth="1"/>
    <col min="6905" max="6905" width="11.7109375" style="122" customWidth="1"/>
    <col min="6906" max="6906" width="15" style="122" customWidth="1"/>
    <col min="6907" max="6907" width="9" style="122" bestFit="1" customWidth="1"/>
    <col min="6908" max="6908" width="3" style="122" customWidth="1"/>
    <col min="6909" max="6911" width="8.7109375" style="122" customWidth="1"/>
    <col min="6912" max="6912" width="3.140625" style="122"/>
    <col min="6913" max="6913" width="22.42578125" style="122" customWidth="1"/>
    <col min="6914" max="6914" width="12" style="122" customWidth="1"/>
    <col min="6915" max="6915" width="15" style="122" customWidth="1"/>
    <col min="6916" max="6916" width="9" style="122" bestFit="1" customWidth="1"/>
    <col min="6917" max="6917" width="2.7109375" style="122" customWidth="1"/>
    <col min="6918" max="6920" width="8.7109375" style="122" customWidth="1"/>
    <col min="6921" max="6921" width="2.7109375" style="122" customWidth="1"/>
    <col min="6922" max="6924" width="8.7109375" style="122" customWidth="1"/>
    <col min="6925" max="6925" width="2.7109375" style="122" customWidth="1"/>
    <col min="6926" max="6926" width="7.42578125" style="122" customWidth="1"/>
    <col min="6927" max="6927" width="10.28515625" style="122" customWidth="1"/>
    <col min="6928" max="7159" width="8" style="122" customWidth="1"/>
    <col min="7160" max="7160" width="22.42578125" style="122" customWidth="1"/>
    <col min="7161" max="7161" width="11.7109375" style="122" customWidth="1"/>
    <col min="7162" max="7162" width="15" style="122" customWidth="1"/>
    <col min="7163" max="7163" width="9" style="122" bestFit="1" customWidth="1"/>
    <col min="7164" max="7164" width="3" style="122" customWidth="1"/>
    <col min="7165" max="7167" width="8.7109375" style="122" customWidth="1"/>
    <col min="7168" max="7168" width="3.140625" style="122"/>
    <col min="7169" max="7169" width="22.42578125" style="122" customWidth="1"/>
    <col min="7170" max="7170" width="12" style="122" customWidth="1"/>
    <col min="7171" max="7171" width="15" style="122" customWidth="1"/>
    <col min="7172" max="7172" width="9" style="122" bestFit="1" customWidth="1"/>
    <col min="7173" max="7173" width="2.7109375" style="122" customWidth="1"/>
    <col min="7174" max="7176" width="8.7109375" style="122" customWidth="1"/>
    <col min="7177" max="7177" width="2.7109375" style="122" customWidth="1"/>
    <col min="7178" max="7180" width="8.7109375" style="122" customWidth="1"/>
    <col min="7181" max="7181" width="2.7109375" style="122" customWidth="1"/>
    <col min="7182" max="7182" width="7.42578125" style="122" customWidth="1"/>
    <col min="7183" max="7183" width="10.28515625" style="122" customWidth="1"/>
    <col min="7184" max="7415" width="8" style="122" customWidth="1"/>
    <col min="7416" max="7416" width="22.42578125" style="122" customWidth="1"/>
    <col min="7417" max="7417" width="11.7109375" style="122" customWidth="1"/>
    <col min="7418" max="7418" width="15" style="122" customWidth="1"/>
    <col min="7419" max="7419" width="9" style="122" bestFit="1" customWidth="1"/>
    <col min="7420" max="7420" width="3" style="122" customWidth="1"/>
    <col min="7421" max="7423" width="8.7109375" style="122" customWidth="1"/>
    <col min="7424" max="7424" width="3.140625" style="122"/>
    <col min="7425" max="7425" width="22.42578125" style="122" customWidth="1"/>
    <col min="7426" max="7426" width="12" style="122" customWidth="1"/>
    <col min="7427" max="7427" width="15" style="122" customWidth="1"/>
    <col min="7428" max="7428" width="9" style="122" bestFit="1" customWidth="1"/>
    <col min="7429" max="7429" width="2.7109375" style="122" customWidth="1"/>
    <col min="7430" max="7432" width="8.7109375" style="122" customWidth="1"/>
    <col min="7433" max="7433" width="2.7109375" style="122" customWidth="1"/>
    <col min="7434" max="7436" width="8.7109375" style="122" customWidth="1"/>
    <col min="7437" max="7437" width="2.7109375" style="122" customWidth="1"/>
    <col min="7438" max="7438" width="7.42578125" style="122" customWidth="1"/>
    <col min="7439" max="7439" width="10.28515625" style="122" customWidth="1"/>
    <col min="7440" max="7671" width="8" style="122" customWidth="1"/>
    <col min="7672" max="7672" width="22.42578125" style="122" customWidth="1"/>
    <col min="7673" max="7673" width="11.7109375" style="122" customWidth="1"/>
    <col min="7674" max="7674" width="15" style="122" customWidth="1"/>
    <col min="7675" max="7675" width="9" style="122" bestFit="1" customWidth="1"/>
    <col min="7676" max="7676" width="3" style="122" customWidth="1"/>
    <col min="7677" max="7679" width="8.7109375" style="122" customWidth="1"/>
    <col min="7680" max="7680" width="3.140625" style="122"/>
    <col min="7681" max="7681" width="22.42578125" style="122" customWidth="1"/>
    <col min="7682" max="7682" width="12" style="122" customWidth="1"/>
    <col min="7683" max="7683" width="15" style="122" customWidth="1"/>
    <col min="7684" max="7684" width="9" style="122" bestFit="1" customWidth="1"/>
    <col min="7685" max="7685" width="2.7109375" style="122" customWidth="1"/>
    <col min="7686" max="7688" width="8.7109375" style="122" customWidth="1"/>
    <col min="7689" max="7689" width="2.7109375" style="122" customWidth="1"/>
    <col min="7690" max="7692" width="8.7109375" style="122" customWidth="1"/>
    <col min="7693" max="7693" width="2.7109375" style="122" customWidth="1"/>
    <col min="7694" max="7694" width="7.42578125" style="122" customWidth="1"/>
    <col min="7695" max="7695" width="10.28515625" style="122" customWidth="1"/>
    <col min="7696" max="7927" width="8" style="122" customWidth="1"/>
    <col min="7928" max="7928" width="22.42578125" style="122" customWidth="1"/>
    <col min="7929" max="7929" width="11.7109375" style="122" customWidth="1"/>
    <col min="7930" max="7930" width="15" style="122" customWidth="1"/>
    <col min="7931" max="7931" width="9" style="122" bestFit="1" customWidth="1"/>
    <col min="7932" max="7932" width="3" style="122" customWidth="1"/>
    <col min="7933" max="7935" width="8.7109375" style="122" customWidth="1"/>
    <col min="7936" max="7936" width="3.140625" style="122"/>
    <col min="7937" max="7937" width="22.42578125" style="122" customWidth="1"/>
    <col min="7938" max="7938" width="12" style="122" customWidth="1"/>
    <col min="7939" max="7939" width="15" style="122" customWidth="1"/>
    <col min="7940" max="7940" width="9" style="122" bestFit="1" customWidth="1"/>
    <col min="7941" max="7941" width="2.7109375" style="122" customWidth="1"/>
    <col min="7942" max="7944" width="8.7109375" style="122" customWidth="1"/>
    <col min="7945" max="7945" width="2.7109375" style="122" customWidth="1"/>
    <col min="7946" max="7948" width="8.7109375" style="122" customWidth="1"/>
    <col min="7949" max="7949" width="2.7109375" style="122" customWidth="1"/>
    <col min="7950" max="7950" width="7.42578125" style="122" customWidth="1"/>
    <col min="7951" max="7951" width="10.28515625" style="122" customWidth="1"/>
    <col min="7952" max="8183" width="8" style="122" customWidth="1"/>
    <col min="8184" max="8184" width="22.42578125" style="122" customWidth="1"/>
    <col min="8185" max="8185" width="11.7109375" style="122" customWidth="1"/>
    <col min="8186" max="8186" width="15" style="122" customWidth="1"/>
    <col min="8187" max="8187" width="9" style="122" bestFit="1" customWidth="1"/>
    <col min="8188" max="8188" width="3" style="122" customWidth="1"/>
    <col min="8189" max="8191" width="8.7109375" style="122" customWidth="1"/>
    <col min="8192" max="8192" width="3.140625" style="122"/>
    <col min="8193" max="8193" width="22.42578125" style="122" customWidth="1"/>
    <col min="8194" max="8194" width="12" style="122" customWidth="1"/>
    <col min="8195" max="8195" width="15" style="122" customWidth="1"/>
    <col min="8196" max="8196" width="9" style="122" bestFit="1" customWidth="1"/>
    <col min="8197" max="8197" width="2.7109375" style="122" customWidth="1"/>
    <col min="8198" max="8200" width="8.7109375" style="122" customWidth="1"/>
    <col min="8201" max="8201" width="2.7109375" style="122" customWidth="1"/>
    <col min="8202" max="8204" width="8.7109375" style="122" customWidth="1"/>
    <col min="8205" max="8205" width="2.7109375" style="122" customWidth="1"/>
    <col min="8206" max="8206" width="7.42578125" style="122" customWidth="1"/>
    <col min="8207" max="8207" width="10.28515625" style="122" customWidth="1"/>
    <col min="8208" max="8439" width="8" style="122" customWidth="1"/>
    <col min="8440" max="8440" width="22.42578125" style="122" customWidth="1"/>
    <col min="8441" max="8441" width="11.7109375" style="122" customWidth="1"/>
    <col min="8442" max="8442" width="15" style="122" customWidth="1"/>
    <col min="8443" max="8443" width="9" style="122" bestFit="1" customWidth="1"/>
    <col min="8444" max="8444" width="3" style="122" customWidth="1"/>
    <col min="8445" max="8447" width="8.7109375" style="122" customWidth="1"/>
    <col min="8448" max="8448" width="3.140625" style="122"/>
    <col min="8449" max="8449" width="22.42578125" style="122" customWidth="1"/>
    <col min="8450" max="8450" width="12" style="122" customWidth="1"/>
    <col min="8451" max="8451" width="15" style="122" customWidth="1"/>
    <col min="8452" max="8452" width="9" style="122" bestFit="1" customWidth="1"/>
    <col min="8453" max="8453" width="2.7109375" style="122" customWidth="1"/>
    <col min="8454" max="8456" width="8.7109375" style="122" customWidth="1"/>
    <col min="8457" max="8457" width="2.7109375" style="122" customWidth="1"/>
    <col min="8458" max="8460" width="8.7109375" style="122" customWidth="1"/>
    <col min="8461" max="8461" width="2.7109375" style="122" customWidth="1"/>
    <col min="8462" max="8462" width="7.42578125" style="122" customWidth="1"/>
    <col min="8463" max="8463" width="10.28515625" style="122" customWidth="1"/>
    <col min="8464" max="8695" width="8" style="122" customWidth="1"/>
    <col min="8696" max="8696" width="22.42578125" style="122" customWidth="1"/>
    <col min="8697" max="8697" width="11.7109375" style="122" customWidth="1"/>
    <col min="8698" max="8698" width="15" style="122" customWidth="1"/>
    <col min="8699" max="8699" width="9" style="122" bestFit="1" customWidth="1"/>
    <col min="8700" max="8700" width="3" style="122" customWidth="1"/>
    <col min="8701" max="8703" width="8.7109375" style="122" customWidth="1"/>
    <col min="8704" max="8704" width="3.140625" style="122"/>
    <col min="8705" max="8705" width="22.42578125" style="122" customWidth="1"/>
    <col min="8706" max="8706" width="12" style="122" customWidth="1"/>
    <col min="8707" max="8707" width="15" style="122" customWidth="1"/>
    <col min="8708" max="8708" width="9" style="122" bestFit="1" customWidth="1"/>
    <col min="8709" max="8709" width="2.7109375" style="122" customWidth="1"/>
    <col min="8710" max="8712" width="8.7109375" style="122" customWidth="1"/>
    <col min="8713" max="8713" width="2.7109375" style="122" customWidth="1"/>
    <col min="8714" max="8716" width="8.7109375" style="122" customWidth="1"/>
    <col min="8717" max="8717" width="2.7109375" style="122" customWidth="1"/>
    <col min="8718" max="8718" width="7.42578125" style="122" customWidth="1"/>
    <col min="8719" max="8719" width="10.28515625" style="122" customWidth="1"/>
    <col min="8720" max="8951" width="8" style="122" customWidth="1"/>
    <col min="8952" max="8952" width="22.42578125" style="122" customWidth="1"/>
    <col min="8953" max="8953" width="11.7109375" style="122" customWidth="1"/>
    <col min="8954" max="8954" width="15" style="122" customWidth="1"/>
    <col min="8955" max="8955" width="9" style="122" bestFit="1" customWidth="1"/>
    <col min="8956" max="8956" width="3" style="122" customWidth="1"/>
    <col min="8957" max="8959" width="8.7109375" style="122" customWidth="1"/>
    <col min="8960" max="8960" width="3.140625" style="122"/>
    <col min="8961" max="8961" width="22.42578125" style="122" customWidth="1"/>
    <col min="8962" max="8962" width="12" style="122" customWidth="1"/>
    <col min="8963" max="8963" width="15" style="122" customWidth="1"/>
    <col min="8964" max="8964" width="9" style="122" bestFit="1" customWidth="1"/>
    <col min="8965" max="8965" width="2.7109375" style="122" customWidth="1"/>
    <col min="8966" max="8968" width="8.7109375" style="122" customWidth="1"/>
    <col min="8969" max="8969" width="2.7109375" style="122" customWidth="1"/>
    <col min="8970" max="8972" width="8.7109375" style="122" customWidth="1"/>
    <col min="8973" max="8973" width="2.7109375" style="122" customWidth="1"/>
    <col min="8974" max="8974" width="7.42578125" style="122" customWidth="1"/>
    <col min="8975" max="8975" width="10.28515625" style="122" customWidth="1"/>
    <col min="8976" max="9207" width="8" style="122" customWidth="1"/>
    <col min="9208" max="9208" width="22.42578125" style="122" customWidth="1"/>
    <col min="9209" max="9209" width="11.7109375" style="122" customWidth="1"/>
    <col min="9210" max="9210" width="15" style="122" customWidth="1"/>
    <col min="9211" max="9211" width="9" style="122" bestFit="1" customWidth="1"/>
    <col min="9212" max="9212" width="3" style="122" customWidth="1"/>
    <col min="9213" max="9215" width="8.7109375" style="122" customWidth="1"/>
    <col min="9216" max="9216" width="3.140625" style="122"/>
    <col min="9217" max="9217" width="22.42578125" style="122" customWidth="1"/>
    <col min="9218" max="9218" width="12" style="122" customWidth="1"/>
    <col min="9219" max="9219" width="15" style="122" customWidth="1"/>
    <col min="9220" max="9220" width="9" style="122" bestFit="1" customWidth="1"/>
    <col min="9221" max="9221" width="2.7109375" style="122" customWidth="1"/>
    <col min="9222" max="9224" width="8.7109375" style="122" customWidth="1"/>
    <col min="9225" max="9225" width="2.7109375" style="122" customWidth="1"/>
    <col min="9226" max="9228" width="8.7109375" style="122" customWidth="1"/>
    <col min="9229" max="9229" width="2.7109375" style="122" customWidth="1"/>
    <col min="9230" max="9230" width="7.42578125" style="122" customWidth="1"/>
    <col min="9231" max="9231" width="10.28515625" style="122" customWidth="1"/>
    <col min="9232" max="9463" width="8" style="122" customWidth="1"/>
    <col min="9464" max="9464" width="22.42578125" style="122" customWidth="1"/>
    <col min="9465" max="9465" width="11.7109375" style="122" customWidth="1"/>
    <col min="9466" max="9466" width="15" style="122" customWidth="1"/>
    <col min="9467" max="9467" width="9" style="122" bestFit="1" customWidth="1"/>
    <col min="9468" max="9468" width="3" style="122" customWidth="1"/>
    <col min="9469" max="9471" width="8.7109375" style="122" customWidth="1"/>
    <col min="9472" max="9472" width="3.140625" style="122"/>
    <col min="9473" max="9473" width="22.42578125" style="122" customWidth="1"/>
    <col min="9474" max="9474" width="12" style="122" customWidth="1"/>
    <col min="9475" max="9475" width="15" style="122" customWidth="1"/>
    <col min="9476" max="9476" width="9" style="122" bestFit="1" customWidth="1"/>
    <col min="9477" max="9477" width="2.7109375" style="122" customWidth="1"/>
    <col min="9478" max="9480" width="8.7109375" style="122" customWidth="1"/>
    <col min="9481" max="9481" width="2.7109375" style="122" customWidth="1"/>
    <col min="9482" max="9484" width="8.7109375" style="122" customWidth="1"/>
    <col min="9485" max="9485" width="2.7109375" style="122" customWidth="1"/>
    <col min="9486" max="9486" width="7.42578125" style="122" customWidth="1"/>
    <col min="9487" max="9487" width="10.28515625" style="122" customWidth="1"/>
    <col min="9488" max="9719" width="8" style="122" customWidth="1"/>
    <col min="9720" max="9720" width="22.42578125" style="122" customWidth="1"/>
    <col min="9721" max="9721" width="11.7109375" style="122" customWidth="1"/>
    <col min="9722" max="9722" width="15" style="122" customWidth="1"/>
    <col min="9723" max="9723" width="9" style="122" bestFit="1" customWidth="1"/>
    <col min="9724" max="9724" width="3" style="122" customWidth="1"/>
    <col min="9725" max="9727" width="8.7109375" style="122" customWidth="1"/>
    <col min="9728" max="9728" width="3.140625" style="122"/>
    <col min="9729" max="9729" width="22.42578125" style="122" customWidth="1"/>
    <col min="9730" max="9730" width="12" style="122" customWidth="1"/>
    <col min="9731" max="9731" width="15" style="122" customWidth="1"/>
    <col min="9732" max="9732" width="9" style="122" bestFit="1" customWidth="1"/>
    <col min="9733" max="9733" width="2.7109375" style="122" customWidth="1"/>
    <col min="9734" max="9736" width="8.7109375" style="122" customWidth="1"/>
    <col min="9737" max="9737" width="2.7109375" style="122" customWidth="1"/>
    <col min="9738" max="9740" width="8.7109375" style="122" customWidth="1"/>
    <col min="9741" max="9741" width="2.7109375" style="122" customWidth="1"/>
    <col min="9742" max="9742" width="7.42578125" style="122" customWidth="1"/>
    <col min="9743" max="9743" width="10.28515625" style="122" customWidth="1"/>
    <col min="9744" max="9975" width="8" style="122" customWidth="1"/>
    <col min="9976" max="9976" width="22.42578125" style="122" customWidth="1"/>
    <col min="9977" max="9977" width="11.7109375" style="122" customWidth="1"/>
    <col min="9978" max="9978" width="15" style="122" customWidth="1"/>
    <col min="9979" max="9979" width="9" style="122" bestFit="1" customWidth="1"/>
    <col min="9980" max="9980" width="3" style="122" customWidth="1"/>
    <col min="9981" max="9983" width="8.7109375" style="122" customWidth="1"/>
    <col min="9984" max="9984" width="3.140625" style="122"/>
    <col min="9985" max="9985" width="22.42578125" style="122" customWidth="1"/>
    <col min="9986" max="9986" width="12" style="122" customWidth="1"/>
    <col min="9987" max="9987" width="15" style="122" customWidth="1"/>
    <col min="9988" max="9988" width="9" style="122" bestFit="1" customWidth="1"/>
    <col min="9989" max="9989" width="2.7109375" style="122" customWidth="1"/>
    <col min="9990" max="9992" width="8.7109375" style="122" customWidth="1"/>
    <col min="9993" max="9993" width="2.7109375" style="122" customWidth="1"/>
    <col min="9994" max="9996" width="8.7109375" style="122" customWidth="1"/>
    <col min="9997" max="9997" width="2.7109375" style="122" customWidth="1"/>
    <col min="9998" max="9998" width="7.42578125" style="122" customWidth="1"/>
    <col min="9999" max="9999" width="10.28515625" style="122" customWidth="1"/>
    <col min="10000" max="10231" width="8" style="122" customWidth="1"/>
    <col min="10232" max="10232" width="22.42578125" style="122" customWidth="1"/>
    <col min="10233" max="10233" width="11.7109375" style="122" customWidth="1"/>
    <col min="10234" max="10234" width="15" style="122" customWidth="1"/>
    <col min="10235" max="10235" width="9" style="122" bestFit="1" customWidth="1"/>
    <col min="10236" max="10236" width="3" style="122" customWidth="1"/>
    <col min="10237" max="10239" width="8.7109375" style="122" customWidth="1"/>
    <col min="10240" max="10240" width="3.140625" style="122"/>
    <col min="10241" max="10241" width="22.42578125" style="122" customWidth="1"/>
    <col min="10242" max="10242" width="12" style="122" customWidth="1"/>
    <col min="10243" max="10243" width="15" style="122" customWidth="1"/>
    <col min="10244" max="10244" width="9" style="122" bestFit="1" customWidth="1"/>
    <col min="10245" max="10245" width="2.7109375" style="122" customWidth="1"/>
    <col min="10246" max="10248" width="8.7109375" style="122" customWidth="1"/>
    <col min="10249" max="10249" width="2.7109375" style="122" customWidth="1"/>
    <col min="10250" max="10252" width="8.7109375" style="122" customWidth="1"/>
    <col min="10253" max="10253" width="2.7109375" style="122" customWidth="1"/>
    <col min="10254" max="10254" width="7.42578125" style="122" customWidth="1"/>
    <col min="10255" max="10255" width="10.28515625" style="122" customWidth="1"/>
    <col min="10256" max="10487" width="8" style="122" customWidth="1"/>
    <col min="10488" max="10488" width="22.42578125" style="122" customWidth="1"/>
    <col min="10489" max="10489" width="11.7109375" style="122" customWidth="1"/>
    <col min="10490" max="10490" width="15" style="122" customWidth="1"/>
    <col min="10491" max="10491" width="9" style="122" bestFit="1" customWidth="1"/>
    <col min="10492" max="10492" width="3" style="122" customWidth="1"/>
    <col min="10493" max="10495" width="8.7109375" style="122" customWidth="1"/>
    <col min="10496" max="10496" width="3.140625" style="122"/>
    <col min="10497" max="10497" width="22.42578125" style="122" customWidth="1"/>
    <col min="10498" max="10498" width="12" style="122" customWidth="1"/>
    <col min="10499" max="10499" width="15" style="122" customWidth="1"/>
    <col min="10500" max="10500" width="9" style="122" bestFit="1" customWidth="1"/>
    <col min="10501" max="10501" width="2.7109375" style="122" customWidth="1"/>
    <col min="10502" max="10504" width="8.7109375" style="122" customWidth="1"/>
    <col min="10505" max="10505" width="2.7109375" style="122" customWidth="1"/>
    <col min="10506" max="10508" width="8.7109375" style="122" customWidth="1"/>
    <col min="10509" max="10509" width="2.7109375" style="122" customWidth="1"/>
    <col min="10510" max="10510" width="7.42578125" style="122" customWidth="1"/>
    <col min="10511" max="10511" width="10.28515625" style="122" customWidth="1"/>
    <col min="10512" max="10743" width="8" style="122" customWidth="1"/>
    <col min="10744" max="10744" width="22.42578125" style="122" customWidth="1"/>
    <col min="10745" max="10745" width="11.7109375" style="122" customWidth="1"/>
    <col min="10746" max="10746" width="15" style="122" customWidth="1"/>
    <col min="10747" max="10747" width="9" style="122" bestFit="1" customWidth="1"/>
    <col min="10748" max="10748" width="3" style="122" customWidth="1"/>
    <col min="10749" max="10751" width="8.7109375" style="122" customWidth="1"/>
    <col min="10752" max="10752" width="3.140625" style="122"/>
    <col min="10753" max="10753" width="22.42578125" style="122" customWidth="1"/>
    <col min="10754" max="10754" width="12" style="122" customWidth="1"/>
    <col min="10755" max="10755" width="15" style="122" customWidth="1"/>
    <col min="10756" max="10756" width="9" style="122" bestFit="1" customWidth="1"/>
    <col min="10757" max="10757" width="2.7109375" style="122" customWidth="1"/>
    <col min="10758" max="10760" width="8.7109375" style="122" customWidth="1"/>
    <col min="10761" max="10761" width="2.7109375" style="122" customWidth="1"/>
    <col min="10762" max="10764" width="8.7109375" style="122" customWidth="1"/>
    <col min="10765" max="10765" width="2.7109375" style="122" customWidth="1"/>
    <col min="10766" max="10766" width="7.42578125" style="122" customWidth="1"/>
    <col min="10767" max="10767" width="10.28515625" style="122" customWidth="1"/>
    <col min="10768" max="10999" width="8" style="122" customWidth="1"/>
    <col min="11000" max="11000" width="22.42578125" style="122" customWidth="1"/>
    <col min="11001" max="11001" width="11.7109375" style="122" customWidth="1"/>
    <col min="11002" max="11002" width="15" style="122" customWidth="1"/>
    <col min="11003" max="11003" width="9" style="122" bestFit="1" customWidth="1"/>
    <col min="11004" max="11004" width="3" style="122" customWidth="1"/>
    <col min="11005" max="11007" width="8.7109375" style="122" customWidth="1"/>
    <col min="11008" max="11008" width="3.140625" style="122"/>
    <col min="11009" max="11009" width="22.42578125" style="122" customWidth="1"/>
    <col min="11010" max="11010" width="12" style="122" customWidth="1"/>
    <col min="11011" max="11011" width="15" style="122" customWidth="1"/>
    <col min="11012" max="11012" width="9" style="122" bestFit="1" customWidth="1"/>
    <col min="11013" max="11013" width="2.7109375" style="122" customWidth="1"/>
    <col min="11014" max="11016" width="8.7109375" style="122" customWidth="1"/>
    <col min="11017" max="11017" width="2.7109375" style="122" customWidth="1"/>
    <col min="11018" max="11020" width="8.7109375" style="122" customWidth="1"/>
    <col min="11021" max="11021" width="2.7109375" style="122" customWidth="1"/>
    <col min="11022" max="11022" width="7.42578125" style="122" customWidth="1"/>
    <col min="11023" max="11023" width="10.28515625" style="122" customWidth="1"/>
    <col min="11024" max="11255" width="8" style="122" customWidth="1"/>
    <col min="11256" max="11256" width="22.42578125" style="122" customWidth="1"/>
    <col min="11257" max="11257" width="11.7109375" style="122" customWidth="1"/>
    <col min="11258" max="11258" width="15" style="122" customWidth="1"/>
    <col min="11259" max="11259" width="9" style="122" bestFit="1" customWidth="1"/>
    <col min="11260" max="11260" width="3" style="122" customWidth="1"/>
    <col min="11261" max="11263" width="8.7109375" style="122" customWidth="1"/>
    <col min="11264" max="11264" width="3.140625" style="122"/>
    <col min="11265" max="11265" width="22.42578125" style="122" customWidth="1"/>
    <col min="11266" max="11266" width="12" style="122" customWidth="1"/>
    <col min="11267" max="11267" width="15" style="122" customWidth="1"/>
    <col min="11268" max="11268" width="9" style="122" bestFit="1" customWidth="1"/>
    <col min="11269" max="11269" width="2.7109375" style="122" customWidth="1"/>
    <col min="11270" max="11272" width="8.7109375" style="122" customWidth="1"/>
    <col min="11273" max="11273" width="2.7109375" style="122" customWidth="1"/>
    <col min="11274" max="11276" width="8.7109375" style="122" customWidth="1"/>
    <col min="11277" max="11277" width="2.7109375" style="122" customWidth="1"/>
    <col min="11278" max="11278" width="7.42578125" style="122" customWidth="1"/>
    <col min="11279" max="11279" width="10.28515625" style="122" customWidth="1"/>
    <col min="11280" max="11511" width="8" style="122" customWidth="1"/>
    <col min="11512" max="11512" width="22.42578125" style="122" customWidth="1"/>
    <col min="11513" max="11513" width="11.7109375" style="122" customWidth="1"/>
    <col min="11514" max="11514" width="15" style="122" customWidth="1"/>
    <col min="11515" max="11515" width="9" style="122" bestFit="1" customWidth="1"/>
    <col min="11516" max="11516" width="3" style="122" customWidth="1"/>
    <col min="11517" max="11519" width="8.7109375" style="122" customWidth="1"/>
    <col min="11520" max="11520" width="3.140625" style="122"/>
    <col min="11521" max="11521" width="22.42578125" style="122" customWidth="1"/>
    <col min="11522" max="11522" width="12" style="122" customWidth="1"/>
    <col min="11523" max="11523" width="15" style="122" customWidth="1"/>
    <col min="11524" max="11524" width="9" style="122" bestFit="1" customWidth="1"/>
    <col min="11525" max="11525" width="2.7109375" style="122" customWidth="1"/>
    <col min="11526" max="11528" width="8.7109375" style="122" customWidth="1"/>
    <col min="11529" max="11529" width="2.7109375" style="122" customWidth="1"/>
    <col min="11530" max="11532" width="8.7109375" style="122" customWidth="1"/>
    <col min="11533" max="11533" width="2.7109375" style="122" customWidth="1"/>
    <col min="11534" max="11534" width="7.42578125" style="122" customWidth="1"/>
    <col min="11535" max="11535" width="10.28515625" style="122" customWidth="1"/>
    <col min="11536" max="11767" width="8" style="122" customWidth="1"/>
    <col min="11768" max="11768" width="22.42578125" style="122" customWidth="1"/>
    <col min="11769" max="11769" width="11.7109375" style="122" customWidth="1"/>
    <col min="11770" max="11770" width="15" style="122" customWidth="1"/>
    <col min="11771" max="11771" width="9" style="122" bestFit="1" customWidth="1"/>
    <col min="11772" max="11772" width="3" style="122" customWidth="1"/>
    <col min="11773" max="11775" width="8.7109375" style="122" customWidth="1"/>
    <col min="11776" max="11776" width="3.140625" style="122"/>
    <col min="11777" max="11777" width="22.42578125" style="122" customWidth="1"/>
    <col min="11778" max="11778" width="12" style="122" customWidth="1"/>
    <col min="11779" max="11779" width="15" style="122" customWidth="1"/>
    <col min="11780" max="11780" width="9" style="122" bestFit="1" customWidth="1"/>
    <col min="11781" max="11781" width="2.7109375" style="122" customWidth="1"/>
    <col min="11782" max="11784" width="8.7109375" style="122" customWidth="1"/>
    <col min="11785" max="11785" width="2.7109375" style="122" customWidth="1"/>
    <col min="11786" max="11788" width="8.7109375" style="122" customWidth="1"/>
    <col min="11789" max="11789" width="2.7109375" style="122" customWidth="1"/>
    <col min="11790" max="11790" width="7.42578125" style="122" customWidth="1"/>
    <col min="11791" max="11791" width="10.28515625" style="122" customWidth="1"/>
    <col min="11792" max="12023" width="8" style="122" customWidth="1"/>
    <col min="12024" max="12024" width="22.42578125" style="122" customWidth="1"/>
    <col min="12025" max="12025" width="11.7109375" style="122" customWidth="1"/>
    <col min="12026" max="12026" width="15" style="122" customWidth="1"/>
    <col min="12027" max="12027" width="9" style="122" bestFit="1" customWidth="1"/>
    <col min="12028" max="12028" width="3" style="122" customWidth="1"/>
    <col min="12029" max="12031" width="8.7109375" style="122" customWidth="1"/>
    <col min="12032" max="12032" width="3.140625" style="122"/>
    <col min="12033" max="12033" width="22.42578125" style="122" customWidth="1"/>
    <col min="12034" max="12034" width="12" style="122" customWidth="1"/>
    <col min="12035" max="12035" width="15" style="122" customWidth="1"/>
    <col min="12036" max="12036" width="9" style="122" bestFit="1" customWidth="1"/>
    <col min="12037" max="12037" width="2.7109375" style="122" customWidth="1"/>
    <col min="12038" max="12040" width="8.7109375" style="122" customWidth="1"/>
    <col min="12041" max="12041" width="2.7109375" style="122" customWidth="1"/>
    <col min="12042" max="12044" width="8.7109375" style="122" customWidth="1"/>
    <col min="12045" max="12045" width="2.7109375" style="122" customWidth="1"/>
    <col min="12046" max="12046" width="7.42578125" style="122" customWidth="1"/>
    <col min="12047" max="12047" width="10.28515625" style="122" customWidth="1"/>
    <col min="12048" max="12279" width="8" style="122" customWidth="1"/>
    <col min="12280" max="12280" width="22.42578125" style="122" customWidth="1"/>
    <col min="12281" max="12281" width="11.7109375" style="122" customWidth="1"/>
    <col min="12282" max="12282" width="15" style="122" customWidth="1"/>
    <col min="12283" max="12283" width="9" style="122" bestFit="1" customWidth="1"/>
    <col min="12284" max="12284" width="3" style="122" customWidth="1"/>
    <col min="12285" max="12287" width="8.7109375" style="122" customWidth="1"/>
    <col min="12288" max="12288" width="3.140625" style="122"/>
    <col min="12289" max="12289" width="22.42578125" style="122" customWidth="1"/>
    <col min="12290" max="12290" width="12" style="122" customWidth="1"/>
    <col min="12291" max="12291" width="15" style="122" customWidth="1"/>
    <col min="12292" max="12292" width="9" style="122" bestFit="1" customWidth="1"/>
    <col min="12293" max="12293" width="2.7109375" style="122" customWidth="1"/>
    <col min="12294" max="12296" width="8.7109375" style="122" customWidth="1"/>
    <col min="12297" max="12297" width="2.7109375" style="122" customWidth="1"/>
    <col min="12298" max="12300" width="8.7109375" style="122" customWidth="1"/>
    <col min="12301" max="12301" width="2.7109375" style="122" customWidth="1"/>
    <col min="12302" max="12302" width="7.42578125" style="122" customWidth="1"/>
    <col min="12303" max="12303" width="10.28515625" style="122" customWidth="1"/>
    <col min="12304" max="12535" width="8" style="122" customWidth="1"/>
    <col min="12536" max="12536" width="22.42578125" style="122" customWidth="1"/>
    <col min="12537" max="12537" width="11.7109375" style="122" customWidth="1"/>
    <col min="12538" max="12538" width="15" style="122" customWidth="1"/>
    <col min="12539" max="12539" width="9" style="122" bestFit="1" customWidth="1"/>
    <col min="12540" max="12540" width="3" style="122" customWidth="1"/>
    <col min="12541" max="12543" width="8.7109375" style="122" customWidth="1"/>
    <col min="12544" max="12544" width="3.140625" style="122"/>
    <col min="12545" max="12545" width="22.42578125" style="122" customWidth="1"/>
    <col min="12546" max="12546" width="12" style="122" customWidth="1"/>
    <col min="12547" max="12547" width="15" style="122" customWidth="1"/>
    <col min="12548" max="12548" width="9" style="122" bestFit="1" customWidth="1"/>
    <col min="12549" max="12549" width="2.7109375" style="122" customWidth="1"/>
    <col min="12550" max="12552" width="8.7109375" style="122" customWidth="1"/>
    <col min="12553" max="12553" width="2.7109375" style="122" customWidth="1"/>
    <col min="12554" max="12556" width="8.7109375" style="122" customWidth="1"/>
    <col min="12557" max="12557" width="2.7109375" style="122" customWidth="1"/>
    <col min="12558" max="12558" width="7.42578125" style="122" customWidth="1"/>
    <col min="12559" max="12559" width="10.28515625" style="122" customWidth="1"/>
    <col min="12560" max="12791" width="8" style="122" customWidth="1"/>
    <col min="12792" max="12792" width="22.42578125" style="122" customWidth="1"/>
    <col min="12793" max="12793" width="11.7109375" style="122" customWidth="1"/>
    <col min="12794" max="12794" width="15" style="122" customWidth="1"/>
    <col min="12795" max="12795" width="9" style="122" bestFit="1" customWidth="1"/>
    <col min="12796" max="12796" width="3" style="122" customWidth="1"/>
    <col min="12797" max="12799" width="8.7109375" style="122" customWidth="1"/>
    <col min="12800" max="12800" width="3.140625" style="122"/>
    <col min="12801" max="12801" width="22.42578125" style="122" customWidth="1"/>
    <col min="12802" max="12802" width="12" style="122" customWidth="1"/>
    <col min="12803" max="12803" width="15" style="122" customWidth="1"/>
    <col min="12804" max="12804" width="9" style="122" bestFit="1" customWidth="1"/>
    <col min="12805" max="12805" width="2.7109375" style="122" customWidth="1"/>
    <col min="12806" max="12808" width="8.7109375" style="122" customWidth="1"/>
    <col min="12809" max="12809" width="2.7109375" style="122" customWidth="1"/>
    <col min="12810" max="12812" width="8.7109375" style="122" customWidth="1"/>
    <col min="12813" max="12813" width="2.7109375" style="122" customWidth="1"/>
    <col min="12814" max="12814" width="7.42578125" style="122" customWidth="1"/>
    <col min="12815" max="12815" width="10.28515625" style="122" customWidth="1"/>
    <col min="12816" max="13047" width="8" style="122" customWidth="1"/>
    <col min="13048" max="13048" width="22.42578125" style="122" customWidth="1"/>
    <col min="13049" max="13049" width="11.7109375" style="122" customWidth="1"/>
    <col min="13050" max="13050" width="15" style="122" customWidth="1"/>
    <col min="13051" max="13051" width="9" style="122" bestFit="1" customWidth="1"/>
    <col min="13052" max="13052" width="3" style="122" customWidth="1"/>
    <col min="13053" max="13055" width="8.7109375" style="122" customWidth="1"/>
    <col min="13056" max="13056" width="3.140625" style="122"/>
    <col min="13057" max="13057" width="22.42578125" style="122" customWidth="1"/>
    <col min="13058" max="13058" width="12" style="122" customWidth="1"/>
    <col min="13059" max="13059" width="15" style="122" customWidth="1"/>
    <col min="13060" max="13060" width="9" style="122" bestFit="1" customWidth="1"/>
    <col min="13061" max="13061" width="2.7109375" style="122" customWidth="1"/>
    <col min="13062" max="13064" width="8.7109375" style="122" customWidth="1"/>
    <col min="13065" max="13065" width="2.7109375" style="122" customWidth="1"/>
    <col min="13066" max="13068" width="8.7109375" style="122" customWidth="1"/>
    <col min="13069" max="13069" width="2.7109375" style="122" customWidth="1"/>
    <col min="13070" max="13070" width="7.42578125" style="122" customWidth="1"/>
    <col min="13071" max="13071" width="10.28515625" style="122" customWidth="1"/>
    <col min="13072" max="13303" width="8" style="122" customWidth="1"/>
    <col min="13304" max="13304" width="22.42578125" style="122" customWidth="1"/>
    <col min="13305" max="13305" width="11.7109375" style="122" customWidth="1"/>
    <col min="13306" max="13306" width="15" style="122" customWidth="1"/>
    <col min="13307" max="13307" width="9" style="122" bestFit="1" customWidth="1"/>
    <col min="13308" max="13308" width="3" style="122" customWidth="1"/>
    <col min="13309" max="13311" width="8.7109375" style="122" customWidth="1"/>
    <col min="13312" max="13312" width="3.140625" style="122"/>
    <col min="13313" max="13313" width="22.42578125" style="122" customWidth="1"/>
    <col min="13314" max="13314" width="12" style="122" customWidth="1"/>
    <col min="13315" max="13315" width="15" style="122" customWidth="1"/>
    <col min="13316" max="13316" width="9" style="122" bestFit="1" customWidth="1"/>
    <col min="13317" max="13317" width="2.7109375" style="122" customWidth="1"/>
    <col min="13318" max="13320" width="8.7109375" style="122" customWidth="1"/>
    <col min="13321" max="13321" width="2.7109375" style="122" customWidth="1"/>
    <col min="13322" max="13324" width="8.7109375" style="122" customWidth="1"/>
    <col min="13325" max="13325" width="2.7109375" style="122" customWidth="1"/>
    <col min="13326" max="13326" width="7.42578125" style="122" customWidth="1"/>
    <col min="13327" max="13327" width="10.28515625" style="122" customWidth="1"/>
    <col min="13328" max="13559" width="8" style="122" customWidth="1"/>
    <col min="13560" max="13560" width="22.42578125" style="122" customWidth="1"/>
    <col min="13561" max="13561" width="11.7109375" style="122" customWidth="1"/>
    <col min="13562" max="13562" width="15" style="122" customWidth="1"/>
    <col min="13563" max="13563" width="9" style="122" bestFit="1" customWidth="1"/>
    <col min="13564" max="13564" width="3" style="122" customWidth="1"/>
    <col min="13565" max="13567" width="8.7109375" style="122" customWidth="1"/>
    <col min="13568" max="13568" width="3.140625" style="122"/>
    <col min="13569" max="13569" width="22.42578125" style="122" customWidth="1"/>
    <col min="13570" max="13570" width="12" style="122" customWidth="1"/>
    <col min="13571" max="13571" width="15" style="122" customWidth="1"/>
    <col min="13572" max="13572" width="9" style="122" bestFit="1" customWidth="1"/>
    <col min="13573" max="13573" width="2.7109375" style="122" customWidth="1"/>
    <col min="13574" max="13576" width="8.7109375" style="122" customWidth="1"/>
    <col min="13577" max="13577" width="2.7109375" style="122" customWidth="1"/>
    <col min="13578" max="13580" width="8.7109375" style="122" customWidth="1"/>
    <col min="13581" max="13581" width="2.7109375" style="122" customWidth="1"/>
    <col min="13582" max="13582" width="7.42578125" style="122" customWidth="1"/>
    <col min="13583" max="13583" width="10.28515625" style="122" customWidth="1"/>
    <col min="13584" max="13815" width="8" style="122" customWidth="1"/>
    <col min="13816" max="13816" width="22.42578125" style="122" customWidth="1"/>
    <col min="13817" max="13817" width="11.7109375" style="122" customWidth="1"/>
    <col min="13818" max="13818" width="15" style="122" customWidth="1"/>
    <col min="13819" max="13819" width="9" style="122" bestFit="1" customWidth="1"/>
    <col min="13820" max="13820" width="3" style="122" customWidth="1"/>
    <col min="13821" max="13823" width="8.7109375" style="122" customWidth="1"/>
    <col min="13824" max="13824" width="3.140625" style="122"/>
    <col min="13825" max="13825" width="22.42578125" style="122" customWidth="1"/>
    <col min="13826" max="13826" width="12" style="122" customWidth="1"/>
    <col min="13827" max="13827" width="15" style="122" customWidth="1"/>
    <col min="13828" max="13828" width="9" style="122" bestFit="1" customWidth="1"/>
    <col min="13829" max="13829" width="2.7109375" style="122" customWidth="1"/>
    <col min="13830" max="13832" width="8.7109375" style="122" customWidth="1"/>
    <col min="13833" max="13833" width="2.7109375" style="122" customWidth="1"/>
    <col min="13834" max="13836" width="8.7109375" style="122" customWidth="1"/>
    <col min="13837" max="13837" width="2.7109375" style="122" customWidth="1"/>
    <col min="13838" max="13838" width="7.42578125" style="122" customWidth="1"/>
    <col min="13839" max="13839" width="10.28515625" style="122" customWidth="1"/>
    <col min="13840" max="14071" width="8" style="122" customWidth="1"/>
    <col min="14072" max="14072" width="22.42578125" style="122" customWidth="1"/>
    <col min="14073" max="14073" width="11.7109375" style="122" customWidth="1"/>
    <col min="14074" max="14074" width="15" style="122" customWidth="1"/>
    <col min="14075" max="14075" width="9" style="122" bestFit="1" customWidth="1"/>
    <col min="14076" max="14076" width="3" style="122" customWidth="1"/>
    <col min="14077" max="14079" width="8.7109375" style="122" customWidth="1"/>
    <col min="14080" max="14080" width="3.140625" style="122"/>
    <col min="14081" max="14081" width="22.42578125" style="122" customWidth="1"/>
    <col min="14082" max="14082" width="12" style="122" customWidth="1"/>
    <col min="14083" max="14083" width="15" style="122" customWidth="1"/>
    <col min="14084" max="14084" width="9" style="122" bestFit="1" customWidth="1"/>
    <col min="14085" max="14085" width="2.7109375" style="122" customWidth="1"/>
    <col min="14086" max="14088" width="8.7109375" style="122" customWidth="1"/>
    <col min="14089" max="14089" width="2.7109375" style="122" customWidth="1"/>
    <col min="14090" max="14092" width="8.7109375" style="122" customWidth="1"/>
    <col min="14093" max="14093" width="2.7109375" style="122" customWidth="1"/>
    <col min="14094" max="14094" width="7.42578125" style="122" customWidth="1"/>
    <col min="14095" max="14095" width="10.28515625" style="122" customWidth="1"/>
    <col min="14096" max="14327" width="8" style="122" customWidth="1"/>
    <col min="14328" max="14328" width="22.42578125" style="122" customWidth="1"/>
    <col min="14329" max="14329" width="11.7109375" style="122" customWidth="1"/>
    <col min="14330" max="14330" width="15" style="122" customWidth="1"/>
    <col min="14331" max="14331" width="9" style="122" bestFit="1" customWidth="1"/>
    <col min="14332" max="14332" width="3" style="122" customWidth="1"/>
    <col min="14333" max="14335" width="8.7109375" style="122" customWidth="1"/>
    <col min="14336" max="14336" width="3.140625" style="122"/>
    <col min="14337" max="14337" width="22.42578125" style="122" customWidth="1"/>
    <col min="14338" max="14338" width="12" style="122" customWidth="1"/>
    <col min="14339" max="14339" width="15" style="122" customWidth="1"/>
    <col min="14340" max="14340" width="9" style="122" bestFit="1" customWidth="1"/>
    <col min="14341" max="14341" width="2.7109375" style="122" customWidth="1"/>
    <col min="14342" max="14344" width="8.7109375" style="122" customWidth="1"/>
    <col min="14345" max="14345" width="2.7109375" style="122" customWidth="1"/>
    <col min="14346" max="14348" width="8.7109375" style="122" customWidth="1"/>
    <col min="14349" max="14349" width="2.7109375" style="122" customWidth="1"/>
    <col min="14350" max="14350" width="7.42578125" style="122" customWidth="1"/>
    <col min="14351" max="14351" width="10.28515625" style="122" customWidth="1"/>
    <col min="14352" max="14583" width="8" style="122" customWidth="1"/>
    <col min="14584" max="14584" width="22.42578125" style="122" customWidth="1"/>
    <col min="14585" max="14585" width="11.7109375" style="122" customWidth="1"/>
    <col min="14586" max="14586" width="15" style="122" customWidth="1"/>
    <col min="14587" max="14587" width="9" style="122" bestFit="1" customWidth="1"/>
    <col min="14588" max="14588" width="3" style="122" customWidth="1"/>
    <col min="14589" max="14591" width="8.7109375" style="122" customWidth="1"/>
    <col min="14592" max="14592" width="3.140625" style="122"/>
    <col min="14593" max="14593" width="22.42578125" style="122" customWidth="1"/>
    <col min="14594" max="14594" width="12" style="122" customWidth="1"/>
    <col min="14595" max="14595" width="15" style="122" customWidth="1"/>
    <col min="14596" max="14596" width="9" style="122" bestFit="1" customWidth="1"/>
    <col min="14597" max="14597" width="2.7109375" style="122" customWidth="1"/>
    <col min="14598" max="14600" width="8.7109375" style="122" customWidth="1"/>
    <col min="14601" max="14601" width="2.7109375" style="122" customWidth="1"/>
    <col min="14602" max="14604" width="8.7109375" style="122" customWidth="1"/>
    <col min="14605" max="14605" width="2.7109375" style="122" customWidth="1"/>
    <col min="14606" max="14606" width="7.42578125" style="122" customWidth="1"/>
    <col min="14607" max="14607" width="10.28515625" style="122" customWidth="1"/>
    <col min="14608" max="14839" width="8" style="122" customWidth="1"/>
    <col min="14840" max="14840" width="22.42578125" style="122" customWidth="1"/>
    <col min="14841" max="14841" width="11.7109375" style="122" customWidth="1"/>
    <col min="14842" max="14842" width="15" style="122" customWidth="1"/>
    <col min="14843" max="14843" width="9" style="122" bestFit="1" customWidth="1"/>
    <col min="14844" max="14844" width="3" style="122" customWidth="1"/>
    <col min="14845" max="14847" width="8.7109375" style="122" customWidth="1"/>
    <col min="14848" max="14848" width="3.140625" style="122"/>
    <col min="14849" max="14849" width="22.42578125" style="122" customWidth="1"/>
    <col min="14850" max="14850" width="12" style="122" customWidth="1"/>
    <col min="14851" max="14851" width="15" style="122" customWidth="1"/>
    <col min="14852" max="14852" width="9" style="122" bestFit="1" customWidth="1"/>
    <col min="14853" max="14853" width="2.7109375" style="122" customWidth="1"/>
    <col min="14854" max="14856" width="8.7109375" style="122" customWidth="1"/>
    <col min="14857" max="14857" width="2.7109375" style="122" customWidth="1"/>
    <col min="14858" max="14860" width="8.7109375" style="122" customWidth="1"/>
    <col min="14861" max="14861" width="2.7109375" style="122" customWidth="1"/>
    <col min="14862" max="14862" width="7.42578125" style="122" customWidth="1"/>
    <col min="14863" max="14863" width="10.28515625" style="122" customWidth="1"/>
    <col min="14864" max="15095" width="8" style="122" customWidth="1"/>
    <col min="15096" max="15096" width="22.42578125" style="122" customWidth="1"/>
    <col min="15097" max="15097" width="11.7109375" style="122" customWidth="1"/>
    <col min="15098" max="15098" width="15" style="122" customWidth="1"/>
    <col min="15099" max="15099" width="9" style="122" bestFit="1" customWidth="1"/>
    <col min="15100" max="15100" width="3" style="122" customWidth="1"/>
    <col min="15101" max="15103" width="8.7109375" style="122" customWidth="1"/>
    <col min="15104" max="15104" width="3.140625" style="122"/>
    <col min="15105" max="15105" width="22.42578125" style="122" customWidth="1"/>
    <col min="15106" max="15106" width="12" style="122" customWidth="1"/>
    <col min="15107" max="15107" width="15" style="122" customWidth="1"/>
    <col min="15108" max="15108" width="9" style="122" bestFit="1" customWidth="1"/>
    <col min="15109" max="15109" width="2.7109375" style="122" customWidth="1"/>
    <col min="15110" max="15112" width="8.7109375" style="122" customWidth="1"/>
    <col min="15113" max="15113" width="2.7109375" style="122" customWidth="1"/>
    <col min="15114" max="15116" width="8.7109375" style="122" customWidth="1"/>
    <col min="15117" max="15117" width="2.7109375" style="122" customWidth="1"/>
    <col min="15118" max="15118" width="7.42578125" style="122" customWidth="1"/>
    <col min="15119" max="15119" width="10.28515625" style="122" customWidth="1"/>
    <col min="15120" max="15351" width="8" style="122" customWidth="1"/>
    <col min="15352" max="15352" width="22.42578125" style="122" customWidth="1"/>
    <col min="15353" max="15353" width="11.7109375" style="122" customWidth="1"/>
    <col min="15354" max="15354" width="15" style="122" customWidth="1"/>
    <col min="15355" max="15355" width="9" style="122" bestFit="1" customWidth="1"/>
    <col min="15356" max="15356" width="3" style="122" customWidth="1"/>
    <col min="15357" max="15359" width="8.7109375" style="122" customWidth="1"/>
    <col min="15360" max="15360" width="3.140625" style="122"/>
    <col min="15361" max="15361" width="22.42578125" style="122" customWidth="1"/>
    <col min="15362" max="15362" width="12" style="122" customWidth="1"/>
    <col min="15363" max="15363" width="15" style="122" customWidth="1"/>
    <col min="15364" max="15364" width="9" style="122" bestFit="1" customWidth="1"/>
    <col min="15365" max="15365" width="2.7109375" style="122" customWidth="1"/>
    <col min="15366" max="15368" width="8.7109375" style="122" customWidth="1"/>
    <col min="15369" max="15369" width="2.7109375" style="122" customWidth="1"/>
    <col min="15370" max="15372" width="8.7109375" style="122" customWidth="1"/>
    <col min="15373" max="15373" width="2.7109375" style="122" customWidth="1"/>
    <col min="15374" max="15374" width="7.42578125" style="122" customWidth="1"/>
    <col min="15375" max="15375" width="10.28515625" style="122" customWidth="1"/>
    <col min="15376" max="15607" width="8" style="122" customWidth="1"/>
    <col min="15608" max="15608" width="22.42578125" style="122" customWidth="1"/>
    <col min="15609" max="15609" width="11.7109375" style="122" customWidth="1"/>
    <col min="15610" max="15610" width="15" style="122" customWidth="1"/>
    <col min="15611" max="15611" width="9" style="122" bestFit="1" customWidth="1"/>
    <col min="15612" max="15612" width="3" style="122" customWidth="1"/>
    <col min="15613" max="15615" width="8.7109375" style="122" customWidth="1"/>
    <col min="15616" max="15616" width="3.140625" style="122"/>
    <col min="15617" max="15617" width="22.42578125" style="122" customWidth="1"/>
    <col min="15618" max="15618" width="12" style="122" customWidth="1"/>
    <col min="15619" max="15619" width="15" style="122" customWidth="1"/>
    <col min="15620" max="15620" width="9" style="122" bestFit="1" customWidth="1"/>
    <col min="15621" max="15621" width="2.7109375" style="122" customWidth="1"/>
    <col min="15622" max="15624" width="8.7109375" style="122" customWidth="1"/>
    <col min="15625" max="15625" width="2.7109375" style="122" customWidth="1"/>
    <col min="15626" max="15628" width="8.7109375" style="122" customWidth="1"/>
    <col min="15629" max="15629" width="2.7109375" style="122" customWidth="1"/>
    <col min="15630" max="15630" width="7.42578125" style="122" customWidth="1"/>
    <col min="15631" max="15631" width="10.28515625" style="122" customWidth="1"/>
    <col min="15632" max="15863" width="8" style="122" customWidth="1"/>
    <col min="15864" max="15864" width="22.42578125" style="122" customWidth="1"/>
    <col min="15865" max="15865" width="11.7109375" style="122" customWidth="1"/>
    <col min="15866" max="15866" width="15" style="122" customWidth="1"/>
    <col min="15867" max="15867" width="9" style="122" bestFit="1" customWidth="1"/>
    <col min="15868" max="15868" width="3" style="122" customWidth="1"/>
    <col min="15869" max="15871" width="8.7109375" style="122" customWidth="1"/>
    <col min="15872" max="15872" width="3.140625" style="122"/>
    <col min="15873" max="15873" width="22.42578125" style="122" customWidth="1"/>
    <col min="15874" max="15874" width="12" style="122" customWidth="1"/>
    <col min="15875" max="15875" width="15" style="122" customWidth="1"/>
    <col min="15876" max="15876" width="9" style="122" bestFit="1" customWidth="1"/>
    <col min="15877" max="15877" width="2.7109375" style="122" customWidth="1"/>
    <col min="15878" max="15880" width="8.7109375" style="122" customWidth="1"/>
    <col min="15881" max="15881" width="2.7109375" style="122" customWidth="1"/>
    <col min="15882" max="15884" width="8.7109375" style="122" customWidth="1"/>
    <col min="15885" max="15885" width="2.7109375" style="122" customWidth="1"/>
    <col min="15886" max="15886" width="7.42578125" style="122" customWidth="1"/>
    <col min="15887" max="15887" width="10.28515625" style="122" customWidth="1"/>
    <col min="15888" max="16119" width="8" style="122" customWidth="1"/>
    <col min="16120" max="16120" width="22.42578125" style="122" customWidth="1"/>
    <col min="16121" max="16121" width="11.7109375" style="122" customWidth="1"/>
    <col min="16122" max="16122" width="15" style="122" customWidth="1"/>
    <col min="16123" max="16123" width="9" style="122" bestFit="1" customWidth="1"/>
    <col min="16124" max="16124" width="3" style="122" customWidth="1"/>
    <col min="16125" max="16127" width="8.7109375" style="122" customWidth="1"/>
    <col min="16128" max="16128" width="3.140625" style="122"/>
    <col min="16129" max="16129" width="22.42578125" style="122" customWidth="1"/>
    <col min="16130" max="16130" width="12" style="122" customWidth="1"/>
    <col min="16131" max="16131" width="15" style="122" customWidth="1"/>
    <col min="16132" max="16132" width="9" style="122" bestFit="1" customWidth="1"/>
    <col min="16133" max="16133" width="2.7109375" style="122" customWidth="1"/>
    <col min="16134" max="16136" width="8.7109375" style="122" customWidth="1"/>
    <col min="16137" max="16137" width="2.7109375" style="122" customWidth="1"/>
    <col min="16138" max="16140" width="8.7109375" style="122" customWidth="1"/>
    <col min="16141" max="16141" width="2.7109375" style="122" customWidth="1"/>
    <col min="16142" max="16142" width="7.42578125" style="122" customWidth="1"/>
    <col min="16143" max="16143" width="10.28515625" style="122" customWidth="1"/>
    <col min="16144" max="16375" width="8" style="122" customWidth="1"/>
    <col min="16376" max="16376" width="22.42578125" style="122" customWidth="1"/>
    <col min="16377" max="16377" width="11.7109375" style="122" customWidth="1"/>
    <col min="16378" max="16378" width="15" style="122" customWidth="1"/>
    <col min="16379" max="16379" width="9" style="122" bestFit="1" customWidth="1"/>
    <col min="16380" max="16380" width="3" style="122" customWidth="1"/>
    <col min="16381" max="16383" width="8.7109375" style="122" customWidth="1"/>
    <col min="16384" max="16384" width="3.140625" style="122"/>
  </cols>
  <sheetData>
    <row r="1" spans="1:25" ht="19.5" customHeight="1" thickBot="1">
      <c r="A1" s="268" t="s">
        <v>384</v>
      </c>
      <c r="B1" s="268"/>
      <c r="C1" s="268"/>
      <c r="D1" s="268"/>
      <c r="E1" s="268"/>
      <c r="F1" s="268"/>
      <c r="G1" s="268"/>
      <c r="H1" s="268"/>
      <c r="I1" s="268"/>
      <c r="J1" s="268"/>
      <c r="K1" s="268"/>
      <c r="L1" s="268"/>
      <c r="M1" s="268"/>
      <c r="N1" s="268"/>
      <c r="O1" s="268"/>
    </row>
    <row r="2" spans="1:25" ht="15" customHeight="1" thickBot="1">
      <c r="A2" s="17"/>
      <c r="B2" s="252" t="s">
        <v>6</v>
      </c>
      <c r="C2" s="252"/>
      <c r="D2" s="252"/>
      <c r="E2" s="64"/>
      <c r="F2" s="252" t="s">
        <v>7</v>
      </c>
      <c r="G2" s="252"/>
      <c r="H2" s="252"/>
      <c r="I2" s="64"/>
      <c r="J2" s="252" t="s">
        <v>8</v>
      </c>
      <c r="K2" s="252"/>
      <c r="L2" s="252"/>
      <c r="M2" s="64"/>
      <c r="N2" s="25"/>
      <c r="O2" s="25"/>
    </row>
    <row r="3" spans="1:25" ht="26.45" customHeight="1" thickBot="1">
      <c r="A3" s="28" t="s">
        <v>34</v>
      </c>
      <c r="B3" s="22" t="s">
        <v>7</v>
      </c>
      <c r="C3" s="34" t="s">
        <v>8</v>
      </c>
      <c r="D3" s="34" t="s">
        <v>35</v>
      </c>
      <c r="E3" s="35"/>
      <c r="F3" s="22" t="s">
        <v>84</v>
      </c>
      <c r="G3" s="22" t="s">
        <v>56</v>
      </c>
      <c r="H3" s="34" t="s">
        <v>57</v>
      </c>
      <c r="I3" s="35"/>
      <c r="J3" s="22" t="s">
        <v>84</v>
      </c>
      <c r="K3" s="22" t="s">
        <v>56</v>
      </c>
      <c r="L3" s="34" t="s">
        <v>57</v>
      </c>
      <c r="M3" s="35"/>
      <c r="N3" s="22" t="s">
        <v>48</v>
      </c>
      <c r="O3" s="22" t="s">
        <v>49</v>
      </c>
      <c r="R3" s="73"/>
      <c r="S3" s="27"/>
      <c r="T3" s="27"/>
      <c r="U3" s="27"/>
      <c r="V3" s="73"/>
      <c r="W3" s="27"/>
      <c r="X3" s="27"/>
      <c r="Y3" s="74"/>
    </row>
    <row r="4" spans="1:25" ht="15" customHeight="1">
      <c r="A4" s="23" t="s">
        <v>36</v>
      </c>
      <c r="B4" s="97">
        <v>1855</v>
      </c>
      <c r="C4" s="97">
        <v>40761</v>
      </c>
      <c r="D4" s="97">
        <v>444</v>
      </c>
      <c r="E4" s="56"/>
      <c r="F4" s="49">
        <v>215.8</v>
      </c>
      <c r="G4" s="49">
        <v>192.46895000000001</v>
      </c>
      <c r="H4" s="49">
        <v>239.18917999999999</v>
      </c>
      <c r="I4" s="56"/>
      <c r="J4" s="49">
        <v>101</v>
      </c>
      <c r="K4" s="49">
        <v>98.795940000000002</v>
      </c>
      <c r="L4" s="49">
        <v>103.24239</v>
      </c>
      <c r="M4" s="56"/>
      <c r="N4" s="38" t="s">
        <v>37</v>
      </c>
      <c r="O4" s="38" t="s">
        <v>272</v>
      </c>
      <c r="P4" s="42"/>
      <c r="Q4" s="21"/>
      <c r="R4" s="81"/>
      <c r="S4" s="82"/>
      <c r="T4" s="83"/>
      <c r="U4" s="38"/>
      <c r="V4" s="81"/>
      <c r="W4" s="81"/>
      <c r="X4" s="83"/>
    </row>
    <row r="5" spans="1:25" ht="15" customHeight="1">
      <c r="A5" s="1" t="s">
        <v>273</v>
      </c>
      <c r="B5" s="97">
        <v>2000</v>
      </c>
      <c r="C5" s="97">
        <v>26749</v>
      </c>
      <c r="D5" s="97">
        <v>229</v>
      </c>
      <c r="E5" s="56"/>
      <c r="F5" s="49">
        <v>286.8</v>
      </c>
      <c r="G5" s="49">
        <v>256.23815000000002</v>
      </c>
      <c r="H5" s="49">
        <v>317.30507</v>
      </c>
      <c r="I5" s="49"/>
      <c r="J5" s="49">
        <v>108.2</v>
      </c>
      <c r="K5" s="49">
        <v>105.247</v>
      </c>
      <c r="L5" s="49">
        <v>111.1219</v>
      </c>
      <c r="M5" s="56"/>
      <c r="N5" s="38" t="s">
        <v>44</v>
      </c>
      <c r="O5" s="38" t="s">
        <v>274</v>
      </c>
      <c r="Q5" s="42"/>
      <c r="R5" s="21"/>
      <c r="S5" s="81"/>
      <c r="T5" s="82"/>
      <c r="U5" s="83"/>
      <c r="V5" s="38"/>
      <c r="W5" s="81"/>
      <c r="X5" s="81"/>
      <c r="Y5" s="83"/>
    </row>
    <row r="6" spans="1:25" ht="15" customHeight="1">
      <c r="A6" s="1" t="s">
        <v>63</v>
      </c>
      <c r="B6" s="97">
        <v>1436</v>
      </c>
      <c r="C6" s="97">
        <v>12401</v>
      </c>
      <c r="D6" s="97">
        <v>369</v>
      </c>
      <c r="E6" s="56"/>
      <c r="F6" s="49">
        <v>443.4</v>
      </c>
      <c r="G6" s="49">
        <v>386.97796</v>
      </c>
      <c r="H6" s="49">
        <v>499.88729999999998</v>
      </c>
      <c r="I6" s="49"/>
      <c r="J6" s="49">
        <v>98.7</v>
      </c>
      <c r="K6" s="49">
        <v>94.770719999999997</v>
      </c>
      <c r="L6" s="49">
        <v>102.60589</v>
      </c>
      <c r="M6" s="56"/>
      <c r="N6" s="38" t="s">
        <v>275</v>
      </c>
      <c r="O6" s="38" t="s">
        <v>276</v>
      </c>
      <c r="Q6" s="42"/>
      <c r="R6" s="21"/>
      <c r="S6" s="81"/>
      <c r="T6" s="82"/>
      <c r="U6" s="83"/>
      <c r="V6" s="38"/>
      <c r="W6" s="81"/>
      <c r="X6" s="81"/>
      <c r="Y6" s="83"/>
    </row>
    <row r="7" spans="1:25" ht="15" customHeight="1">
      <c r="A7" s="1" t="s">
        <v>38</v>
      </c>
      <c r="B7" s="97">
        <v>433</v>
      </c>
      <c r="C7" s="97">
        <v>9891</v>
      </c>
      <c r="D7" s="97">
        <v>29</v>
      </c>
      <c r="E7" s="56"/>
      <c r="F7" s="49">
        <v>348.1</v>
      </c>
      <c r="G7" s="49">
        <v>268.26087000000001</v>
      </c>
      <c r="H7" s="49">
        <v>427.89348999999999</v>
      </c>
      <c r="I7" s="49"/>
      <c r="J7" s="49">
        <v>104.5</v>
      </c>
      <c r="K7" s="49">
        <v>99.751769999999993</v>
      </c>
      <c r="L7" s="49">
        <v>109.19368</v>
      </c>
      <c r="M7" s="56"/>
      <c r="N7" s="38" t="s">
        <v>55</v>
      </c>
      <c r="O7" s="38" t="s">
        <v>277</v>
      </c>
      <c r="R7" s="21"/>
      <c r="S7" s="81"/>
      <c r="T7" s="82"/>
      <c r="U7" s="83"/>
      <c r="V7" s="38"/>
      <c r="W7" s="81"/>
      <c r="X7" s="81"/>
      <c r="Y7" s="83"/>
    </row>
    <row r="8" spans="1:25" ht="15" customHeight="1">
      <c r="A8" s="1" t="s">
        <v>39</v>
      </c>
      <c r="B8" s="97">
        <v>1348</v>
      </c>
      <c r="C8" s="97">
        <v>1021</v>
      </c>
      <c r="D8" s="97">
        <v>5</v>
      </c>
      <c r="E8" s="56"/>
      <c r="F8" s="49">
        <v>548.20000000000005</v>
      </c>
      <c r="G8" s="49">
        <v>475.83317</v>
      </c>
      <c r="H8" s="49">
        <v>620.59153000000003</v>
      </c>
      <c r="I8" s="56"/>
      <c r="J8" s="49">
        <v>129.1</v>
      </c>
      <c r="K8" s="49">
        <v>110.88235</v>
      </c>
      <c r="L8" s="49">
        <v>147.36002999999999</v>
      </c>
      <c r="M8" s="56"/>
      <c r="N8" s="38" t="s">
        <v>29</v>
      </c>
      <c r="O8" s="38" t="s">
        <v>278</v>
      </c>
      <c r="Q8" s="42"/>
      <c r="R8" s="21"/>
      <c r="S8" s="81"/>
      <c r="T8" s="82"/>
      <c r="U8" s="83"/>
      <c r="V8" s="38"/>
      <c r="W8" s="81"/>
      <c r="X8" s="81"/>
      <c r="Y8" s="83"/>
    </row>
    <row r="9" spans="1:25" ht="15" customHeight="1" thickBot="1">
      <c r="A9" s="28" t="s">
        <v>279</v>
      </c>
      <c r="B9" s="98">
        <v>7072</v>
      </c>
      <c r="C9" s="98">
        <v>90823</v>
      </c>
      <c r="D9" s="98">
        <v>1076</v>
      </c>
      <c r="E9" s="57"/>
      <c r="F9" s="55">
        <v>312.3</v>
      </c>
      <c r="G9" s="55">
        <v>294.78568000000001</v>
      </c>
      <c r="H9" s="55">
        <v>329.90658000000002</v>
      </c>
      <c r="I9" s="54"/>
      <c r="J9" s="55">
        <v>103.3</v>
      </c>
      <c r="K9" s="55">
        <v>101.81473</v>
      </c>
      <c r="L9" s="55">
        <v>104.86008</v>
      </c>
      <c r="M9" s="54"/>
      <c r="N9" s="55" t="s">
        <v>19</v>
      </c>
      <c r="O9" s="55" t="s">
        <v>137</v>
      </c>
      <c r="Q9" s="42"/>
      <c r="R9" s="99"/>
      <c r="S9" s="81"/>
      <c r="T9" s="82"/>
      <c r="U9" s="83"/>
      <c r="V9" s="100"/>
      <c r="W9" s="81"/>
      <c r="X9" s="81"/>
      <c r="Y9" s="83"/>
    </row>
    <row r="10" spans="1:25" ht="15" customHeight="1">
      <c r="A10" s="40" t="s">
        <v>33</v>
      </c>
      <c r="B10" s="40"/>
      <c r="C10" s="40"/>
      <c r="D10" s="40"/>
      <c r="E10" s="40"/>
      <c r="F10" s="40"/>
      <c r="G10" s="40"/>
      <c r="H10" s="40"/>
      <c r="I10" s="40"/>
      <c r="J10" s="40"/>
      <c r="K10" s="40"/>
      <c r="L10" s="40"/>
      <c r="M10" s="40"/>
      <c r="N10" s="40"/>
      <c r="O10" s="40"/>
      <c r="P10" s="101"/>
      <c r="Q10" s="101"/>
    </row>
    <row r="11" spans="1:25" ht="29.25" customHeight="1">
      <c r="A11" s="253" t="s">
        <v>386</v>
      </c>
      <c r="B11" s="253"/>
      <c r="C11" s="253"/>
      <c r="D11" s="253"/>
      <c r="E11" s="253"/>
      <c r="F11" s="253"/>
      <c r="G11" s="253"/>
      <c r="H11" s="253"/>
      <c r="I11" s="253"/>
      <c r="J11" s="253"/>
      <c r="K11" s="253"/>
      <c r="L11" s="253"/>
      <c r="M11" s="253"/>
      <c r="N11" s="253"/>
      <c r="O11" s="253"/>
      <c r="P11" s="89"/>
      <c r="Q11" s="89"/>
    </row>
    <row r="12" spans="1:25" ht="20.25" customHeight="1">
      <c r="A12" s="251" t="s">
        <v>142</v>
      </c>
      <c r="B12" s="251"/>
      <c r="C12" s="251"/>
      <c r="D12" s="251"/>
      <c r="E12" s="251"/>
      <c r="F12" s="251"/>
      <c r="G12" s="251"/>
      <c r="H12" s="251"/>
      <c r="I12" s="251"/>
      <c r="J12" s="251"/>
      <c r="K12" s="251"/>
      <c r="L12" s="251"/>
      <c r="M12" s="251"/>
      <c r="N12" s="251"/>
      <c r="O12" s="251"/>
      <c r="P12" s="89"/>
      <c r="Q12" s="89"/>
    </row>
    <row r="13" spans="1:25" ht="27.75" customHeight="1">
      <c r="A13" s="251" t="s">
        <v>267</v>
      </c>
      <c r="B13" s="251"/>
      <c r="C13" s="251"/>
      <c r="D13" s="251"/>
      <c r="E13" s="251"/>
      <c r="F13" s="251"/>
      <c r="G13" s="251"/>
      <c r="H13" s="251"/>
      <c r="I13" s="251"/>
      <c r="J13" s="251"/>
      <c r="K13" s="251"/>
      <c r="L13" s="251"/>
      <c r="M13" s="251"/>
      <c r="N13" s="251"/>
      <c r="O13" s="251"/>
      <c r="P13" s="101"/>
      <c r="Q13" s="101"/>
    </row>
    <row r="14" spans="1:25" ht="15" customHeight="1">
      <c r="A14" s="40" t="s">
        <v>144</v>
      </c>
      <c r="B14" s="190"/>
      <c r="C14" s="190"/>
      <c r="D14" s="190"/>
      <c r="E14" s="190"/>
      <c r="F14" s="190"/>
      <c r="G14" s="190"/>
      <c r="H14" s="190"/>
      <c r="I14" s="190"/>
      <c r="J14" s="190"/>
      <c r="K14" s="190"/>
      <c r="L14" s="190"/>
      <c r="M14" s="190"/>
      <c r="N14" s="190"/>
      <c r="O14" s="190"/>
      <c r="P14" s="160"/>
      <c r="Q14" s="101"/>
    </row>
    <row r="15" spans="1:25" ht="19.5" customHeight="1">
      <c r="A15" s="251" t="s">
        <v>145</v>
      </c>
      <c r="B15" s="251"/>
      <c r="C15" s="251"/>
      <c r="D15" s="251"/>
      <c r="E15" s="251"/>
      <c r="F15" s="251"/>
      <c r="G15" s="251"/>
      <c r="H15" s="251"/>
      <c r="I15" s="251"/>
      <c r="J15" s="251"/>
      <c r="K15" s="251"/>
      <c r="L15" s="251"/>
      <c r="M15" s="251"/>
      <c r="N15" s="251"/>
      <c r="O15" s="251"/>
      <c r="P15" s="101"/>
      <c r="Q15" s="101"/>
    </row>
    <row r="16" spans="1:25" ht="15" customHeight="1">
      <c r="A16" s="144" t="s">
        <v>280</v>
      </c>
      <c r="B16" s="144"/>
      <c r="C16" s="144"/>
      <c r="D16" s="144"/>
      <c r="E16" s="144"/>
      <c r="F16" s="144"/>
      <c r="G16" s="144"/>
      <c r="H16" s="144"/>
      <c r="I16" s="144"/>
      <c r="J16" s="144"/>
      <c r="K16" s="144"/>
      <c r="L16" s="144"/>
      <c r="M16" s="144"/>
      <c r="N16" s="144"/>
      <c r="O16" s="144"/>
      <c r="P16" s="101"/>
      <c r="Q16" s="101"/>
    </row>
    <row r="17" spans="1:19" ht="15" customHeight="1">
      <c r="A17" s="39" t="s">
        <v>281</v>
      </c>
      <c r="B17" s="215"/>
      <c r="C17" s="215"/>
      <c r="D17" s="215"/>
      <c r="E17" s="215"/>
      <c r="F17" s="215"/>
      <c r="G17" s="215"/>
      <c r="H17" s="215"/>
      <c r="I17" s="215"/>
      <c r="J17" s="215"/>
      <c r="K17" s="215"/>
      <c r="L17" s="215"/>
      <c r="M17" s="215"/>
      <c r="N17" s="215"/>
      <c r="O17" s="215"/>
      <c r="P17" s="216"/>
      <c r="Q17" s="216"/>
      <c r="R17" s="216"/>
      <c r="S17" s="216"/>
    </row>
    <row r="18" spans="1:19" ht="15" customHeight="1">
      <c r="A18" s="144" t="s">
        <v>399</v>
      </c>
      <c r="B18" s="102"/>
      <c r="C18" s="102"/>
      <c r="D18" s="102"/>
      <c r="E18" s="102"/>
      <c r="F18" s="102"/>
      <c r="G18" s="102"/>
      <c r="H18" s="102"/>
      <c r="I18" s="102"/>
      <c r="J18" s="102"/>
      <c r="K18" s="102"/>
      <c r="L18" s="102"/>
      <c r="M18" s="102"/>
      <c r="N18" s="102"/>
      <c r="O18" s="102"/>
      <c r="P18" s="101"/>
      <c r="Q18" s="101"/>
    </row>
    <row r="19" spans="1:19" ht="20.25" customHeight="1">
      <c r="A19" s="251" t="s">
        <v>221</v>
      </c>
      <c r="B19" s="251"/>
      <c r="C19" s="251"/>
      <c r="D19" s="251"/>
      <c r="E19" s="251"/>
      <c r="F19" s="251"/>
      <c r="G19" s="251"/>
      <c r="H19" s="251"/>
      <c r="I19" s="251"/>
      <c r="J19" s="251"/>
      <c r="K19" s="251"/>
      <c r="L19" s="251"/>
      <c r="M19" s="251"/>
      <c r="N19" s="251"/>
      <c r="O19" s="251"/>
      <c r="P19" s="101"/>
      <c r="Q19" s="101"/>
    </row>
    <row r="20" spans="1:19" ht="15" customHeight="1">
      <c r="A20" s="39" t="s">
        <v>282</v>
      </c>
      <c r="B20" s="191"/>
      <c r="C20" s="191"/>
      <c r="D20" s="191"/>
      <c r="E20" s="191"/>
      <c r="F20" s="191"/>
      <c r="G20" s="191"/>
      <c r="H20" s="191"/>
      <c r="I20" s="191"/>
      <c r="J20" s="191"/>
      <c r="K20" s="191"/>
      <c r="L20" s="191"/>
      <c r="M20" s="191"/>
      <c r="N20" s="191"/>
      <c r="O20" s="191"/>
      <c r="P20" s="101"/>
      <c r="Q20" s="101"/>
    </row>
    <row r="21" spans="1:19" ht="15" customHeight="1">
      <c r="A21" s="39" t="s">
        <v>283</v>
      </c>
      <c r="B21" s="40"/>
      <c r="C21" s="40"/>
      <c r="D21" s="40"/>
      <c r="E21" s="40"/>
      <c r="F21" s="40"/>
      <c r="G21" s="40"/>
      <c r="H21" s="40"/>
      <c r="I21" s="40"/>
      <c r="J21" s="40"/>
      <c r="K21" s="40"/>
      <c r="L21" s="40"/>
      <c r="M21" s="40"/>
      <c r="N21" s="40"/>
      <c r="O21" s="40"/>
      <c r="P21" s="101"/>
      <c r="Q21" s="101"/>
    </row>
    <row r="22" spans="1:19" ht="19.5" customHeight="1">
      <c r="A22" s="40" t="s">
        <v>51</v>
      </c>
      <c r="B22" s="188"/>
      <c r="C22" s="188"/>
      <c r="D22" s="188"/>
      <c r="E22" s="188"/>
      <c r="F22" s="188"/>
      <c r="G22" s="188"/>
      <c r="H22" s="188"/>
      <c r="I22" s="188"/>
      <c r="J22" s="188"/>
      <c r="K22" s="188"/>
      <c r="L22" s="188"/>
      <c r="M22" s="188"/>
      <c r="N22" s="188"/>
      <c r="O22" s="188"/>
      <c r="P22" s="101"/>
      <c r="Q22" s="101"/>
    </row>
    <row r="23" spans="1:19" ht="15" customHeight="1">
      <c r="A23" s="40" t="s">
        <v>52</v>
      </c>
      <c r="B23" s="102"/>
      <c r="C23" s="102"/>
      <c r="D23" s="102"/>
      <c r="E23" s="102"/>
      <c r="F23" s="102"/>
      <c r="G23" s="102"/>
      <c r="H23" s="102"/>
      <c r="I23" s="40"/>
      <c r="J23" s="40"/>
      <c r="K23" s="40"/>
      <c r="L23" s="40"/>
      <c r="M23" s="40"/>
      <c r="N23" s="40"/>
      <c r="O23" s="40"/>
      <c r="P23" s="101"/>
      <c r="Q23" s="101"/>
    </row>
    <row r="24" spans="1:19" ht="28.5" customHeight="1">
      <c r="A24" s="251" t="s">
        <v>284</v>
      </c>
      <c r="B24" s="251"/>
      <c r="C24" s="251"/>
      <c r="D24" s="251"/>
      <c r="E24" s="251"/>
      <c r="F24" s="251"/>
      <c r="G24" s="251"/>
      <c r="H24" s="251"/>
      <c r="I24" s="251"/>
      <c r="J24" s="251"/>
      <c r="K24" s="251"/>
      <c r="L24" s="251"/>
      <c r="M24" s="251"/>
      <c r="N24" s="251"/>
      <c r="O24" s="251"/>
      <c r="P24" s="101"/>
      <c r="Q24" s="101"/>
    </row>
    <row r="25" spans="1:19" ht="15" customHeight="1">
      <c r="A25" s="39" t="s">
        <v>285</v>
      </c>
    </row>
    <row r="26" spans="1:19" ht="15" customHeight="1">
      <c r="A26" s="40" t="s">
        <v>151</v>
      </c>
    </row>
    <row r="27" spans="1:19" ht="15" customHeight="1">
      <c r="A27" s="40" t="s">
        <v>152</v>
      </c>
    </row>
    <row r="28" spans="1:19" ht="15" customHeight="1">
      <c r="A28" s="145"/>
    </row>
    <row r="29" spans="1:19" ht="15" customHeight="1">
      <c r="A29" s="126" t="s">
        <v>383</v>
      </c>
    </row>
    <row r="30" spans="1:19" ht="15" customHeight="1">
      <c r="A30" s="146"/>
    </row>
    <row r="31" spans="1:19" ht="15" customHeight="1">
      <c r="A31" s="199"/>
    </row>
  </sheetData>
  <mergeCells count="10">
    <mergeCell ref="A13:O13"/>
    <mergeCell ref="A15:O15"/>
    <mergeCell ref="A19:O19"/>
    <mergeCell ref="A24:O24"/>
    <mergeCell ref="A1:O1"/>
    <mergeCell ref="B2:D2"/>
    <mergeCell ref="F2:H2"/>
    <mergeCell ref="J2:L2"/>
    <mergeCell ref="A11:O11"/>
    <mergeCell ref="A12:O12"/>
  </mergeCells>
  <conditionalFormatting sqref="NTP9993">
    <cfRule type="expression" dxfId="3" priority="1" stopIfTrue="1">
      <formula>TRUE</formula>
    </cfRule>
  </conditionalFormatting>
  <hyperlinks>
    <hyperlink ref="A29" location="Contents!A1" display="Link to Contents"/>
  </hyperlinks>
  <pageMargins left="0.39370078740157483" right="0.39370078740157483" top="0.39370078740157483" bottom="0.39370078740157483" header="0.51181102362204722" footer="0.51181102362204722"/>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A54"/>
  <sheetViews>
    <sheetView zoomScaleNormal="100" workbookViewId="0"/>
  </sheetViews>
  <sheetFormatPr defaultColWidth="1.7109375" defaultRowHeight="15" customHeight="1"/>
  <cols>
    <col min="1" max="1" width="32.140625" style="122" customWidth="1"/>
    <col min="2" max="2" width="11.7109375" style="122" customWidth="1"/>
    <col min="3" max="3" width="11.85546875" style="122" customWidth="1"/>
    <col min="4" max="4" width="10.28515625" style="122" customWidth="1"/>
    <col min="5" max="5" width="2.7109375" style="122" customWidth="1"/>
    <col min="6" max="6" width="11.7109375" style="122" customWidth="1"/>
    <col min="7" max="7" width="12" style="122" customWidth="1"/>
    <col min="8" max="8" width="10.28515625" style="122" customWidth="1"/>
    <col min="9" max="9" width="2.7109375" style="122" customWidth="1"/>
    <col min="10" max="10" width="9.85546875" style="122" customWidth="1"/>
    <col min="11" max="12" width="8.7109375" style="122" customWidth="1"/>
    <col min="13" max="13" width="2.7109375" style="122" customWidth="1"/>
    <col min="14" max="14" width="11.42578125" style="122" customWidth="1"/>
    <col min="15" max="16" width="8.7109375" style="122" customWidth="1"/>
    <col min="17" max="17" width="2.7109375" style="122" customWidth="1"/>
    <col min="18" max="18" width="8.28515625" style="122" customWidth="1"/>
    <col min="19" max="19" width="11.42578125" style="122" customWidth="1"/>
    <col min="20" max="20" width="12.5703125" style="122" customWidth="1"/>
    <col min="21" max="245" width="8" style="122" customWidth="1"/>
    <col min="246" max="246" width="32.140625" style="122" customWidth="1"/>
    <col min="247" max="247" width="11.7109375" style="122" customWidth="1"/>
    <col min="248" max="248" width="11.85546875" style="122" customWidth="1"/>
    <col min="249" max="249" width="10.28515625" style="122" customWidth="1"/>
    <col min="250" max="250" width="1.7109375" style="122" customWidth="1"/>
    <col min="251" max="251" width="11.7109375" style="122" customWidth="1"/>
    <col min="252" max="252" width="12" style="122" customWidth="1"/>
    <col min="253" max="253" width="10.28515625" style="122" customWidth="1"/>
    <col min="254" max="254" width="1.7109375" style="122"/>
    <col min="255" max="255" width="32.140625" style="122" customWidth="1"/>
    <col min="256" max="256" width="11.7109375" style="122" customWidth="1"/>
    <col min="257" max="257" width="11.85546875" style="122" customWidth="1"/>
    <col min="258" max="258" width="10.28515625" style="122" customWidth="1"/>
    <col min="259" max="259" width="2.7109375" style="122" customWidth="1"/>
    <col min="260" max="260" width="11.7109375" style="122" customWidth="1"/>
    <col min="261" max="261" width="12" style="122" customWidth="1"/>
    <col min="262" max="262" width="10.28515625" style="122" customWidth="1"/>
    <col min="263" max="263" width="2.7109375" style="122" customWidth="1"/>
    <col min="264" max="266" width="8.7109375" style="122" customWidth="1"/>
    <col min="267" max="267" width="2.7109375" style="122" customWidth="1"/>
    <col min="268" max="268" width="11.42578125" style="122" customWidth="1"/>
    <col min="269" max="270" width="8.7109375" style="122" customWidth="1"/>
    <col min="271" max="271" width="2.7109375" style="122" customWidth="1"/>
    <col min="272" max="272" width="8.28515625" style="122" customWidth="1"/>
    <col min="273" max="273" width="10.28515625" style="122" customWidth="1"/>
    <col min="274" max="274" width="12.28515625" style="122" customWidth="1"/>
    <col min="275" max="501" width="8" style="122" customWidth="1"/>
    <col min="502" max="502" width="32.140625" style="122" customWidth="1"/>
    <col min="503" max="503" width="11.7109375" style="122" customWidth="1"/>
    <col min="504" max="504" width="11.85546875" style="122" customWidth="1"/>
    <col min="505" max="505" width="10.28515625" style="122" customWidth="1"/>
    <col min="506" max="506" width="1.7109375" style="122" customWidth="1"/>
    <col min="507" max="507" width="11.7109375" style="122" customWidth="1"/>
    <col min="508" max="508" width="12" style="122" customWidth="1"/>
    <col min="509" max="509" width="10.28515625" style="122" customWidth="1"/>
    <col min="510" max="510" width="1.7109375" style="122"/>
    <col min="511" max="511" width="32.140625" style="122" customWidth="1"/>
    <col min="512" max="512" width="11.7109375" style="122" customWidth="1"/>
    <col min="513" max="513" width="11.85546875" style="122" customWidth="1"/>
    <col min="514" max="514" width="10.28515625" style="122" customWidth="1"/>
    <col min="515" max="515" width="2.7109375" style="122" customWidth="1"/>
    <col min="516" max="516" width="11.7109375" style="122" customWidth="1"/>
    <col min="517" max="517" width="12" style="122" customWidth="1"/>
    <col min="518" max="518" width="10.28515625" style="122" customWidth="1"/>
    <col min="519" max="519" width="2.7109375" style="122" customWidth="1"/>
    <col min="520" max="522" width="8.7109375" style="122" customWidth="1"/>
    <col min="523" max="523" width="2.7109375" style="122" customWidth="1"/>
    <col min="524" max="524" width="11.42578125" style="122" customWidth="1"/>
    <col min="525" max="526" width="8.7109375" style="122" customWidth="1"/>
    <col min="527" max="527" width="2.7109375" style="122" customWidth="1"/>
    <col min="528" max="528" width="8.28515625" style="122" customWidth="1"/>
    <col min="529" max="529" width="10.28515625" style="122" customWidth="1"/>
    <col min="530" max="530" width="12.28515625" style="122" customWidth="1"/>
    <col min="531" max="757" width="8" style="122" customWidth="1"/>
    <col min="758" max="758" width="32.140625" style="122" customWidth="1"/>
    <col min="759" max="759" width="11.7109375" style="122" customWidth="1"/>
    <col min="760" max="760" width="11.85546875" style="122" customWidth="1"/>
    <col min="761" max="761" width="10.28515625" style="122" customWidth="1"/>
    <col min="762" max="762" width="1.7109375" style="122" customWidth="1"/>
    <col min="763" max="763" width="11.7109375" style="122" customWidth="1"/>
    <col min="764" max="764" width="12" style="122" customWidth="1"/>
    <col min="765" max="765" width="10.28515625" style="122" customWidth="1"/>
    <col min="766" max="766" width="1.7109375" style="122"/>
    <col min="767" max="767" width="32.140625" style="122" customWidth="1"/>
    <col min="768" max="768" width="11.7109375" style="122" customWidth="1"/>
    <col min="769" max="769" width="11.85546875" style="122" customWidth="1"/>
    <col min="770" max="770" width="10.28515625" style="122" customWidth="1"/>
    <col min="771" max="771" width="2.7109375" style="122" customWidth="1"/>
    <col min="772" max="772" width="11.7109375" style="122" customWidth="1"/>
    <col min="773" max="773" width="12" style="122" customWidth="1"/>
    <col min="774" max="774" width="10.28515625" style="122" customWidth="1"/>
    <col min="775" max="775" width="2.7109375" style="122" customWidth="1"/>
    <col min="776" max="778" width="8.7109375" style="122" customWidth="1"/>
    <col min="779" max="779" width="2.7109375" style="122" customWidth="1"/>
    <col min="780" max="780" width="11.42578125" style="122" customWidth="1"/>
    <col min="781" max="782" width="8.7109375" style="122" customWidth="1"/>
    <col min="783" max="783" width="2.7109375" style="122" customWidth="1"/>
    <col min="784" max="784" width="8.28515625" style="122" customWidth="1"/>
    <col min="785" max="785" width="10.28515625" style="122" customWidth="1"/>
    <col min="786" max="786" width="12.28515625" style="122" customWidth="1"/>
    <col min="787" max="1013" width="8" style="122" customWidth="1"/>
    <col min="1014" max="1014" width="32.140625" style="122" customWidth="1"/>
    <col min="1015" max="1015" width="11.7109375" style="122" customWidth="1"/>
    <col min="1016" max="1016" width="11.85546875" style="122" customWidth="1"/>
    <col min="1017" max="1017" width="10.28515625" style="122" customWidth="1"/>
    <col min="1018" max="1018" width="1.7109375" style="122" customWidth="1"/>
    <col min="1019" max="1019" width="11.7109375" style="122" customWidth="1"/>
    <col min="1020" max="1020" width="12" style="122" customWidth="1"/>
    <col min="1021" max="1021" width="10.28515625" style="122" customWidth="1"/>
    <col min="1022" max="1022" width="1.7109375" style="122"/>
    <col min="1023" max="1023" width="32.140625" style="122" customWidth="1"/>
    <col min="1024" max="1024" width="11.7109375" style="122" customWidth="1"/>
    <col min="1025" max="1025" width="11.85546875" style="122" customWidth="1"/>
    <col min="1026" max="1026" width="10.28515625" style="122" customWidth="1"/>
    <col min="1027" max="1027" width="2.7109375" style="122" customWidth="1"/>
    <col min="1028" max="1028" width="11.7109375" style="122" customWidth="1"/>
    <col min="1029" max="1029" width="12" style="122" customWidth="1"/>
    <col min="1030" max="1030" width="10.28515625" style="122" customWidth="1"/>
    <col min="1031" max="1031" width="2.7109375" style="122" customWidth="1"/>
    <col min="1032" max="1034" width="8.7109375" style="122" customWidth="1"/>
    <col min="1035" max="1035" width="2.7109375" style="122" customWidth="1"/>
    <col min="1036" max="1036" width="11.42578125" style="122" customWidth="1"/>
    <col min="1037" max="1038" width="8.7109375" style="122" customWidth="1"/>
    <col min="1039" max="1039" width="2.7109375" style="122" customWidth="1"/>
    <col min="1040" max="1040" width="8.28515625" style="122" customWidth="1"/>
    <col min="1041" max="1041" width="10.28515625" style="122" customWidth="1"/>
    <col min="1042" max="1042" width="12.28515625" style="122" customWidth="1"/>
    <col min="1043" max="1269" width="8" style="122" customWidth="1"/>
    <col min="1270" max="1270" width="32.140625" style="122" customWidth="1"/>
    <col min="1271" max="1271" width="11.7109375" style="122" customWidth="1"/>
    <col min="1272" max="1272" width="11.85546875" style="122" customWidth="1"/>
    <col min="1273" max="1273" width="10.28515625" style="122" customWidth="1"/>
    <col min="1274" max="1274" width="1.7109375" style="122" customWidth="1"/>
    <col min="1275" max="1275" width="11.7109375" style="122" customWidth="1"/>
    <col min="1276" max="1276" width="12" style="122" customWidth="1"/>
    <col min="1277" max="1277" width="10.28515625" style="122" customWidth="1"/>
    <col min="1278" max="1278" width="1.7109375" style="122"/>
    <col min="1279" max="1279" width="32.140625" style="122" customWidth="1"/>
    <col min="1280" max="1280" width="11.7109375" style="122" customWidth="1"/>
    <col min="1281" max="1281" width="11.85546875" style="122" customWidth="1"/>
    <col min="1282" max="1282" width="10.28515625" style="122" customWidth="1"/>
    <col min="1283" max="1283" width="2.7109375" style="122" customWidth="1"/>
    <col min="1284" max="1284" width="11.7109375" style="122" customWidth="1"/>
    <col min="1285" max="1285" width="12" style="122" customWidth="1"/>
    <col min="1286" max="1286" width="10.28515625" style="122" customWidth="1"/>
    <col min="1287" max="1287" width="2.7109375" style="122" customWidth="1"/>
    <col min="1288" max="1290" width="8.7109375" style="122" customWidth="1"/>
    <col min="1291" max="1291" width="2.7109375" style="122" customWidth="1"/>
    <col min="1292" max="1292" width="11.42578125" style="122" customWidth="1"/>
    <col min="1293" max="1294" width="8.7109375" style="122" customWidth="1"/>
    <col min="1295" max="1295" width="2.7109375" style="122" customWidth="1"/>
    <col min="1296" max="1296" width="8.28515625" style="122" customWidth="1"/>
    <col min="1297" max="1297" width="10.28515625" style="122" customWidth="1"/>
    <col min="1298" max="1298" width="12.28515625" style="122" customWidth="1"/>
    <col min="1299" max="1525" width="8" style="122" customWidth="1"/>
    <col min="1526" max="1526" width="32.140625" style="122" customWidth="1"/>
    <col min="1527" max="1527" width="11.7109375" style="122" customWidth="1"/>
    <col min="1528" max="1528" width="11.85546875" style="122" customWidth="1"/>
    <col min="1529" max="1529" width="10.28515625" style="122" customWidth="1"/>
    <col min="1530" max="1530" width="1.7109375" style="122" customWidth="1"/>
    <col min="1531" max="1531" width="11.7109375" style="122" customWidth="1"/>
    <col min="1532" max="1532" width="12" style="122" customWidth="1"/>
    <col min="1533" max="1533" width="10.28515625" style="122" customWidth="1"/>
    <col min="1534" max="1534" width="1.7109375" style="122"/>
    <col min="1535" max="1535" width="32.140625" style="122" customWidth="1"/>
    <col min="1536" max="1536" width="11.7109375" style="122" customWidth="1"/>
    <col min="1537" max="1537" width="11.85546875" style="122" customWidth="1"/>
    <col min="1538" max="1538" width="10.28515625" style="122" customWidth="1"/>
    <col min="1539" max="1539" width="2.7109375" style="122" customWidth="1"/>
    <col min="1540" max="1540" width="11.7109375" style="122" customWidth="1"/>
    <col min="1541" max="1541" width="12" style="122" customWidth="1"/>
    <col min="1542" max="1542" width="10.28515625" style="122" customWidth="1"/>
    <col min="1543" max="1543" width="2.7109375" style="122" customWidth="1"/>
    <col min="1544" max="1546" width="8.7109375" style="122" customWidth="1"/>
    <col min="1547" max="1547" width="2.7109375" style="122" customWidth="1"/>
    <col min="1548" max="1548" width="11.42578125" style="122" customWidth="1"/>
    <col min="1549" max="1550" width="8.7109375" style="122" customWidth="1"/>
    <col min="1551" max="1551" width="2.7109375" style="122" customWidth="1"/>
    <col min="1552" max="1552" width="8.28515625" style="122" customWidth="1"/>
    <col min="1553" max="1553" width="10.28515625" style="122" customWidth="1"/>
    <col min="1554" max="1554" width="12.28515625" style="122" customWidth="1"/>
    <col min="1555" max="1781" width="8" style="122" customWidth="1"/>
    <col min="1782" max="1782" width="32.140625" style="122" customWidth="1"/>
    <col min="1783" max="1783" width="11.7109375" style="122" customWidth="1"/>
    <col min="1784" max="1784" width="11.85546875" style="122" customWidth="1"/>
    <col min="1785" max="1785" width="10.28515625" style="122" customWidth="1"/>
    <col min="1786" max="1786" width="1.7109375" style="122" customWidth="1"/>
    <col min="1787" max="1787" width="11.7109375" style="122" customWidth="1"/>
    <col min="1788" max="1788" width="12" style="122" customWidth="1"/>
    <col min="1789" max="1789" width="10.28515625" style="122" customWidth="1"/>
    <col min="1790" max="1790" width="1.7109375" style="122"/>
    <col min="1791" max="1791" width="32.140625" style="122" customWidth="1"/>
    <col min="1792" max="1792" width="11.7109375" style="122" customWidth="1"/>
    <col min="1793" max="1793" width="11.85546875" style="122" customWidth="1"/>
    <col min="1794" max="1794" width="10.28515625" style="122" customWidth="1"/>
    <col min="1795" max="1795" width="2.7109375" style="122" customWidth="1"/>
    <col min="1796" max="1796" width="11.7109375" style="122" customWidth="1"/>
    <col min="1797" max="1797" width="12" style="122" customWidth="1"/>
    <col min="1798" max="1798" width="10.28515625" style="122" customWidth="1"/>
    <col min="1799" max="1799" width="2.7109375" style="122" customWidth="1"/>
    <col min="1800" max="1802" width="8.7109375" style="122" customWidth="1"/>
    <col min="1803" max="1803" width="2.7109375" style="122" customWidth="1"/>
    <col min="1804" max="1804" width="11.42578125" style="122" customWidth="1"/>
    <col min="1805" max="1806" width="8.7109375" style="122" customWidth="1"/>
    <col min="1807" max="1807" width="2.7109375" style="122" customWidth="1"/>
    <col min="1808" max="1808" width="8.28515625" style="122" customWidth="1"/>
    <col min="1809" max="1809" width="10.28515625" style="122" customWidth="1"/>
    <col min="1810" max="1810" width="12.28515625" style="122" customWidth="1"/>
    <col min="1811" max="2037" width="8" style="122" customWidth="1"/>
    <col min="2038" max="2038" width="32.140625" style="122" customWidth="1"/>
    <col min="2039" max="2039" width="11.7109375" style="122" customWidth="1"/>
    <col min="2040" max="2040" width="11.85546875" style="122" customWidth="1"/>
    <col min="2041" max="2041" width="10.28515625" style="122" customWidth="1"/>
    <col min="2042" max="2042" width="1.7109375" style="122" customWidth="1"/>
    <col min="2043" max="2043" width="11.7109375" style="122" customWidth="1"/>
    <col min="2044" max="2044" width="12" style="122" customWidth="1"/>
    <col min="2045" max="2045" width="10.28515625" style="122" customWidth="1"/>
    <col min="2046" max="2046" width="1.7109375" style="122"/>
    <col min="2047" max="2047" width="32.140625" style="122" customWidth="1"/>
    <col min="2048" max="2048" width="11.7109375" style="122" customWidth="1"/>
    <col min="2049" max="2049" width="11.85546875" style="122" customWidth="1"/>
    <col min="2050" max="2050" width="10.28515625" style="122" customWidth="1"/>
    <col min="2051" max="2051" width="2.7109375" style="122" customWidth="1"/>
    <col min="2052" max="2052" width="11.7109375" style="122" customWidth="1"/>
    <col min="2053" max="2053" width="12" style="122" customWidth="1"/>
    <col min="2054" max="2054" width="10.28515625" style="122" customWidth="1"/>
    <col min="2055" max="2055" width="2.7109375" style="122" customWidth="1"/>
    <col min="2056" max="2058" width="8.7109375" style="122" customWidth="1"/>
    <col min="2059" max="2059" width="2.7109375" style="122" customWidth="1"/>
    <col min="2060" max="2060" width="11.42578125" style="122" customWidth="1"/>
    <col min="2061" max="2062" width="8.7109375" style="122" customWidth="1"/>
    <col min="2063" max="2063" width="2.7109375" style="122" customWidth="1"/>
    <col min="2064" max="2064" width="8.28515625" style="122" customWidth="1"/>
    <col min="2065" max="2065" width="10.28515625" style="122" customWidth="1"/>
    <col min="2066" max="2066" width="12.28515625" style="122" customWidth="1"/>
    <col min="2067" max="2293" width="8" style="122" customWidth="1"/>
    <col min="2294" max="2294" width="32.140625" style="122" customWidth="1"/>
    <col min="2295" max="2295" width="11.7109375" style="122" customWidth="1"/>
    <col min="2296" max="2296" width="11.85546875" style="122" customWidth="1"/>
    <col min="2297" max="2297" width="10.28515625" style="122" customWidth="1"/>
    <col min="2298" max="2298" width="1.7109375" style="122" customWidth="1"/>
    <col min="2299" max="2299" width="11.7109375" style="122" customWidth="1"/>
    <col min="2300" max="2300" width="12" style="122" customWidth="1"/>
    <col min="2301" max="2301" width="10.28515625" style="122" customWidth="1"/>
    <col min="2302" max="2302" width="1.7109375" style="122"/>
    <col min="2303" max="2303" width="32.140625" style="122" customWidth="1"/>
    <col min="2304" max="2304" width="11.7109375" style="122" customWidth="1"/>
    <col min="2305" max="2305" width="11.85546875" style="122" customWidth="1"/>
    <col min="2306" max="2306" width="10.28515625" style="122" customWidth="1"/>
    <col min="2307" max="2307" width="2.7109375" style="122" customWidth="1"/>
    <col min="2308" max="2308" width="11.7109375" style="122" customWidth="1"/>
    <col min="2309" max="2309" width="12" style="122" customWidth="1"/>
    <col min="2310" max="2310" width="10.28515625" style="122" customWidth="1"/>
    <col min="2311" max="2311" width="2.7109375" style="122" customWidth="1"/>
    <col min="2312" max="2314" width="8.7109375" style="122" customWidth="1"/>
    <col min="2315" max="2315" width="2.7109375" style="122" customWidth="1"/>
    <col min="2316" max="2316" width="11.42578125" style="122" customWidth="1"/>
    <col min="2317" max="2318" width="8.7109375" style="122" customWidth="1"/>
    <col min="2319" max="2319" width="2.7109375" style="122" customWidth="1"/>
    <col min="2320" max="2320" width="8.28515625" style="122" customWidth="1"/>
    <col min="2321" max="2321" width="10.28515625" style="122" customWidth="1"/>
    <col min="2322" max="2322" width="12.28515625" style="122" customWidth="1"/>
    <col min="2323" max="2549" width="8" style="122" customWidth="1"/>
    <col min="2550" max="2550" width="32.140625" style="122" customWidth="1"/>
    <col min="2551" max="2551" width="11.7109375" style="122" customWidth="1"/>
    <col min="2552" max="2552" width="11.85546875" style="122" customWidth="1"/>
    <col min="2553" max="2553" width="10.28515625" style="122" customWidth="1"/>
    <col min="2554" max="2554" width="1.7109375" style="122" customWidth="1"/>
    <col min="2555" max="2555" width="11.7109375" style="122" customWidth="1"/>
    <col min="2556" max="2556" width="12" style="122" customWidth="1"/>
    <col min="2557" max="2557" width="10.28515625" style="122" customWidth="1"/>
    <col min="2558" max="2558" width="1.7109375" style="122"/>
    <col min="2559" max="2559" width="32.140625" style="122" customWidth="1"/>
    <col min="2560" max="2560" width="11.7109375" style="122" customWidth="1"/>
    <col min="2561" max="2561" width="11.85546875" style="122" customWidth="1"/>
    <col min="2562" max="2562" width="10.28515625" style="122" customWidth="1"/>
    <col min="2563" max="2563" width="2.7109375" style="122" customWidth="1"/>
    <col min="2564" max="2564" width="11.7109375" style="122" customWidth="1"/>
    <col min="2565" max="2565" width="12" style="122" customWidth="1"/>
    <col min="2566" max="2566" width="10.28515625" style="122" customWidth="1"/>
    <col min="2567" max="2567" width="2.7109375" style="122" customWidth="1"/>
    <col min="2568" max="2570" width="8.7109375" style="122" customWidth="1"/>
    <col min="2571" max="2571" width="2.7109375" style="122" customWidth="1"/>
    <col min="2572" max="2572" width="11.42578125" style="122" customWidth="1"/>
    <col min="2573" max="2574" width="8.7109375" style="122" customWidth="1"/>
    <col min="2575" max="2575" width="2.7109375" style="122" customWidth="1"/>
    <col min="2576" max="2576" width="8.28515625" style="122" customWidth="1"/>
    <col min="2577" max="2577" width="10.28515625" style="122" customWidth="1"/>
    <col min="2578" max="2578" width="12.28515625" style="122" customWidth="1"/>
    <col min="2579" max="2805" width="8" style="122" customWidth="1"/>
    <col min="2806" max="2806" width="32.140625" style="122" customWidth="1"/>
    <col min="2807" max="2807" width="11.7109375" style="122" customWidth="1"/>
    <col min="2808" max="2808" width="11.85546875" style="122" customWidth="1"/>
    <col min="2809" max="2809" width="10.28515625" style="122" customWidth="1"/>
    <col min="2810" max="2810" width="1.7109375" style="122" customWidth="1"/>
    <col min="2811" max="2811" width="11.7109375" style="122" customWidth="1"/>
    <col min="2812" max="2812" width="12" style="122" customWidth="1"/>
    <col min="2813" max="2813" width="10.28515625" style="122" customWidth="1"/>
    <col min="2814" max="2814" width="1.7109375" style="122"/>
    <col min="2815" max="2815" width="32.140625" style="122" customWidth="1"/>
    <col min="2816" max="2816" width="11.7109375" style="122" customWidth="1"/>
    <col min="2817" max="2817" width="11.85546875" style="122" customWidth="1"/>
    <col min="2818" max="2818" width="10.28515625" style="122" customWidth="1"/>
    <col min="2819" max="2819" width="2.7109375" style="122" customWidth="1"/>
    <col min="2820" max="2820" width="11.7109375" style="122" customWidth="1"/>
    <col min="2821" max="2821" width="12" style="122" customWidth="1"/>
    <col min="2822" max="2822" width="10.28515625" style="122" customWidth="1"/>
    <col min="2823" max="2823" width="2.7109375" style="122" customWidth="1"/>
    <col min="2824" max="2826" width="8.7109375" style="122" customWidth="1"/>
    <col min="2827" max="2827" width="2.7109375" style="122" customWidth="1"/>
    <col min="2828" max="2828" width="11.42578125" style="122" customWidth="1"/>
    <col min="2829" max="2830" width="8.7109375" style="122" customWidth="1"/>
    <col min="2831" max="2831" width="2.7109375" style="122" customWidth="1"/>
    <col min="2832" max="2832" width="8.28515625" style="122" customWidth="1"/>
    <col min="2833" max="2833" width="10.28515625" style="122" customWidth="1"/>
    <col min="2834" max="2834" width="12.28515625" style="122" customWidth="1"/>
    <col min="2835" max="3061" width="8" style="122" customWidth="1"/>
    <col min="3062" max="3062" width="32.140625" style="122" customWidth="1"/>
    <col min="3063" max="3063" width="11.7109375" style="122" customWidth="1"/>
    <col min="3064" max="3064" width="11.85546875" style="122" customWidth="1"/>
    <col min="3065" max="3065" width="10.28515625" style="122" customWidth="1"/>
    <col min="3066" max="3066" width="1.7109375" style="122" customWidth="1"/>
    <col min="3067" max="3067" width="11.7109375" style="122" customWidth="1"/>
    <col min="3068" max="3068" width="12" style="122" customWidth="1"/>
    <col min="3069" max="3069" width="10.28515625" style="122" customWidth="1"/>
    <col min="3070" max="3070" width="1.7109375" style="122"/>
    <col min="3071" max="3071" width="32.140625" style="122" customWidth="1"/>
    <col min="3072" max="3072" width="11.7109375" style="122" customWidth="1"/>
    <col min="3073" max="3073" width="11.85546875" style="122" customWidth="1"/>
    <col min="3074" max="3074" width="10.28515625" style="122" customWidth="1"/>
    <col min="3075" max="3075" width="2.7109375" style="122" customWidth="1"/>
    <col min="3076" max="3076" width="11.7109375" style="122" customWidth="1"/>
    <col min="3077" max="3077" width="12" style="122" customWidth="1"/>
    <col min="3078" max="3078" width="10.28515625" style="122" customWidth="1"/>
    <col min="3079" max="3079" width="2.7109375" style="122" customWidth="1"/>
    <col min="3080" max="3082" width="8.7109375" style="122" customWidth="1"/>
    <col min="3083" max="3083" width="2.7109375" style="122" customWidth="1"/>
    <col min="3084" max="3084" width="11.42578125" style="122" customWidth="1"/>
    <col min="3085" max="3086" width="8.7109375" style="122" customWidth="1"/>
    <col min="3087" max="3087" width="2.7109375" style="122" customWidth="1"/>
    <col min="3088" max="3088" width="8.28515625" style="122" customWidth="1"/>
    <col min="3089" max="3089" width="10.28515625" style="122" customWidth="1"/>
    <col min="3090" max="3090" width="12.28515625" style="122" customWidth="1"/>
    <col min="3091" max="3317" width="8" style="122" customWidth="1"/>
    <col min="3318" max="3318" width="32.140625" style="122" customWidth="1"/>
    <col min="3319" max="3319" width="11.7109375" style="122" customWidth="1"/>
    <col min="3320" max="3320" width="11.85546875" style="122" customWidth="1"/>
    <col min="3321" max="3321" width="10.28515625" style="122" customWidth="1"/>
    <col min="3322" max="3322" width="1.7109375" style="122" customWidth="1"/>
    <col min="3323" max="3323" width="11.7109375" style="122" customWidth="1"/>
    <col min="3324" max="3324" width="12" style="122" customWidth="1"/>
    <col min="3325" max="3325" width="10.28515625" style="122" customWidth="1"/>
    <col min="3326" max="3326" width="1.7109375" style="122"/>
    <col min="3327" max="3327" width="32.140625" style="122" customWidth="1"/>
    <col min="3328" max="3328" width="11.7109375" style="122" customWidth="1"/>
    <col min="3329" max="3329" width="11.85546875" style="122" customWidth="1"/>
    <col min="3330" max="3330" width="10.28515625" style="122" customWidth="1"/>
    <col min="3331" max="3331" width="2.7109375" style="122" customWidth="1"/>
    <col min="3332" max="3332" width="11.7109375" style="122" customWidth="1"/>
    <col min="3333" max="3333" width="12" style="122" customWidth="1"/>
    <col min="3334" max="3334" width="10.28515625" style="122" customWidth="1"/>
    <col min="3335" max="3335" width="2.7109375" style="122" customWidth="1"/>
    <col min="3336" max="3338" width="8.7109375" style="122" customWidth="1"/>
    <col min="3339" max="3339" width="2.7109375" style="122" customWidth="1"/>
    <col min="3340" max="3340" width="11.42578125" style="122" customWidth="1"/>
    <col min="3341" max="3342" width="8.7109375" style="122" customWidth="1"/>
    <col min="3343" max="3343" width="2.7109375" style="122" customWidth="1"/>
    <col min="3344" max="3344" width="8.28515625" style="122" customWidth="1"/>
    <col min="3345" max="3345" width="10.28515625" style="122" customWidth="1"/>
    <col min="3346" max="3346" width="12.28515625" style="122" customWidth="1"/>
    <col min="3347" max="3573" width="8" style="122" customWidth="1"/>
    <col min="3574" max="3574" width="32.140625" style="122" customWidth="1"/>
    <col min="3575" max="3575" width="11.7109375" style="122" customWidth="1"/>
    <col min="3576" max="3576" width="11.85546875" style="122" customWidth="1"/>
    <col min="3577" max="3577" width="10.28515625" style="122" customWidth="1"/>
    <col min="3578" max="3578" width="1.7109375" style="122" customWidth="1"/>
    <col min="3579" max="3579" width="11.7109375" style="122" customWidth="1"/>
    <col min="3580" max="3580" width="12" style="122" customWidth="1"/>
    <col min="3581" max="3581" width="10.28515625" style="122" customWidth="1"/>
    <col min="3582" max="3582" width="1.7109375" style="122"/>
    <col min="3583" max="3583" width="32.140625" style="122" customWidth="1"/>
    <col min="3584" max="3584" width="11.7109375" style="122" customWidth="1"/>
    <col min="3585" max="3585" width="11.85546875" style="122" customWidth="1"/>
    <col min="3586" max="3586" width="10.28515625" style="122" customWidth="1"/>
    <col min="3587" max="3587" width="2.7109375" style="122" customWidth="1"/>
    <col min="3588" max="3588" width="11.7109375" style="122" customWidth="1"/>
    <col min="3589" max="3589" width="12" style="122" customWidth="1"/>
    <col min="3590" max="3590" width="10.28515625" style="122" customWidth="1"/>
    <col min="3591" max="3591" width="2.7109375" style="122" customWidth="1"/>
    <col min="3592" max="3594" width="8.7109375" style="122" customWidth="1"/>
    <col min="3595" max="3595" width="2.7109375" style="122" customWidth="1"/>
    <col min="3596" max="3596" width="11.42578125" style="122" customWidth="1"/>
    <col min="3597" max="3598" width="8.7109375" style="122" customWidth="1"/>
    <col min="3599" max="3599" width="2.7109375" style="122" customWidth="1"/>
    <col min="3600" max="3600" width="8.28515625" style="122" customWidth="1"/>
    <col min="3601" max="3601" width="10.28515625" style="122" customWidth="1"/>
    <col min="3602" max="3602" width="12.28515625" style="122" customWidth="1"/>
    <col min="3603" max="3829" width="8" style="122" customWidth="1"/>
    <col min="3830" max="3830" width="32.140625" style="122" customWidth="1"/>
    <col min="3831" max="3831" width="11.7109375" style="122" customWidth="1"/>
    <col min="3832" max="3832" width="11.85546875" style="122" customWidth="1"/>
    <col min="3833" max="3833" width="10.28515625" style="122" customWidth="1"/>
    <col min="3834" max="3834" width="1.7109375" style="122" customWidth="1"/>
    <col min="3835" max="3835" width="11.7109375" style="122" customWidth="1"/>
    <col min="3836" max="3836" width="12" style="122" customWidth="1"/>
    <col min="3837" max="3837" width="10.28515625" style="122" customWidth="1"/>
    <col min="3838" max="3838" width="1.7109375" style="122"/>
    <col min="3839" max="3839" width="32.140625" style="122" customWidth="1"/>
    <col min="3840" max="3840" width="11.7109375" style="122" customWidth="1"/>
    <col min="3841" max="3841" width="11.85546875" style="122" customWidth="1"/>
    <col min="3842" max="3842" width="10.28515625" style="122" customWidth="1"/>
    <col min="3843" max="3843" width="2.7109375" style="122" customWidth="1"/>
    <col min="3844" max="3844" width="11.7109375" style="122" customWidth="1"/>
    <col min="3845" max="3845" width="12" style="122" customWidth="1"/>
    <col min="3846" max="3846" width="10.28515625" style="122" customWidth="1"/>
    <col min="3847" max="3847" width="2.7109375" style="122" customWidth="1"/>
    <col min="3848" max="3850" width="8.7109375" style="122" customWidth="1"/>
    <col min="3851" max="3851" width="2.7109375" style="122" customWidth="1"/>
    <col min="3852" max="3852" width="11.42578125" style="122" customWidth="1"/>
    <col min="3853" max="3854" width="8.7109375" style="122" customWidth="1"/>
    <col min="3855" max="3855" width="2.7109375" style="122" customWidth="1"/>
    <col min="3856" max="3856" width="8.28515625" style="122" customWidth="1"/>
    <col min="3857" max="3857" width="10.28515625" style="122" customWidth="1"/>
    <col min="3858" max="3858" width="12.28515625" style="122" customWidth="1"/>
    <col min="3859" max="4085" width="8" style="122" customWidth="1"/>
    <col min="4086" max="4086" width="32.140625" style="122" customWidth="1"/>
    <col min="4087" max="4087" width="11.7109375" style="122" customWidth="1"/>
    <col min="4088" max="4088" width="11.85546875" style="122" customWidth="1"/>
    <col min="4089" max="4089" width="10.28515625" style="122" customWidth="1"/>
    <col min="4090" max="4090" width="1.7109375" style="122" customWidth="1"/>
    <col min="4091" max="4091" width="11.7109375" style="122" customWidth="1"/>
    <col min="4092" max="4092" width="12" style="122" customWidth="1"/>
    <col min="4093" max="4093" width="10.28515625" style="122" customWidth="1"/>
    <col min="4094" max="4094" width="1.7109375" style="122"/>
    <col min="4095" max="4095" width="32.140625" style="122" customWidth="1"/>
    <col min="4096" max="4096" width="11.7109375" style="122" customWidth="1"/>
    <col min="4097" max="4097" width="11.85546875" style="122" customWidth="1"/>
    <col min="4098" max="4098" width="10.28515625" style="122" customWidth="1"/>
    <col min="4099" max="4099" width="2.7109375" style="122" customWidth="1"/>
    <col min="4100" max="4100" width="11.7109375" style="122" customWidth="1"/>
    <col min="4101" max="4101" width="12" style="122" customWidth="1"/>
    <col min="4102" max="4102" width="10.28515625" style="122" customWidth="1"/>
    <col min="4103" max="4103" width="2.7109375" style="122" customWidth="1"/>
    <col min="4104" max="4106" width="8.7109375" style="122" customWidth="1"/>
    <col min="4107" max="4107" width="2.7109375" style="122" customWidth="1"/>
    <col min="4108" max="4108" width="11.42578125" style="122" customWidth="1"/>
    <col min="4109" max="4110" width="8.7109375" style="122" customWidth="1"/>
    <col min="4111" max="4111" width="2.7109375" style="122" customWidth="1"/>
    <col min="4112" max="4112" width="8.28515625" style="122" customWidth="1"/>
    <col min="4113" max="4113" width="10.28515625" style="122" customWidth="1"/>
    <col min="4114" max="4114" width="12.28515625" style="122" customWidth="1"/>
    <col min="4115" max="4341" width="8" style="122" customWidth="1"/>
    <col min="4342" max="4342" width="32.140625" style="122" customWidth="1"/>
    <col min="4343" max="4343" width="11.7109375" style="122" customWidth="1"/>
    <col min="4344" max="4344" width="11.85546875" style="122" customWidth="1"/>
    <col min="4345" max="4345" width="10.28515625" style="122" customWidth="1"/>
    <col min="4346" max="4346" width="1.7109375" style="122" customWidth="1"/>
    <col min="4347" max="4347" width="11.7109375" style="122" customWidth="1"/>
    <col min="4348" max="4348" width="12" style="122" customWidth="1"/>
    <col min="4349" max="4349" width="10.28515625" style="122" customWidth="1"/>
    <col min="4350" max="4350" width="1.7109375" style="122"/>
    <col min="4351" max="4351" width="32.140625" style="122" customWidth="1"/>
    <col min="4352" max="4352" width="11.7109375" style="122" customWidth="1"/>
    <col min="4353" max="4353" width="11.85546875" style="122" customWidth="1"/>
    <col min="4354" max="4354" width="10.28515625" style="122" customWidth="1"/>
    <col min="4355" max="4355" width="2.7109375" style="122" customWidth="1"/>
    <col min="4356" max="4356" width="11.7109375" style="122" customWidth="1"/>
    <col min="4357" max="4357" width="12" style="122" customWidth="1"/>
    <col min="4358" max="4358" width="10.28515625" style="122" customWidth="1"/>
    <col min="4359" max="4359" width="2.7109375" style="122" customWidth="1"/>
    <col min="4360" max="4362" width="8.7109375" style="122" customWidth="1"/>
    <col min="4363" max="4363" width="2.7109375" style="122" customWidth="1"/>
    <col min="4364" max="4364" width="11.42578125" style="122" customWidth="1"/>
    <col min="4365" max="4366" width="8.7109375" style="122" customWidth="1"/>
    <col min="4367" max="4367" width="2.7109375" style="122" customWidth="1"/>
    <col min="4368" max="4368" width="8.28515625" style="122" customWidth="1"/>
    <col min="4369" max="4369" width="10.28515625" style="122" customWidth="1"/>
    <col min="4370" max="4370" width="12.28515625" style="122" customWidth="1"/>
    <col min="4371" max="4597" width="8" style="122" customWidth="1"/>
    <col min="4598" max="4598" width="32.140625" style="122" customWidth="1"/>
    <col min="4599" max="4599" width="11.7109375" style="122" customWidth="1"/>
    <col min="4600" max="4600" width="11.85546875" style="122" customWidth="1"/>
    <col min="4601" max="4601" width="10.28515625" style="122" customWidth="1"/>
    <col min="4602" max="4602" width="1.7109375" style="122" customWidth="1"/>
    <col min="4603" max="4603" width="11.7109375" style="122" customWidth="1"/>
    <col min="4604" max="4604" width="12" style="122" customWidth="1"/>
    <col min="4605" max="4605" width="10.28515625" style="122" customWidth="1"/>
    <col min="4606" max="4606" width="1.7109375" style="122"/>
    <col min="4607" max="4607" width="32.140625" style="122" customWidth="1"/>
    <col min="4608" max="4608" width="11.7109375" style="122" customWidth="1"/>
    <col min="4609" max="4609" width="11.85546875" style="122" customWidth="1"/>
    <col min="4610" max="4610" width="10.28515625" style="122" customWidth="1"/>
    <col min="4611" max="4611" width="2.7109375" style="122" customWidth="1"/>
    <col min="4612" max="4612" width="11.7109375" style="122" customWidth="1"/>
    <col min="4613" max="4613" width="12" style="122" customWidth="1"/>
    <col min="4614" max="4614" width="10.28515625" style="122" customWidth="1"/>
    <col min="4615" max="4615" width="2.7109375" style="122" customWidth="1"/>
    <col min="4616" max="4618" width="8.7109375" style="122" customWidth="1"/>
    <col min="4619" max="4619" width="2.7109375" style="122" customWidth="1"/>
    <col min="4620" max="4620" width="11.42578125" style="122" customWidth="1"/>
    <col min="4621" max="4622" width="8.7109375" style="122" customWidth="1"/>
    <col min="4623" max="4623" width="2.7109375" style="122" customWidth="1"/>
    <col min="4624" max="4624" width="8.28515625" style="122" customWidth="1"/>
    <col min="4625" max="4625" width="10.28515625" style="122" customWidth="1"/>
    <col min="4626" max="4626" width="12.28515625" style="122" customWidth="1"/>
    <col min="4627" max="4853" width="8" style="122" customWidth="1"/>
    <col min="4854" max="4854" width="32.140625" style="122" customWidth="1"/>
    <col min="4855" max="4855" width="11.7109375" style="122" customWidth="1"/>
    <col min="4856" max="4856" width="11.85546875" style="122" customWidth="1"/>
    <col min="4857" max="4857" width="10.28515625" style="122" customWidth="1"/>
    <col min="4858" max="4858" width="1.7109375" style="122" customWidth="1"/>
    <col min="4859" max="4859" width="11.7109375" style="122" customWidth="1"/>
    <col min="4860" max="4860" width="12" style="122" customWidth="1"/>
    <col min="4861" max="4861" width="10.28515625" style="122" customWidth="1"/>
    <col min="4862" max="4862" width="1.7109375" style="122"/>
    <col min="4863" max="4863" width="32.140625" style="122" customWidth="1"/>
    <col min="4864" max="4864" width="11.7109375" style="122" customWidth="1"/>
    <col min="4865" max="4865" width="11.85546875" style="122" customWidth="1"/>
    <col min="4866" max="4866" width="10.28515625" style="122" customWidth="1"/>
    <col min="4867" max="4867" width="2.7109375" style="122" customWidth="1"/>
    <col min="4868" max="4868" width="11.7109375" style="122" customWidth="1"/>
    <col min="4869" max="4869" width="12" style="122" customWidth="1"/>
    <col min="4870" max="4870" width="10.28515625" style="122" customWidth="1"/>
    <col min="4871" max="4871" width="2.7109375" style="122" customWidth="1"/>
    <col min="4872" max="4874" width="8.7109375" style="122" customWidth="1"/>
    <col min="4875" max="4875" width="2.7109375" style="122" customWidth="1"/>
    <col min="4876" max="4876" width="11.42578125" style="122" customWidth="1"/>
    <col min="4877" max="4878" width="8.7109375" style="122" customWidth="1"/>
    <col min="4879" max="4879" width="2.7109375" style="122" customWidth="1"/>
    <col min="4880" max="4880" width="8.28515625" style="122" customWidth="1"/>
    <col min="4881" max="4881" width="10.28515625" style="122" customWidth="1"/>
    <col min="4882" max="4882" width="12.28515625" style="122" customWidth="1"/>
    <col min="4883" max="5109" width="8" style="122" customWidth="1"/>
    <col min="5110" max="5110" width="32.140625" style="122" customWidth="1"/>
    <col min="5111" max="5111" width="11.7109375" style="122" customWidth="1"/>
    <col min="5112" max="5112" width="11.85546875" style="122" customWidth="1"/>
    <col min="5113" max="5113" width="10.28515625" style="122" customWidth="1"/>
    <col min="5114" max="5114" width="1.7109375" style="122" customWidth="1"/>
    <col min="5115" max="5115" width="11.7109375" style="122" customWidth="1"/>
    <col min="5116" max="5116" width="12" style="122" customWidth="1"/>
    <col min="5117" max="5117" width="10.28515625" style="122" customWidth="1"/>
    <col min="5118" max="5118" width="1.7109375" style="122"/>
    <col min="5119" max="5119" width="32.140625" style="122" customWidth="1"/>
    <col min="5120" max="5120" width="11.7109375" style="122" customWidth="1"/>
    <col min="5121" max="5121" width="11.85546875" style="122" customWidth="1"/>
    <col min="5122" max="5122" width="10.28515625" style="122" customWidth="1"/>
    <col min="5123" max="5123" width="2.7109375" style="122" customWidth="1"/>
    <col min="5124" max="5124" width="11.7109375" style="122" customWidth="1"/>
    <col min="5125" max="5125" width="12" style="122" customWidth="1"/>
    <col min="5126" max="5126" width="10.28515625" style="122" customWidth="1"/>
    <col min="5127" max="5127" width="2.7109375" style="122" customWidth="1"/>
    <col min="5128" max="5130" width="8.7109375" style="122" customWidth="1"/>
    <col min="5131" max="5131" width="2.7109375" style="122" customWidth="1"/>
    <col min="5132" max="5132" width="11.42578125" style="122" customWidth="1"/>
    <col min="5133" max="5134" width="8.7109375" style="122" customWidth="1"/>
    <col min="5135" max="5135" width="2.7109375" style="122" customWidth="1"/>
    <col min="5136" max="5136" width="8.28515625" style="122" customWidth="1"/>
    <col min="5137" max="5137" width="10.28515625" style="122" customWidth="1"/>
    <col min="5138" max="5138" width="12.28515625" style="122" customWidth="1"/>
    <col min="5139" max="5365" width="8" style="122" customWidth="1"/>
    <col min="5366" max="5366" width="32.140625" style="122" customWidth="1"/>
    <col min="5367" max="5367" width="11.7109375" style="122" customWidth="1"/>
    <col min="5368" max="5368" width="11.85546875" style="122" customWidth="1"/>
    <col min="5369" max="5369" width="10.28515625" style="122" customWidth="1"/>
    <col min="5370" max="5370" width="1.7109375" style="122" customWidth="1"/>
    <col min="5371" max="5371" width="11.7109375" style="122" customWidth="1"/>
    <col min="5372" max="5372" width="12" style="122" customWidth="1"/>
    <col min="5373" max="5373" width="10.28515625" style="122" customWidth="1"/>
    <col min="5374" max="5374" width="1.7109375" style="122"/>
    <col min="5375" max="5375" width="32.140625" style="122" customWidth="1"/>
    <col min="5376" max="5376" width="11.7109375" style="122" customWidth="1"/>
    <col min="5377" max="5377" width="11.85546875" style="122" customWidth="1"/>
    <col min="5378" max="5378" width="10.28515625" style="122" customWidth="1"/>
    <col min="5379" max="5379" width="2.7109375" style="122" customWidth="1"/>
    <col min="5380" max="5380" width="11.7109375" style="122" customWidth="1"/>
    <col min="5381" max="5381" width="12" style="122" customWidth="1"/>
    <col min="5382" max="5382" width="10.28515625" style="122" customWidth="1"/>
    <col min="5383" max="5383" width="2.7109375" style="122" customWidth="1"/>
    <col min="5384" max="5386" width="8.7109375" style="122" customWidth="1"/>
    <col min="5387" max="5387" width="2.7109375" style="122" customWidth="1"/>
    <col min="5388" max="5388" width="11.42578125" style="122" customWidth="1"/>
    <col min="5389" max="5390" width="8.7109375" style="122" customWidth="1"/>
    <col min="5391" max="5391" width="2.7109375" style="122" customWidth="1"/>
    <col min="5392" max="5392" width="8.28515625" style="122" customWidth="1"/>
    <col min="5393" max="5393" width="10.28515625" style="122" customWidth="1"/>
    <col min="5394" max="5394" width="12.28515625" style="122" customWidth="1"/>
    <col min="5395" max="5621" width="8" style="122" customWidth="1"/>
    <col min="5622" max="5622" width="32.140625" style="122" customWidth="1"/>
    <col min="5623" max="5623" width="11.7109375" style="122" customWidth="1"/>
    <col min="5624" max="5624" width="11.85546875" style="122" customWidth="1"/>
    <col min="5625" max="5625" width="10.28515625" style="122" customWidth="1"/>
    <col min="5626" max="5626" width="1.7109375" style="122" customWidth="1"/>
    <col min="5627" max="5627" width="11.7109375" style="122" customWidth="1"/>
    <col min="5628" max="5628" width="12" style="122" customWidth="1"/>
    <col min="5629" max="5629" width="10.28515625" style="122" customWidth="1"/>
    <col min="5630" max="5630" width="1.7109375" style="122"/>
    <col min="5631" max="5631" width="32.140625" style="122" customWidth="1"/>
    <col min="5632" max="5632" width="11.7109375" style="122" customWidth="1"/>
    <col min="5633" max="5633" width="11.85546875" style="122" customWidth="1"/>
    <col min="5634" max="5634" width="10.28515625" style="122" customWidth="1"/>
    <col min="5635" max="5635" width="2.7109375" style="122" customWidth="1"/>
    <col min="5636" max="5636" width="11.7109375" style="122" customWidth="1"/>
    <col min="5637" max="5637" width="12" style="122" customWidth="1"/>
    <col min="5638" max="5638" width="10.28515625" style="122" customWidth="1"/>
    <col min="5639" max="5639" width="2.7109375" style="122" customWidth="1"/>
    <col min="5640" max="5642" width="8.7109375" style="122" customWidth="1"/>
    <col min="5643" max="5643" width="2.7109375" style="122" customWidth="1"/>
    <col min="5644" max="5644" width="11.42578125" style="122" customWidth="1"/>
    <col min="5645" max="5646" width="8.7109375" style="122" customWidth="1"/>
    <col min="5647" max="5647" width="2.7109375" style="122" customWidth="1"/>
    <col min="5648" max="5648" width="8.28515625" style="122" customWidth="1"/>
    <col min="5649" max="5649" width="10.28515625" style="122" customWidth="1"/>
    <col min="5650" max="5650" width="12.28515625" style="122" customWidth="1"/>
    <col min="5651" max="5877" width="8" style="122" customWidth="1"/>
    <col min="5878" max="5878" width="32.140625" style="122" customWidth="1"/>
    <col min="5879" max="5879" width="11.7109375" style="122" customWidth="1"/>
    <col min="5880" max="5880" width="11.85546875" style="122" customWidth="1"/>
    <col min="5881" max="5881" width="10.28515625" style="122" customWidth="1"/>
    <col min="5882" max="5882" width="1.7109375" style="122" customWidth="1"/>
    <col min="5883" max="5883" width="11.7109375" style="122" customWidth="1"/>
    <col min="5884" max="5884" width="12" style="122" customWidth="1"/>
    <col min="5885" max="5885" width="10.28515625" style="122" customWidth="1"/>
    <col min="5886" max="5886" width="1.7109375" style="122"/>
    <col min="5887" max="5887" width="32.140625" style="122" customWidth="1"/>
    <col min="5888" max="5888" width="11.7109375" style="122" customWidth="1"/>
    <col min="5889" max="5889" width="11.85546875" style="122" customWidth="1"/>
    <col min="5890" max="5890" width="10.28515625" style="122" customWidth="1"/>
    <col min="5891" max="5891" width="2.7109375" style="122" customWidth="1"/>
    <col min="5892" max="5892" width="11.7109375" style="122" customWidth="1"/>
    <col min="5893" max="5893" width="12" style="122" customWidth="1"/>
    <col min="5894" max="5894" width="10.28515625" style="122" customWidth="1"/>
    <col min="5895" max="5895" width="2.7109375" style="122" customWidth="1"/>
    <col min="5896" max="5898" width="8.7109375" style="122" customWidth="1"/>
    <col min="5899" max="5899" width="2.7109375" style="122" customWidth="1"/>
    <col min="5900" max="5900" width="11.42578125" style="122" customWidth="1"/>
    <col min="5901" max="5902" width="8.7109375" style="122" customWidth="1"/>
    <col min="5903" max="5903" width="2.7109375" style="122" customWidth="1"/>
    <col min="5904" max="5904" width="8.28515625" style="122" customWidth="1"/>
    <col min="5905" max="5905" width="10.28515625" style="122" customWidth="1"/>
    <col min="5906" max="5906" width="12.28515625" style="122" customWidth="1"/>
    <col min="5907" max="6133" width="8" style="122" customWidth="1"/>
    <col min="6134" max="6134" width="32.140625" style="122" customWidth="1"/>
    <col min="6135" max="6135" width="11.7109375" style="122" customWidth="1"/>
    <col min="6136" max="6136" width="11.85546875" style="122" customWidth="1"/>
    <col min="6137" max="6137" width="10.28515625" style="122" customWidth="1"/>
    <col min="6138" max="6138" width="1.7109375" style="122" customWidth="1"/>
    <col min="6139" max="6139" width="11.7109375" style="122" customWidth="1"/>
    <col min="6140" max="6140" width="12" style="122" customWidth="1"/>
    <col min="6141" max="6141" width="10.28515625" style="122" customWidth="1"/>
    <col min="6142" max="6142" width="1.7109375" style="122"/>
    <col min="6143" max="6143" width="32.140625" style="122" customWidth="1"/>
    <col min="6144" max="6144" width="11.7109375" style="122" customWidth="1"/>
    <col min="6145" max="6145" width="11.85546875" style="122" customWidth="1"/>
    <col min="6146" max="6146" width="10.28515625" style="122" customWidth="1"/>
    <col min="6147" max="6147" width="2.7109375" style="122" customWidth="1"/>
    <col min="6148" max="6148" width="11.7109375" style="122" customWidth="1"/>
    <col min="6149" max="6149" width="12" style="122" customWidth="1"/>
    <col min="6150" max="6150" width="10.28515625" style="122" customWidth="1"/>
    <col min="6151" max="6151" width="2.7109375" style="122" customWidth="1"/>
    <col min="6152" max="6154" width="8.7109375" style="122" customWidth="1"/>
    <col min="6155" max="6155" width="2.7109375" style="122" customWidth="1"/>
    <col min="6156" max="6156" width="11.42578125" style="122" customWidth="1"/>
    <col min="6157" max="6158" width="8.7109375" style="122" customWidth="1"/>
    <col min="6159" max="6159" width="2.7109375" style="122" customWidth="1"/>
    <col min="6160" max="6160" width="8.28515625" style="122" customWidth="1"/>
    <col min="6161" max="6161" width="10.28515625" style="122" customWidth="1"/>
    <col min="6162" max="6162" width="12.28515625" style="122" customWidth="1"/>
    <col min="6163" max="6389" width="8" style="122" customWidth="1"/>
    <col min="6390" max="6390" width="32.140625" style="122" customWidth="1"/>
    <col min="6391" max="6391" width="11.7109375" style="122" customWidth="1"/>
    <col min="6392" max="6392" width="11.85546875" style="122" customWidth="1"/>
    <col min="6393" max="6393" width="10.28515625" style="122" customWidth="1"/>
    <col min="6394" max="6394" width="1.7109375" style="122" customWidth="1"/>
    <col min="6395" max="6395" width="11.7109375" style="122" customWidth="1"/>
    <col min="6396" max="6396" width="12" style="122" customWidth="1"/>
    <col min="6397" max="6397" width="10.28515625" style="122" customWidth="1"/>
    <col min="6398" max="6398" width="1.7109375" style="122"/>
    <col min="6399" max="6399" width="32.140625" style="122" customWidth="1"/>
    <col min="6400" max="6400" width="11.7109375" style="122" customWidth="1"/>
    <col min="6401" max="6401" width="11.85546875" style="122" customWidth="1"/>
    <col min="6402" max="6402" width="10.28515625" style="122" customWidth="1"/>
    <col min="6403" max="6403" width="2.7109375" style="122" customWidth="1"/>
    <col min="6404" max="6404" width="11.7109375" style="122" customWidth="1"/>
    <col min="6405" max="6405" width="12" style="122" customWidth="1"/>
    <col min="6406" max="6406" width="10.28515625" style="122" customWidth="1"/>
    <col min="6407" max="6407" width="2.7109375" style="122" customWidth="1"/>
    <col min="6408" max="6410" width="8.7109375" style="122" customWidth="1"/>
    <col min="6411" max="6411" width="2.7109375" style="122" customWidth="1"/>
    <col min="6412" max="6412" width="11.42578125" style="122" customWidth="1"/>
    <col min="6413" max="6414" width="8.7109375" style="122" customWidth="1"/>
    <col min="6415" max="6415" width="2.7109375" style="122" customWidth="1"/>
    <col min="6416" max="6416" width="8.28515625" style="122" customWidth="1"/>
    <col min="6417" max="6417" width="10.28515625" style="122" customWidth="1"/>
    <col min="6418" max="6418" width="12.28515625" style="122" customWidth="1"/>
    <col min="6419" max="6645" width="8" style="122" customWidth="1"/>
    <col min="6646" max="6646" width="32.140625" style="122" customWidth="1"/>
    <col min="6647" max="6647" width="11.7109375" style="122" customWidth="1"/>
    <col min="6648" max="6648" width="11.85546875" style="122" customWidth="1"/>
    <col min="6649" max="6649" width="10.28515625" style="122" customWidth="1"/>
    <col min="6650" max="6650" width="1.7109375" style="122" customWidth="1"/>
    <col min="6651" max="6651" width="11.7109375" style="122" customWidth="1"/>
    <col min="6652" max="6652" width="12" style="122" customWidth="1"/>
    <col min="6653" max="6653" width="10.28515625" style="122" customWidth="1"/>
    <col min="6654" max="6654" width="1.7109375" style="122"/>
    <col min="6655" max="6655" width="32.140625" style="122" customWidth="1"/>
    <col min="6656" max="6656" width="11.7109375" style="122" customWidth="1"/>
    <col min="6657" max="6657" width="11.85546875" style="122" customWidth="1"/>
    <col min="6658" max="6658" width="10.28515625" style="122" customWidth="1"/>
    <col min="6659" max="6659" width="2.7109375" style="122" customWidth="1"/>
    <col min="6660" max="6660" width="11.7109375" style="122" customWidth="1"/>
    <col min="6661" max="6661" width="12" style="122" customWidth="1"/>
    <col min="6662" max="6662" width="10.28515625" style="122" customWidth="1"/>
    <col min="6663" max="6663" width="2.7109375" style="122" customWidth="1"/>
    <col min="6664" max="6666" width="8.7109375" style="122" customWidth="1"/>
    <col min="6667" max="6667" width="2.7109375" style="122" customWidth="1"/>
    <col min="6668" max="6668" width="11.42578125" style="122" customWidth="1"/>
    <col min="6669" max="6670" width="8.7109375" style="122" customWidth="1"/>
    <col min="6671" max="6671" width="2.7109375" style="122" customWidth="1"/>
    <col min="6672" max="6672" width="8.28515625" style="122" customWidth="1"/>
    <col min="6673" max="6673" width="10.28515625" style="122" customWidth="1"/>
    <col min="6674" max="6674" width="12.28515625" style="122" customWidth="1"/>
    <col min="6675" max="6901" width="8" style="122" customWidth="1"/>
    <col min="6902" max="6902" width="32.140625" style="122" customWidth="1"/>
    <col min="6903" max="6903" width="11.7109375" style="122" customWidth="1"/>
    <col min="6904" max="6904" width="11.85546875" style="122" customWidth="1"/>
    <col min="6905" max="6905" width="10.28515625" style="122" customWidth="1"/>
    <col min="6906" max="6906" width="1.7109375" style="122" customWidth="1"/>
    <col min="6907" max="6907" width="11.7109375" style="122" customWidth="1"/>
    <col min="6908" max="6908" width="12" style="122" customWidth="1"/>
    <col min="6909" max="6909" width="10.28515625" style="122" customWidth="1"/>
    <col min="6910" max="6910" width="1.7109375" style="122"/>
    <col min="6911" max="6911" width="32.140625" style="122" customWidth="1"/>
    <col min="6912" max="6912" width="11.7109375" style="122" customWidth="1"/>
    <col min="6913" max="6913" width="11.85546875" style="122" customWidth="1"/>
    <col min="6914" max="6914" width="10.28515625" style="122" customWidth="1"/>
    <col min="6915" max="6915" width="2.7109375" style="122" customWidth="1"/>
    <col min="6916" max="6916" width="11.7109375" style="122" customWidth="1"/>
    <col min="6917" max="6917" width="12" style="122" customWidth="1"/>
    <col min="6918" max="6918" width="10.28515625" style="122" customWidth="1"/>
    <col min="6919" max="6919" width="2.7109375" style="122" customWidth="1"/>
    <col min="6920" max="6922" width="8.7109375" style="122" customWidth="1"/>
    <col min="6923" max="6923" width="2.7109375" style="122" customWidth="1"/>
    <col min="6924" max="6924" width="11.42578125" style="122" customWidth="1"/>
    <col min="6925" max="6926" width="8.7109375" style="122" customWidth="1"/>
    <col min="6927" max="6927" width="2.7109375" style="122" customWidth="1"/>
    <col min="6928" max="6928" width="8.28515625" style="122" customWidth="1"/>
    <col min="6929" max="6929" width="10.28515625" style="122" customWidth="1"/>
    <col min="6930" max="6930" width="12.28515625" style="122" customWidth="1"/>
    <col min="6931" max="7157" width="8" style="122" customWidth="1"/>
    <col min="7158" max="7158" width="32.140625" style="122" customWidth="1"/>
    <col min="7159" max="7159" width="11.7109375" style="122" customWidth="1"/>
    <col min="7160" max="7160" width="11.85546875" style="122" customWidth="1"/>
    <col min="7161" max="7161" width="10.28515625" style="122" customWidth="1"/>
    <col min="7162" max="7162" width="1.7109375" style="122" customWidth="1"/>
    <col min="7163" max="7163" width="11.7109375" style="122" customWidth="1"/>
    <col min="7164" max="7164" width="12" style="122" customWidth="1"/>
    <col min="7165" max="7165" width="10.28515625" style="122" customWidth="1"/>
    <col min="7166" max="7166" width="1.7109375" style="122"/>
    <col min="7167" max="7167" width="32.140625" style="122" customWidth="1"/>
    <col min="7168" max="7168" width="11.7109375" style="122" customWidth="1"/>
    <col min="7169" max="7169" width="11.85546875" style="122" customWidth="1"/>
    <col min="7170" max="7170" width="10.28515625" style="122" customWidth="1"/>
    <col min="7171" max="7171" width="2.7109375" style="122" customWidth="1"/>
    <col min="7172" max="7172" width="11.7109375" style="122" customWidth="1"/>
    <col min="7173" max="7173" width="12" style="122" customWidth="1"/>
    <col min="7174" max="7174" width="10.28515625" style="122" customWidth="1"/>
    <col min="7175" max="7175" width="2.7109375" style="122" customWidth="1"/>
    <col min="7176" max="7178" width="8.7109375" style="122" customWidth="1"/>
    <col min="7179" max="7179" width="2.7109375" style="122" customWidth="1"/>
    <col min="7180" max="7180" width="11.42578125" style="122" customWidth="1"/>
    <col min="7181" max="7182" width="8.7109375" style="122" customWidth="1"/>
    <col min="7183" max="7183" width="2.7109375" style="122" customWidth="1"/>
    <col min="7184" max="7184" width="8.28515625" style="122" customWidth="1"/>
    <col min="7185" max="7185" width="10.28515625" style="122" customWidth="1"/>
    <col min="7186" max="7186" width="12.28515625" style="122" customWidth="1"/>
    <col min="7187" max="7413" width="8" style="122" customWidth="1"/>
    <col min="7414" max="7414" width="32.140625" style="122" customWidth="1"/>
    <col min="7415" max="7415" width="11.7109375" style="122" customWidth="1"/>
    <col min="7416" max="7416" width="11.85546875" style="122" customWidth="1"/>
    <col min="7417" max="7417" width="10.28515625" style="122" customWidth="1"/>
    <col min="7418" max="7418" width="1.7109375" style="122" customWidth="1"/>
    <col min="7419" max="7419" width="11.7109375" style="122" customWidth="1"/>
    <col min="7420" max="7420" width="12" style="122" customWidth="1"/>
    <col min="7421" max="7421" width="10.28515625" style="122" customWidth="1"/>
    <col min="7422" max="7422" width="1.7109375" style="122"/>
    <col min="7423" max="7423" width="32.140625" style="122" customWidth="1"/>
    <col min="7424" max="7424" width="11.7109375" style="122" customWidth="1"/>
    <col min="7425" max="7425" width="11.85546875" style="122" customWidth="1"/>
    <col min="7426" max="7426" width="10.28515625" style="122" customWidth="1"/>
    <col min="7427" max="7427" width="2.7109375" style="122" customWidth="1"/>
    <col min="7428" max="7428" width="11.7109375" style="122" customWidth="1"/>
    <col min="7429" max="7429" width="12" style="122" customWidth="1"/>
    <col min="7430" max="7430" width="10.28515625" style="122" customWidth="1"/>
    <col min="7431" max="7431" width="2.7109375" style="122" customWidth="1"/>
    <col min="7432" max="7434" width="8.7109375" style="122" customWidth="1"/>
    <col min="7435" max="7435" width="2.7109375" style="122" customWidth="1"/>
    <col min="7436" max="7436" width="11.42578125" style="122" customWidth="1"/>
    <col min="7437" max="7438" width="8.7109375" style="122" customWidth="1"/>
    <col min="7439" max="7439" width="2.7109375" style="122" customWidth="1"/>
    <col min="7440" max="7440" width="8.28515625" style="122" customWidth="1"/>
    <col min="7441" max="7441" width="10.28515625" style="122" customWidth="1"/>
    <col min="7442" max="7442" width="12.28515625" style="122" customWidth="1"/>
    <col min="7443" max="7669" width="8" style="122" customWidth="1"/>
    <col min="7670" max="7670" width="32.140625" style="122" customWidth="1"/>
    <col min="7671" max="7671" width="11.7109375" style="122" customWidth="1"/>
    <col min="7672" max="7672" width="11.85546875" style="122" customWidth="1"/>
    <col min="7673" max="7673" width="10.28515625" style="122" customWidth="1"/>
    <col min="7674" max="7674" width="1.7109375" style="122" customWidth="1"/>
    <col min="7675" max="7675" width="11.7109375" style="122" customWidth="1"/>
    <col min="7676" max="7676" width="12" style="122" customWidth="1"/>
    <col min="7677" max="7677" width="10.28515625" style="122" customWidth="1"/>
    <col min="7678" max="7678" width="1.7109375" style="122"/>
    <col min="7679" max="7679" width="32.140625" style="122" customWidth="1"/>
    <col min="7680" max="7680" width="11.7109375" style="122" customWidth="1"/>
    <col min="7681" max="7681" width="11.85546875" style="122" customWidth="1"/>
    <col min="7682" max="7682" width="10.28515625" style="122" customWidth="1"/>
    <col min="7683" max="7683" width="2.7109375" style="122" customWidth="1"/>
    <col min="7684" max="7684" width="11.7109375" style="122" customWidth="1"/>
    <col min="7685" max="7685" width="12" style="122" customWidth="1"/>
    <col min="7686" max="7686" width="10.28515625" style="122" customWidth="1"/>
    <col min="7687" max="7687" width="2.7109375" style="122" customWidth="1"/>
    <col min="7688" max="7690" width="8.7109375" style="122" customWidth="1"/>
    <col min="7691" max="7691" width="2.7109375" style="122" customWidth="1"/>
    <col min="7692" max="7692" width="11.42578125" style="122" customWidth="1"/>
    <col min="7693" max="7694" width="8.7109375" style="122" customWidth="1"/>
    <col min="7695" max="7695" width="2.7109375" style="122" customWidth="1"/>
    <col min="7696" max="7696" width="8.28515625" style="122" customWidth="1"/>
    <col min="7697" max="7697" width="10.28515625" style="122" customWidth="1"/>
    <col min="7698" max="7698" width="12.28515625" style="122" customWidth="1"/>
    <col min="7699" max="7925" width="8" style="122" customWidth="1"/>
    <col min="7926" max="7926" width="32.140625" style="122" customWidth="1"/>
    <col min="7927" max="7927" width="11.7109375" style="122" customWidth="1"/>
    <col min="7928" max="7928" width="11.85546875" style="122" customWidth="1"/>
    <col min="7929" max="7929" width="10.28515625" style="122" customWidth="1"/>
    <col min="7930" max="7930" width="1.7109375" style="122" customWidth="1"/>
    <col min="7931" max="7931" width="11.7109375" style="122" customWidth="1"/>
    <col min="7932" max="7932" width="12" style="122" customWidth="1"/>
    <col min="7933" max="7933" width="10.28515625" style="122" customWidth="1"/>
    <col min="7934" max="7934" width="1.7109375" style="122"/>
    <col min="7935" max="7935" width="32.140625" style="122" customWidth="1"/>
    <col min="7936" max="7936" width="11.7109375" style="122" customWidth="1"/>
    <col min="7937" max="7937" width="11.85546875" style="122" customWidth="1"/>
    <col min="7938" max="7938" width="10.28515625" style="122" customWidth="1"/>
    <col min="7939" max="7939" width="2.7109375" style="122" customWidth="1"/>
    <col min="7940" max="7940" width="11.7109375" style="122" customWidth="1"/>
    <col min="7941" max="7941" width="12" style="122" customWidth="1"/>
    <col min="7942" max="7942" width="10.28515625" style="122" customWidth="1"/>
    <col min="7943" max="7943" width="2.7109375" style="122" customWidth="1"/>
    <col min="7944" max="7946" width="8.7109375" style="122" customWidth="1"/>
    <col min="7947" max="7947" width="2.7109375" style="122" customWidth="1"/>
    <col min="7948" max="7948" width="11.42578125" style="122" customWidth="1"/>
    <col min="7949" max="7950" width="8.7109375" style="122" customWidth="1"/>
    <col min="7951" max="7951" width="2.7109375" style="122" customWidth="1"/>
    <col min="7952" max="7952" width="8.28515625" style="122" customWidth="1"/>
    <col min="7953" max="7953" width="10.28515625" style="122" customWidth="1"/>
    <col min="7954" max="7954" width="12.28515625" style="122" customWidth="1"/>
    <col min="7955" max="8181" width="8" style="122" customWidth="1"/>
    <col min="8182" max="8182" width="32.140625" style="122" customWidth="1"/>
    <col min="8183" max="8183" width="11.7109375" style="122" customWidth="1"/>
    <col min="8184" max="8184" width="11.85546875" style="122" customWidth="1"/>
    <col min="8185" max="8185" width="10.28515625" style="122" customWidth="1"/>
    <col min="8186" max="8186" width="1.7109375" style="122" customWidth="1"/>
    <col min="8187" max="8187" width="11.7109375" style="122" customWidth="1"/>
    <col min="8188" max="8188" width="12" style="122" customWidth="1"/>
    <col min="8189" max="8189" width="10.28515625" style="122" customWidth="1"/>
    <col min="8190" max="8190" width="1.7109375" style="122"/>
    <col min="8191" max="8191" width="32.140625" style="122" customWidth="1"/>
    <col min="8192" max="8192" width="11.7109375" style="122" customWidth="1"/>
    <col min="8193" max="8193" width="11.85546875" style="122" customWidth="1"/>
    <col min="8194" max="8194" width="10.28515625" style="122" customWidth="1"/>
    <col min="8195" max="8195" width="2.7109375" style="122" customWidth="1"/>
    <col min="8196" max="8196" width="11.7109375" style="122" customWidth="1"/>
    <col min="8197" max="8197" width="12" style="122" customWidth="1"/>
    <col min="8198" max="8198" width="10.28515625" style="122" customWidth="1"/>
    <col min="8199" max="8199" width="2.7109375" style="122" customWidth="1"/>
    <col min="8200" max="8202" width="8.7109375" style="122" customWidth="1"/>
    <col min="8203" max="8203" width="2.7109375" style="122" customWidth="1"/>
    <col min="8204" max="8204" width="11.42578125" style="122" customWidth="1"/>
    <col min="8205" max="8206" width="8.7109375" style="122" customWidth="1"/>
    <col min="8207" max="8207" width="2.7109375" style="122" customWidth="1"/>
    <col min="8208" max="8208" width="8.28515625" style="122" customWidth="1"/>
    <col min="8209" max="8209" width="10.28515625" style="122" customWidth="1"/>
    <col min="8210" max="8210" width="12.28515625" style="122" customWidth="1"/>
    <col min="8211" max="8437" width="8" style="122" customWidth="1"/>
    <col min="8438" max="8438" width="32.140625" style="122" customWidth="1"/>
    <col min="8439" max="8439" width="11.7109375" style="122" customWidth="1"/>
    <col min="8440" max="8440" width="11.85546875" style="122" customWidth="1"/>
    <col min="8441" max="8441" width="10.28515625" style="122" customWidth="1"/>
    <col min="8442" max="8442" width="1.7109375" style="122" customWidth="1"/>
    <col min="8443" max="8443" width="11.7109375" style="122" customWidth="1"/>
    <col min="8444" max="8444" width="12" style="122" customWidth="1"/>
    <col min="8445" max="8445" width="10.28515625" style="122" customWidth="1"/>
    <col min="8446" max="8446" width="1.7109375" style="122"/>
    <col min="8447" max="8447" width="32.140625" style="122" customWidth="1"/>
    <col min="8448" max="8448" width="11.7109375" style="122" customWidth="1"/>
    <col min="8449" max="8449" width="11.85546875" style="122" customWidth="1"/>
    <col min="8450" max="8450" width="10.28515625" style="122" customWidth="1"/>
    <col min="8451" max="8451" width="2.7109375" style="122" customWidth="1"/>
    <col min="8452" max="8452" width="11.7109375" style="122" customWidth="1"/>
    <col min="8453" max="8453" width="12" style="122" customWidth="1"/>
    <col min="8454" max="8454" width="10.28515625" style="122" customWidth="1"/>
    <col min="8455" max="8455" width="2.7109375" style="122" customWidth="1"/>
    <col min="8456" max="8458" width="8.7109375" style="122" customWidth="1"/>
    <col min="8459" max="8459" width="2.7109375" style="122" customWidth="1"/>
    <col min="8460" max="8460" width="11.42578125" style="122" customWidth="1"/>
    <col min="8461" max="8462" width="8.7109375" style="122" customWidth="1"/>
    <col min="8463" max="8463" width="2.7109375" style="122" customWidth="1"/>
    <col min="8464" max="8464" width="8.28515625" style="122" customWidth="1"/>
    <col min="8465" max="8465" width="10.28515625" style="122" customWidth="1"/>
    <col min="8466" max="8466" width="12.28515625" style="122" customWidth="1"/>
    <col min="8467" max="8693" width="8" style="122" customWidth="1"/>
    <col min="8694" max="8694" width="32.140625" style="122" customWidth="1"/>
    <col min="8695" max="8695" width="11.7109375" style="122" customWidth="1"/>
    <col min="8696" max="8696" width="11.85546875" style="122" customWidth="1"/>
    <col min="8697" max="8697" width="10.28515625" style="122" customWidth="1"/>
    <col min="8698" max="8698" width="1.7109375" style="122" customWidth="1"/>
    <col min="8699" max="8699" width="11.7109375" style="122" customWidth="1"/>
    <col min="8700" max="8700" width="12" style="122" customWidth="1"/>
    <col min="8701" max="8701" width="10.28515625" style="122" customWidth="1"/>
    <col min="8702" max="8702" width="1.7109375" style="122"/>
    <col min="8703" max="8703" width="32.140625" style="122" customWidth="1"/>
    <col min="8704" max="8704" width="11.7109375" style="122" customWidth="1"/>
    <col min="8705" max="8705" width="11.85546875" style="122" customWidth="1"/>
    <col min="8706" max="8706" width="10.28515625" style="122" customWidth="1"/>
    <col min="8707" max="8707" width="2.7109375" style="122" customWidth="1"/>
    <col min="8708" max="8708" width="11.7109375" style="122" customWidth="1"/>
    <col min="8709" max="8709" width="12" style="122" customWidth="1"/>
    <col min="8710" max="8710" width="10.28515625" style="122" customWidth="1"/>
    <col min="8711" max="8711" width="2.7109375" style="122" customWidth="1"/>
    <col min="8712" max="8714" width="8.7109375" style="122" customWidth="1"/>
    <col min="8715" max="8715" width="2.7109375" style="122" customWidth="1"/>
    <col min="8716" max="8716" width="11.42578125" style="122" customWidth="1"/>
    <col min="8717" max="8718" width="8.7109375" style="122" customWidth="1"/>
    <col min="8719" max="8719" width="2.7109375" style="122" customWidth="1"/>
    <col min="8720" max="8720" width="8.28515625" style="122" customWidth="1"/>
    <col min="8721" max="8721" width="10.28515625" style="122" customWidth="1"/>
    <col min="8722" max="8722" width="12.28515625" style="122" customWidth="1"/>
    <col min="8723" max="8949" width="8" style="122" customWidth="1"/>
    <col min="8950" max="8950" width="32.140625" style="122" customWidth="1"/>
    <col min="8951" max="8951" width="11.7109375" style="122" customWidth="1"/>
    <col min="8952" max="8952" width="11.85546875" style="122" customWidth="1"/>
    <col min="8953" max="8953" width="10.28515625" style="122" customWidth="1"/>
    <col min="8954" max="8954" width="1.7109375" style="122" customWidth="1"/>
    <col min="8955" max="8955" width="11.7109375" style="122" customWidth="1"/>
    <col min="8956" max="8956" width="12" style="122" customWidth="1"/>
    <col min="8957" max="8957" width="10.28515625" style="122" customWidth="1"/>
    <col min="8958" max="8958" width="1.7109375" style="122"/>
    <col min="8959" max="8959" width="32.140625" style="122" customWidth="1"/>
    <col min="8960" max="8960" width="11.7109375" style="122" customWidth="1"/>
    <col min="8961" max="8961" width="11.85546875" style="122" customWidth="1"/>
    <col min="8962" max="8962" width="10.28515625" style="122" customWidth="1"/>
    <col min="8963" max="8963" width="2.7109375" style="122" customWidth="1"/>
    <col min="8964" max="8964" width="11.7109375" style="122" customWidth="1"/>
    <col min="8965" max="8965" width="12" style="122" customWidth="1"/>
    <col min="8966" max="8966" width="10.28515625" style="122" customWidth="1"/>
    <col min="8967" max="8967" width="2.7109375" style="122" customWidth="1"/>
    <col min="8968" max="8970" width="8.7109375" style="122" customWidth="1"/>
    <col min="8971" max="8971" width="2.7109375" style="122" customWidth="1"/>
    <col min="8972" max="8972" width="11.42578125" style="122" customWidth="1"/>
    <col min="8973" max="8974" width="8.7109375" style="122" customWidth="1"/>
    <col min="8975" max="8975" width="2.7109375" style="122" customWidth="1"/>
    <col min="8976" max="8976" width="8.28515625" style="122" customWidth="1"/>
    <col min="8977" max="8977" width="10.28515625" style="122" customWidth="1"/>
    <col min="8978" max="8978" width="12.28515625" style="122" customWidth="1"/>
    <col min="8979" max="9205" width="8" style="122" customWidth="1"/>
    <col min="9206" max="9206" width="32.140625" style="122" customWidth="1"/>
    <col min="9207" max="9207" width="11.7109375" style="122" customWidth="1"/>
    <col min="9208" max="9208" width="11.85546875" style="122" customWidth="1"/>
    <col min="9209" max="9209" width="10.28515625" style="122" customWidth="1"/>
    <col min="9210" max="9210" width="1.7109375" style="122" customWidth="1"/>
    <col min="9211" max="9211" width="11.7109375" style="122" customWidth="1"/>
    <col min="9212" max="9212" width="12" style="122" customWidth="1"/>
    <col min="9213" max="9213" width="10.28515625" style="122" customWidth="1"/>
    <col min="9214" max="9214" width="1.7109375" style="122"/>
    <col min="9215" max="9215" width="32.140625" style="122" customWidth="1"/>
    <col min="9216" max="9216" width="11.7109375" style="122" customWidth="1"/>
    <col min="9217" max="9217" width="11.85546875" style="122" customWidth="1"/>
    <col min="9218" max="9218" width="10.28515625" style="122" customWidth="1"/>
    <col min="9219" max="9219" width="2.7109375" style="122" customWidth="1"/>
    <col min="9220" max="9220" width="11.7109375" style="122" customWidth="1"/>
    <col min="9221" max="9221" width="12" style="122" customWidth="1"/>
    <col min="9222" max="9222" width="10.28515625" style="122" customWidth="1"/>
    <col min="9223" max="9223" width="2.7109375" style="122" customWidth="1"/>
    <col min="9224" max="9226" width="8.7109375" style="122" customWidth="1"/>
    <col min="9227" max="9227" width="2.7109375" style="122" customWidth="1"/>
    <col min="9228" max="9228" width="11.42578125" style="122" customWidth="1"/>
    <col min="9229" max="9230" width="8.7109375" style="122" customWidth="1"/>
    <col min="9231" max="9231" width="2.7109375" style="122" customWidth="1"/>
    <col min="9232" max="9232" width="8.28515625" style="122" customWidth="1"/>
    <col min="9233" max="9233" width="10.28515625" style="122" customWidth="1"/>
    <col min="9234" max="9234" width="12.28515625" style="122" customWidth="1"/>
    <col min="9235" max="9461" width="8" style="122" customWidth="1"/>
    <col min="9462" max="9462" width="32.140625" style="122" customWidth="1"/>
    <col min="9463" max="9463" width="11.7109375" style="122" customWidth="1"/>
    <col min="9464" max="9464" width="11.85546875" style="122" customWidth="1"/>
    <col min="9465" max="9465" width="10.28515625" style="122" customWidth="1"/>
    <col min="9466" max="9466" width="1.7109375" style="122" customWidth="1"/>
    <col min="9467" max="9467" width="11.7109375" style="122" customWidth="1"/>
    <col min="9468" max="9468" width="12" style="122" customWidth="1"/>
    <col min="9469" max="9469" width="10.28515625" style="122" customWidth="1"/>
    <col min="9470" max="9470" width="1.7109375" style="122"/>
    <col min="9471" max="9471" width="32.140625" style="122" customWidth="1"/>
    <col min="9472" max="9472" width="11.7109375" style="122" customWidth="1"/>
    <col min="9473" max="9473" width="11.85546875" style="122" customWidth="1"/>
    <col min="9474" max="9474" width="10.28515625" style="122" customWidth="1"/>
    <col min="9475" max="9475" width="2.7109375" style="122" customWidth="1"/>
    <col min="9476" max="9476" width="11.7109375" style="122" customWidth="1"/>
    <col min="9477" max="9477" width="12" style="122" customWidth="1"/>
    <col min="9478" max="9478" width="10.28515625" style="122" customWidth="1"/>
    <col min="9479" max="9479" width="2.7109375" style="122" customWidth="1"/>
    <col min="9480" max="9482" width="8.7109375" style="122" customWidth="1"/>
    <col min="9483" max="9483" width="2.7109375" style="122" customWidth="1"/>
    <col min="9484" max="9484" width="11.42578125" style="122" customWidth="1"/>
    <col min="9485" max="9486" width="8.7109375" style="122" customWidth="1"/>
    <col min="9487" max="9487" width="2.7109375" style="122" customWidth="1"/>
    <col min="9488" max="9488" width="8.28515625" style="122" customWidth="1"/>
    <col min="9489" max="9489" width="10.28515625" style="122" customWidth="1"/>
    <col min="9490" max="9490" width="12.28515625" style="122" customWidth="1"/>
    <col min="9491" max="9717" width="8" style="122" customWidth="1"/>
    <col min="9718" max="9718" width="32.140625" style="122" customWidth="1"/>
    <col min="9719" max="9719" width="11.7109375" style="122" customWidth="1"/>
    <col min="9720" max="9720" width="11.85546875" style="122" customWidth="1"/>
    <col min="9721" max="9721" width="10.28515625" style="122" customWidth="1"/>
    <col min="9722" max="9722" width="1.7109375" style="122" customWidth="1"/>
    <col min="9723" max="9723" width="11.7109375" style="122" customWidth="1"/>
    <col min="9724" max="9724" width="12" style="122" customWidth="1"/>
    <col min="9725" max="9725" width="10.28515625" style="122" customWidth="1"/>
    <col min="9726" max="9726" width="1.7109375" style="122"/>
    <col min="9727" max="9727" width="32.140625" style="122" customWidth="1"/>
    <col min="9728" max="9728" width="11.7109375" style="122" customWidth="1"/>
    <col min="9729" max="9729" width="11.85546875" style="122" customWidth="1"/>
    <col min="9730" max="9730" width="10.28515625" style="122" customWidth="1"/>
    <col min="9731" max="9731" width="2.7109375" style="122" customWidth="1"/>
    <col min="9732" max="9732" width="11.7109375" style="122" customWidth="1"/>
    <col min="9733" max="9733" width="12" style="122" customWidth="1"/>
    <col min="9734" max="9734" width="10.28515625" style="122" customWidth="1"/>
    <col min="9735" max="9735" width="2.7109375" style="122" customWidth="1"/>
    <col min="9736" max="9738" width="8.7109375" style="122" customWidth="1"/>
    <col min="9739" max="9739" width="2.7109375" style="122" customWidth="1"/>
    <col min="9740" max="9740" width="11.42578125" style="122" customWidth="1"/>
    <col min="9741" max="9742" width="8.7109375" style="122" customWidth="1"/>
    <col min="9743" max="9743" width="2.7109375" style="122" customWidth="1"/>
    <col min="9744" max="9744" width="8.28515625" style="122" customWidth="1"/>
    <col min="9745" max="9745" width="10.28515625" style="122" customWidth="1"/>
    <col min="9746" max="9746" width="12.28515625" style="122" customWidth="1"/>
    <col min="9747" max="9973" width="8" style="122" customWidth="1"/>
    <col min="9974" max="9974" width="32.140625" style="122" customWidth="1"/>
    <col min="9975" max="9975" width="11.7109375" style="122" customWidth="1"/>
    <col min="9976" max="9976" width="11.85546875" style="122" customWidth="1"/>
    <col min="9977" max="9977" width="10.28515625" style="122" customWidth="1"/>
    <col min="9978" max="9978" width="1.7109375" style="122" customWidth="1"/>
    <col min="9979" max="9979" width="11.7109375" style="122" customWidth="1"/>
    <col min="9980" max="9980" width="12" style="122" customWidth="1"/>
    <col min="9981" max="9981" width="10.28515625" style="122" customWidth="1"/>
    <col min="9982" max="9982" width="1.7109375" style="122"/>
    <col min="9983" max="9983" width="32.140625" style="122" customWidth="1"/>
    <col min="9984" max="9984" width="11.7109375" style="122" customWidth="1"/>
    <col min="9985" max="9985" width="11.85546875" style="122" customWidth="1"/>
    <col min="9986" max="9986" width="10.28515625" style="122" customWidth="1"/>
    <col min="9987" max="9987" width="2.7109375" style="122" customWidth="1"/>
    <col min="9988" max="9988" width="11.7109375" style="122" customWidth="1"/>
    <col min="9989" max="9989" width="12" style="122" customWidth="1"/>
    <col min="9990" max="9990" width="10.28515625" style="122" customWidth="1"/>
    <col min="9991" max="9991" width="2.7109375" style="122" customWidth="1"/>
    <col min="9992" max="9994" width="8.7109375" style="122" customWidth="1"/>
    <col min="9995" max="9995" width="2.7109375" style="122" customWidth="1"/>
    <col min="9996" max="9996" width="11.42578125" style="122" customWidth="1"/>
    <col min="9997" max="9998" width="8.7109375" style="122" customWidth="1"/>
    <col min="9999" max="9999" width="2.7109375" style="122" customWidth="1"/>
    <col min="10000" max="10000" width="8.28515625" style="122" customWidth="1"/>
    <col min="10001" max="10001" width="10.28515625" style="122" customWidth="1"/>
    <col min="10002" max="10002" width="12.28515625" style="122" customWidth="1"/>
    <col min="10003" max="10229" width="8" style="122" customWidth="1"/>
    <col min="10230" max="10230" width="32.140625" style="122" customWidth="1"/>
    <col min="10231" max="10231" width="11.7109375" style="122" customWidth="1"/>
    <col min="10232" max="10232" width="11.85546875" style="122" customWidth="1"/>
    <col min="10233" max="10233" width="10.28515625" style="122" customWidth="1"/>
    <col min="10234" max="10234" width="1.7109375" style="122" customWidth="1"/>
    <col min="10235" max="10235" width="11.7109375" style="122" customWidth="1"/>
    <col min="10236" max="10236" width="12" style="122" customWidth="1"/>
    <col min="10237" max="10237" width="10.28515625" style="122" customWidth="1"/>
    <col min="10238" max="10238" width="1.7109375" style="122"/>
    <col min="10239" max="10239" width="32.140625" style="122" customWidth="1"/>
    <col min="10240" max="10240" width="11.7109375" style="122" customWidth="1"/>
    <col min="10241" max="10241" width="11.85546875" style="122" customWidth="1"/>
    <col min="10242" max="10242" width="10.28515625" style="122" customWidth="1"/>
    <col min="10243" max="10243" width="2.7109375" style="122" customWidth="1"/>
    <col min="10244" max="10244" width="11.7109375" style="122" customWidth="1"/>
    <col min="10245" max="10245" width="12" style="122" customWidth="1"/>
    <col min="10246" max="10246" width="10.28515625" style="122" customWidth="1"/>
    <col min="10247" max="10247" width="2.7109375" style="122" customWidth="1"/>
    <col min="10248" max="10250" width="8.7109375" style="122" customWidth="1"/>
    <col min="10251" max="10251" width="2.7109375" style="122" customWidth="1"/>
    <col min="10252" max="10252" width="11.42578125" style="122" customWidth="1"/>
    <col min="10253" max="10254" width="8.7109375" style="122" customWidth="1"/>
    <col min="10255" max="10255" width="2.7109375" style="122" customWidth="1"/>
    <col min="10256" max="10256" width="8.28515625" style="122" customWidth="1"/>
    <col min="10257" max="10257" width="10.28515625" style="122" customWidth="1"/>
    <col min="10258" max="10258" width="12.28515625" style="122" customWidth="1"/>
    <col min="10259" max="10485" width="8" style="122" customWidth="1"/>
    <col min="10486" max="10486" width="32.140625" style="122" customWidth="1"/>
    <col min="10487" max="10487" width="11.7109375" style="122" customWidth="1"/>
    <col min="10488" max="10488" width="11.85546875" style="122" customWidth="1"/>
    <col min="10489" max="10489" width="10.28515625" style="122" customWidth="1"/>
    <col min="10490" max="10490" width="1.7109375" style="122" customWidth="1"/>
    <col min="10491" max="10491" width="11.7109375" style="122" customWidth="1"/>
    <col min="10492" max="10492" width="12" style="122" customWidth="1"/>
    <col min="10493" max="10493" width="10.28515625" style="122" customWidth="1"/>
    <col min="10494" max="10494" width="1.7109375" style="122"/>
    <col min="10495" max="10495" width="32.140625" style="122" customWidth="1"/>
    <col min="10496" max="10496" width="11.7109375" style="122" customWidth="1"/>
    <col min="10497" max="10497" width="11.85546875" style="122" customWidth="1"/>
    <col min="10498" max="10498" width="10.28515625" style="122" customWidth="1"/>
    <col min="10499" max="10499" width="2.7109375" style="122" customWidth="1"/>
    <col min="10500" max="10500" width="11.7109375" style="122" customWidth="1"/>
    <col min="10501" max="10501" width="12" style="122" customWidth="1"/>
    <col min="10502" max="10502" width="10.28515625" style="122" customWidth="1"/>
    <col min="10503" max="10503" width="2.7109375" style="122" customWidth="1"/>
    <col min="10504" max="10506" width="8.7109375" style="122" customWidth="1"/>
    <col min="10507" max="10507" width="2.7109375" style="122" customWidth="1"/>
    <col min="10508" max="10508" width="11.42578125" style="122" customWidth="1"/>
    <col min="10509" max="10510" width="8.7109375" style="122" customWidth="1"/>
    <col min="10511" max="10511" width="2.7109375" style="122" customWidth="1"/>
    <col min="10512" max="10512" width="8.28515625" style="122" customWidth="1"/>
    <col min="10513" max="10513" width="10.28515625" style="122" customWidth="1"/>
    <col min="10514" max="10514" width="12.28515625" style="122" customWidth="1"/>
    <col min="10515" max="10741" width="8" style="122" customWidth="1"/>
    <col min="10742" max="10742" width="32.140625" style="122" customWidth="1"/>
    <col min="10743" max="10743" width="11.7109375" style="122" customWidth="1"/>
    <col min="10744" max="10744" width="11.85546875" style="122" customWidth="1"/>
    <col min="10745" max="10745" width="10.28515625" style="122" customWidth="1"/>
    <col min="10746" max="10746" width="1.7109375" style="122" customWidth="1"/>
    <col min="10747" max="10747" width="11.7109375" style="122" customWidth="1"/>
    <col min="10748" max="10748" width="12" style="122" customWidth="1"/>
    <col min="10749" max="10749" width="10.28515625" style="122" customWidth="1"/>
    <col min="10750" max="10750" width="1.7109375" style="122"/>
    <col min="10751" max="10751" width="32.140625" style="122" customWidth="1"/>
    <col min="10752" max="10752" width="11.7109375" style="122" customWidth="1"/>
    <col min="10753" max="10753" width="11.85546875" style="122" customWidth="1"/>
    <col min="10754" max="10754" width="10.28515625" style="122" customWidth="1"/>
    <col min="10755" max="10755" width="2.7109375" style="122" customWidth="1"/>
    <col min="10756" max="10756" width="11.7109375" style="122" customWidth="1"/>
    <col min="10757" max="10757" width="12" style="122" customWidth="1"/>
    <col min="10758" max="10758" width="10.28515625" style="122" customWidth="1"/>
    <col min="10759" max="10759" width="2.7109375" style="122" customWidth="1"/>
    <col min="10760" max="10762" width="8.7109375" style="122" customWidth="1"/>
    <col min="10763" max="10763" width="2.7109375" style="122" customWidth="1"/>
    <col min="10764" max="10764" width="11.42578125" style="122" customWidth="1"/>
    <col min="10765" max="10766" width="8.7109375" style="122" customWidth="1"/>
    <col min="10767" max="10767" width="2.7109375" style="122" customWidth="1"/>
    <col min="10768" max="10768" width="8.28515625" style="122" customWidth="1"/>
    <col min="10769" max="10769" width="10.28515625" style="122" customWidth="1"/>
    <col min="10770" max="10770" width="12.28515625" style="122" customWidth="1"/>
    <col min="10771" max="10997" width="8" style="122" customWidth="1"/>
    <col min="10998" max="10998" width="32.140625" style="122" customWidth="1"/>
    <col min="10999" max="10999" width="11.7109375" style="122" customWidth="1"/>
    <col min="11000" max="11000" width="11.85546875" style="122" customWidth="1"/>
    <col min="11001" max="11001" width="10.28515625" style="122" customWidth="1"/>
    <col min="11002" max="11002" width="1.7109375" style="122" customWidth="1"/>
    <col min="11003" max="11003" width="11.7109375" style="122" customWidth="1"/>
    <col min="11004" max="11004" width="12" style="122" customWidth="1"/>
    <col min="11005" max="11005" width="10.28515625" style="122" customWidth="1"/>
    <col min="11006" max="11006" width="1.7109375" style="122"/>
    <col min="11007" max="11007" width="32.140625" style="122" customWidth="1"/>
    <col min="11008" max="11008" width="11.7109375" style="122" customWidth="1"/>
    <col min="11009" max="11009" width="11.85546875" style="122" customWidth="1"/>
    <col min="11010" max="11010" width="10.28515625" style="122" customWidth="1"/>
    <col min="11011" max="11011" width="2.7109375" style="122" customWidth="1"/>
    <col min="11012" max="11012" width="11.7109375" style="122" customWidth="1"/>
    <col min="11013" max="11013" width="12" style="122" customWidth="1"/>
    <col min="11014" max="11014" width="10.28515625" style="122" customWidth="1"/>
    <col min="11015" max="11015" width="2.7109375" style="122" customWidth="1"/>
    <col min="11016" max="11018" width="8.7109375" style="122" customWidth="1"/>
    <col min="11019" max="11019" width="2.7109375" style="122" customWidth="1"/>
    <col min="11020" max="11020" width="11.42578125" style="122" customWidth="1"/>
    <col min="11021" max="11022" width="8.7109375" style="122" customWidth="1"/>
    <col min="11023" max="11023" width="2.7109375" style="122" customWidth="1"/>
    <col min="11024" max="11024" width="8.28515625" style="122" customWidth="1"/>
    <col min="11025" max="11025" width="10.28515625" style="122" customWidth="1"/>
    <col min="11026" max="11026" width="12.28515625" style="122" customWidth="1"/>
    <col min="11027" max="11253" width="8" style="122" customWidth="1"/>
    <col min="11254" max="11254" width="32.140625" style="122" customWidth="1"/>
    <col min="11255" max="11255" width="11.7109375" style="122" customWidth="1"/>
    <col min="11256" max="11256" width="11.85546875" style="122" customWidth="1"/>
    <col min="11257" max="11257" width="10.28515625" style="122" customWidth="1"/>
    <col min="11258" max="11258" width="1.7109375" style="122" customWidth="1"/>
    <col min="11259" max="11259" width="11.7109375" style="122" customWidth="1"/>
    <col min="11260" max="11260" width="12" style="122" customWidth="1"/>
    <col min="11261" max="11261" width="10.28515625" style="122" customWidth="1"/>
    <col min="11262" max="11262" width="1.7109375" style="122"/>
    <col min="11263" max="11263" width="32.140625" style="122" customWidth="1"/>
    <col min="11264" max="11264" width="11.7109375" style="122" customWidth="1"/>
    <col min="11265" max="11265" width="11.85546875" style="122" customWidth="1"/>
    <col min="11266" max="11266" width="10.28515625" style="122" customWidth="1"/>
    <col min="11267" max="11267" width="2.7109375" style="122" customWidth="1"/>
    <col min="11268" max="11268" width="11.7109375" style="122" customWidth="1"/>
    <col min="11269" max="11269" width="12" style="122" customWidth="1"/>
    <col min="11270" max="11270" width="10.28515625" style="122" customWidth="1"/>
    <col min="11271" max="11271" width="2.7109375" style="122" customWidth="1"/>
    <col min="11272" max="11274" width="8.7109375" style="122" customWidth="1"/>
    <col min="11275" max="11275" width="2.7109375" style="122" customWidth="1"/>
    <col min="11276" max="11276" width="11.42578125" style="122" customWidth="1"/>
    <col min="11277" max="11278" width="8.7109375" style="122" customWidth="1"/>
    <col min="11279" max="11279" width="2.7109375" style="122" customWidth="1"/>
    <col min="11280" max="11280" width="8.28515625" style="122" customWidth="1"/>
    <col min="11281" max="11281" width="10.28515625" style="122" customWidth="1"/>
    <col min="11282" max="11282" width="12.28515625" style="122" customWidth="1"/>
    <col min="11283" max="11509" width="8" style="122" customWidth="1"/>
    <col min="11510" max="11510" width="32.140625" style="122" customWidth="1"/>
    <col min="11511" max="11511" width="11.7109375" style="122" customWidth="1"/>
    <col min="11512" max="11512" width="11.85546875" style="122" customWidth="1"/>
    <col min="11513" max="11513" width="10.28515625" style="122" customWidth="1"/>
    <col min="11514" max="11514" width="1.7109375" style="122" customWidth="1"/>
    <col min="11515" max="11515" width="11.7109375" style="122" customWidth="1"/>
    <col min="11516" max="11516" width="12" style="122" customWidth="1"/>
    <col min="11517" max="11517" width="10.28515625" style="122" customWidth="1"/>
    <col min="11518" max="11518" width="1.7109375" style="122"/>
    <col min="11519" max="11519" width="32.140625" style="122" customWidth="1"/>
    <col min="11520" max="11520" width="11.7109375" style="122" customWidth="1"/>
    <col min="11521" max="11521" width="11.85546875" style="122" customWidth="1"/>
    <col min="11522" max="11522" width="10.28515625" style="122" customWidth="1"/>
    <col min="11523" max="11523" width="2.7109375" style="122" customWidth="1"/>
    <col min="11524" max="11524" width="11.7109375" style="122" customWidth="1"/>
    <col min="11525" max="11525" width="12" style="122" customWidth="1"/>
    <col min="11526" max="11526" width="10.28515625" style="122" customWidth="1"/>
    <col min="11527" max="11527" width="2.7109375" style="122" customWidth="1"/>
    <col min="11528" max="11530" width="8.7109375" style="122" customWidth="1"/>
    <col min="11531" max="11531" width="2.7109375" style="122" customWidth="1"/>
    <col min="11532" max="11532" width="11.42578125" style="122" customWidth="1"/>
    <col min="11533" max="11534" width="8.7109375" style="122" customWidth="1"/>
    <col min="11535" max="11535" width="2.7109375" style="122" customWidth="1"/>
    <col min="11536" max="11536" width="8.28515625" style="122" customWidth="1"/>
    <col min="11537" max="11537" width="10.28515625" style="122" customWidth="1"/>
    <col min="11538" max="11538" width="12.28515625" style="122" customWidth="1"/>
    <col min="11539" max="11765" width="8" style="122" customWidth="1"/>
    <col min="11766" max="11766" width="32.140625" style="122" customWidth="1"/>
    <col min="11767" max="11767" width="11.7109375" style="122" customWidth="1"/>
    <col min="11768" max="11768" width="11.85546875" style="122" customWidth="1"/>
    <col min="11769" max="11769" width="10.28515625" style="122" customWidth="1"/>
    <col min="11770" max="11770" width="1.7109375" style="122" customWidth="1"/>
    <col min="11771" max="11771" width="11.7109375" style="122" customWidth="1"/>
    <col min="11772" max="11772" width="12" style="122" customWidth="1"/>
    <col min="11773" max="11773" width="10.28515625" style="122" customWidth="1"/>
    <col min="11774" max="11774" width="1.7109375" style="122"/>
    <col min="11775" max="11775" width="32.140625" style="122" customWidth="1"/>
    <col min="11776" max="11776" width="11.7109375" style="122" customWidth="1"/>
    <col min="11777" max="11777" width="11.85546875" style="122" customWidth="1"/>
    <col min="11778" max="11778" width="10.28515625" style="122" customWidth="1"/>
    <col min="11779" max="11779" width="2.7109375" style="122" customWidth="1"/>
    <col min="11780" max="11780" width="11.7109375" style="122" customWidth="1"/>
    <col min="11781" max="11781" width="12" style="122" customWidth="1"/>
    <col min="11782" max="11782" width="10.28515625" style="122" customWidth="1"/>
    <col min="11783" max="11783" width="2.7109375" style="122" customWidth="1"/>
    <col min="11784" max="11786" width="8.7109375" style="122" customWidth="1"/>
    <col min="11787" max="11787" width="2.7109375" style="122" customWidth="1"/>
    <col min="11788" max="11788" width="11.42578125" style="122" customWidth="1"/>
    <col min="11789" max="11790" width="8.7109375" style="122" customWidth="1"/>
    <col min="11791" max="11791" width="2.7109375" style="122" customWidth="1"/>
    <col min="11792" max="11792" width="8.28515625" style="122" customWidth="1"/>
    <col min="11793" max="11793" width="10.28515625" style="122" customWidth="1"/>
    <col min="11794" max="11794" width="12.28515625" style="122" customWidth="1"/>
    <col min="11795" max="12021" width="8" style="122" customWidth="1"/>
    <col min="12022" max="12022" width="32.140625" style="122" customWidth="1"/>
    <col min="12023" max="12023" width="11.7109375" style="122" customWidth="1"/>
    <col min="12024" max="12024" width="11.85546875" style="122" customWidth="1"/>
    <col min="12025" max="12025" width="10.28515625" style="122" customWidth="1"/>
    <col min="12026" max="12026" width="1.7109375" style="122" customWidth="1"/>
    <col min="12027" max="12027" width="11.7109375" style="122" customWidth="1"/>
    <col min="12028" max="12028" width="12" style="122" customWidth="1"/>
    <col min="12029" max="12029" width="10.28515625" style="122" customWidth="1"/>
    <col min="12030" max="12030" width="1.7109375" style="122"/>
    <col min="12031" max="12031" width="32.140625" style="122" customWidth="1"/>
    <col min="12032" max="12032" width="11.7109375" style="122" customWidth="1"/>
    <col min="12033" max="12033" width="11.85546875" style="122" customWidth="1"/>
    <col min="12034" max="12034" width="10.28515625" style="122" customWidth="1"/>
    <col min="12035" max="12035" width="2.7109375" style="122" customWidth="1"/>
    <col min="12036" max="12036" width="11.7109375" style="122" customWidth="1"/>
    <col min="12037" max="12037" width="12" style="122" customWidth="1"/>
    <col min="12038" max="12038" width="10.28515625" style="122" customWidth="1"/>
    <col min="12039" max="12039" width="2.7109375" style="122" customWidth="1"/>
    <col min="12040" max="12042" width="8.7109375" style="122" customWidth="1"/>
    <col min="12043" max="12043" width="2.7109375" style="122" customWidth="1"/>
    <col min="12044" max="12044" width="11.42578125" style="122" customWidth="1"/>
    <col min="12045" max="12046" width="8.7109375" style="122" customWidth="1"/>
    <col min="12047" max="12047" width="2.7109375" style="122" customWidth="1"/>
    <col min="12048" max="12048" width="8.28515625" style="122" customWidth="1"/>
    <col min="12049" max="12049" width="10.28515625" style="122" customWidth="1"/>
    <col min="12050" max="12050" width="12.28515625" style="122" customWidth="1"/>
    <col min="12051" max="12277" width="8" style="122" customWidth="1"/>
    <col min="12278" max="12278" width="32.140625" style="122" customWidth="1"/>
    <col min="12279" max="12279" width="11.7109375" style="122" customWidth="1"/>
    <col min="12280" max="12280" width="11.85546875" style="122" customWidth="1"/>
    <col min="12281" max="12281" width="10.28515625" style="122" customWidth="1"/>
    <col min="12282" max="12282" width="1.7109375" style="122" customWidth="1"/>
    <col min="12283" max="12283" width="11.7109375" style="122" customWidth="1"/>
    <col min="12284" max="12284" width="12" style="122" customWidth="1"/>
    <col min="12285" max="12285" width="10.28515625" style="122" customWidth="1"/>
    <col min="12286" max="12286" width="1.7109375" style="122"/>
    <col min="12287" max="12287" width="32.140625" style="122" customWidth="1"/>
    <col min="12288" max="12288" width="11.7109375" style="122" customWidth="1"/>
    <col min="12289" max="12289" width="11.85546875" style="122" customWidth="1"/>
    <col min="12290" max="12290" width="10.28515625" style="122" customWidth="1"/>
    <col min="12291" max="12291" width="2.7109375" style="122" customWidth="1"/>
    <col min="12292" max="12292" width="11.7109375" style="122" customWidth="1"/>
    <col min="12293" max="12293" width="12" style="122" customWidth="1"/>
    <col min="12294" max="12294" width="10.28515625" style="122" customWidth="1"/>
    <col min="12295" max="12295" width="2.7109375" style="122" customWidth="1"/>
    <col min="12296" max="12298" width="8.7109375" style="122" customWidth="1"/>
    <col min="12299" max="12299" width="2.7109375" style="122" customWidth="1"/>
    <col min="12300" max="12300" width="11.42578125" style="122" customWidth="1"/>
    <col min="12301" max="12302" width="8.7109375" style="122" customWidth="1"/>
    <col min="12303" max="12303" width="2.7109375" style="122" customWidth="1"/>
    <col min="12304" max="12304" width="8.28515625" style="122" customWidth="1"/>
    <col min="12305" max="12305" width="10.28515625" style="122" customWidth="1"/>
    <col min="12306" max="12306" width="12.28515625" style="122" customWidth="1"/>
    <col min="12307" max="12533" width="8" style="122" customWidth="1"/>
    <col min="12534" max="12534" width="32.140625" style="122" customWidth="1"/>
    <col min="12535" max="12535" width="11.7109375" style="122" customWidth="1"/>
    <col min="12536" max="12536" width="11.85546875" style="122" customWidth="1"/>
    <col min="12537" max="12537" width="10.28515625" style="122" customWidth="1"/>
    <col min="12538" max="12538" width="1.7109375" style="122" customWidth="1"/>
    <col min="12539" max="12539" width="11.7109375" style="122" customWidth="1"/>
    <col min="12540" max="12540" width="12" style="122" customWidth="1"/>
    <col min="12541" max="12541" width="10.28515625" style="122" customWidth="1"/>
    <col min="12542" max="12542" width="1.7109375" style="122"/>
    <col min="12543" max="12543" width="32.140625" style="122" customWidth="1"/>
    <col min="12544" max="12544" width="11.7109375" style="122" customWidth="1"/>
    <col min="12545" max="12545" width="11.85546875" style="122" customWidth="1"/>
    <col min="12546" max="12546" width="10.28515625" style="122" customWidth="1"/>
    <col min="12547" max="12547" width="2.7109375" style="122" customWidth="1"/>
    <col min="12548" max="12548" width="11.7109375" style="122" customWidth="1"/>
    <col min="12549" max="12549" width="12" style="122" customWidth="1"/>
    <col min="12550" max="12550" width="10.28515625" style="122" customWidth="1"/>
    <col min="12551" max="12551" width="2.7109375" style="122" customWidth="1"/>
    <col min="12552" max="12554" width="8.7109375" style="122" customWidth="1"/>
    <col min="12555" max="12555" width="2.7109375" style="122" customWidth="1"/>
    <col min="12556" max="12556" width="11.42578125" style="122" customWidth="1"/>
    <col min="12557" max="12558" width="8.7109375" style="122" customWidth="1"/>
    <col min="12559" max="12559" width="2.7109375" style="122" customWidth="1"/>
    <col min="12560" max="12560" width="8.28515625" style="122" customWidth="1"/>
    <col min="12561" max="12561" width="10.28515625" style="122" customWidth="1"/>
    <col min="12562" max="12562" width="12.28515625" style="122" customWidth="1"/>
    <col min="12563" max="12789" width="8" style="122" customWidth="1"/>
    <col min="12790" max="12790" width="32.140625" style="122" customWidth="1"/>
    <col min="12791" max="12791" width="11.7109375" style="122" customWidth="1"/>
    <col min="12792" max="12792" width="11.85546875" style="122" customWidth="1"/>
    <col min="12793" max="12793" width="10.28515625" style="122" customWidth="1"/>
    <col min="12794" max="12794" width="1.7109375" style="122" customWidth="1"/>
    <col min="12795" max="12795" width="11.7109375" style="122" customWidth="1"/>
    <col min="12796" max="12796" width="12" style="122" customWidth="1"/>
    <col min="12797" max="12797" width="10.28515625" style="122" customWidth="1"/>
    <col min="12798" max="12798" width="1.7109375" style="122"/>
    <col min="12799" max="12799" width="32.140625" style="122" customWidth="1"/>
    <col min="12800" max="12800" width="11.7109375" style="122" customWidth="1"/>
    <col min="12801" max="12801" width="11.85546875" style="122" customWidth="1"/>
    <col min="12802" max="12802" width="10.28515625" style="122" customWidth="1"/>
    <col min="12803" max="12803" width="2.7109375" style="122" customWidth="1"/>
    <col min="12804" max="12804" width="11.7109375" style="122" customWidth="1"/>
    <col min="12805" max="12805" width="12" style="122" customWidth="1"/>
    <col min="12806" max="12806" width="10.28515625" style="122" customWidth="1"/>
    <col min="12807" max="12807" width="2.7109375" style="122" customWidth="1"/>
    <col min="12808" max="12810" width="8.7109375" style="122" customWidth="1"/>
    <col min="12811" max="12811" width="2.7109375" style="122" customWidth="1"/>
    <col min="12812" max="12812" width="11.42578125" style="122" customWidth="1"/>
    <col min="12813" max="12814" width="8.7109375" style="122" customWidth="1"/>
    <col min="12815" max="12815" width="2.7109375" style="122" customWidth="1"/>
    <col min="12816" max="12816" width="8.28515625" style="122" customWidth="1"/>
    <col min="12817" max="12817" width="10.28515625" style="122" customWidth="1"/>
    <col min="12818" max="12818" width="12.28515625" style="122" customWidth="1"/>
    <col min="12819" max="13045" width="8" style="122" customWidth="1"/>
    <col min="13046" max="13046" width="32.140625" style="122" customWidth="1"/>
    <col min="13047" max="13047" width="11.7109375" style="122" customWidth="1"/>
    <col min="13048" max="13048" width="11.85546875" style="122" customWidth="1"/>
    <col min="13049" max="13049" width="10.28515625" style="122" customWidth="1"/>
    <col min="13050" max="13050" width="1.7109375" style="122" customWidth="1"/>
    <col min="13051" max="13051" width="11.7109375" style="122" customWidth="1"/>
    <col min="13052" max="13052" width="12" style="122" customWidth="1"/>
    <col min="13053" max="13053" width="10.28515625" style="122" customWidth="1"/>
    <col min="13054" max="13054" width="1.7109375" style="122"/>
    <col min="13055" max="13055" width="32.140625" style="122" customWidth="1"/>
    <col min="13056" max="13056" width="11.7109375" style="122" customWidth="1"/>
    <col min="13057" max="13057" width="11.85546875" style="122" customWidth="1"/>
    <col min="13058" max="13058" width="10.28515625" style="122" customWidth="1"/>
    <col min="13059" max="13059" width="2.7109375" style="122" customWidth="1"/>
    <col min="13060" max="13060" width="11.7109375" style="122" customWidth="1"/>
    <col min="13061" max="13061" width="12" style="122" customWidth="1"/>
    <col min="13062" max="13062" width="10.28515625" style="122" customWidth="1"/>
    <col min="13063" max="13063" width="2.7109375" style="122" customWidth="1"/>
    <col min="13064" max="13066" width="8.7109375" style="122" customWidth="1"/>
    <col min="13067" max="13067" width="2.7109375" style="122" customWidth="1"/>
    <col min="13068" max="13068" width="11.42578125" style="122" customWidth="1"/>
    <col min="13069" max="13070" width="8.7109375" style="122" customWidth="1"/>
    <col min="13071" max="13071" width="2.7109375" style="122" customWidth="1"/>
    <col min="13072" max="13072" width="8.28515625" style="122" customWidth="1"/>
    <col min="13073" max="13073" width="10.28515625" style="122" customWidth="1"/>
    <col min="13074" max="13074" width="12.28515625" style="122" customWidth="1"/>
    <col min="13075" max="13301" width="8" style="122" customWidth="1"/>
    <col min="13302" max="13302" width="32.140625" style="122" customWidth="1"/>
    <col min="13303" max="13303" width="11.7109375" style="122" customWidth="1"/>
    <col min="13304" max="13304" width="11.85546875" style="122" customWidth="1"/>
    <col min="13305" max="13305" width="10.28515625" style="122" customWidth="1"/>
    <col min="13306" max="13306" width="1.7109375" style="122" customWidth="1"/>
    <col min="13307" max="13307" width="11.7109375" style="122" customWidth="1"/>
    <col min="13308" max="13308" width="12" style="122" customWidth="1"/>
    <col min="13309" max="13309" width="10.28515625" style="122" customWidth="1"/>
    <col min="13310" max="13310" width="1.7109375" style="122"/>
    <col min="13311" max="13311" width="32.140625" style="122" customWidth="1"/>
    <col min="13312" max="13312" width="11.7109375" style="122" customWidth="1"/>
    <col min="13313" max="13313" width="11.85546875" style="122" customWidth="1"/>
    <col min="13314" max="13314" width="10.28515625" style="122" customWidth="1"/>
    <col min="13315" max="13315" width="2.7109375" style="122" customWidth="1"/>
    <col min="13316" max="13316" width="11.7109375" style="122" customWidth="1"/>
    <col min="13317" max="13317" width="12" style="122" customWidth="1"/>
    <col min="13318" max="13318" width="10.28515625" style="122" customWidth="1"/>
    <col min="13319" max="13319" width="2.7109375" style="122" customWidth="1"/>
    <col min="13320" max="13322" width="8.7109375" style="122" customWidth="1"/>
    <col min="13323" max="13323" width="2.7109375" style="122" customWidth="1"/>
    <col min="13324" max="13324" width="11.42578125" style="122" customWidth="1"/>
    <col min="13325" max="13326" width="8.7109375" style="122" customWidth="1"/>
    <col min="13327" max="13327" width="2.7109375" style="122" customWidth="1"/>
    <col min="13328" max="13328" width="8.28515625" style="122" customWidth="1"/>
    <col min="13329" max="13329" width="10.28515625" style="122" customWidth="1"/>
    <col min="13330" max="13330" width="12.28515625" style="122" customWidth="1"/>
    <col min="13331" max="13557" width="8" style="122" customWidth="1"/>
    <col min="13558" max="13558" width="32.140625" style="122" customWidth="1"/>
    <col min="13559" max="13559" width="11.7109375" style="122" customWidth="1"/>
    <col min="13560" max="13560" width="11.85546875" style="122" customWidth="1"/>
    <col min="13561" max="13561" width="10.28515625" style="122" customWidth="1"/>
    <col min="13562" max="13562" width="1.7109375" style="122" customWidth="1"/>
    <col min="13563" max="13563" width="11.7109375" style="122" customWidth="1"/>
    <col min="13564" max="13564" width="12" style="122" customWidth="1"/>
    <col min="13565" max="13565" width="10.28515625" style="122" customWidth="1"/>
    <col min="13566" max="13566" width="1.7109375" style="122"/>
    <col min="13567" max="13567" width="32.140625" style="122" customWidth="1"/>
    <col min="13568" max="13568" width="11.7109375" style="122" customWidth="1"/>
    <col min="13569" max="13569" width="11.85546875" style="122" customWidth="1"/>
    <col min="13570" max="13570" width="10.28515625" style="122" customWidth="1"/>
    <col min="13571" max="13571" width="2.7109375" style="122" customWidth="1"/>
    <col min="13572" max="13572" width="11.7109375" style="122" customWidth="1"/>
    <col min="13573" max="13573" width="12" style="122" customWidth="1"/>
    <col min="13574" max="13574" width="10.28515625" style="122" customWidth="1"/>
    <col min="13575" max="13575" width="2.7109375" style="122" customWidth="1"/>
    <col min="13576" max="13578" width="8.7109375" style="122" customWidth="1"/>
    <col min="13579" max="13579" width="2.7109375" style="122" customWidth="1"/>
    <col min="13580" max="13580" width="11.42578125" style="122" customWidth="1"/>
    <col min="13581" max="13582" width="8.7109375" style="122" customWidth="1"/>
    <col min="13583" max="13583" width="2.7109375" style="122" customWidth="1"/>
    <col min="13584" max="13584" width="8.28515625" style="122" customWidth="1"/>
    <col min="13585" max="13585" width="10.28515625" style="122" customWidth="1"/>
    <col min="13586" max="13586" width="12.28515625" style="122" customWidth="1"/>
    <col min="13587" max="13813" width="8" style="122" customWidth="1"/>
    <col min="13814" max="13814" width="32.140625" style="122" customWidth="1"/>
    <col min="13815" max="13815" width="11.7109375" style="122" customWidth="1"/>
    <col min="13816" max="13816" width="11.85546875" style="122" customWidth="1"/>
    <col min="13817" max="13817" width="10.28515625" style="122" customWidth="1"/>
    <col min="13818" max="13818" width="1.7109375" style="122" customWidth="1"/>
    <col min="13819" max="13819" width="11.7109375" style="122" customWidth="1"/>
    <col min="13820" max="13820" width="12" style="122" customWidth="1"/>
    <col min="13821" max="13821" width="10.28515625" style="122" customWidth="1"/>
    <col min="13822" max="13822" width="1.7109375" style="122"/>
    <col min="13823" max="13823" width="32.140625" style="122" customWidth="1"/>
    <col min="13824" max="13824" width="11.7109375" style="122" customWidth="1"/>
    <col min="13825" max="13825" width="11.85546875" style="122" customWidth="1"/>
    <col min="13826" max="13826" width="10.28515625" style="122" customWidth="1"/>
    <col min="13827" max="13827" width="2.7109375" style="122" customWidth="1"/>
    <col min="13828" max="13828" width="11.7109375" style="122" customWidth="1"/>
    <col min="13829" max="13829" width="12" style="122" customWidth="1"/>
    <col min="13830" max="13830" width="10.28515625" style="122" customWidth="1"/>
    <col min="13831" max="13831" width="2.7109375" style="122" customWidth="1"/>
    <col min="13832" max="13834" width="8.7109375" style="122" customWidth="1"/>
    <col min="13835" max="13835" width="2.7109375" style="122" customWidth="1"/>
    <col min="13836" max="13836" width="11.42578125" style="122" customWidth="1"/>
    <col min="13837" max="13838" width="8.7109375" style="122" customWidth="1"/>
    <col min="13839" max="13839" width="2.7109375" style="122" customWidth="1"/>
    <col min="13840" max="13840" width="8.28515625" style="122" customWidth="1"/>
    <col min="13841" max="13841" width="10.28515625" style="122" customWidth="1"/>
    <col min="13842" max="13842" width="12.28515625" style="122" customWidth="1"/>
    <col min="13843" max="14069" width="8" style="122" customWidth="1"/>
    <col min="14070" max="14070" width="32.140625" style="122" customWidth="1"/>
    <col min="14071" max="14071" width="11.7109375" style="122" customWidth="1"/>
    <col min="14072" max="14072" width="11.85546875" style="122" customWidth="1"/>
    <col min="14073" max="14073" width="10.28515625" style="122" customWidth="1"/>
    <col min="14074" max="14074" width="1.7109375" style="122" customWidth="1"/>
    <col min="14075" max="14075" width="11.7109375" style="122" customWidth="1"/>
    <col min="14076" max="14076" width="12" style="122" customWidth="1"/>
    <col min="14077" max="14077" width="10.28515625" style="122" customWidth="1"/>
    <col min="14078" max="14078" width="1.7109375" style="122"/>
    <col min="14079" max="14079" width="32.140625" style="122" customWidth="1"/>
    <col min="14080" max="14080" width="11.7109375" style="122" customWidth="1"/>
    <col min="14081" max="14081" width="11.85546875" style="122" customWidth="1"/>
    <col min="14082" max="14082" width="10.28515625" style="122" customWidth="1"/>
    <col min="14083" max="14083" width="2.7109375" style="122" customWidth="1"/>
    <col min="14084" max="14084" width="11.7109375" style="122" customWidth="1"/>
    <col min="14085" max="14085" width="12" style="122" customWidth="1"/>
    <col min="14086" max="14086" width="10.28515625" style="122" customWidth="1"/>
    <col min="14087" max="14087" width="2.7109375" style="122" customWidth="1"/>
    <col min="14088" max="14090" width="8.7109375" style="122" customWidth="1"/>
    <col min="14091" max="14091" width="2.7109375" style="122" customWidth="1"/>
    <col min="14092" max="14092" width="11.42578125" style="122" customWidth="1"/>
    <col min="14093" max="14094" width="8.7109375" style="122" customWidth="1"/>
    <col min="14095" max="14095" width="2.7109375" style="122" customWidth="1"/>
    <col min="14096" max="14096" width="8.28515625" style="122" customWidth="1"/>
    <col min="14097" max="14097" width="10.28515625" style="122" customWidth="1"/>
    <col min="14098" max="14098" width="12.28515625" style="122" customWidth="1"/>
    <col min="14099" max="14325" width="8" style="122" customWidth="1"/>
    <col min="14326" max="14326" width="32.140625" style="122" customWidth="1"/>
    <col min="14327" max="14327" width="11.7109375" style="122" customWidth="1"/>
    <col min="14328" max="14328" width="11.85546875" style="122" customWidth="1"/>
    <col min="14329" max="14329" width="10.28515625" style="122" customWidth="1"/>
    <col min="14330" max="14330" width="1.7109375" style="122" customWidth="1"/>
    <col min="14331" max="14331" width="11.7109375" style="122" customWidth="1"/>
    <col min="14332" max="14332" width="12" style="122" customWidth="1"/>
    <col min="14333" max="14333" width="10.28515625" style="122" customWidth="1"/>
    <col min="14334" max="14334" width="1.7109375" style="122"/>
    <col min="14335" max="14335" width="32.140625" style="122" customWidth="1"/>
    <col min="14336" max="14336" width="11.7109375" style="122" customWidth="1"/>
    <col min="14337" max="14337" width="11.85546875" style="122" customWidth="1"/>
    <col min="14338" max="14338" width="10.28515625" style="122" customWidth="1"/>
    <col min="14339" max="14339" width="2.7109375" style="122" customWidth="1"/>
    <col min="14340" max="14340" width="11.7109375" style="122" customWidth="1"/>
    <col min="14341" max="14341" width="12" style="122" customWidth="1"/>
    <col min="14342" max="14342" width="10.28515625" style="122" customWidth="1"/>
    <col min="14343" max="14343" width="2.7109375" style="122" customWidth="1"/>
    <col min="14344" max="14346" width="8.7109375" style="122" customWidth="1"/>
    <col min="14347" max="14347" width="2.7109375" style="122" customWidth="1"/>
    <col min="14348" max="14348" width="11.42578125" style="122" customWidth="1"/>
    <col min="14349" max="14350" width="8.7109375" style="122" customWidth="1"/>
    <col min="14351" max="14351" width="2.7109375" style="122" customWidth="1"/>
    <col min="14352" max="14352" width="8.28515625" style="122" customWidth="1"/>
    <col min="14353" max="14353" width="10.28515625" style="122" customWidth="1"/>
    <col min="14354" max="14354" width="12.28515625" style="122" customWidth="1"/>
    <col min="14355" max="14581" width="8" style="122" customWidth="1"/>
    <col min="14582" max="14582" width="32.140625" style="122" customWidth="1"/>
    <col min="14583" max="14583" width="11.7109375" style="122" customWidth="1"/>
    <col min="14584" max="14584" width="11.85546875" style="122" customWidth="1"/>
    <col min="14585" max="14585" width="10.28515625" style="122" customWidth="1"/>
    <col min="14586" max="14586" width="1.7109375" style="122" customWidth="1"/>
    <col min="14587" max="14587" width="11.7109375" style="122" customWidth="1"/>
    <col min="14588" max="14588" width="12" style="122" customWidth="1"/>
    <col min="14589" max="14589" width="10.28515625" style="122" customWidth="1"/>
    <col min="14590" max="14590" width="1.7109375" style="122"/>
    <col min="14591" max="14591" width="32.140625" style="122" customWidth="1"/>
    <col min="14592" max="14592" width="11.7109375" style="122" customWidth="1"/>
    <col min="14593" max="14593" width="11.85546875" style="122" customWidth="1"/>
    <col min="14594" max="14594" width="10.28515625" style="122" customWidth="1"/>
    <col min="14595" max="14595" width="2.7109375" style="122" customWidth="1"/>
    <col min="14596" max="14596" width="11.7109375" style="122" customWidth="1"/>
    <col min="14597" max="14597" width="12" style="122" customWidth="1"/>
    <col min="14598" max="14598" width="10.28515625" style="122" customWidth="1"/>
    <col min="14599" max="14599" width="2.7109375" style="122" customWidth="1"/>
    <col min="14600" max="14602" width="8.7109375" style="122" customWidth="1"/>
    <col min="14603" max="14603" width="2.7109375" style="122" customWidth="1"/>
    <col min="14604" max="14604" width="11.42578125" style="122" customWidth="1"/>
    <col min="14605" max="14606" width="8.7109375" style="122" customWidth="1"/>
    <col min="14607" max="14607" width="2.7109375" style="122" customWidth="1"/>
    <col min="14608" max="14608" width="8.28515625" style="122" customWidth="1"/>
    <col min="14609" max="14609" width="10.28515625" style="122" customWidth="1"/>
    <col min="14610" max="14610" width="12.28515625" style="122" customWidth="1"/>
    <col min="14611" max="14837" width="8" style="122" customWidth="1"/>
    <col min="14838" max="14838" width="32.140625" style="122" customWidth="1"/>
    <col min="14839" max="14839" width="11.7109375" style="122" customWidth="1"/>
    <col min="14840" max="14840" width="11.85546875" style="122" customWidth="1"/>
    <col min="14841" max="14841" width="10.28515625" style="122" customWidth="1"/>
    <col min="14842" max="14842" width="1.7109375" style="122" customWidth="1"/>
    <col min="14843" max="14843" width="11.7109375" style="122" customWidth="1"/>
    <col min="14844" max="14844" width="12" style="122" customWidth="1"/>
    <col min="14845" max="14845" width="10.28515625" style="122" customWidth="1"/>
    <col min="14846" max="14846" width="1.7109375" style="122"/>
    <col min="14847" max="14847" width="32.140625" style="122" customWidth="1"/>
    <col min="14848" max="14848" width="11.7109375" style="122" customWidth="1"/>
    <col min="14849" max="14849" width="11.85546875" style="122" customWidth="1"/>
    <col min="14850" max="14850" width="10.28515625" style="122" customWidth="1"/>
    <col min="14851" max="14851" width="2.7109375" style="122" customWidth="1"/>
    <col min="14852" max="14852" width="11.7109375" style="122" customWidth="1"/>
    <col min="14853" max="14853" width="12" style="122" customWidth="1"/>
    <col min="14854" max="14854" width="10.28515625" style="122" customWidth="1"/>
    <col min="14855" max="14855" width="2.7109375" style="122" customWidth="1"/>
    <col min="14856" max="14858" width="8.7109375" style="122" customWidth="1"/>
    <col min="14859" max="14859" width="2.7109375" style="122" customWidth="1"/>
    <col min="14860" max="14860" width="11.42578125" style="122" customWidth="1"/>
    <col min="14861" max="14862" width="8.7109375" style="122" customWidth="1"/>
    <col min="14863" max="14863" width="2.7109375" style="122" customWidth="1"/>
    <col min="14864" max="14864" width="8.28515625" style="122" customWidth="1"/>
    <col min="14865" max="14865" width="10.28515625" style="122" customWidth="1"/>
    <col min="14866" max="14866" width="12.28515625" style="122" customWidth="1"/>
    <col min="14867" max="15093" width="8" style="122" customWidth="1"/>
    <col min="15094" max="15094" width="32.140625" style="122" customWidth="1"/>
    <col min="15095" max="15095" width="11.7109375" style="122" customWidth="1"/>
    <col min="15096" max="15096" width="11.85546875" style="122" customWidth="1"/>
    <col min="15097" max="15097" width="10.28515625" style="122" customWidth="1"/>
    <col min="15098" max="15098" width="1.7109375" style="122" customWidth="1"/>
    <col min="15099" max="15099" width="11.7109375" style="122" customWidth="1"/>
    <col min="15100" max="15100" width="12" style="122" customWidth="1"/>
    <col min="15101" max="15101" width="10.28515625" style="122" customWidth="1"/>
    <col min="15102" max="15102" width="1.7109375" style="122"/>
    <col min="15103" max="15103" width="32.140625" style="122" customWidth="1"/>
    <col min="15104" max="15104" width="11.7109375" style="122" customWidth="1"/>
    <col min="15105" max="15105" width="11.85546875" style="122" customWidth="1"/>
    <col min="15106" max="15106" width="10.28515625" style="122" customWidth="1"/>
    <col min="15107" max="15107" width="2.7109375" style="122" customWidth="1"/>
    <col min="15108" max="15108" width="11.7109375" style="122" customWidth="1"/>
    <col min="15109" max="15109" width="12" style="122" customWidth="1"/>
    <col min="15110" max="15110" width="10.28515625" style="122" customWidth="1"/>
    <col min="15111" max="15111" width="2.7109375" style="122" customWidth="1"/>
    <col min="15112" max="15114" width="8.7109375" style="122" customWidth="1"/>
    <col min="15115" max="15115" width="2.7109375" style="122" customWidth="1"/>
    <col min="15116" max="15116" width="11.42578125" style="122" customWidth="1"/>
    <col min="15117" max="15118" width="8.7109375" style="122" customWidth="1"/>
    <col min="15119" max="15119" width="2.7109375" style="122" customWidth="1"/>
    <col min="15120" max="15120" width="8.28515625" style="122" customWidth="1"/>
    <col min="15121" max="15121" width="10.28515625" style="122" customWidth="1"/>
    <col min="15122" max="15122" width="12.28515625" style="122" customWidth="1"/>
    <col min="15123" max="15349" width="8" style="122" customWidth="1"/>
    <col min="15350" max="15350" width="32.140625" style="122" customWidth="1"/>
    <col min="15351" max="15351" width="11.7109375" style="122" customWidth="1"/>
    <col min="15352" max="15352" width="11.85546875" style="122" customWidth="1"/>
    <col min="15353" max="15353" width="10.28515625" style="122" customWidth="1"/>
    <col min="15354" max="15354" width="1.7109375" style="122" customWidth="1"/>
    <col min="15355" max="15355" width="11.7109375" style="122" customWidth="1"/>
    <col min="15356" max="15356" width="12" style="122" customWidth="1"/>
    <col min="15357" max="15357" width="10.28515625" style="122" customWidth="1"/>
    <col min="15358" max="15358" width="1.7109375" style="122"/>
    <col min="15359" max="15359" width="32.140625" style="122" customWidth="1"/>
    <col min="15360" max="15360" width="11.7109375" style="122" customWidth="1"/>
    <col min="15361" max="15361" width="11.85546875" style="122" customWidth="1"/>
    <col min="15362" max="15362" width="10.28515625" style="122" customWidth="1"/>
    <col min="15363" max="15363" width="2.7109375" style="122" customWidth="1"/>
    <col min="15364" max="15364" width="11.7109375" style="122" customWidth="1"/>
    <col min="15365" max="15365" width="12" style="122" customWidth="1"/>
    <col min="15366" max="15366" width="10.28515625" style="122" customWidth="1"/>
    <col min="15367" max="15367" width="2.7109375" style="122" customWidth="1"/>
    <col min="15368" max="15370" width="8.7109375" style="122" customWidth="1"/>
    <col min="15371" max="15371" width="2.7109375" style="122" customWidth="1"/>
    <col min="15372" max="15372" width="11.42578125" style="122" customWidth="1"/>
    <col min="15373" max="15374" width="8.7109375" style="122" customWidth="1"/>
    <col min="15375" max="15375" width="2.7109375" style="122" customWidth="1"/>
    <col min="15376" max="15376" width="8.28515625" style="122" customWidth="1"/>
    <col min="15377" max="15377" width="10.28515625" style="122" customWidth="1"/>
    <col min="15378" max="15378" width="12.28515625" style="122" customWidth="1"/>
    <col min="15379" max="15605" width="8" style="122" customWidth="1"/>
    <col min="15606" max="15606" width="32.140625" style="122" customWidth="1"/>
    <col min="15607" max="15607" width="11.7109375" style="122" customWidth="1"/>
    <col min="15608" max="15608" width="11.85546875" style="122" customWidth="1"/>
    <col min="15609" max="15609" width="10.28515625" style="122" customWidth="1"/>
    <col min="15610" max="15610" width="1.7109375" style="122" customWidth="1"/>
    <col min="15611" max="15611" width="11.7109375" style="122" customWidth="1"/>
    <col min="15612" max="15612" width="12" style="122" customWidth="1"/>
    <col min="15613" max="15613" width="10.28515625" style="122" customWidth="1"/>
    <col min="15614" max="15614" width="1.7109375" style="122"/>
    <col min="15615" max="15615" width="32.140625" style="122" customWidth="1"/>
    <col min="15616" max="15616" width="11.7109375" style="122" customWidth="1"/>
    <col min="15617" max="15617" width="11.85546875" style="122" customWidth="1"/>
    <col min="15618" max="15618" width="10.28515625" style="122" customWidth="1"/>
    <col min="15619" max="15619" width="2.7109375" style="122" customWidth="1"/>
    <col min="15620" max="15620" width="11.7109375" style="122" customWidth="1"/>
    <col min="15621" max="15621" width="12" style="122" customWidth="1"/>
    <col min="15622" max="15622" width="10.28515625" style="122" customWidth="1"/>
    <col min="15623" max="15623" width="2.7109375" style="122" customWidth="1"/>
    <col min="15624" max="15626" width="8.7109375" style="122" customWidth="1"/>
    <col min="15627" max="15627" width="2.7109375" style="122" customWidth="1"/>
    <col min="15628" max="15628" width="11.42578125" style="122" customWidth="1"/>
    <col min="15629" max="15630" width="8.7109375" style="122" customWidth="1"/>
    <col min="15631" max="15631" width="2.7109375" style="122" customWidth="1"/>
    <col min="15632" max="15632" width="8.28515625" style="122" customWidth="1"/>
    <col min="15633" max="15633" width="10.28515625" style="122" customWidth="1"/>
    <col min="15634" max="15634" width="12.28515625" style="122" customWidth="1"/>
    <col min="15635" max="15861" width="8" style="122" customWidth="1"/>
    <col min="15862" max="15862" width="32.140625" style="122" customWidth="1"/>
    <col min="15863" max="15863" width="11.7109375" style="122" customWidth="1"/>
    <col min="15864" max="15864" width="11.85546875" style="122" customWidth="1"/>
    <col min="15865" max="15865" width="10.28515625" style="122" customWidth="1"/>
    <col min="15866" max="15866" width="1.7109375" style="122" customWidth="1"/>
    <col min="15867" max="15867" width="11.7109375" style="122" customWidth="1"/>
    <col min="15868" max="15868" width="12" style="122" customWidth="1"/>
    <col min="15869" max="15869" width="10.28515625" style="122" customWidth="1"/>
    <col min="15870" max="15870" width="1.7109375" style="122"/>
    <col min="15871" max="15871" width="32.140625" style="122" customWidth="1"/>
    <col min="15872" max="15872" width="11.7109375" style="122" customWidth="1"/>
    <col min="15873" max="15873" width="11.85546875" style="122" customWidth="1"/>
    <col min="15874" max="15874" width="10.28515625" style="122" customWidth="1"/>
    <col min="15875" max="15875" width="2.7109375" style="122" customWidth="1"/>
    <col min="15876" max="15876" width="11.7109375" style="122" customWidth="1"/>
    <col min="15877" max="15877" width="12" style="122" customWidth="1"/>
    <col min="15878" max="15878" width="10.28515625" style="122" customWidth="1"/>
    <col min="15879" max="15879" width="2.7109375" style="122" customWidth="1"/>
    <col min="15880" max="15882" width="8.7109375" style="122" customWidth="1"/>
    <col min="15883" max="15883" width="2.7109375" style="122" customWidth="1"/>
    <col min="15884" max="15884" width="11.42578125" style="122" customWidth="1"/>
    <col min="15885" max="15886" width="8.7109375" style="122" customWidth="1"/>
    <col min="15887" max="15887" width="2.7109375" style="122" customWidth="1"/>
    <col min="15888" max="15888" width="8.28515625" style="122" customWidth="1"/>
    <col min="15889" max="15889" width="10.28515625" style="122" customWidth="1"/>
    <col min="15890" max="15890" width="12.28515625" style="122" customWidth="1"/>
    <col min="15891" max="16117" width="8" style="122" customWidth="1"/>
    <col min="16118" max="16118" width="32.140625" style="122" customWidth="1"/>
    <col min="16119" max="16119" width="11.7109375" style="122" customWidth="1"/>
    <col min="16120" max="16120" width="11.85546875" style="122" customWidth="1"/>
    <col min="16121" max="16121" width="10.28515625" style="122" customWidth="1"/>
    <col min="16122" max="16122" width="1.7109375" style="122" customWidth="1"/>
    <col min="16123" max="16123" width="11.7109375" style="122" customWidth="1"/>
    <col min="16124" max="16124" width="12" style="122" customWidth="1"/>
    <col min="16125" max="16125" width="10.28515625" style="122" customWidth="1"/>
    <col min="16126" max="16126" width="1.7109375" style="122"/>
    <col min="16127" max="16127" width="32.140625" style="122" customWidth="1"/>
    <col min="16128" max="16128" width="11.7109375" style="122" customWidth="1"/>
    <col min="16129" max="16129" width="11.85546875" style="122" customWidth="1"/>
    <col min="16130" max="16130" width="10.28515625" style="122" customWidth="1"/>
    <col min="16131" max="16131" width="2.7109375" style="122" customWidth="1"/>
    <col min="16132" max="16132" width="11.7109375" style="122" customWidth="1"/>
    <col min="16133" max="16133" width="12" style="122" customWidth="1"/>
    <col min="16134" max="16134" width="10.28515625" style="122" customWidth="1"/>
    <col min="16135" max="16135" width="2.7109375" style="122" customWidth="1"/>
    <col min="16136" max="16138" width="8.7109375" style="122" customWidth="1"/>
    <col min="16139" max="16139" width="2.7109375" style="122" customWidth="1"/>
    <col min="16140" max="16140" width="11.42578125" style="122" customWidth="1"/>
    <col min="16141" max="16142" width="8.7109375" style="122" customWidth="1"/>
    <col min="16143" max="16143" width="2.7109375" style="122" customWidth="1"/>
    <col min="16144" max="16144" width="8.28515625" style="122" customWidth="1"/>
    <col min="16145" max="16145" width="10.28515625" style="122" customWidth="1"/>
    <col min="16146" max="16146" width="12.28515625" style="122" customWidth="1"/>
    <col min="16147" max="16373" width="8" style="122" customWidth="1"/>
    <col min="16374" max="16374" width="32.140625" style="122" customWidth="1"/>
    <col min="16375" max="16375" width="11.7109375" style="122" customWidth="1"/>
    <col min="16376" max="16376" width="11.85546875" style="122" customWidth="1"/>
    <col min="16377" max="16377" width="10.28515625" style="122" customWidth="1"/>
    <col min="16378" max="16378" width="1.7109375" style="122" customWidth="1"/>
    <col min="16379" max="16379" width="11.7109375" style="122" customWidth="1"/>
    <col min="16380" max="16380" width="12" style="122" customWidth="1"/>
    <col min="16381" max="16381" width="10.28515625" style="122" customWidth="1"/>
    <col min="16382" max="16384" width="1.7109375" style="122"/>
  </cols>
  <sheetData>
    <row r="1" spans="1:27" ht="21.2" customHeight="1" thickBot="1">
      <c r="A1" s="52" t="s">
        <v>286</v>
      </c>
      <c r="B1" s="48"/>
      <c r="C1" s="48"/>
      <c r="D1" s="48"/>
      <c r="E1" s="48"/>
      <c r="F1" s="48"/>
      <c r="G1" s="48"/>
      <c r="H1" s="48"/>
      <c r="I1" s="48"/>
      <c r="J1" s="48"/>
      <c r="K1" s="48"/>
      <c r="L1" s="48"/>
      <c r="M1" s="48"/>
      <c r="N1" s="48"/>
      <c r="O1" s="48"/>
      <c r="P1" s="48"/>
      <c r="Q1" s="48"/>
      <c r="R1" s="48"/>
    </row>
    <row r="2" spans="1:27" ht="15" customHeight="1" thickBot="1">
      <c r="A2" s="17"/>
      <c r="B2" s="252" t="s">
        <v>6</v>
      </c>
      <c r="C2" s="252"/>
      <c r="D2" s="252"/>
      <c r="E2" s="64"/>
      <c r="F2" s="252" t="s">
        <v>53</v>
      </c>
      <c r="G2" s="252"/>
      <c r="H2" s="252"/>
      <c r="I2" s="64"/>
      <c r="J2" s="266" t="s">
        <v>7</v>
      </c>
      <c r="K2" s="266"/>
      <c r="L2" s="266"/>
      <c r="M2" s="64"/>
      <c r="N2" s="252" t="s">
        <v>8</v>
      </c>
      <c r="O2" s="252"/>
      <c r="P2" s="252"/>
      <c r="Q2" s="64"/>
      <c r="R2" s="25"/>
      <c r="S2" s="58"/>
      <c r="T2" s="64"/>
    </row>
    <row r="3" spans="1:27" ht="33.75" customHeight="1" thickBot="1">
      <c r="A3" s="28" t="s">
        <v>45</v>
      </c>
      <c r="B3" s="22" t="s">
        <v>100</v>
      </c>
      <c r="C3" s="34" t="s">
        <v>101</v>
      </c>
      <c r="D3" s="34" t="s">
        <v>35</v>
      </c>
      <c r="E3" s="22"/>
      <c r="F3" s="22" t="s">
        <v>100</v>
      </c>
      <c r="G3" s="34" t="s">
        <v>101</v>
      </c>
      <c r="H3" s="34" t="s">
        <v>35</v>
      </c>
      <c r="I3" s="22"/>
      <c r="J3" s="22" t="s">
        <v>287</v>
      </c>
      <c r="K3" s="22" t="s">
        <v>288</v>
      </c>
      <c r="L3" s="34" t="s">
        <v>289</v>
      </c>
      <c r="M3" s="22"/>
      <c r="N3" s="22" t="s">
        <v>287</v>
      </c>
      <c r="O3" s="22" t="s">
        <v>288</v>
      </c>
      <c r="P3" s="34" t="s">
        <v>289</v>
      </c>
      <c r="Q3" s="22"/>
      <c r="R3" s="22" t="s">
        <v>116</v>
      </c>
      <c r="S3" s="22" t="s">
        <v>117</v>
      </c>
      <c r="T3" s="22" t="s">
        <v>290</v>
      </c>
      <c r="V3" s="73"/>
      <c r="W3" s="27"/>
      <c r="X3" s="73"/>
      <c r="Y3" s="27"/>
      <c r="Z3" s="27"/>
      <c r="AA3" s="74"/>
    </row>
    <row r="4" spans="1:27" ht="15" customHeight="1">
      <c r="A4" s="1" t="s">
        <v>68</v>
      </c>
      <c r="B4" s="36">
        <v>1507</v>
      </c>
      <c r="C4" s="36">
        <v>16359</v>
      </c>
      <c r="D4" s="36">
        <v>190</v>
      </c>
      <c r="E4" s="20"/>
      <c r="F4" s="217">
        <v>21.3</v>
      </c>
      <c r="G4" s="217">
        <v>18</v>
      </c>
      <c r="H4" s="217">
        <v>17.7</v>
      </c>
      <c r="I4" s="20"/>
      <c r="J4" s="217">
        <v>72.8</v>
      </c>
      <c r="K4" s="217">
        <v>64.2</v>
      </c>
      <c r="L4" s="217">
        <v>81.400000000000006</v>
      </c>
      <c r="M4" s="37"/>
      <c r="N4" s="217">
        <v>17.7</v>
      </c>
      <c r="O4" s="217">
        <v>17.100000000000001</v>
      </c>
      <c r="P4" s="217">
        <v>18.3</v>
      </c>
      <c r="Q4" s="37"/>
      <c r="R4" s="37" t="s">
        <v>59</v>
      </c>
      <c r="S4" s="49" t="s">
        <v>291</v>
      </c>
      <c r="T4" s="218">
        <v>26.3</v>
      </c>
      <c r="V4" s="21"/>
      <c r="W4" s="83"/>
      <c r="X4" s="38"/>
      <c r="Y4" s="81"/>
      <c r="Z4" s="81"/>
      <c r="AA4" s="83"/>
    </row>
    <row r="5" spans="1:27" ht="15" customHeight="1">
      <c r="A5" s="1" t="s">
        <v>292</v>
      </c>
      <c r="B5" s="36">
        <v>572</v>
      </c>
      <c r="C5" s="36">
        <v>23105</v>
      </c>
      <c r="D5" s="36">
        <v>117</v>
      </c>
      <c r="E5" s="20"/>
      <c r="F5" s="217">
        <v>8.1</v>
      </c>
      <c r="G5" s="217">
        <v>25.4</v>
      </c>
      <c r="H5" s="217">
        <v>10.9</v>
      </c>
      <c r="I5" s="20"/>
      <c r="J5" s="217">
        <v>28.9</v>
      </c>
      <c r="K5" s="217">
        <v>23.3</v>
      </c>
      <c r="L5" s="217">
        <v>34.4</v>
      </c>
      <c r="M5" s="37"/>
      <c r="N5" s="217">
        <v>25.3</v>
      </c>
      <c r="O5" s="217">
        <v>24.5</v>
      </c>
      <c r="P5" s="217">
        <v>26</v>
      </c>
      <c r="Q5" s="37"/>
      <c r="R5" s="217">
        <v>1.1000000000000001</v>
      </c>
      <c r="S5" s="218">
        <v>3.6</v>
      </c>
      <c r="T5" s="218">
        <v>1.7</v>
      </c>
      <c r="V5" s="21"/>
      <c r="W5" s="83"/>
      <c r="X5" s="38"/>
      <c r="Y5" s="81"/>
      <c r="Z5" s="81"/>
      <c r="AA5" s="83"/>
    </row>
    <row r="6" spans="1:27" s="47" customFormat="1" ht="15" customHeight="1">
      <c r="A6" s="50" t="s">
        <v>293</v>
      </c>
      <c r="B6" s="43">
        <v>56</v>
      </c>
      <c r="C6" s="43">
        <v>588</v>
      </c>
      <c r="D6" s="43">
        <v>5</v>
      </c>
      <c r="E6" s="45"/>
      <c r="F6" s="219">
        <v>0.8</v>
      </c>
      <c r="G6" s="219">
        <v>0.6</v>
      </c>
      <c r="H6" s="219">
        <v>0.5</v>
      </c>
      <c r="I6" s="45"/>
      <c r="J6" s="219">
        <v>4.8</v>
      </c>
      <c r="K6" s="219">
        <v>1.9</v>
      </c>
      <c r="L6" s="219">
        <v>7.7</v>
      </c>
      <c r="M6" s="46"/>
      <c r="N6" s="219">
        <v>1.4</v>
      </c>
      <c r="O6" s="219">
        <v>1.1000000000000001</v>
      </c>
      <c r="P6" s="219">
        <v>1.6</v>
      </c>
      <c r="Q6" s="46"/>
      <c r="R6" s="56" t="s">
        <v>16</v>
      </c>
      <c r="S6" s="56" t="s">
        <v>26</v>
      </c>
      <c r="T6" s="219">
        <v>1.6</v>
      </c>
      <c r="V6" s="21"/>
      <c r="W6" s="83"/>
      <c r="X6" s="44"/>
      <c r="Y6" s="81"/>
      <c r="Z6" s="81"/>
      <c r="AA6" s="83"/>
    </row>
    <row r="7" spans="1:27" s="47" customFormat="1" ht="15" customHeight="1">
      <c r="A7" s="50" t="s">
        <v>294</v>
      </c>
      <c r="B7" s="43">
        <v>198</v>
      </c>
      <c r="C7" s="43">
        <v>8284</v>
      </c>
      <c r="D7" s="43">
        <v>32</v>
      </c>
      <c r="E7" s="45"/>
      <c r="F7" s="219">
        <v>2.8</v>
      </c>
      <c r="G7" s="219">
        <v>9.1</v>
      </c>
      <c r="H7" s="219">
        <v>3</v>
      </c>
      <c r="I7" s="45"/>
      <c r="J7" s="219">
        <v>10.3</v>
      </c>
      <c r="K7" s="219">
        <v>6.9</v>
      </c>
      <c r="L7" s="219">
        <v>13.6</v>
      </c>
      <c r="M7" s="46"/>
      <c r="N7" s="219">
        <v>9</v>
      </c>
      <c r="O7" s="219">
        <v>8.6</v>
      </c>
      <c r="P7" s="219">
        <v>9.4</v>
      </c>
      <c r="Q7" s="46"/>
      <c r="R7" s="218">
        <v>1.1000000000000001</v>
      </c>
      <c r="S7" s="218">
        <v>1.3</v>
      </c>
      <c r="T7" s="219">
        <v>0.6</v>
      </c>
      <c r="V7" s="21"/>
      <c r="W7" s="83"/>
      <c r="X7" s="44"/>
      <c r="Y7" s="81"/>
      <c r="Z7" s="81"/>
      <c r="AA7" s="83"/>
    </row>
    <row r="8" spans="1:27" s="47" customFormat="1" ht="15" customHeight="1">
      <c r="A8" s="50" t="s">
        <v>295</v>
      </c>
      <c r="B8" s="43">
        <v>156</v>
      </c>
      <c r="C8" s="43">
        <v>5850</v>
      </c>
      <c r="D8" s="43">
        <v>28</v>
      </c>
      <c r="E8" s="45"/>
      <c r="F8" s="219">
        <v>2.2000000000000002</v>
      </c>
      <c r="G8" s="219">
        <v>6.4</v>
      </c>
      <c r="H8" s="219">
        <v>2.6</v>
      </c>
      <c r="I8" s="45"/>
      <c r="J8" s="219">
        <v>14.5</v>
      </c>
      <c r="K8" s="219">
        <v>9.1999999999999993</v>
      </c>
      <c r="L8" s="219">
        <v>19.8</v>
      </c>
      <c r="M8" s="46"/>
      <c r="N8" s="219">
        <v>13</v>
      </c>
      <c r="O8" s="219">
        <v>12.2</v>
      </c>
      <c r="P8" s="219">
        <v>13.7</v>
      </c>
      <c r="Q8" s="46"/>
      <c r="R8" s="218">
        <v>1.1000000000000001</v>
      </c>
      <c r="S8" s="218">
        <v>1.6</v>
      </c>
      <c r="T8" s="219">
        <v>0.7</v>
      </c>
      <c r="V8" s="21"/>
      <c r="W8" s="83"/>
      <c r="X8" s="44"/>
      <c r="Y8" s="81"/>
      <c r="Z8" s="81"/>
      <c r="AA8" s="83"/>
    </row>
    <row r="9" spans="1:27" s="47" customFormat="1" ht="15" customHeight="1">
      <c r="A9" s="1" t="s">
        <v>69</v>
      </c>
      <c r="B9" s="42">
        <v>841</v>
      </c>
      <c r="C9" s="36">
        <v>4799</v>
      </c>
      <c r="D9" s="36">
        <v>52</v>
      </c>
      <c r="E9" s="20"/>
      <c r="F9" s="217">
        <v>11.9</v>
      </c>
      <c r="G9" s="217">
        <v>5.3</v>
      </c>
      <c r="H9" s="217">
        <v>4.8</v>
      </c>
      <c r="I9" s="20"/>
      <c r="J9" s="217">
        <v>44</v>
      </c>
      <c r="K9" s="217">
        <v>37</v>
      </c>
      <c r="L9" s="217">
        <v>51</v>
      </c>
      <c r="M9" s="37"/>
      <c r="N9" s="217">
        <v>5.2</v>
      </c>
      <c r="O9" s="217">
        <v>4.8</v>
      </c>
      <c r="P9" s="217">
        <v>5.5</v>
      </c>
      <c r="Q9" s="37"/>
      <c r="R9" s="37" t="s">
        <v>296</v>
      </c>
      <c r="S9" s="49" t="s">
        <v>297</v>
      </c>
      <c r="T9" s="218">
        <v>18.600000000000001</v>
      </c>
      <c r="V9" s="21"/>
      <c r="W9" s="83"/>
      <c r="X9" s="38"/>
      <c r="Y9" s="81"/>
      <c r="Z9" s="81"/>
      <c r="AA9" s="83"/>
    </row>
    <row r="10" spans="1:27" s="47" customFormat="1" ht="26.45" customHeight="1">
      <c r="A10" s="75" t="s">
        <v>70</v>
      </c>
      <c r="B10" s="104">
        <v>792</v>
      </c>
      <c r="C10" s="36">
        <v>9500</v>
      </c>
      <c r="D10" s="36">
        <v>181</v>
      </c>
      <c r="E10" s="20"/>
      <c r="F10" s="217">
        <v>11.2</v>
      </c>
      <c r="G10" s="217">
        <v>10.5</v>
      </c>
      <c r="H10" s="217">
        <v>16.8</v>
      </c>
      <c r="I10" s="20"/>
      <c r="J10" s="217">
        <v>24.6</v>
      </c>
      <c r="K10" s="217">
        <v>20.6</v>
      </c>
      <c r="L10" s="217">
        <v>28.6</v>
      </c>
      <c r="M10" s="37"/>
      <c r="N10" s="217">
        <v>12.2</v>
      </c>
      <c r="O10" s="217">
        <v>11.7</v>
      </c>
      <c r="P10" s="217">
        <v>12.8</v>
      </c>
      <c r="Q10" s="37"/>
      <c r="R10" s="37" t="s">
        <v>261</v>
      </c>
      <c r="S10" s="49" t="s">
        <v>298</v>
      </c>
      <c r="T10" s="218">
        <v>5.9</v>
      </c>
      <c r="V10" s="21"/>
      <c r="W10" s="83"/>
      <c r="X10" s="38"/>
      <c r="Y10" s="81"/>
      <c r="Z10" s="81"/>
      <c r="AA10" s="83"/>
    </row>
    <row r="11" spans="1:27" ht="15" customHeight="1">
      <c r="A11" s="1" t="s">
        <v>71</v>
      </c>
      <c r="B11" s="42">
        <v>412</v>
      </c>
      <c r="C11" s="36">
        <v>4059</v>
      </c>
      <c r="D11" s="36">
        <v>75</v>
      </c>
      <c r="E11" s="20"/>
      <c r="F11" s="217">
        <v>5.8</v>
      </c>
      <c r="G11" s="217">
        <v>4.5</v>
      </c>
      <c r="H11" s="217">
        <v>7</v>
      </c>
      <c r="I11" s="20"/>
      <c r="J11" s="217">
        <v>13.5</v>
      </c>
      <c r="K11" s="217">
        <v>10.4</v>
      </c>
      <c r="L11" s="217">
        <v>16.600000000000001</v>
      </c>
      <c r="M11" s="37"/>
      <c r="N11" s="217">
        <v>5.2</v>
      </c>
      <c r="O11" s="217">
        <v>4.8</v>
      </c>
      <c r="P11" s="217">
        <v>5.6</v>
      </c>
      <c r="Q11" s="37"/>
      <c r="R11" s="37" t="s">
        <v>93</v>
      </c>
      <c r="S11" s="49" t="s">
        <v>98</v>
      </c>
      <c r="T11" s="218">
        <v>4</v>
      </c>
      <c r="V11" s="21"/>
      <c r="W11" s="83"/>
      <c r="X11" s="38"/>
      <c r="Y11" s="81"/>
      <c r="Z11" s="81"/>
      <c r="AA11" s="83"/>
    </row>
    <row r="12" spans="1:27" ht="15" customHeight="1">
      <c r="A12" s="1" t="s">
        <v>72</v>
      </c>
      <c r="B12" s="36">
        <v>286</v>
      </c>
      <c r="C12" s="36">
        <v>6047</v>
      </c>
      <c r="D12" s="36">
        <v>49</v>
      </c>
      <c r="E12" s="20"/>
      <c r="F12" s="217">
        <v>4</v>
      </c>
      <c r="G12" s="217">
        <v>6.7</v>
      </c>
      <c r="H12" s="217">
        <v>4.5999999999999996</v>
      </c>
      <c r="I12" s="20"/>
      <c r="J12" s="217">
        <v>15</v>
      </c>
      <c r="K12" s="217">
        <v>10.9</v>
      </c>
      <c r="L12" s="217">
        <v>19.100000000000001</v>
      </c>
      <c r="M12" s="37"/>
      <c r="N12" s="217">
        <v>6.6</v>
      </c>
      <c r="O12" s="217">
        <v>6.2</v>
      </c>
      <c r="P12" s="217">
        <v>7</v>
      </c>
      <c r="Q12" s="37"/>
      <c r="R12" s="37" t="s">
        <v>15</v>
      </c>
      <c r="S12" s="49" t="s">
        <v>241</v>
      </c>
      <c r="T12" s="218">
        <v>4</v>
      </c>
      <c r="V12" s="21"/>
      <c r="W12" s="83"/>
      <c r="X12" s="38"/>
      <c r="Y12" s="81"/>
      <c r="Z12" s="81"/>
      <c r="AA12" s="83"/>
    </row>
    <row r="13" spans="1:27" ht="15.75" customHeight="1">
      <c r="A13" s="1" t="s">
        <v>299</v>
      </c>
      <c r="B13" s="36">
        <v>288</v>
      </c>
      <c r="C13" s="36">
        <v>2703</v>
      </c>
      <c r="D13" s="36">
        <v>25</v>
      </c>
      <c r="E13" s="20"/>
      <c r="F13" s="217">
        <v>4.0999999999999996</v>
      </c>
      <c r="G13" s="217">
        <v>3</v>
      </c>
      <c r="H13" s="217">
        <v>2.2999999999999998</v>
      </c>
      <c r="I13" s="20"/>
      <c r="J13" s="217">
        <v>13.3</v>
      </c>
      <c r="K13" s="217">
        <v>9.6</v>
      </c>
      <c r="L13" s="217">
        <v>17</v>
      </c>
      <c r="M13" s="37"/>
      <c r="N13" s="217">
        <v>3</v>
      </c>
      <c r="O13" s="217">
        <v>2.7</v>
      </c>
      <c r="P13" s="217">
        <v>3.2</v>
      </c>
      <c r="Q13" s="37"/>
      <c r="R13" s="37" t="s">
        <v>99</v>
      </c>
      <c r="S13" s="49" t="s">
        <v>300</v>
      </c>
      <c r="T13" s="218">
        <v>4.9000000000000004</v>
      </c>
      <c r="V13" s="21"/>
      <c r="W13" s="83"/>
      <c r="X13" s="38"/>
      <c r="Y13" s="81"/>
      <c r="Z13" s="81"/>
      <c r="AA13" s="83"/>
    </row>
    <row r="14" spans="1:27" ht="23.25" customHeight="1">
      <c r="A14" s="1" t="s">
        <v>73</v>
      </c>
      <c r="B14" s="36">
        <v>584</v>
      </c>
      <c r="C14" s="36">
        <v>7352</v>
      </c>
      <c r="D14" s="36">
        <v>75</v>
      </c>
      <c r="E14" s="20"/>
      <c r="F14" s="217">
        <v>8.3000000000000007</v>
      </c>
      <c r="G14" s="217">
        <v>8.1</v>
      </c>
      <c r="H14" s="217">
        <v>7</v>
      </c>
      <c r="I14" s="20"/>
      <c r="J14" s="217">
        <v>32.9</v>
      </c>
      <c r="K14" s="217">
        <v>26.6</v>
      </c>
      <c r="L14" s="217">
        <v>39.1</v>
      </c>
      <c r="M14" s="37"/>
      <c r="N14" s="217">
        <v>7.7</v>
      </c>
      <c r="O14" s="217">
        <v>7.3</v>
      </c>
      <c r="P14" s="217">
        <v>8.1</v>
      </c>
      <c r="Q14" s="37"/>
      <c r="R14" s="37" t="s">
        <v>64</v>
      </c>
      <c r="S14" s="49" t="s">
        <v>301</v>
      </c>
      <c r="T14" s="218">
        <v>12</v>
      </c>
      <c r="V14" s="21"/>
      <c r="W14" s="83"/>
      <c r="X14" s="38"/>
      <c r="Y14" s="81"/>
      <c r="Z14" s="81"/>
      <c r="AA14" s="83"/>
    </row>
    <row r="15" spans="1:27" ht="15" customHeight="1">
      <c r="A15" s="14" t="s">
        <v>74</v>
      </c>
      <c r="B15" s="36">
        <v>167</v>
      </c>
      <c r="C15" s="36">
        <v>982</v>
      </c>
      <c r="D15" s="36">
        <v>5</v>
      </c>
      <c r="E15" s="20"/>
      <c r="F15" s="217">
        <v>2.4</v>
      </c>
      <c r="G15" s="217">
        <v>1.1000000000000001</v>
      </c>
      <c r="H15" s="217">
        <v>0.5</v>
      </c>
      <c r="I15" s="20"/>
      <c r="J15" s="217">
        <v>8.6999999999999993</v>
      </c>
      <c r="K15" s="217">
        <v>5.6</v>
      </c>
      <c r="L15" s="217">
        <v>11.8</v>
      </c>
      <c r="M15" s="37"/>
      <c r="N15" s="217">
        <v>1.1000000000000001</v>
      </c>
      <c r="O15" s="217">
        <v>0.9</v>
      </c>
      <c r="P15" s="217">
        <v>1.2</v>
      </c>
      <c r="Q15" s="37"/>
      <c r="R15" s="37" t="s">
        <v>98</v>
      </c>
      <c r="S15" s="49" t="s">
        <v>108</v>
      </c>
      <c r="T15" s="218">
        <v>3.7</v>
      </c>
      <c r="V15" s="21"/>
      <c r="W15" s="83"/>
      <c r="X15" s="38"/>
      <c r="Y15" s="81"/>
      <c r="Z15" s="81"/>
      <c r="AA15" s="83"/>
    </row>
    <row r="16" spans="1:27" ht="22.5">
      <c r="A16" s="1" t="s">
        <v>75</v>
      </c>
      <c r="B16" s="36">
        <v>300</v>
      </c>
      <c r="C16" s="36">
        <v>1711</v>
      </c>
      <c r="D16" s="36">
        <v>37</v>
      </c>
      <c r="E16" s="20"/>
      <c r="F16" s="217">
        <v>4.2</v>
      </c>
      <c r="G16" s="217">
        <v>1.9</v>
      </c>
      <c r="H16" s="217">
        <v>3.4</v>
      </c>
      <c r="I16" s="20"/>
      <c r="J16" s="217">
        <v>5.0999999999999996</v>
      </c>
      <c r="K16" s="217">
        <v>3.8</v>
      </c>
      <c r="L16" s="217">
        <v>6.4</v>
      </c>
      <c r="M16" s="37"/>
      <c r="N16" s="217">
        <v>2.2999999999999998</v>
      </c>
      <c r="O16" s="217">
        <v>2.1</v>
      </c>
      <c r="P16" s="217">
        <v>2.6</v>
      </c>
      <c r="Q16" s="37"/>
      <c r="R16" s="37" t="s">
        <v>58</v>
      </c>
      <c r="S16" s="49" t="s">
        <v>17</v>
      </c>
      <c r="T16" s="218">
        <v>1.3</v>
      </c>
      <c r="V16" s="21"/>
      <c r="W16" s="83"/>
      <c r="X16" s="38"/>
      <c r="Y16" s="81"/>
      <c r="Z16" s="81"/>
      <c r="AA16" s="83"/>
    </row>
    <row r="17" spans="1:27" ht="15" customHeight="1">
      <c r="A17" s="14" t="s">
        <v>76</v>
      </c>
      <c r="B17" s="36">
        <v>179</v>
      </c>
      <c r="C17" s="36">
        <v>682</v>
      </c>
      <c r="D17" s="36">
        <v>16</v>
      </c>
      <c r="E17" s="20"/>
      <c r="F17" s="217">
        <v>2.5</v>
      </c>
      <c r="G17" s="217">
        <v>0.8</v>
      </c>
      <c r="H17" s="217">
        <v>1.5</v>
      </c>
      <c r="I17" s="20"/>
      <c r="J17" s="217">
        <v>6.1</v>
      </c>
      <c r="K17" s="217">
        <v>4</v>
      </c>
      <c r="L17" s="217">
        <v>8.1</v>
      </c>
      <c r="M17" s="37"/>
      <c r="N17" s="217">
        <v>0.9</v>
      </c>
      <c r="O17" s="217">
        <v>0.7</v>
      </c>
      <c r="P17" s="217">
        <v>1</v>
      </c>
      <c r="Q17" s="37"/>
      <c r="R17" s="37" t="s">
        <v>302</v>
      </c>
      <c r="S17" s="37" t="s">
        <v>303</v>
      </c>
      <c r="T17" s="217">
        <v>2.5</v>
      </c>
      <c r="V17" s="21"/>
      <c r="W17" s="83"/>
      <c r="X17" s="21"/>
      <c r="Y17" s="81"/>
      <c r="Z17" s="81"/>
      <c r="AA17" s="83"/>
    </row>
    <row r="18" spans="1:27" ht="23.25" customHeight="1">
      <c r="A18" s="1" t="s">
        <v>65</v>
      </c>
      <c r="B18" s="36">
        <v>144</v>
      </c>
      <c r="C18" s="36">
        <v>1161</v>
      </c>
      <c r="D18" s="36">
        <v>13</v>
      </c>
      <c r="E18" s="51"/>
      <c r="F18" s="217">
        <v>2</v>
      </c>
      <c r="G18" s="217">
        <v>1.3</v>
      </c>
      <c r="H18" s="217">
        <v>1.2</v>
      </c>
      <c r="I18" s="51"/>
      <c r="J18" s="217">
        <v>6.2</v>
      </c>
      <c r="K18" s="217">
        <v>3.8</v>
      </c>
      <c r="L18" s="217">
        <v>8.5</v>
      </c>
      <c r="M18" s="21"/>
      <c r="N18" s="217">
        <v>1.3</v>
      </c>
      <c r="O18" s="217">
        <v>1.1000000000000001</v>
      </c>
      <c r="P18" s="217">
        <v>1.4</v>
      </c>
      <c r="Q18" s="21"/>
      <c r="R18" s="37" t="s">
        <v>106</v>
      </c>
      <c r="S18" s="49" t="s">
        <v>28</v>
      </c>
      <c r="T18" s="218">
        <v>2.2999999999999998</v>
      </c>
      <c r="V18" s="21"/>
      <c r="W18" s="83"/>
      <c r="X18" s="38"/>
      <c r="Y18" s="81"/>
      <c r="Z18" s="81"/>
      <c r="AA18" s="83"/>
    </row>
    <row r="19" spans="1:27" ht="35.450000000000003" customHeight="1">
      <c r="A19" s="1" t="s">
        <v>110</v>
      </c>
      <c r="B19" s="36">
        <v>369</v>
      </c>
      <c r="C19" s="36">
        <v>4166</v>
      </c>
      <c r="D19" s="36">
        <v>123</v>
      </c>
      <c r="E19" s="51"/>
      <c r="F19" s="217">
        <v>5.2</v>
      </c>
      <c r="G19" s="217">
        <v>4.5999999999999996</v>
      </c>
      <c r="H19" s="217">
        <v>11.4</v>
      </c>
      <c r="I19" s="51"/>
      <c r="J19" s="217">
        <v>14</v>
      </c>
      <c r="K19" s="217">
        <v>10.7</v>
      </c>
      <c r="L19" s="217">
        <v>17.2</v>
      </c>
      <c r="M19" s="21"/>
      <c r="N19" s="217">
        <v>5.5</v>
      </c>
      <c r="O19" s="217">
        <v>5.0999999999999996</v>
      </c>
      <c r="P19" s="217">
        <v>5.9</v>
      </c>
      <c r="Q19" s="21"/>
      <c r="R19" s="37" t="s">
        <v>21</v>
      </c>
      <c r="S19" s="49" t="s">
        <v>296</v>
      </c>
      <c r="T19" s="218">
        <v>4.0999999999999996</v>
      </c>
      <c r="V19" s="21"/>
      <c r="W19" s="83"/>
      <c r="X19" s="38"/>
      <c r="Y19" s="81"/>
      <c r="Z19" s="81"/>
      <c r="AA19" s="83"/>
    </row>
    <row r="20" spans="1:27" ht="24" customHeight="1">
      <c r="A20" s="1" t="s">
        <v>111</v>
      </c>
      <c r="B20" s="36">
        <v>89</v>
      </c>
      <c r="C20" s="36">
        <v>1229</v>
      </c>
      <c r="D20" s="36">
        <v>12</v>
      </c>
      <c r="E20" s="51"/>
      <c r="F20" s="217">
        <v>1.3</v>
      </c>
      <c r="G20" s="217">
        <v>1.4</v>
      </c>
      <c r="H20" s="217">
        <v>1.1000000000000001</v>
      </c>
      <c r="I20" s="51"/>
      <c r="J20" s="217">
        <v>4.5</v>
      </c>
      <c r="K20" s="217">
        <v>2.2999999999999998</v>
      </c>
      <c r="L20" s="217">
        <v>6.6</v>
      </c>
      <c r="M20" s="21"/>
      <c r="N20" s="217">
        <v>1.3</v>
      </c>
      <c r="O20" s="217">
        <v>1.1000000000000001</v>
      </c>
      <c r="P20" s="217">
        <v>1.5</v>
      </c>
      <c r="Q20" s="21"/>
      <c r="R20" s="217">
        <v>3.4</v>
      </c>
      <c r="S20" s="49" t="s">
        <v>22</v>
      </c>
      <c r="T20" s="218">
        <v>1.5</v>
      </c>
      <c r="V20" s="21"/>
      <c r="W20" s="83"/>
      <c r="X20" s="38"/>
      <c r="Y20" s="81"/>
      <c r="Z20" s="81"/>
      <c r="AA20" s="83"/>
    </row>
    <row r="21" spans="1:27" ht="15" customHeight="1">
      <c r="A21" s="1" t="s">
        <v>112</v>
      </c>
      <c r="B21" s="36">
        <v>72</v>
      </c>
      <c r="C21" s="1">
        <v>871</v>
      </c>
      <c r="D21" s="36">
        <v>5</v>
      </c>
      <c r="E21" s="51"/>
      <c r="F21" s="217">
        <v>1</v>
      </c>
      <c r="G21" s="217">
        <v>1</v>
      </c>
      <c r="H21" s="217">
        <v>0.5</v>
      </c>
      <c r="I21" s="51"/>
      <c r="J21" s="217">
        <v>3.7</v>
      </c>
      <c r="K21" s="217">
        <v>1.7</v>
      </c>
      <c r="L21" s="217">
        <v>5.7</v>
      </c>
      <c r="M21" s="21"/>
      <c r="N21" s="217">
        <v>0.9</v>
      </c>
      <c r="O21" s="217">
        <v>0.8</v>
      </c>
      <c r="P21" s="217">
        <v>1.1000000000000001</v>
      </c>
      <c r="Q21" s="21"/>
      <c r="R21" s="217">
        <v>3.9</v>
      </c>
      <c r="S21" s="49" t="s">
        <v>17</v>
      </c>
      <c r="T21" s="218">
        <v>1.3</v>
      </c>
      <c r="V21" s="21"/>
      <c r="W21" s="83"/>
      <c r="X21" s="38"/>
      <c r="Y21" s="81"/>
      <c r="Z21" s="81"/>
      <c r="AA21" s="83"/>
    </row>
    <row r="22" spans="1:27" ht="15" customHeight="1">
      <c r="A22" s="1" t="s">
        <v>304</v>
      </c>
      <c r="B22" s="36">
        <v>470</v>
      </c>
      <c r="C22" s="36">
        <v>6097</v>
      </c>
      <c r="D22" s="36">
        <v>101</v>
      </c>
      <c r="E22" s="51"/>
      <c r="F22" s="217">
        <v>6.6</v>
      </c>
      <c r="G22" s="217">
        <v>6.7</v>
      </c>
      <c r="H22" s="217">
        <v>9.4</v>
      </c>
      <c r="I22" s="51"/>
      <c r="J22" s="217">
        <v>19.399999999999999</v>
      </c>
      <c r="K22" s="217">
        <v>15.1</v>
      </c>
      <c r="L22" s="217">
        <v>23.7</v>
      </c>
      <c r="M22" s="21"/>
      <c r="N22" s="217">
        <v>7.2</v>
      </c>
      <c r="O22" s="217">
        <v>6.8</v>
      </c>
      <c r="P22" s="217">
        <v>7.6</v>
      </c>
      <c r="Q22" s="21"/>
      <c r="R22" s="37" t="s">
        <v>44</v>
      </c>
      <c r="S22" s="49" t="s">
        <v>305</v>
      </c>
      <c r="T22" s="218">
        <v>5.8</v>
      </c>
      <c r="V22" s="21"/>
      <c r="W22" s="83"/>
      <c r="X22" s="38"/>
      <c r="Y22" s="81"/>
      <c r="Z22" s="81"/>
      <c r="AA22" s="83"/>
    </row>
    <row r="23" spans="1:27" s="101" customFormat="1" ht="15" customHeight="1" thickBot="1">
      <c r="A23" s="84" t="s">
        <v>306</v>
      </c>
      <c r="B23" s="220">
        <v>7072</v>
      </c>
      <c r="C23" s="220">
        <v>90823</v>
      </c>
      <c r="D23" s="220">
        <v>1076</v>
      </c>
      <c r="E23" s="221"/>
      <c r="F23" s="222">
        <v>100</v>
      </c>
      <c r="G23" s="222">
        <v>100</v>
      </c>
      <c r="H23" s="222">
        <v>100</v>
      </c>
      <c r="I23" s="221"/>
      <c r="J23" s="222">
        <v>312.3</v>
      </c>
      <c r="K23" s="222">
        <v>294.8</v>
      </c>
      <c r="L23" s="222">
        <v>329.9</v>
      </c>
      <c r="M23" s="223"/>
      <c r="N23" s="222">
        <v>103.3</v>
      </c>
      <c r="O23" s="222">
        <v>101.8</v>
      </c>
      <c r="P23" s="222">
        <v>104.9</v>
      </c>
      <c r="Q23" s="223"/>
      <c r="R23" s="223" t="s">
        <v>19</v>
      </c>
      <c r="S23" s="224" t="s">
        <v>137</v>
      </c>
      <c r="T23" s="225">
        <v>100</v>
      </c>
      <c r="V23" s="226"/>
      <c r="W23" s="139"/>
      <c r="X23" s="227"/>
      <c r="Y23" s="137"/>
      <c r="Z23" s="137"/>
      <c r="AA23" s="139"/>
    </row>
    <row r="24" spans="1:27" ht="15" customHeight="1">
      <c r="A24" s="40" t="s">
        <v>33</v>
      </c>
      <c r="B24" s="40"/>
      <c r="C24" s="40"/>
      <c r="D24" s="40"/>
      <c r="E24" s="40"/>
      <c r="F24" s="40"/>
      <c r="G24" s="40"/>
      <c r="H24" s="40"/>
      <c r="I24" s="40"/>
      <c r="J24" s="40"/>
      <c r="K24" s="40"/>
      <c r="L24" s="40"/>
      <c r="M24" s="40"/>
      <c r="N24" s="40"/>
      <c r="O24" s="40"/>
      <c r="P24" s="40"/>
      <c r="Q24" s="40"/>
      <c r="R24" s="40"/>
      <c r="S24" s="40"/>
      <c r="T24" s="40"/>
      <c r="U24" s="23"/>
    </row>
    <row r="25" spans="1:27" ht="21.75" customHeight="1">
      <c r="A25" s="253" t="s">
        <v>391</v>
      </c>
      <c r="B25" s="253"/>
      <c r="C25" s="253"/>
      <c r="D25" s="253"/>
      <c r="E25" s="253"/>
      <c r="F25" s="253"/>
      <c r="G25" s="253"/>
      <c r="H25" s="253"/>
      <c r="I25" s="253"/>
      <c r="J25" s="253"/>
      <c r="K25" s="253"/>
      <c r="L25" s="253"/>
      <c r="M25" s="253"/>
      <c r="N25" s="253"/>
      <c r="O25" s="253"/>
      <c r="P25" s="253"/>
      <c r="Q25" s="253"/>
      <c r="R25" s="253"/>
      <c r="S25" s="253"/>
      <c r="T25" s="253"/>
      <c r="U25" s="23"/>
    </row>
    <row r="26" spans="1:27" ht="15" customHeight="1">
      <c r="A26" s="39" t="s">
        <v>142</v>
      </c>
      <c r="B26" s="190"/>
      <c r="C26" s="190"/>
      <c r="D26" s="190"/>
      <c r="E26" s="190"/>
      <c r="F26" s="190"/>
      <c r="G26" s="190"/>
      <c r="H26" s="190"/>
      <c r="I26" s="190"/>
      <c r="J26" s="190"/>
      <c r="K26" s="190"/>
      <c r="L26" s="190"/>
      <c r="M26" s="190"/>
      <c r="N26" s="190"/>
      <c r="O26" s="190"/>
      <c r="P26" s="190"/>
      <c r="Q26" s="190"/>
      <c r="R26" s="190"/>
      <c r="S26" s="190"/>
      <c r="T26" s="190"/>
      <c r="U26" s="23"/>
    </row>
    <row r="27" spans="1:27" ht="21" customHeight="1">
      <c r="A27" s="251" t="s">
        <v>307</v>
      </c>
      <c r="B27" s="251"/>
      <c r="C27" s="251"/>
      <c r="D27" s="251"/>
      <c r="E27" s="251"/>
      <c r="F27" s="251"/>
      <c r="G27" s="251"/>
      <c r="H27" s="251"/>
      <c r="I27" s="251"/>
      <c r="J27" s="251"/>
      <c r="K27" s="251"/>
      <c r="L27" s="251"/>
      <c r="M27" s="251"/>
      <c r="N27" s="251"/>
      <c r="O27" s="251"/>
      <c r="P27" s="251"/>
      <c r="Q27" s="251"/>
      <c r="R27" s="251"/>
      <c r="S27" s="251"/>
      <c r="T27" s="251"/>
      <c r="U27" s="23"/>
    </row>
    <row r="28" spans="1:27" ht="15" customHeight="1">
      <c r="A28" s="40" t="s">
        <v>308</v>
      </c>
      <c r="B28" s="190"/>
      <c r="C28" s="190"/>
      <c r="D28" s="190"/>
      <c r="E28" s="190"/>
      <c r="F28" s="190"/>
      <c r="G28" s="190"/>
      <c r="H28" s="190"/>
      <c r="I28" s="190"/>
      <c r="J28" s="190"/>
      <c r="K28" s="190"/>
      <c r="L28" s="190"/>
      <c r="M28" s="190"/>
      <c r="N28" s="190"/>
      <c r="O28" s="190"/>
      <c r="P28" s="190"/>
      <c r="Q28" s="190"/>
      <c r="R28" s="190"/>
      <c r="S28" s="190"/>
      <c r="T28" s="190"/>
      <c r="U28" s="23"/>
    </row>
    <row r="29" spans="1:27" ht="15" customHeight="1">
      <c r="A29" s="39" t="s">
        <v>145</v>
      </c>
      <c r="B29" s="144"/>
      <c r="C29" s="144"/>
      <c r="D29" s="144"/>
      <c r="E29" s="144"/>
      <c r="F29" s="144"/>
      <c r="G29" s="144"/>
      <c r="H29" s="144"/>
      <c r="I29" s="144"/>
      <c r="J29" s="144"/>
      <c r="K29" s="144"/>
      <c r="L29" s="144"/>
      <c r="M29" s="144"/>
      <c r="N29" s="144"/>
      <c r="O29" s="144"/>
      <c r="P29" s="144"/>
      <c r="Q29" s="144"/>
      <c r="R29" s="144"/>
      <c r="S29" s="144"/>
      <c r="T29" s="144"/>
      <c r="U29" s="23"/>
    </row>
    <row r="30" spans="1:27" ht="15" customHeight="1">
      <c r="A30" s="144" t="s">
        <v>309</v>
      </c>
      <c r="B30" s="144"/>
      <c r="C30" s="144"/>
      <c r="D30" s="144"/>
      <c r="E30" s="144"/>
      <c r="F30" s="144"/>
      <c r="G30" s="144"/>
      <c r="H30" s="144"/>
      <c r="I30" s="144"/>
      <c r="J30" s="144"/>
      <c r="K30" s="144"/>
      <c r="L30" s="144"/>
      <c r="M30" s="144"/>
      <c r="N30" s="144"/>
      <c r="O30" s="144"/>
      <c r="P30" s="144"/>
      <c r="Q30" s="144"/>
      <c r="R30" s="144"/>
      <c r="S30" s="144"/>
      <c r="T30" s="144"/>
      <c r="U30" s="23"/>
    </row>
    <row r="31" spans="1:27" ht="21" customHeight="1">
      <c r="A31" s="251" t="s">
        <v>147</v>
      </c>
      <c r="B31" s="251"/>
      <c r="C31" s="251"/>
      <c r="D31" s="251"/>
      <c r="E31" s="251"/>
      <c r="F31" s="251"/>
      <c r="G31" s="251"/>
      <c r="H31" s="251"/>
      <c r="I31" s="251"/>
      <c r="J31" s="251"/>
      <c r="K31" s="251"/>
      <c r="L31" s="251"/>
      <c r="M31" s="251"/>
      <c r="N31" s="251"/>
      <c r="O31" s="251"/>
      <c r="P31" s="251"/>
      <c r="Q31" s="251"/>
      <c r="R31" s="251"/>
      <c r="S31" s="251"/>
      <c r="T31" s="251"/>
      <c r="U31" s="23"/>
    </row>
    <row r="32" spans="1:27" ht="15" customHeight="1">
      <c r="A32" s="144" t="s">
        <v>113</v>
      </c>
      <c r="B32" s="228"/>
      <c r="C32" s="228"/>
      <c r="D32" s="228"/>
      <c r="E32" s="228"/>
      <c r="F32" s="228"/>
      <c r="G32" s="228"/>
      <c r="H32" s="228"/>
      <c r="I32" s="228"/>
      <c r="J32" s="228"/>
      <c r="K32" s="228"/>
      <c r="L32" s="228"/>
      <c r="M32" s="228"/>
      <c r="N32" s="228"/>
      <c r="O32" s="228"/>
      <c r="P32" s="228"/>
      <c r="Q32" s="228"/>
      <c r="R32" s="228"/>
      <c r="S32" s="228"/>
      <c r="T32" s="228"/>
      <c r="U32" s="23"/>
    </row>
    <row r="33" spans="1:21" ht="15" customHeight="1">
      <c r="A33" s="39" t="s">
        <v>310</v>
      </c>
      <c r="B33" s="102"/>
      <c r="C33" s="102"/>
      <c r="D33" s="102"/>
      <c r="E33" s="102"/>
      <c r="F33" s="102"/>
      <c r="G33" s="102"/>
      <c r="H33" s="102"/>
      <c r="I33" s="102"/>
      <c r="J33" s="102"/>
      <c r="K33" s="102"/>
      <c r="L33" s="102"/>
      <c r="M33" s="102"/>
      <c r="N33" s="102"/>
      <c r="O33" s="102"/>
      <c r="P33" s="102"/>
      <c r="Q33" s="102"/>
      <c r="R33" s="40"/>
      <c r="S33" s="40"/>
      <c r="T33" s="40"/>
      <c r="U33" s="23"/>
    </row>
    <row r="34" spans="1:21" ht="15" customHeight="1">
      <c r="A34" s="144" t="s">
        <v>400</v>
      </c>
      <c r="B34" s="40"/>
      <c r="C34" s="40"/>
      <c r="D34" s="40"/>
      <c r="E34" s="40"/>
      <c r="F34" s="40"/>
      <c r="G34" s="40"/>
      <c r="H34" s="40"/>
      <c r="I34" s="40"/>
      <c r="J34" s="40"/>
      <c r="K34" s="40"/>
      <c r="L34" s="40"/>
      <c r="M34" s="40"/>
      <c r="N34" s="40"/>
      <c r="O34" s="40"/>
      <c r="P34" s="40"/>
      <c r="Q34" s="40"/>
      <c r="R34" s="40"/>
      <c r="S34" s="40"/>
      <c r="T34" s="40"/>
      <c r="U34" s="23"/>
    </row>
    <row r="35" spans="1:21" ht="21" customHeight="1">
      <c r="A35" s="251" t="s">
        <v>311</v>
      </c>
      <c r="B35" s="251"/>
      <c r="C35" s="251"/>
      <c r="D35" s="251"/>
      <c r="E35" s="251"/>
      <c r="F35" s="251"/>
      <c r="G35" s="251"/>
      <c r="H35" s="251"/>
      <c r="I35" s="251"/>
      <c r="J35" s="251"/>
      <c r="K35" s="251"/>
      <c r="L35" s="251"/>
      <c r="M35" s="251"/>
      <c r="N35" s="251"/>
      <c r="O35" s="251"/>
      <c r="P35" s="251"/>
      <c r="Q35" s="251"/>
      <c r="R35" s="251"/>
      <c r="S35" s="251"/>
      <c r="T35" s="251"/>
      <c r="U35" s="23"/>
    </row>
    <row r="36" spans="1:21" ht="15" customHeight="1">
      <c r="A36" s="39" t="s">
        <v>312</v>
      </c>
      <c r="B36" s="40"/>
      <c r="C36" s="40"/>
      <c r="D36" s="40"/>
      <c r="E36" s="40"/>
      <c r="F36" s="40"/>
      <c r="G36" s="40"/>
      <c r="H36" s="101"/>
      <c r="I36" s="101"/>
      <c r="J36" s="101"/>
      <c r="K36" s="101"/>
      <c r="L36" s="101"/>
      <c r="M36" s="101"/>
      <c r="N36" s="101"/>
      <c r="O36" s="101"/>
      <c r="P36" s="101"/>
      <c r="Q36" s="101"/>
      <c r="R36" s="101"/>
      <c r="S36" s="101"/>
      <c r="T36" s="101"/>
      <c r="U36" s="23"/>
    </row>
    <row r="37" spans="1:21" ht="15" customHeight="1">
      <c r="A37" s="39" t="s">
        <v>313</v>
      </c>
      <c r="B37" s="40"/>
      <c r="C37" s="40"/>
      <c r="D37" s="40"/>
      <c r="E37" s="40"/>
      <c r="F37" s="40"/>
      <c r="G37" s="40"/>
      <c r="H37" s="101"/>
      <c r="I37" s="101"/>
      <c r="J37" s="101"/>
      <c r="K37" s="101"/>
      <c r="L37" s="101"/>
      <c r="M37" s="101"/>
      <c r="N37" s="101"/>
      <c r="O37" s="101"/>
      <c r="P37" s="101"/>
      <c r="Q37" s="101"/>
      <c r="R37" s="101"/>
      <c r="S37" s="101"/>
      <c r="T37" s="101"/>
      <c r="U37" s="23"/>
    </row>
    <row r="38" spans="1:21" ht="15" customHeight="1">
      <c r="A38" s="40" t="s">
        <v>123</v>
      </c>
      <c r="B38" s="40"/>
      <c r="C38" s="40"/>
      <c r="D38" s="40"/>
      <c r="E38" s="40"/>
      <c r="F38" s="40"/>
      <c r="G38" s="40"/>
      <c r="H38" s="101"/>
      <c r="I38" s="101"/>
      <c r="J38" s="101"/>
      <c r="K38" s="101"/>
      <c r="L38" s="101"/>
      <c r="M38" s="101"/>
      <c r="N38" s="101"/>
      <c r="O38" s="101"/>
      <c r="P38" s="101"/>
      <c r="Q38" s="101"/>
      <c r="R38" s="101"/>
      <c r="S38" s="101"/>
      <c r="T38" s="101"/>
      <c r="U38" s="23"/>
    </row>
    <row r="39" spans="1:21" ht="15" customHeight="1">
      <c r="A39" s="40" t="s">
        <v>124</v>
      </c>
      <c r="B39" s="40"/>
      <c r="C39" s="40"/>
      <c r="D39" s="40"/>
      <c r="E39" s="40"/>
      <c r="F39" s="40"/>
      <c r="G39" s="40"/>
      <c r="H39" s="101"/>
      <c r="I39" s="101"/>
      <c r="J39" s="101"/>
      <c r="K39" s="101"/>
      <c r="L39" s="101"/>
      <c r="M39" s="101"/>
      <c r="N39" s="101"/>
      <c r="O39" s="101"/>
      <c r="P39" s="40"/>
      <c r="Q39" s="40"/>
      <c r="R39" s="40"/>
      <c r="S39" s="40"/>
      <c r="T39" s="40"/>
      <c r="U39" s="23"/>
    </row>
    <row r="40" spans="1:21" ht="15" customHeight="1">
      <c r="A40" s="40" t="s">
        <v>314</v>
      </c>
      <c r="B40" s="40"/>
      <c r="C40" s="40"/>
      <c r="D40" s="40"/>
      <c r="E40" s="40"/>
      <c r="F40" s="40"/>
      <c r="G40" s="40"/>
      <c r="H40" s="40"/>
      <c r="I40" s="40"/>
      <c r="J40" s="40"/>
      <c r="K40" s="40"/>
      <c r="L40" s="40"/>
      <c r="M40" s="40"/>
      <c r="N40" s="40"/>
      <c r="O40" s="40"/>
      <c r="P40" s="40"/>
      <c r="Q40" s="40"/>
      <c r="R40" s="40"/>
      <c r="S40" s="40"/>
      <c r="T40" s="40"/>
      <c r="U40" s="23"/>
    </row>
    <row r="41" spans="1:21" ht="15" customHeight="1">
      <c r="A41" s="40" t="s">
        <v>315</v>
      </c>
      <c r="B41" s="191"/>
      <c r="C41" s="191"/>
      <c r="D41" s="191"/>
      <c r="E41" s="191"/>
      <c r="F41" s="191"/>
      <c r="G41" s="191"/>
      <c r="H41" s="191"/>
      <c r="I41" s="191"/>
      <c r="J41" s="191"/>
      <c r="K41" s="191"/>
      <c r="L41" s="191"/>
      <c r="M41" s="191"/>
      <c r="N41" s="191"/>
      <c r="O41" s="191"/>
      <c r="P41" s="40"/>
      <c r="Q41" s="40"/>
      <c r="R41" s="40"/>
      <c r="S41" s="40"/>
      <c r="T41" s="40"/>
      <c r="U41" s="23"/>
    </row>
    <row r="42" spans="1:21" ht="15" customHeight="1">
      <c r="A42" s="40" t="s">
        <v>316</v>
      </c>
      <c r="B42" s="40"/>
      <c r="C42" s="40"/>
      <c r="D42" s="40"/>
      <c r="E42" s="40"/>
      <c r="F42" s="40"/>
      <c r="G42" s="40"/>
      <c r="H42" s="40"/>
      <c r="I42" s="40"/>
      <c r="J42" s="40"/>
      <c r="K42" s="40"/>
      <c r="L42" s="40"/>
      <c r="M42" s="40"/>
      <c r="N42" s="40"/>
      <c r="O42" s="40"/>
      <c r="P42" s="129"/>
      <c r="Q42" s="129"/>
      <c r="R42" s="129"/>
      <c r="S42" s="129"/>
      <c r="T42" s="129"/>
      <c r="U42" s="23"/>
    </row>
    <row r="43" spans="1:21" ht="15" customHeight="1">
      <c r="A43" s="40" t="s">
        <v>317</v>
      </c>
      <c r="B43" s="129"/>
      <c r="C43" s="129"/>
      <c r="D43" s="129"/>
      <c r="E43" s="129"/>
      <c r="F43" s="129"/>
      <c r="G43" s="129"/>
      <c r="H43" s="129"/>
      <c r="I43" s="129"/>
      <c r="J43" s="129"/>
      <c r="K43" s="129"/>
      <c r="L43" s="129"/>
      <c r="M43" s="129"/>
      <c r="N43" s="129"/>
      <c r="O43" s="129"/>
      <c r="P43" s="40"/>
      <c r="Q43" s="40"/>
      <c r="R43" s="40"/>
      <c r="S43" s="40"/>
      <c r="T43" s="40"/>
      <c r="U43" s="23"/>
    </row>
    <row r="44" spans="1:21" ht="15" customHeight="1">
      <c r="A44" s="40" t="s">
        <v>318</v>
      </c>
      <c r="B44" s="40"/>
      <c r="C44" s="40"/>
      <c r="D44" s="40"/>
      <c r="E44" s="40"/>
      <c r="F44" s="40"/>
      <c r="G44" s="40"/>
      <c r="H44" s="40"/>
      <c r="I44" s="40"/>
      <c r="J44" s="40"/>
      <c r="K44" s="40"/>
      <c r="L44" s="40"/>
      <c r="M44" s="40"/>
      <c r="N44" s="40"/>
      <c r="O44" s="40"/>
      <c r="P44" s="101"/>
      <c r="Q44" s="101"/>
      <c r="R44" s="101"/>
      <c r="S44" s="101"/>
      <c r="T44" s="101"/>
      <c r="U44" s="23"/>
    </row>
    <row r="45" spans="1:21" ht="15" customHeight="1">
      <c r="A45" s="40" t="s">
        <v>319</v>
      </c>
      <c r="B45" s="23"/>
      <c r="C45" s="23"/>
      <c r="D45" s="23"/>
      <c r="E45" s="23"/>
      <c r="F45" s="23"/>
      <c r="G45" s="23"/>
      <c r="H45" s="23"/>
      <c r="I45" s="23"/>
      <c r="J45" s="23"/>
      <c r="K45" s="23"/>
      <c r="L45" s="23"/>
      <c r="M45" s="23"/>
      <c r="N45" s="23"/>
      <c r="O45" s="23"/>
    </row>
    <row r="46" spans="1:21" ht="11.25">
      <c r="A46" s="39" t="s">
        <v>390</v>
      </c>
    </row>
    <row r="47" spans="1:21" ht="15" customHeight="1">
      <c r="A47" s="40" t="s">
        <v>320</v>
      </c>
    </row>
    <row r="48" spans="1:21" ht="15" customHeight="1">
      <c r="A48" s="40" t="s">
        <v>151</v>
      </c>
    </row>
    <row r="49" spans="1:1" ht="15" customHeight="1">
      <c r="A49" s="40" t="s">
        <v>152</v>
      </c>
    </row>
    <row r="50" spans="1:1" ht="15" customHeight="1">
      <c r="A50" s="147"/>
    </row>
    <row r="51" spans="1:1" ht="15" customHeight="1">
      <c r="A51" s="126" t="s">
        <v>383</v>
      </c>
    </row>
    <row r="53" spans="1:1" ht="15" customHeight="1">
      <c r="A53" s="148"/>
    </row>
    <row r="54" spans="1:1" ht="15" customHeight="1">
      <c r="A54" s="199"/>
    </row>
  </sheetData>
  <mergeCells count="8">
    <mergeCell ref="A31:T31"/>
    <mergeCell ref="A35:T35"/>
    <mergeCell ref="B2:D2"/>
    <mergeCell ref="F2:H2"/>
    <mergeCell ref="J2:L2"/>
    <mergeCell ref="N2:P2"/>
    <mergeCell ref="A25:T25"/>
    <mergeCell ref="A27:T27"/>
  </mergeCells>
  <conditionalFormatting sqref="NTN9994">
    <cfRule type="expression" dxfId="2" priority="1" stopIfTrue="1">
      <formula>TRUE</formula>
    </cfRule>
  </conditionalFormatting>
  <hyperlinks>
    <hyperlink ref="A51" location="Contents!A1" display="Link to Contents"/>
  </hyperlinks>
  <pageMargins left="0.39370078740157483" right="0.39370078740157483" top="0.39370078740157483" bottom="0.39370078740157483" header="0.51181102362204722" footer="0.51181102362204722"/>
  <pageSetup paperSize="8" scale="97"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I28"/>
  <sheetViews>
    <sheetView zoomScaleNormal="100" workbookViewId="0"/>
  </sheetViews>
  <sheetFormatPr defaultColWidth="8" defaultRowHeight="11.25"/>
  <cols>
    <col min="1" max="1" width="20" style="122" customWidth="1"/>
    <col min="2" max="4" width="10.7109375" style="122" customWidth="1"/>
    <col min="5" max="5" width="10.42578125" style="122" customWidth="1"/>
    <col min="6" max="6" width="2.7109375" style="122" customWidth="1"/>
    <col min="7" max="7" width="16" style="122" bestFit="1" customWidth="1"/>
    <col min="8" max="9" width="11.140625" style="122" bestFit="1" customWidth="1"/>
    <col min="10" max="10" width="10.5703125" style="122" customWidth="1"/>
    <col min="11" max="11" width="2.7109375" style="122" customWidth="1"/>
    <col min="12" max="14" width="10.7109375" style="122" customWidth="1"/>
    <col min="15" max="15" width="2.7109375" style="122" customWidth="1"/>
    <col min="16" max="18" width="10.7109375" style="122" customWidth="1"/>
    <col min="19" max="27" width="8" style="122" customWidth="1"/>
    <col min="28" max="237" width="8" style="122"/>
    <col min="238" max="238" width="22.42578125" style="122" customWidth="1"/>
    <col min="239" max="239" width="13.42578125" style="122" customWidth="1"/>
    <col min="240" max="240" width="14.85546875" style="122" customWidth="1"/>
    <col min="241" max="241" width="9.5703125" style="122" customWidth="1"/>
    <col min="242" max="242" width="10.42578125" style="122" customWidth="1"/>
    <col min="243" max="243" width="9.85546875" style="122" bestFit="1" customWidth="1"/>
    <col min="244" max="244" width="7" style="122" customWidth="1"/>
    <col min="245" max="245" width="10.140625" style="122" customWidth="1"/>
    <col min="246" max="246" width="12.28515625" style="122" customWidth="1"/>
    <col min="247" max="247" width="2.7109375" style="122" customWidth="1"/>
    <col min="248" max="248" width="13.42578125" style="122" customWidth="1"/>
    <col min="249" max="249" width="14.85546875" style="122" customWidth="1"/>
    <col min="250" max="250" width="10" style="122" customWidth="1"/>
    <col min="251" max="251" width="9.85546875" style="122" bestFit="1" customWidth="1"/>
    <col min="252" max="252" width="8.5703125" style="122" customWidth="1"/>
    <col min="253" max="253" width="10.5703125" style="122" bestFit="1" customWidth="1"/>
    <col min="254" max="254" width="9.28515625" style="122" customWidth="1"/>
    <col min="255" max="255" width="11.5703125" style="122" customWidth="1"/>
    <col min="256" max="256" width="2.7109375" style="122" customWidth="1"/>
    <col min="257" max="258" width="13.42578125" style="122" customWidth="1"/>
    <col min="259" max="259" width="9.85546875" style="122" customWidth="1"/>
    <col min="260" max="260" width="9" style="122" customWidth="1"/>
    <col min="261" max="261" width="9.85546875" style="122" customWidth="1"/>
    <col min="262" max="262" width="10" style="122" customWidth="1"/>
    <col min="263" max="263" width="9.140625" style="122" customWidth="1"/>
    <col min="264" max="264" width="11" style="122" customWidth="1"/>
    <col min="265" max="283" width="8" style="122" customWidth="1"/>
    <col min="284" max="493" width="8" style="122"/>
    <col min="494" max="494" width="22.42578125" style="122" customWidth="1"/>
    <col min="495" max="495" width="13.42578125" style="122" customWidth="1"/>
    <col min="496" max="496" width="14.85546875" style="122" customWidth="1"/>
    <col min="497" max="497" width="9.5703125" style="122" customWidth="1"/>
    <col min="498" max="498" width="10.42578125" style="122" customWidth="1"/>
    <col min="499" max="499" width="9.85546875" style="122" bestFit="1" customWidth="1"/>
    <col min="500" max="500" width="7" style="122" customWidth="1"/>
    <col min="501" max="501" width="10.140625" style="122" customWidth="1"/>
    <col min="502" max="502" width="12.28515625" style="122" customWidth="1"/>
    <col min="503" max="503" width="2.7109375" style="122" customWidth="1"/>
    <col min="504" max="504" width="13.42578125" style="122" customWidth="1"/>
    <col min="505" max="505" width="14.85546875" style="122" customWidth="1"/>
    <col min="506" max="506" width="10" style="122" customWidth="1"/>
    <col min="507" max="507" width="9.85546875" style="122" bestFit="1" customWidth="1"/>
    <col min="508" max="508" width="8.5703125" style="122" customWidth="1"/>
    <col min="509" max="509" width="10.5703125" style="122" bestFit="1" customWidth="1"/>
    <col min="510" max="510" width="9.28515625" style="122" customWidth="1"/>
    <col min="511" max="511" width="11.5703125" style="122" customWidth="1"/>
    <col min="512" max="512" width="2.7109375" style="122" customWidth="1"/>
    <col min="513" max="514" width="13.42578125" style="122" customWidth="1"/>
    <col min="515" max="515" width="9.85546875" style="122" customWidth="1"/>
    <col min="516" max="516" width="9" style="122" customWidth="1"/>
    <col min="517" max="517" width="9.85546875" style="122" customWidth="1"/>
    <col min="518" max="518" width="10" style="122" customWidth="1"/>
    <col min="519" max="519" width="9.140625" style="122" customWidth="1"/>
    <col min="520" max="520" width="11" style="122" customWidth="1"/>
    <col min="521" max="539" width="8" style="122" customWidth="1"/>
    <col min="540" max="749" width="8" style="122"/>
    <col min="750" max="750" width="22.42578125" style="122" customWidth="1"/>
    <col min="751" max="751" width="13.42578125" style="122" customWidth="1"/>
    <col min="752" max="752" width="14.85546875" style="122" customWidth="1"/>
    <col min="753" max="753" width="9.5703125" style="122" customWidth="1"/>
    <col min="754" max="754" width="10.42578125" style="122" customWidth="1"/>
    <col min="755" max="755" width="9.85546875" style="122" bestFit="1" customWidth="1"/>
    <col min="756" max="756" width="7" style="122" customWidth="1"/>
    <col min="757" max="757" width="10.140625" style="122" customWidth="1"/>
    <col min="758" max="758" width="12.28515625" style="122" customWidth="1"/>
    <col min="759" max="759" width="2.7109375" style="122" customWidth="1"/>
    <col min="760" max="760" width="13.42578125" style="122" customWidth="1"/>
    <col min="761" max="761" width="14.85546875" style="122" customWidth="1"/>
    <col min="762" max="762" width="10" style="122" customWidth="1"/>
    <col min="763" max="763" width="9.85546875" style="122" bestFit="1" customWidth="1"/>
    <col min="764" max="764" width="8.5703125" style="122" customWidth="1"/>
    <col min="765" max="765" width="10.5703125" style="122" bestFit="1" customWidth="1"/>
    <col min="766" max="766" width="9.28515625" style="122" customWidth="1"/>
    <col min="767" max="767" width="11.5703125" style="122" customWidth="1"/>
    <col min="768" max="768" width="2.7109375" style="122" customWidth="1"/>
    <col min="769" max="770" width="13.42578125" style="122" customWidth="1"/>
    <col min="771" max="771" width="9.85546875" style="122" customWidth="1"/>
    <col min="772" max="772" width="9" style="122" customWidth="1"/>
    <col min="773" max="773" width="9.85546875" style="122" customWidth="1"/>
    <col min="774" max="774" width="10" style="122" customWidth="1"/>
    <col min="775" max="775" width="9.140625" style="122" customWidth="1"/>
    <col min="776" max="776" width="11" style="122" customWidth="1"/>
    <col min="777" max="795" width="8" style="122" customWidth="1"/>
    <col min="796" max="1005" width="8" style="122"/>
    <col min="1006" max="1006" width="22.42578125" style="122" customWidth="1"/>
    <col min="1007" max="1007" width="13.42578125" style="122" customWidth="1"/>
    <col min="1008" max="1008" width="14.85546875" style="122" customWidth="1"/>
    <col min="1009" max="1009" width="9.5703125" style="122" customWidth="1"/>
    <col min="1010" max="1010" width="10.42578125" style="122" customWidth="1"/>
    <col min="1011" max="1011" width="9.85546875" style="122" bestFit="1" customWidth="1"/>
    <col min="1012" max="1012" width="7" style="122" customWidth="1"/>
    <col min="1013" max="1013" width="10.140625" style="122" customWidth="1"/>
    <col min="1014" max="1014" width="12.28515625" style="122" customWidth="1"/>
    <col min="1015" max="1015" width="2.7109375" style="122" customWidth="1"/>
    <col min="1016" max="1016" width="13.42578125" style="122" customWidth="1"/>
    <col min="1017" max="1017" width="14.85546875" style="122" customWidth="1"/>
    <col min="1018" max="1018" width="10" style="122" customWidth="1"/>
    <col min="1019" max="1019" width="9.85546875" style="122" bestFit="1" customWidth="1"/>
    <col min="1020" max="1020" width="8.5703125" style="122" customWidth="1"/>
    <col min="1021" max="1021" width="10.5703125" style="122" bestFit="1" customWidth="1"/>
    <col min="1022" max="1022" width="9.28515625" style="122" customWidth="1"/>
    <col min="1023" max="1023" width="11.5703125" style="122" customWidth="1"/>
    <col min="1024" max="1024" width="2.7109375" style="122" customWidth="1"/>
    <col min="1025" max="1026" width="13.42578125" style="122" customWidth="1"/>
    <col min="1027" max="1027" width="9.85546875" style="122" customWidth="1"/>
    <col min="1028" max="1028" width="9" style="122" customWidth="1"/>
    <col min="1029" max="1029" width="9.85546875" style="122" customWidth="1"/>
    <col min="1030" max="1030" width="10" style="122" customWidth="1"/>
    <col min="1031" max="1031" width="9.140625" style="122" customWidth="1"/>
    <col min="1032" max="1032" width="11" style="122" customWidth="1"/>
    <col min="1033" max="1051" width="8" style="122" customWidth="1"/>
    <col min="1052" max="1261" width="8" style="122"/>
    <col min="1262" max="1262" width="22.42578125" style="122" customWidth="1"/>
    <col min="1263" max="1263" width="13.42578125" style="122" customWidth="1"/>
    <col min="1264" max="1264" width="14.85546875" style="122" customWidth="1"/>
    <col min="1265" max="1265" width="9.5703125" style="122" customWidth="1"/>
    <col min="1266" max="1266" width="10.42578125" style="122" customWidth="1"/>
    <col min="1267" max="1267" width="9.85546875" style="122" bestFit="1" customWidth="1"/>
    <col min="1268" max="1268" width="7" style="122" customWidth="1"/>
    <col min="1269" max="1269" width="10.140625" style="122" customWidth="1"/>
    <col min="1270" max="1270" width="12.28515625" style="122" customWidth="1"/>
    <col min="1271" max="1271" width="2.7109375" style="122" customWidth="1"/>
    <col min="1272" max="1272" width="13.42578125" style="122" customWidth="1"/>
    <col min="1273" max="1273" width="14.85546875" style="122" customWidth="1"/>
    <col min="1274" max="1274" width="10" style="122" customWidth="1"/>
    <col min="1275" max="1275" width="9.85546875" style="122" bestFit="1" customWidth="1"/>
    <col min="1276" max="1276" width="8.5703125" style="122" customWidth="1"/>
    <col min="1277" max="1277" width="10.5703125" style="122" bestFit="1" customWidth="1"/>
    <col min="1278" max="1278" width="9.28515625" style="122" customWidth="1"/>
    <col min="1279" max="1279" width="11.5703125" style="122" customWidth="1"/>
    <col min="1280" max="1280" width="2.7109375" style="122" customWidth="1"/>
    <col min="1281" max="1282" width="13.42578125" style="122" customWidth="1"/>
    <col min="1283" max="1283" width="9.85546875" style="122" customWidth="1"/>
    <col min="1284" max="1284" width="9" style="122" customWidth="1"/>
    <col min="1285" max="1285" width="9.85546875" style="122" customWidth="1"/>
    <col min="1286" max="1286" width="10" style="122" customWidth="1"/>
    <col min="1287" max="1287" width="9.140625" style="122" customWidth="1"/>
    <col min="1288" max="1288" width="11" style="122" customWidth="1"/>
    <col min="1289" max="1307" width="8" style="122" customWidth="1"/>
    <col min="1308" max="1517" width="8" style="122"/>
    <col min="1518" max="1518" width="22.42578125" style="122" customWidth="1"/>
    <col min="1519" max="1519" width="13.42578125" style="122" customWidth="1"/>
    <col min="1520" max="1520" width="14.85546875" style="122" customWidth="1"/>
    <col min="1521" max="1521" width="9.5703125" style="122" customWidth="1"/>
    <col min="1522" max="1522" width="10.42578125" style="122" customWidth="1"/>
    <col min="1523" max="1523" width="9.85546875" style="122" bestFit="1" customWidth="1"/>
    <col min="1524" max="1524" width="7" style="122" customWidth="1"/>
    <col min="1525" max="1525" width="10.140625" style="122" customWidth="1"/>
    <col min="1526" max="1526" width="12.28515625" style="122" customWidth="1"/>
    <col min="1527" max="1527" width="2.7109375" style="122" customWidth="1"/>
    <col min="1528" max="1528" width="13.42578125" style="122" customWidth="1"/>
    <col min="1529" max="1529" width="14.85546875" style="122" customWidth="1"/>
    <col min="1530" max="1530" width="10" style="122" customWidth="1"/>
    <col min="1531" max="1531" width="9.85546875" style="122" bestFit="1" customWidth="1"/>
    <col min="1532" max="1532" width="8.5703125" style="122" customWidth="1"/>
    <col min="1533" max="1533" width="10.5703125" style="122" bestFit="1" customWidth="1"/>
    <col min="1534" max="1534" width="9.28515625" style="122" customWidth="1"/>
    <col min="1535" max="1535" width="11.5703125" style="122" customWidth="1"/>
    <col min="1536" max="1536" width="2.7109375" style="122" customWidth="1"/>
    <col min="1537" max="1538" width="13.42578125" style="122" customWidth="1"/>
    <col min="1539" max="1539" width="9.85546875" style="122" customWidth="1"/>
    <col min="1540" max="1540" width="9" style="122" customWidth="1"/>
    <col min="1541" max="1541" width="9.85546875" style="122" customWidth="1"/>
    <col min="1542" max="1542" width="10" style="122" customWidth="1"/>
    <col min="1543" max="1543" width="9.140625" style="122" customWidth="1"/>
    <col min="1544" max="1544" width="11" style="122" customWidth="1"/>
    <col min="1545" max="1563" width="8" style="122" customWidth="1"/>
    <col min="1564" max="1773" width="8" style="122"/>
    <col min="1774" max="1774" width="22.42578125" style="122" customWidth="1"/>
    <col min="1775" max="1775" width="13.42578125" style="122" customWidth="1"/>
    <col min="1776" max="1776" width="14.85546875" style="122" customWidth="1"/>
    <col min="1777" max="1777" width="9.5703125" style="122" customWidth="1"/>
    <col min="1778" max="1778" width="10.42578125" style="122" customWidth="1"/>
    <col min="1779" max="1779" width="9.85546875" style="122" bestFit="1" customWidth="1"/>
    <col min="1780" max="1780" width="7" style="122" customWidth="1"/>
    <col min="1781" max="1781" width="10.140625" style="122" customWidth="1"/>
    <col min="1782" max="1782" width="12.28515625" style="122" customWidth="1"/>
    <col min="1783" max="1783" width="2.7109375" style="122" customWidth="1"/>
    <col min="1784" max="1784" width="13.42578125" style="122" customWidth="1"/>
    <col min="1785" max="1785" width="14.85546875" style="122" customWidth="1"/>
    <col min="1786" max="1786" width="10" style="122" customWidth="1"/>
    <col min="1787" max="1787" width="9.85546875" style="122" bestFit="1" customWidth="1"/>
    <col min="1788" max="1788" width="8.5703125" style="122" customWidth="1"/>
    <col min="1789" max="1789" width="10.5703125" style="122" bestFit="1" customWidth="1"/>
    <col min="1790" max="1790" width="9.28515625" style="122" customWidth="1"/>
    <col min="1791" max="1791" width="11.5703125" style="122" customWidth="1"/>
    <col min="1792" max="1792" width="2.7109375" style="122" customWidth="1"/>
    <col min="1793" max="1794" width="13.42578125" style="122" customWidth="1"/>
    <col min="1795" max="1795" width="9.85546875" style="122" customWidth="1"/>
    <col min="1796" max="1796" width="9" style="122" customWidth="1"/>
    <col min="1797" max="1797" width="9.85546875" style="122" customWidth="1"/>
    <col min="1798" max="1798" width="10" style="122" customWidth="1"/>
    <col min="1799" max="1799" width="9.140625" style="122" customWidth="1"/>
    <col min="1800" max="1800" width="11" style="122" customWidth="1"/>
    <col min="1801" max="1819" width="8" style="122" customWidth="1"/>
    <col min="1820" max="2029" width="8" style="122"/>
    <col min="2030" max="2030" width="22.42578125" style="122" customWidth="1"/>
    <col min="2031" max="2031" width="13.42578125" style="122" customWidth="1"/>
    <col min="2032" max="2032" width="14.85546875" style="122" customWidth="1"/>
    <col min="2033" max="2033" width="9.5703125" style="122" customWidth="1"/>
    <col min="2034" max="2034" width="10.42578125" style="122" customWidth="1"/>
    <col min="2035" max="2035" width="9.85546875" style="122" bestFit="1" customWidth="1"/>
    <col min="2036" max="2036" width="7" style="122" customWidth="1"/>
    <col min="2037" max="2037" width="10.140625" style="122" customWidth="1"/>
    <col min="2038" max="2038" width="12.28515625" style="122" customWidth="1"/>
    <col min="2039" max="2039" width="2.7109375" style="122" customWidth="1"/>
    <col min="2040" max="2040" width="13.42578125" style="122" customWidth="1"/>
    <col min="2041" max="2041" width="14.85546875" style="122" customWidth="1"/>
    <col min="2042" max="2042" width="10" style="122" customWidth="1"/>
    <col min="2043" max="2043" width="9.85546875" style="122" bestFit="1" customWidth="1"/>
    <col min="2044" max="2044" width="8.5703125" style="122" customWidth="1"/>
    <col min="2045" max="2045" width="10.5703125" style="122" bestFit="1" customWidth="1"/>
    <col min="2046" max="2046" width="9.28515625" style="122" customWidth="1"/>
    <col min="2047" max="2047" width="11.5703125" style="122" customWidth="1"/>
    <col min="2048" max="2048" width="2.7109375" style="122" customWidth="1"/>
    <col min="2049" max="2050" width="13.42578125" style="122" customWidth="1"/>
    <col min="2051" max="2051" width="9.85546875" style="122" customWidth="1"/>
    <col min="2052" max="2052" width="9" style="122" customWidth="1"/>
    <col min="2053" max="2053" width="9.85546875" style="122" customWidth="1"/>
    <col min="2054" max="2054" width="10" style="122" customWidth="1"/>
    <col min="2055" max="2055" width="9.140625" style="122" customWidth="1"/>
    <col min="2056" max="2056" width="11" style="122" customWidth="1"/>
    <col min="2057" max="2075" width="8" style="122" customWidth="1"/>
    <col min="2076" max="2285" width="8" style="122"/>
    <col min="2286" max="2286" width="22.42578125" style="122" customWidth="1"/>
    <col min="2287" max="2287" width="13.42578125" style="122" customWidth="1"/>
    <col min="2288" max="2288" width="14.85546875" style="122" customWidth="1"/>
    <col min="2289" max="2289" width="9.5703125" style="122" customWidth="1"/>
    <col min="2290" max="2290" width="10.42578125" style="122" customWidth="1"/>
    <col min="2291" max="2291" width="9.85546875" style="122" bestFit="1" customWidth="1"/>
    <col min="2292" max="2292" width="7" style="122" customWidth="1"/>
    <col min="2293" max="2293" width="10.140625" style="122" customWidth="1"/>
    <col min="2294" max="2294" width="12.28515625" style="122" customWidth="1"/>
    <col min="2295" max="2295" width="2.7109375" style="122" customWidth="1"/>
    <col min="2296" max="2296" width="13.42578125" style="122" customWidth="1"/>
    <col min="2297" max="2297" width="14.85546875" style="122" customWidth="1"/>
    <col min="2298" max="2298" width="10" style="122" customWidth="1"/>
    <col min="2299" max="2299" width="9.85546875" style="122" bestFit="1" customWidth="1"/>
    <col min="2300" max="2300" width="8.5703125" style="122" customWidth="1"/>
    <col min="2301" max="2301" width="10.5703125" style="122" bestFit="1" customWidth="1"/>
    <col min="2302" max="2302" width="9.28515625" style="122" customWidth="1"/>
    <col min="2303" max="2303" width="11.5703125" style="122" customWidth="1"/>
    <col min="2304" max="2304" width="2.7109375" style="122" customWidth="1"/>
    <col min="2305" max="2306" width="13.42578125" style="122" customWidth="1"/>
    <col min="2307" max="2307" width="9.85546875" style="122" customWidth="1"/>
    <col min="2308" max="2308" width="9" style="122" customWidth="1"/>
    <col min="2309" max="2309" width="9.85546875" style="122" customWidth="1"/>
    <col min="2310" max="2310" width="10" style="122" customWidth="1"/>
    <col min="2311" max="2311" width="9.140625" style="122" customWidth="1"/>
    <col min="2312" max="2312" width="11" style="122" customWidth="1"/>
    <col min="2313" max="2331" width="8" style="122" customWidth="1"/>
    <col min="2332" max="2541" width="8" style="122"/>
    <col min="2542" max="2542" width="22.42578125" style="122" customWidth="1"/>
    <col min="2543" max="2543" width="13.42578125" style="122" customWidth="1"/>
    <col min="2544" max="2544" width="14.85546875" style="122" customWidth="1"/>
    <col min="2545" max="2545" width="9.5703125" style="122" customWidth="1"/>
    <col min="2546" max="2546" width="10.42578125" style="122" customWidth="1"/>
    <col min="2547" max="2547" width="9.85546875" style="122" bestFit="1" customWidth="1"/>
    <col min="2548" max="2548" width="7" style="122" customWidth="1"/>
    <col min="2549" max="2549" width="10.140625" style="122" customWidth="1"/>
    <col min="2550" max="2550" width="12.28515625" style="122" customWidth="1"/>
    <col min="2551" max="2551" width="2.7109375" style="122" customWidth="1"/>
    <col min="2552" max="2552" width="13.42578125" style="122" customWidth="1"/>
    <col min="2553" max="2553" width="14.85546875" style="122" customWidth="1"/>
    <col min="2554" max="2554" width="10" style="122" customWidth="1"/>
    <col min="2555" max="2555" width="9.85546875" style="122" bestFit="1" customWidth="1"/>
    <col min="2556" max="2556" width="8.5703125" style="122" customWidth="1"/>
    <col min="2557" max="2557" width="10.5703125" style="122" bestFit="1" customWidth="1"/>
    <col min="2558" max="2558" width="9.28515625" style="122" customWidth="1"/>
    <col min="2559" max="2559" width="11.5703125" style="122" customWidth="1"/>
    <col min="2560" max="2560" width="2.7109375" style="122" customWidth="1"/>
    <col min="2561" max="2562" width="13.42578125" style="122" customWidth="1"/>
    <col min="2563" max="2563" width="9.85546875" style="122" customWidth="1"/>
    <col min="2564" max="2564" width="9" style="122" customWidth="1"/>
    <col min="2565" max="2565" width="9.85546875" style="122" customWidth="1"/>
    <col min="2566" max="2566" width="10" style="122" customWidth="1"/>
    <col min="2567" max="2567" width="9.140625" style="122" customWidth="1"/>
    <col min="2568" max="2568" width="11" style="122" customWidth="1"/>
    <col min="2569" max="2587" width="8" style="122" customWidth="1"/>
    <col min="2588" max="2797" width="8" style="122"/>
    <col min="2798" max="2798" width="22.42578125" style="122" customWidth="1"/>
    <col min="2799" max="2799" width="13.42578125" style="122" customWidth="1"/>
    <col min="2800" max="2800" width="14.85546875" style="122" customWidth="1"/>
    <col min="2801" max="2801" width="9.5703125" style="122" customWidth="1"/>
    <col min="2802" max="2802" width="10.42578125" style="122" customWidth="1"/>
    <col min="2803" max="2803" width="9.85546875" style="122" bestFit="1" customWidth="1"/>
    <col min="2804" max="2804" width="7" style="122" customWidth="1"/>
    <col min="2805" max="2805" width="10.140625" style="122" customWidth="1"/>
    <col min="2806" max="2806" width="12.28515625" style="122" customWidth="1"/>
    <col min="2807" max="2807" width="2.7109375" style="122" customWidth="1"/>
    <col min="2808" max="2808" width="13.42578125" style="122" customWidth="1"/>
    <col min="2809" max="2809" width="14.85546875" style="122" customWidth="1"/>
    <col min="2810" max="2810" width="10" style="122" customWidth="1"/>
    <col min="2811" max="2811" width="9.85546875" style="122" bestFit="1" customWidth="1"/>
    <col min="2812" max="2812" width="8.5703125" style="122" customWidth="1"/>
    <col min="2813" max="2813" width="10.5703125" style="122" bestFit="1" customWidth="1"/>
    <col min="2814" max="2814" width="9.28515625" style="122" customWidth="1"/>
    <col min="2815" max="2815" width="11.5703125" style="122" customWidth="1"/>
    <col min="2816" max="2816" width="2.7109375" style="122" customWidth="1"/>
    <col min="2817" max="2818" width="13.42578125" style="122" customWidth="1"/>
    <col min="2819" max="2819" width="9.85546875" style="122" customWidth="1"/>
    <col min="2820" max="2820" width="9" style="122" customWidth="1"/>
    <col min="2821" max="2821" width="9.85546875" style="122" customWidth="1"/>
    <col min="2822" max="2822" width="10" style="122" customWidth="1"/>
    <col min="2823" max="2823" width="9.140625" style="122" customWidth="1"/>
    <col min="2824" max="2824" width="11" style="122" customWidth="1"/>
    <col min="2825" max="2843" width="8" style="122" customWidth="1"/>
    <col min="2844" max="3053" width="8" style="122"/>
    <col min="3054" max="3054" width="22.42578125" style="122" customWidth="1"/>
    <col min="3055" max="3055" width="13.42578125" style="122" customWidth="1"/>
    <col min="3056" max="3056" width="14.85546875" style="122" customWidth="1"/>
    <col min="3057" max="3057" width="9.5703125" style="122" customWidth="1"/>
    <col min="3058" max="3058" width="10.42578125" style="122" customWidth="1"/>
    <col min="3059" max="3059" width="9.85546875" style="122" bestFit="1" customWidth="1"/>
    <col min="3060" max="3060" width="7" style="122" customWidth="1"/>
    <col min="3061" max="3061" width="10.140625" style="122" customWidth="1"/>
    <col min="3062" max="3062" width="12.28515625" style="122" customWidth="1"/>
    <col min="3063" max="3063" width="2.7109375" style="122" customWidth="1"/>
    <col min="3064" max="3064" width="13.42578125" style="122" customWidth="1"/>
    <col min="3065" max="3065" width="14.85546875" style="122" customWidth="1"/>
    <col min="3066" max="3066" width="10" style="122" customWidth="1"/>
    <col min="3067" max="3067" width="9.85546875" style="122" bestFit="1" customWidth="1"/>
    <col min="3068" max="3068" width="8.5703125" style="122" customWidth="1"/>
    <col min="3069" max="3069" width="10.5703125" style="122" bestFit="1" customWidth="1"/>
    <col min="3070" max="3070" width="9.28515625" style="122" customWidth="1"/>
    <col min="3071" max="3071" width="11.5703125" style="122" customWidth="1"/>
    <col min="3072" max="3072" width="2.7109375" style="122" customWidth="1"/>
    <col min="3073" max="3074" width="13.42578125" style="122" customWidth="1"/>
    <col min="3075" max="3075" width="9.85546875" style="122" customWidth="1"/>
    <col min="3076" max="3076" width="9" style="122" customWidth="1"/>
    <col min="3077" max="3077" width="9.85546875" style="122" customWidth="1"/>
    <col min="3078" max="3078" width="10" style="122" customWidth="1"/>
    <col min="3079" max="3079" width="9.140625" style="122" customWidth="1"/>
    <col min="3080" max="3080" width="11" style="122" customWidth="1"/>
    <col min="3081" max="3099" width="8" style="122" customWidth="1"/>
    <col min="3100" max="3309" width="8" style="122"/>
    <col min="3310" max="3310" width="22.42578125" style="122" customWidth="1"/>
    <col min="3311" max="3311" width="13.42578125" style="122" customWidth="1"/>
    <col min="3312" max="3312" width="14.85546875" style="122" customWidth="1"/>
    <col min="3313" max="3313" width="9.5703125" style="122" customWidth="1"/>
    <col min="3314" max="3314" width="10.42578125" style="122" customWidth="1"/>
    <col min="3315" max="3315" width="9.85546875" style="122" bestFit="1" customWidth="1"/>
    <col min="3316" max="3316" width="7" style="122" customWidth="1"/>
    <col min="3317" max="3317" width="10.140625" style="122" customWidth="1"/>
    <col min="3318" max="3318" width="12.28515625" style="122" customWidth="1"/>
    <col min="3319" max="3319" width="2.7109375" style="122" customWidth="1"/>
    <col min="3320" max="3320" width="13.42578125" style="122" customWidth="1"/>
    <col min="3321" max="3321" width="14.85546875" style="122" customWidth="1"/>
    <col min="3322" max="3322" width="10" style="122" customWidth="1"/>
    <col min="3323" max="3323" width="9.85546875" style="122" bestFit="1" customWidth="1"/>
    <col min="3324" max="3324" width="8.5703125" style="122" customWidth="1"/>
    <col min="3325" max="3325" width="10.5703125" style="122" bestFit="1" customWidth="1"/>
    <col min="3326" max="3326" width="9.28515625" style="122" customWidth="1"/>
    <col min="3327" max="3327" width="11.5703125" style="122" customWidth="1"/>
    <col min="3328" max="3328" width="2.7109375" style="122" customWidth="1"/>
    <col min="3329" max="3330" width="13.42578125" style="122" customWidth="1"/>
    <col min="3331" max="3331" width="9.85546875" style="122" customWidth="1"/>
    <col min="3332" max="3332" width="9" style="122" customWidth="1"/>
    <col min="3333" max="3333" width="9.85546875" style="122" customWidth="1"/>
    <col min="3334" max="3334" width="10" style="122" customWidth="1"/>
    <col min="3335" max="3335" width="9.140625" style="122" customWidth="1"/>
    <col min="3336" max="3336" width="11" style="122" customWidth="1"/>
    <col min="3337" max="3355" width="8" style="122" customWidth="1"/>
    <col min="3356" max="3565" width="8" style="122"/>
    <col min="3566" max="3566" width="22.42578125" style="122" customWidth="1"/>
    <col min="3567" max="3567" width="13.42578125" style="122" customWidth="1"/>
    <col min="3568" max="3568" width="14.85546875" style="122" customWidth="1"/>
    <col min="3569" max="3569" width="9.5703125" style="122" customWidth="1"/>
    <col min="3570" max="3570" width="10.42578125" style="122" customWidth="1"/>
    <col min="3571" max="3571" width="9.85546875" style="122" bestFit="1" customWidth="1"/>
    <col min="3572" max="3572" width="7" style="122" customWidth="1"/>
    <col min="3573" max="3573" width="10.140625" style="122" customWidth="1"/>
    <col min="3574" max="3574" width="12.28515625" style="122" customWidth="1"/>
    <col min="3575" max="3575" width="2.7109375" style="122" customWidth="1"/>
    <col min="3576" max="3576" width="13.42578125" style="122" customWidth="1"/>
    <col min="3577" max="3577" width="14.85546875" style="122" customWidth="1"/>
    <col min="3578" max="3578" width="10" style="122" customWidth="1"/>
    <col min="3579" max="3579" width="9.85546875" style="122" bestFit="1" customWidth="1"/>
    <col min="3580" max="3580" width="8.5703125" style="122" customWidth="1"/>
    <col min="3581" max="3581" width="10.5703125" style="122" bestFit="1" customWidth="1"/>
    <col min="3582" max="3582" width="9.28515625" style="122" customWidth="1"/>
    <col min="3583" max="3583" width="11.5703125" style="122" customWidth="1"/>
    <col min="3584" max="3584" width="2.7109375" style="122" customWidth="1"/>
    <col min="3585" max="3586" width="13.42578125" style="122" customWidth="1"/>
    <col min="3587" max="3587" width="9.85546875" style="122" customWidth="1"/>
    <col min="3588" max="3588" width="9" style="122" customWidth="1"/>
    <col min="3589" max="3589" width="9.85546875" style="122" customWidth="1"/>
    <col min="3590" max="3590" width="10" style="122" customWidth="1"/>
    <col min="3591" max="3591" width="9.140625" style="122" customWidth="1"/>
    <col min="3592" max="3592" width="11" style="122" customWidth="1"/>
    <col min="3593" max="3611" width="8" style="122" customWidth="1"/>
    <col min="3612" max="3821" width="8" style="122"/>
    <col min="3822" max="3822" width="22.42578125" style="122" customWidth="1"/>
    <col min="3823" max="3823" width="13.42578125" style="122" customWidth="1"/>
    <col min="3824" max="3824" width="14.85546875" style="122" customWidth="1"/>
    <col min="3825" max="3825" width="9.5703125" style="122" customWidth="1"/>
    <col min="3826" max="3826" width="10.42578125" style="122" customWidth="1"/>
    <col min="3827" max="3827" width="9.85546875" style="122" bestFit="1" customWidth="1"/>
    <col min="3828" max="3828" width="7" style="122" customWidth="1"/>
    <col min="3829" max="3829" width="10.140625" style="122" customWidth="1"/>
    <col min="3830" max="3830" width="12.28515625" style="122" customWidth="1"/>
    <col min="3831" max="3831" width="2.7109375" style="122" customWidth="1"/>
    <col min="3832" max="3832" width="13.42578125" style="122" customWidth="1"/>
    <col min="3833" max="3833" width="14.85546875" style="122" customWidth="1"/>
    <col min="3834" max="3834" width="10" style="122" customWidth="1"/>
    <col min="3835" max="3835" width="9.85546875" style="122" bestFit="1" customWidth="1"/>
    <col min="3836" max="3836" width="8.5703125" style="122" customWidth="1"/>
    <col min="3837" max="3837" width="10.5703125" style="122" bestFit="1" customWidth="1"/>
    <col min="3838" max="3838" width="9.28515625" style="122" customWidth="1"/>
    <col min="3839" max="3839" width="11.5703125" style="122" customWidth="1"/>
    <col min="3840" max="3840" width="2.7109375" style="122" customWidth="1"/>
    <col min="3841" max="3842" width="13.42578125" style="122" customWidth="1"/>
    <col min="3843" max="3843" width="9.85546875" style="122" customWidth="1"/>
    <col min="3844" max="3844" width="9" style="122" customWidth="1"/>
    <col min="3845" max="3845" width="9.85546875" style="122" customWidth="1"/>
    <col min="3846" max="3846" width="10" style="122" customWidth="1"/>
    <col min="3847" max="3847" width="9.140625" style="122" customWidth="1"/>
    <col min="3848" max="3848" width="11" style="122" customWidth="1"/>
    <col min="3849" max="3867" width="8" style="122" customWidth="1"/>
    <col min="3868" max="4077" width="8" style="122"/>
    <col min="4078" max="4078" width="22.42578125" style="122" customWidth="1"/>
    <col min="4079" max="4079" width="13.42578125" style="122" customWidth="1"/>
    <col min="4080" max="4080" width="14.85546875" style="122" customWidth="1"/>
    <col min="4081" max="4081" width="9.5703125" style="122" customWidth="1"/>
    <col min="4082" max="4082" width="10.42578125" style="122" customWidth="1"/>
    <col min="4083" max="4083" width="9.85546875" style="122" bestFit="1" customWidth="1"/>
    <col min="4084" max="4084" width="7" style="122" customWidth="1"/>
    <col min="4085" max="4085" width="10.140625" style="122" customWidth="1"/>
    <col min="4086" max="4086" width="12.28515625" style="122" customWidth="1"/>
    <col min="4087" max="4087" width="2.7109375" style="122" customWidth="1"/>
    <col min="4088" max="4088" width="13.42578125" style="122" customWidth="1"/>
    <col min="4089" max="4089" width="14.85546875" style="122" customWidth="1"/>
    <col min="4090" max="4090" width="10" style="122" customWidth="1"/>
    <col min="4091" max="4091" width="9.85546875" style="122" bestFit="1" customWidth="1"/>
    <col min="4092" max="4092" width="8.5703125" style="122" customWidth="1"/>
    <col min="4093" max="4093" width="10.5703125" style="122" bestFit="1" customWidth="1"/>
    <col min="4094" max="4094" width="9.28515625" style="122" customWidth="1"/>
    <col min="4095" max="4095" width="11.5703125" style="122" customWidth="1"/>
    <col min="4096" max="4096" width="2.7109375" style="122" customWidth="1"/>
    <col min="4097" max="4098" width="13.42578125" style="122" customWidth="1"/>
    <col min="4099" max="4099" width="9.85546875" style="122" customWidth="1"/>
    <col min="4100" max="4100" width="9" style="122" customWidth="1"/>
    <col min="4101" max="4101" width="9.85546875" style="122" customWidth="1"/>
    <col min="4102" max="4102" width="10" style="122" customWidth="1"/>
    <col min="4103" max="4103" width="9.140625" style="122" customWidth="1"/>
    <col min="4104" max="4104" width="11" style="122" customWidth="1"/>
    <col min="4105" max="4123" width="8" style="122" customWidth="1"/>
    <col min="4124" max="4333" width="8" style="122"/>
    <col min="4334" max="4334" width="22.42578125" style="122" customWidth="1"/>
    <col min="4335" max="4335" width="13.42578125" style="122" customWidth="1"/>
    <col min="4336" max="4336" width="14.85546875" style="122" customWidth="1"/>
    <col min="4337" max="4337" width="9.5703125" style="122" customWidth="1"/>
    <col min="4338" max="4338" width="10.42578125" style="122" customWidth="1"/>
    <col min="4339" max="4339" width="9.85546875" style="122" bestFit="1" customWidth="1"/>
    <col min="4340" max="4340" width="7" style="122" customWidth="1"/>
    <col min="4341" max="4341" width="10.140625" style="122" customWidth="1"/>
    <col min="4342" max="4342" width="12.28515625" style="122" customWidth="1"/>
    <col min="4343" max="4343" width="2.7109375" style="122" customWidth="1"/>
    <col min="4344" max="4344" width="13.42578125" style="122" customWidth="1"/>
    <col min="4345" max="4345" width="14.85546875" style="122" customWidth="1"/>
    <col min="4346" max="4346" width="10" style="122" customWidth="1"/>
    <col min="4347" max="4347" width="9.85546875" style="122" bestFit="1" customWidth="1"/>
    <col min="4348" max="4348" width="8.5703125" style="122" customWidth="1"/>
    <col min="4349" max="4349" width="10.5703125" style="122" bestFit="1" customWidth="1"/>
    <col min="4350" max="4350" width="9.28515625" style="122" customWidth="1"/>
    <col min="4351" max="4351" width="11.5703125" style="122" customWidth="1"/>
    <col min="4352" max="4352" width="2.7109375" style="122" customWidth="1"/>
    <col min="4353" max="4354" width="13.42578125" style="122" customWidth="1"/>
    <col min="4355" max="4355" width="9.85546875" style="122" customWidth="1"/>
    <col min="4356" max="4356" width="9" style="122" customWidth="1"/>
    <col min="4357" max="4357" width="9.85546875" style="122" customWidth="1"/>
    <col min="4358" max="4358" width="10" style="122" customWidth="1"/>
    <col min="4359" max="4359" width="9.140625" style="122" customWidth="1"/>
    <col min="4360" max="4360" width="11" style="122" customWidth="1"/>
    <col min="4361" max="4379" width="8" style="122" customWidth="1"/>
    <col min="4380" max="4589" width="8" style="122"/>
    <col min="4590" max="4590" width="22.42578125" style="122" customWidth="1"/>
    <col min="4591" max="4591" width="13.42578125" style="122" customWidth="1"/>
    <col min="4592" max="4592" width="14.85546875" style="122" customWidth="1"/>
    <col min="4593" max="4593" width="9.5703125" style="122" customWidth="1"/>
    <col min="4594" max="4594" width="10.42578125" style="122" customWidth="1"/>
    <col min="4595" max="4595" width="9.85546875" style="122" bestFit="1" customWidth="1"/>
    <col min="4596" max="4596" width="7" style="122" customWidth="1"/>
    <col min="4597" max="4597" width="10.140625" style="122" customWidth="1"/>
    <col min="4598" max="4598" width="12.28515625" style="122" customWidth="1"/>
    <col min="4599" max="4599" width="2.7109375" style="122" customWidth="1"/>
    <col min="4600" max="4600" width="13.42578125" style="122" customWidth="1"/>
    <col min="4601" max="4601" width="14.85546875" style="122" customWidth="1"/>
    <col min="4602" max="4602" width="10" style="122" customWidth="1"/>
    <col min="4603" max="4603" width="9.85546875" style="122" bestFit="1" customWidth="1"/>
    <col min="4604" max="4604" width="8.5703125" style="122" customWidth="1"/>
    <col min="4605" max="4605" width="10.5703125" style="122" bestFit="1" customWidth="1"/>
    <col min="4606" max="4606" width="9.28515625" style="122" customWidth="1"/>
    <col min="4607" max="4607" width="11.5703125" style="122" customWidth="1"/>
    <col min="4608" max="4608" width="2.7109375" style="122" customWidth="1"/>
    <col min="4609" max="4610" width="13.42578125" style="122" customWidth="1"/>
    <col min="4611" max="4611" width="9.85546875" style="122" customWidth="1"/>
    <col min="4612" max="4612" width="9" style="122" customWidth="1"/>
    <col min="4613" max="4613" width="9.85546875" style="122" customWidth="1"/>
    <col min="4614" max="4614" width="10" style="122" customWidth="1"/>
    <col min="4615" max="4615" width="9.140625" style="122" customWidth="1"/>
    <col min="4616" max="4616" width="11" style="122" customWidth="1"/>
    <col min="4617" max="4635" width="8" style="122" customWidth="1"/>
    <col min="4636" max="4845" width="8" style="122"/>
    <col min="4846" max="4846" width="22.42578125" style="122" customWidth="1"/>
    <col min="4847" max="4847" width="13.42578125" style="122" customWidth="1"/>
    <col min="4848" max="4848" width="14.85546875" style="122" customWidth="1"/>
    <col min="4849" max="4849" width="9.5703125" style="122" customWidth="1"/>
    <col min="4850" max="4850" width="10.42578125" style="122" customWidth="1"/>
    <col min="4851" max="4851" width="9.85546875" style="122" bestFit="1" customWidth="1"/>
    <col min="4852" max="4852" width="7" style="122" customWidth="1"/>
    <col min="4853" max="4853" width="10.140625" style="122" customWidth="1"/>
    <col min="4854" max="4854" width="12.28515625" style="122" customWidth="1"/>
    <col min="4855" max="4855" width="2.7109375" style="122" customWidth="1"/>
    <col min="4856" max="4856" width="13.42578125" style="122" customWidth="1"/>
    <col min="4857" max="4857" width="14.85546875" style="122" customWidth="1"/>
    <col min="4858" max="4858" width="10" style="122" customWidth="1"/>
    <col min="4859" max="4859" width="9.85546875" style="122" bestFit="1" customWidth="1"/>
    <col min="4860" max="4860" width="8.5703125" style="122" customWidth="1"/>
    <col min="4861" max="4861" width="10.5703125" style="122" bestFit="1" customWidth="1"/>
    <col min="4862" max="4862" width="9.28515625" style="122" customWidth="1"/>
    <col min="4863" max="4863" width="11.5703125" style="122" customWidth="1"/>
    <col min="4864" max="4864" width="2.7109375" style="122" customWidth="1"/>
    <col min="4865" max="4866" width="13.42578125" style="122" customWidth="1"/>
    <col min="4867" max="4867" width="9.85546875" style="122" customWidth="1"/>
    <col min="4868" max="4868" width="9" style="122" customWidth="1"/>
    <col min="4869" max="4869" width="9.85546875" style="122" customWidth="1"/>
    <col min="4870" max="4870" width="10" style="122" customWidth="1"/>
    <col min="4871" max="4871" width="9.140625" style="122" customWidth="1"/>
    <col min="4872" max="4872" width="11" style="122" customWidth="1"/>
    <col min="4873" max="4891" width="8" style="122" customWidth="1"/>
    <col min="4892" max="5101" width="8" style="122"/>
    <col min="5102" max="5102" width="22.42578125" style="122" customWidth="1"/>
    <col min="5103" max="5103" width="13.42578125" style="122" customWidth="1"/>
    <col min="5104" max="5104" width="14.85546875" style="122" customWidth="1"/>
    <col min="5105" max="5105" width="9.5703125" style="122" customWidth="1"/>
    <col min="5106" max="5106" width="10.42578125" style="122" customWidth="1"/>
    <col min="5107" max="5107" width="9.85546875" style="122" bestFit="1" customWidth="1"/>
    <col min="5108" max="5108" width="7" style="122" customWidth="1"/>
    <col min="5109" max="5109" width="10.140625" style="122" customWidth="1"/>
    <col min="5110" max="5110" width="12.28515625" style="122" customWidth="1"/>
    <col min="5111" max="5111" width="2.7109375" style="122" customWidth="1"/>
    <col min="5112" max="5112" width="13.42578125" style="122" customWidth="1"/>
    <col min="5113" max="5113" width="14.85546875" style="122" customWidth="1"/>
    <col min="5114" max="5114" width="10" style="122" customWidth="1"/>
    <col min="5115" max="5115" width="9.85546875" style="122" bestFit="1" customWidth="1"/>
    <col min="5116" max="5116" width="8.5703125" style="122" customWidth="1"/>
    <col min="5117" max="5117" width="10.5703125" style="122" bestFit="1" customWidth="1"/>
    <col min="5118" max="5118" width="9.28515625" style="122" customWidth="1"/>
    <col min="5119" max="5119" width="11.5703125" style="122" customWidth="1"/>
    <col min="5120" max="5120" width="2.7109375" style="122" customWidth="1"/>
    <col min="5121" max="5122" width="13.42578125" style="122" customWidth="1"/>
    <col min="5123" max="5123" width="9.85546875" style="122" customWidth="1"/>
    <col min="5124" max="5124" width="9" style="122" customWidth="1"/>
    <col min="5125" max="5125" width="9.85546875" style="122" customWidth="1"/>
    <col min="5126" max="5126" width="10" style="122" customWidth="1"/>
    <col min="5127" max="5127" width="9.140625" style="122" customWidth="1"/>
    <col min="5128" max="5128" width="11" style="122" customWidth="1"/>
    <col min="5129" max="5147" width="8" style="122" customWidth="1"/>
    <col min="5148" max="5357" width="8" style="122"/>
    <col min="5358" max="5358" width="22.42578125" style="122" customWidth="1"/>
    <col min="5359" max="5359" width="13.42578125" style="122" customWidth="1"/>
    <col min="5360" max="5360" width="14.85546875" style="122" customWidth="1"/>
    <col min="5361" max="5361" width="9.5703125" style="122" customWidth="1"/>
    <col min="5362" max="5362" width="10.42578125" style="122" customWidth="1"/>
    <col min="5363" max="5363" width="9.85546875" style="122" bestFit="1" customWidth="1"/>
    <col min="5364" max="5364" width="7" style="122" customWidth="1"/>
    <col min="5365" max="5365" width="10.140625" style="122" customWidth="1"/>
    <col min="5366" max="5366" width="12.28515625" style="122" customWidth="1"/>
    <col min="5367" max="5367" width="2.7109375" style="122" customWidth="1"/>
    <col min="5368" max="5368" width="13.42578125" style="122" customWidth="1"/>
    <col min="5369" max="5369" width="14.85546875" style="122" customWidth="1"/>
    <col min="5370" max="5370" width="10" style="122" customWidth="1"/>
    <col min="5371" max="5371" width="9.85546875" style="122" bestFit="1" customWidth="1"/>
    <col min="5372" max="5372" width="8.5703125" style="122" customWidth="1"/>
    <col min="5373" max="5373" width="10.5703125" style="122" bestFit="1" customWidth="1"/>
    <col min="5374" max="5374" width="9.28515625" style="122" customWidth="1"/>
    <col min="5375" max="5375" width="11.5703125" style="122" customWidth="1"/>
    <col min="5376" max="5376" width="2.7109375" style="122" customWidth="1"/>
    <col min="5377" max="5378" width="13.42578125" style="122" customWidth="1"/>
    <col min="5379" max="5379" width="9.85546875" style="122" customWidth="1"/>
    <col min="5380" max="5380" width="9" style="122" customWidth="1"/>
    <col min="5381" max="5381" width="9.85546875" style="122" customWidth="1"/>
    <col min="5382" max="5382" width="10" style="122" customWidth="1"/>
    <col min="5383" max="5383" width="9.140625" style="122" customWidth="1"/>
    <col min="5384" max="5384" width="11" style="122" customWidth="1"/>
    <col min="5385" max="5403" width="8" style="122" customWidth="1"/>
    <col min="5404" max="5613" width="8" style="122"/>
    <col min="5614" max="5614" width="22.42578125" style="122" customWidth="1"/>
    <col min="5615" max="5615" width="13.42578125" style="122" customWidth="1"/>
    <col min="5616" max="5616" width="14.85546875" style="122" customWidth="1"/>
    <col min="5617" max="5617" width="9.5703125" style="122" customWidth="1"/>
    <col min="5618" max="5618" width="10.42578125" style="122" customWidth="1"/>
    <col min="5619" max="5619" width="9.85546875" style="122" bestFit="1" customWidth="1"/>
    <col min="5620" max="5620" width="7" style="122" customWidth="1"/>
    <col min="5621" max="5621" width="10.140625" style="122" customWidth="1"/>
    <col min="5622" max="5622" width="12.28515625" style="122" customWidth="1"/>
    <col min="5623" max="5623" width="2.7109375" style="122" customWidth="1"/>
    <col min="5624" max="5624" width="13.42578125" style="122" customWidth="1"/>
    <col min="5625" max="5625" width="14.85546875" style="122" customWidth="1"/>
    <col min="5626" max="5626" width="10" style="122" customWidth="1"/>
    <col min="5627" max="5627" width="9.85546875" style="122" bestFit="1" customWidth="1"/>
    <col min="5628" max="5628" width="8.5703125" style="122" customWidth="1"/>
    <col min="5629" max="5629" width="10.5703125" style="122" bestFit="1" customWidth="1"/>
    <col min="5630" max="5630" width="9.28515625" style="122" customWidth="1"/>
    <col min="5631" max="5631" width="11.5703125" style="122" customWidth="1"/>
    <col min="5632" max="5632" width="2.7109375" style="122" customWidth="1"/>
    <col min="5633" max="5634" width="13.42578125" style="122" customWidth="1"/>
    <col min="5635" max="5635" width="9.85546875" style="122" customWidth="1"/>
    <col min="5636" max="5636" width="9" style="122" customWidth="1"/>
    <col min="5637" max="5637" width="9.85546875" style="122" customWidth="1"/>
    <col min="5638" max="5638" width="10" style="122" customWidth="1"/>
    <col min="5639" max="5639" width="9.140625" style="122" customWidth="1"/>
    <col min="5640" max="5640" width="11" style="122" customWidth="1"/>
    <col min="5641" max="5659" width="8" style="122" customWidth="1"/>
    <col min="5660" max="5869" width="8" style="122"/>
    <col min="5870" max="5870" width="22.42578125" style="122" customWidth="1"/>
    <col min="5871" max="5871" width="13.42578125" style="122" customWidth="1"/>
    <col min="5872" max="5872" width="14.85546875" style="122" customWidth="1"/>
    <col min="5873" max="5873" width="9.5703125" style="122" customWidth="1"/>
    <col min="5874" max="5874" width="10.42578125" style="122" customWidth="1"/>
    <col min="5875" max="5875" width="9.85546875" style="122" bestFit="1" customWidth="1"/>
    <col min="5876" max="5876" width="7" style="122" customWidth="1"/>
    <col min="5877" max="5877" width="10.140625" style="122" customWidth="1"/>
    <col min="5878" max="5878" width="12.28515625" style="122" customWidth="1"/>
    <col min="5879" max="5879" width="2.7109375" style="122" customWidth="1"/>
    <col min="5880" max="5880" width="13.42578125" style="122" customWidth="1"/>
    <col min="5881" max="5881" width="14.85546875" style="122" customWidth="1"/>
    <col min="5882" max="5882" width="10" style="122" customWidth="1"/>
    <col min="5883" max="5883" width="9.85546875" style="122" bestFit="1" customWidth="1"/>
    <col min="5884" max="5884" width="8.5703125" style="122" customWidth="1"/>
    <col min="5885" max="5885" width="10.5703125" style="122" bestFit="1" customWidth="1"/>
    <col min="5886" max="5886" width="9.28515625" style="122" customWidth="1"/>
    <col min="5887" max="5887" width="11.5703125" style="122" customWidth="1"/>
    <col min="5888" max="5888" width="2.7109375" style="122" customWidth="1"/>
    <col min="5889" max="5890" width="13.42578125" style="122" customWidth="1"/>
    <col min="5891" max="5891" width="9.85546875" style="122" customWidth="1"/>
    <col min="5892" max="5892" width="9" style="122" customWidth="1"/>
    <col min="5893" max="5893" width="9.85546875" style="122" customWidth="1"/>
    <col min="5894" max="5894" width="10" style="122" customWidth="1"/>
    <col min="5895" max="5895" width="9.140625" style="122" customWidth="1"/>
    <col min="5896" max="5896" width="11" style="122" customWidth="1"/>
    <col min="5897" max="5915" width="8" style="122" customWidth="1"/>
    <col min="5916" max="6125" width="8" style="122"/>
    <col min="6126" max="6126" width="22.42578125" style="122" customWidth="1"/>
    <col min="6127" max="6127" width="13.42578125" style="122" customWidth="1"/>
    <col min="6128" max="6128" width="14.85546875" style="122" customWidth="1"/>
    <col min="6129" max="6129" width="9.5703125" style="122" customWidth="1"/>
    <col min="6130" max="6130" width="10.42578125" style="122" customWidth="1"/>
    <col min="6131" max="6131" width="9.85546875" style="122" bestFit="1" customWidth="1"/>
    <col min="6132" max="6132" width="7" style="122" customWidth="1"/>
    <col min="6133" max="6133" width="10.140625" style="122" customWidth="1"/>
    <col min="6134" max="6134" width="12.28515625" style="122" customWidth="1"/>
    <col min="6135" max="6135" width="2.7109375" style="122" customWidth="1"/>
    <col min="6136" max="6136" width="13.42578125" style="122" customWidth="1"/>
    <col min="6137" max="6137" width="14.85546875" style="122" customWidth="1"/>
    <col min="6138" max="6138" width="10" style="122" customWidth="1"/>
    <col min="6139" max="6139" width="9.85546875" style="122" bestFit="1" customWidth="1"/>
    <col min="6140" max="6140" width="8.5703125" style="122" customWidth="1"/>
    <col min="6141" max="6141" width="10.5703125" style="122" bestFit="1" customWidth="1"/>
    <col min="6142" max="6142" width="9.28515625" style="122" customWidth="1"/>
    <col min="6143" max="6143" width="11.5703125" style="122" customWidth="1"/>
    <col min="6144" max="6144" width="2.7109375" style="122" customWidth="1"/>
    <col min="6145" max="6146" width="13.42578125" style="122" customWidth="1"/>
    <col min="6147" max="6147" width="9.85546875" style="122" customWidth="1"/>
    <col min="6148" max="6148" width="9" style="122" customWidth="1"/>
    <col min="6149" max="6149" width="9.85546875" style="122" customWidth="1"/>
    <col min="6150" max="6150" width="10" style="122" customWidth="1"/>
    <col min="6151" max="6151" width="9.140625" style="122" customWidth="1"/>
    <col min="6152" max="6152" width="11" style="122" customWidth="1"/>
    <col min="6153" max="6171" width="8" style="122" customWidth="1"/>
    <col min="6172" max="6381" width="8" style="122"/>
    <col min="6382" max="6382" width="22.42578125" style="122" customWidth="1"/>
    <col min="6383" max="6383" width="13.42578125" style="122" customWidth="1"/>
    <col min="6384" max="6384" width="14.85546875" style="122" customWidth="1"/>
    <col min="6385" max="6385" width="9.5703125" style="122" customWidth="1"/>
    <col min="6386" max="6386" width="10.42578125" style="122" customWidth="1"/>
    <col min="6387" max="6387" width="9.85546875" style="122" bestFit="1" customWidth="1"/>
    <col min="6388" max="6388" width="7" style="122" customWidth="1"/>
    <col min="6389" max="6389" width="10.140625" style="122" customWidth="1"/>
    <col min="6390" max="6390" width="12.28515625" style="122" customWidth="1"/>
    <col min="6391" max="6391" width="2.7109375" style="122" customWidth="1"/>
    <col min="6392" max="6392" width="13.42578125" style="122" customWidth="1"/>
    <col min="6393" max="6393" width="14.85546875" style="122" customWidth="1"/>
    <col min="6394" max="6394" width="10" style="122" customWidth="1"/>
    <col min="6395" max="6395" width="9.85546875" style="122" bestFit="1" customWidth="1"/>
    <col min="6396" max="6396" width="8.5703125" style="122" customWidth="1"/>
    <col min="6397" max="6397" width="10.5703125" style="122" bestFit="1" customWidth="1"/>
    <col min="6398" max="6398" width="9.28515625" style="122" customWidth="1"/>
    <col min="6399" max="6399" width="11.5703125" style="122" customWidth="1"/>
    <col min="6400" max="6400" width="2.7109375" style="122" customWidth="1"/>
    <col min="6401" max="6402" width="13.42578125" style="122" customWidth="1"/>
    <col min="6403" max="6403" width="9.85546875" style="122" customWidth="1"/>
    <col min="6404" max="6404" width="9" style="122" customWidth="1"/>
    <col min="6405" max="6405" width="9.85546875" style="122" customWidth="1"/>
    <col min="6406" max="6406" width="10" style="122" customWidth="1"/>
    <col min="6407" max="6407" width="9.140625" style="122" customWidth="1"/>
    <col min="6408" max="6408" width="11" style="122" customWidth="1"/>
    <col min="6409" max="6427" width="8" style="122" customWidth="1"/>
    <col min="6428" max="6637" width="8" style="122"/>
    <col min="6638" max="6638" width="22.42578125" style="122" customWidth="1"/>
    <col min="6639" max="6639" width="13.42578125" style="122" customWidth="1"/>
    <col min="6640" max="6640" width="14.85546875" style="122" customWidth="1"/>
    <col min="6641" max="6641" width="9.5703125" style="122" customWidth="1"/>
    <col min="6642" max="6642" width="10.42578125" style="122" customWidth="1"/>
    <col min="6643" max="6643" width="9.85546875" style="122" bestFit="1" customWidth="1"/>
    <col min="6644" max="6644" width="7" style="122" customWidth="1"/>
    <col min="6645" max="6645" width="10.140625" style="122" customWidth="1"/>
    <col min="6646" max="6646" width="12.28515625" style="122" customWidth="1"/>
    <col min="6647" max="6647" width="2.7109375" style="122" customWidth="1"/>
    <col min="6648" max="6648" width="13.42578125" style="122" customWidth="1"/>
    <col min="6649" max="6649" width="14.85546875" style="122" customWidth="1"/>
    <col min="6650" max="6650" width="10" style="122" customWidth="1"/>
    <col min="6651" max="6651" width="9.85546875" style="122" bestFit="1" customWidth="1"/>
    <col min="6652" max="6652" width="8.5703125" style="122" customWidth="1"/>
    <col min="6653" max="6653" width="10.5703125" style="122" bestFit="1" customWidth="1"/>
    <col min="6654" max="6654" width="9.28515625" style="122" customWidth="1"/>
    <col min="6655" max="6655" width="11.5703125" style="122" customWidth="1"/>
    <col min="6656" max="6656" width="2.7109375" style="122" customWidth="1"/>
    <col min="6657" max="6658" width="13.42578125" style="122" customWidth="1"/>
    <col min="6659" max="6659" width="9.85546875" style="122" customWidth="1"/>
    <col min="6660" max="6660" width="9" style="122" customWidth="1"/>
    <col min="6661" max="6661" width="9.85546875" style="122" customWidth="1"/>
    <col min="6662" max="6662" width="10" style="122" customWidth="1"/>
    <col min="6663" max="6663" width="9.140625" style="122" customWidth="1"/>
    <col min="6664" max="6664" width="11" style="122" customWidth="1"/>
    <col min="6665" max="6683" width="8" style="122" customWidth="1"/>
    <col min="6684" max="6893" width="8" style="122"/>
    <col min="6894" max="6894" width="22.42578125" style="122" customWidth="1"/>
    <col min="6895" max="6895" width="13.42578125" style="122" customWidth="1"/>
    <col min="6896" max="6896" width="14.85546875" style="122" customWidth="1"/>
    <col min="6897" max="6897" width="9.5703125" style="122" customWidth="1"/>
    <col min="6898" max="6898" width="10.42578125" style="122" customWidth="1"/>
    <col min="6899" max="6899" width="9.85546875" style="122" bestFit="1" customWidth="1"/>
    <col min="6900" max="6900" width="7" style="122" customWidth="1"/>
    <col min="6901" max="6901" width="10.140625" style="122" customWidth="1"/>
    <col min="6902" max="6902" width="12.28515625" style="122" customWidth="1"/>
    <col min="6903" max="6903" width="2.7109375" style="122" customWidth="1"/>
    <col min="6904" max="6904" width="13.42578125" style="122" customWidth="1"/>
    <col min="6905" max="6905" width="14.85546875" style="122" customWidth="1"/>
    <col min="6906" max="6906" width="10" style="122" customWidth="1"/>
    <col min="6907" max="6907" width="9.85546875" style="122" bestFit="1" customWidth="1"/>
    <col min="6908" max="6908" width="8.5703125" style="122" customWidth="1"/>
    <col min="6909" max="6909" width="10.5703125" style="122" bestFit="1" customWidth="1"/>
    <col min="6910" max="6910" width="9.28515625" style="122" customWidth="1"/>
    <col min="6911" max="6911" width="11.5703125" style="122" customWidth="1"/>
    <col min="6912" max="6912" width="2.7109375" style="122" customWidth="1"/>
    <col min="6913" max="6914" width="13.42578125" style="122" customWidth="1"/>
    <col min="6915" max="6915" width="9.85546875" style="122" customWidth="1"/>
    <col min="6916" max="6916" width="9" style="122" customWidth="1"/>
    <col min="6917" max="6917" width="9.85546875" style="122" customWidth="1"/>
    <col min="6918" max="6918" width="10" style="122" customWidth="1"/>
    <col min="6919" max="6919" width="9.140625" style="122" customWidth="1"/>
    <col min="6920" max="6920" width="11" style="122" customWidth="1"/>
    <col min="6921" max="6939" width="8" style="122" customWidth="1"/>
    <col min="6940" max="7149" width="8" style="122"/>
    <col min="7150" max="7150" width="22.42578125" style="122" customWidth="1"/>
    <col min="7151" max="7151" width="13.42578125" style="122" customWidth="1"/>
    <col min="7152" max="7152" width="14.85546875" style="122" customWidth="1"/>
    <col min="7153" max="7153" width="9.5703125" style="122" customWidth="1"/>
    <col min="7154" max="7154" width="10.42578125" style="122" customWidth="1"/>
    <col min="7155" max="7155" width="9.85546875" style="122" bestFit="1" customWidth="1"/>
    <col min="7156" max="7156" width="7" style="122" customWidth="1"/>
    <col min="7157" max="7157" width="10.140625" style="122" customWidth="1"/>
    <col min="7158" max="7158" width="12.28515625" style="122" customWidth="1"/>
    <col min="7159" max="7159" width="2.7109375" style="122" customWidth="1"/>
    <col min="7160" max="7160" width="13.42578125" style="122" customWidth="1"/>
    <col min="7161" max="7161" width="14.85546875" style="122" customWidth="1"/>
    <col min="7162" max="7162" width="10" style="122" customWidth="1"/>
    <col min="7163" max="7163" width="9.85546875" style="122" bestFit="1" customWidth="1"/>
    <col min="7164" max="7164" width="8.5703125" style="122" customWidth="1"/>
    <col min="7165" max="7165" width="10.5703125" style="122" bestFit="1" customWidth="1"/>
    <col min="7166" max="7166" width="9.28515625" style="122" customWidth="1"/>
    <col min="7167" max="7167" width="11.5703125" style="122" customWidth="1"/>
    <col min="7168" max="7168" width="2.7109375" style="122" customWidth="1"/>
    <col min="7169" max="7170" width="13.42578125" style="122" customWidth="1"/>
    <col min="7171" max="7171" width="9.85546875" style="122" customWidth="1"/>
    <col min="7172" max="7172" width="9" style="122" customWidth="1"/>
    <col min="7173" max="7173" width="9.85546875" style="122" customWidth="1"/>
    <col min="7174" max="7174" width="10" style="122" customWidth="1"/>
    <col min="7175" max="7175" width="9.140625" style="122" customWidth="1"/>
    <col min="7176" max="7176" width="11" style="122" customWidth="1"/>
    <col min="7177" max="7195" width="8" style="122" customWidth="1"/>
    <col min="7196" max="7405" width="8" style="122"/>
    <col min="7406" max="7406" width="22.42578125" style="122" customWidth="1"/>
    <col min="7407" max="7407" width="13.42578125" style="122" customWidth="1"/>
    <col min="7408" max="7408" width="14.85546875" style="122" customWidth="1"/>
    <col min="7409" max="7409" width="9.5703125" style="122" customWidth="1"/>
    <col min="7410" max="7410" width="10.42578125" style="122" customWidth="1"/>
    <col min="7411" max="7411" width="9.85546875" style="122" bestFit="1" customWidth="1"/>
    <col min="7412" max="7412" width="7" style="122" customWidth="1"/>
    <col min="7413" max="7413" width="10.140625" style="122" customWidth="1"/>
    <col min="7414" max="7414" width="12.28515625" style="122" customWidth="1"/>
    <col min="7415" max="7415" width="2.7109375" style="122" customWidth="1"/>
    <col min="7416" max="7416" width="13.42578125" style="122" customWidth="1"/>
    <col min="7417" max="7417" width="14.85546875" style="122" customWidth="1"/>
    <col min="7418" max="7418" width="10" style="122" customWidth="1"/>
    <col min="7419" max="7419" width="9.85546875" style="122" bestFit="1" customWidth="1"/>
    <col min="7420" max="7420" width="8.5703125" style="122" customWidth="1"/>
    <col min="7421" max="7421" width="10.5703125" style="122" bestFit="1" customWidth="1"/>
    <col min="7422" max="7422" width="9.28515625" style="122" customWidth="1"/>
    <col min="7423" max="7423" width="11.5703125" style="122" customWidth="1"/>
    <col min="7424" max="7424" width="2.7109375" style="122" customWidth="1"/>
    <col min="7425" max="7426" width="13.42578125" style="122" customWidth="1"/>
    <col min="7427" max="7427" width="9.85546875" style="122" customWidth="1"/>
    <col min="7428" max="7428" width="9" style="122" customWidth="1"/>
    <col min="7429" max="7429" width="9.85546875" style="122" customWidth="1"/>
    <col min="7430" max="7430" width="10" style="122" customWidth="1"/>
    <col min="7431" max="7431" width="9.140625" style="122" customWidth="1"/>
    <col min="7432" max="7432" width="11" style="122" customWidth="1"/>
    <col min="7433" max="7451" width="8" style="122" customWidth="1"/>
    <col min="7452" max="7661" width="8" style="122"/>
    <col min="7662" max="7662" width="22.42578125" style="122" customWidth="1"/>
    <col min="7663" max="7663" width="13.42578125" style="122" customWidth="1"/>
    <col min="7664" max="7664" width="14.85546875" style="122" customWidth="1"/>
    <col min="7665" max="7665" width="9.5703125" style="122" customWidth="1"/>
    <col min="7666" max="7666" width="10.42578125" style="122" customWidth="1"/>
    <col min="7667" max="7667" width="9.85546875" style="122" bestFit="1" customWidth="1"/>
    <col min="7668" max="7668" width="7" style="122" customWidth="1"/>
    <col min="7669" max="7669" width="10.140625" style="122" customWidth="1"/>
    <col min="7670" max="7670" width="12.28515625" style="122" customWidth="1"/>
    <col min="7671" max="7671" width="2.7109375" style="122" customWidth="1"/>
    <col min="7672" max="7672" width="13.42578125" style="122" customWidth="1"/>
    <col min="7673" max="7673" width="14.85546875" style="122" customWidth="1"/>
    <col min="7674" max="7674" width="10" style="122" customWidth="1"/>
    <col min="7675" max="7675" width="9.85546875" style="122" bestFit="1" customWidth="1"/>
    <col min="7676" max="7676" width="8.5703125" style="122" customWidth="1"/>
    <col min="7677" max="7677" width="10.5703125" style="122" bestFit="1" customWidth="1"/>
    <col min="7678" max="7678" width="9.28515625" style="122" customWidth="1"/>
    <col min="7679" max="7679" width="11.5703125" style="122" customWidth="1"/>
    <col min="7680" max="7680" width="2.7109375" style="122" customWidth="1"/>
    <col min="7681" max="7682" width="13.42578125" style="122" customWidth="1"/>
    <col min="7683" max="7683" width="9.85546875" style="122" customWidth="1"/>
    <col min="7684" max="7684" width="9" style="122" customWidth="1"/>
    <col min="7685" max="7685" width="9.85546875" style="122" customWidth="1"/>
    <col min="7686" max="7686" width="10" style="122" customWidth="1"/>
    <col min="7687" max="7687" width="9.140625" style="122" customWidth="1"/>
    <col min="7688" max="7688" width="11" style="122" customWidth="1"/>
    <col min="7689" max="7707" width="8" style="122" customWidth="1"/>
    <col min="7708" max="7917" width="8" style="122"/>
    <col min="7918" max="7918" width="22.42578125" style="122" customWidth="1"/>
    <col min="7919" max="7919" width="13.42578125" style="122" customWidth="1"/>
    <col min="7920" max="7920" width="14.85546875" style="122" customWidth="1"/>
    <col min="7921" max="7921" width="9.5703125" style="122" customWidth="1"/>
    <col min="7922" max="7922" width="10.42578125" style="122" customWidth="1"/>
    <col min="7923" max="7923" width="9.85546875" style="122" bestFit="1" customWidth="1"/>
    <col min="7924" max="7924" width="7" style="122" customWidth="1"/>
    <col min="7925" max="7925" width="10.140625" style="122" customWidth="1"/>
    <col min="7926" max="7926" width="12.28515625" style="122" customWidth="1"/>
    <col min="7927" max="7927" width="2.7109375" style="122" customWidth="1"/>
    <col min="7928" max="7928" width="13.42578125" style="122" customWidth="1"/>
    <col min="7929" max="7929" width="14.85546875" style="122" customWidth="1"/>
    <col min="7930" max="7930" width="10" style="122" customWidth="1"/>
    <col min="7931" max="7931" width="9.85546875" style="122" bestFit="1" customWidth="1"/>
    <col min="7932" max="7932" width="8.5703125" style="122" customWidth="1"/>
    <col min="7933" max="7933" width="10.5703125" style="122" bestFit="1" customWidth="1"/>
    <col min="7934" max="7934" width="9.28515625" style="122" customWidth="1"/>
    <col min="7935" max="7935" width="11.5703125" style="122" customWidth="1"/>
    <col min="7936" max="7936" width="2.7109375" style="122" customWidth="1"/>
    <col min="7937" max="7938" width="13.42578125" style="122" customWidth="1"/>
    <col min="7939" max="7939" width="9.85546875" style="122" customWidth="1"/>
    <col min="7940" max="7940" width="9" style="122" customWidth="1"/>
    <col min="7941" max="7941" width="9.85546875" style="122" customWidth="1"/>
    <col min="7942" max="7942" width="10" style="122" customWidth="1"/>
    <col min="7943" max="7943" width="9.140625" style="122" customWidth="1"/>
    <col min="7944" max="7944" width="11" style="122" customWidth="1"/>
    <col min="7945" max="7963" width="8" style="122" customWidth="1"/>
    <col min="7964" max="8173" width="8" style="122"/>
    <col min="8174" max="8174" width="22.42578125" style="122" customWidth="1"/>
    <col min="8175" max="8175" width="13.42578125" style="122" customWidth="1"/>
    <col min="8176" max="8176" width="14.85546875" style="122" customWidth="1"/>
    <col min="8177" max="8177" width="9.5703125" style="122" customWidth="1"/>
    <col min="8178" max="8178" width="10.42578125" style="122" customWidth="1"/>
    <col min="8179" max="8179" width="9.85546875" style="122" bestFit="1" customWidth="1"/>
    <col min="8180" max="8180" width="7" style="122" customWidth="1"/>
    <col min="8181" max="8181" width="10.140625" style="122" customWidth="1"/>
    <col min="8182" max="8182" width="12.28515625" style="122" customWidth="1"/>
    <col min="8183" max="8183" width="2.7109375" style="122" customWidth="1"/>
    <col min="8184" max="8184" width="13.42578125" style="122" customWidth="1"/>
    <col min="8185" max="8185" width="14.85546875" style="122" customWidth="1"/>
    <col min="8186" max="8186" width="10" style="122" customWidth="1"/>
    <col min="8187" max="8187" width="9.85546875" style="122" bestFit="1" customWidth="1"/>
    <col min="8188" max="8188" width="8.5703125" style="122" customWidth="1"/>
    <col min="8189" max="8189" width="10.5703125" style="122" bestFit="1" customWidth="1"/>
    <col min="8190" max="8190" width="9.28515625" style="122" customWidth="1"/>
    <col min="8191" max="8191" width="11.5703125" style="122" customWidth="1"/>
    <col min="8192" max="8192" width="2.7109375" style="122" customWidth="1"/>
    <col min="8193" max="8194" width="13.42578125" style="122" customWidth="1"/>
    <col min="8195" max="8195" width="9.85546875" style="122" customWidth="1"/>
    <col min="8196" max="8196" width="9" style="122" customWidth="1"/>
    <col min="8197" max="8197" width="9.85546875" style="122" customWidth="1"/>
    <col min="8198" max="8198" width="10" style="122" customWidth="1"/>
    <col min="8199" max="8199" width="9.140625" style="122" customWidth="1"/>
    <col min="8200" max="8200" width="11" style="122" customWidth="1"/>
    <col min="8201" max="8219" width="8" style="122" customWidth="1"/>
    <col min="8220" max="8429" width="8" style="122"/>
    <col min="8430" max="8430" width="22.42578125" style="122" customWidth="1"/>
    <col min="8431" max="8431" width="13.42578125" style="122" customWidth="1"/>
    <col min="8432" max="8432" width="14.85546875" style="122" customWidth="1"/>
    <col min="8433" max="8433" width="9.5703125" style="122" customWidth="1"/>
    <col min="8434" max="8434" width="10.42578125" style="122" customWidth="1"/>
    <col min="8435" max="8435" width="9.85546875" style="122" bestFit="1" customWidth="1"/>
    <col min="8436" max="8436" width="7" style="122" customWidth="1"/>
    <col min="8437" max="8437" width="10.140625" style="122" customWidth="1"/>
    <col min="8438" max="8438" width="12.28515625" style="122" customWidth="1"/>
    <col min="8439" max="8439" width="2.7109375" style="122" customWidth="1"/>
    <col min="8440" max="8440" width="13.42578125" style="122" customWidth="1"/>
    <col min="8441" max="8441" width="14.85546875" style="122" customWidth="1"/>
    <col min="8442" max="8442" width="10" style="122" customWidth="1"/>
    <col min="8443" max="8443" width="9.85546875" style="122" bestFit="1" customWidth="1"/>
    <col min="8444" max="8444" width="8.5703125" style="122" customWidth="1"/>
    <col min="8445" max="8445" width="10.5703125" style="122" bestFit="1" customWidth="1"/>
    <col min="8446" max="8446" width="9.28515625" style="122" customWidth="1"/>
    <col min="8447" max="8447" width="11.5703125" style="122" customWidth="1"/>
    <col min="8448" max="8448" width="2.7109375" style="122" customWidth="1"/>
    <col min="8449" max="8450" width="13.42578125" style="122" customWidth="1"/>
    <col min="8451" max="8451" width="9.85546875" style="122" customWidth="1"/>
    <col min="8452" max="8452" width="9" style="122" customWidth="1"/>
    <col min="8453" max="8453" width="9.85546875" style="122" customWidth="1"/>
    <col min="8454" max="8454" width="10" style="122" customWidth="1"/>
    <col min="8455" max="8455" width="9.140625" style="122" customWidth="1"/>
    <col min="8456" max="8456" width="11" style="122" customWidth="1"/>
    <col min="8457" max="8475" width="8" style="122" customWidth="1"/>
    <col min="8476" max="8685" width="8" style="122"/>
    <col min="8686" max="8686" width="22.42578125" style="122" customWidth="1"/>
    <col min="8687" max="8687" width="13.42578125" style="122" customWidth="1"/>
    <col min="8688" max="8688" width="14.85546875" style="122" customWidth="1"/>
    <col min="8689" max="8689" width="9.5703125" style="122" customWidth="1"/>
    <col min="8690" max="8690" width="10.42578125" style="122" customWidth="1"/>
    <col min="8691" max="8691" width="9.85546875" style="122" bestFit="1" customWidth="1"/>
    <col min="8692" max="8692" width="7" style="122" customWidth="1"/>
    <col min="8693" max="8693" width="10.140625" style="122" customWidth="1"/>
    <col min="8694" max="8694" width="12.28515625" style="122" customWidth="1"/>
    <col min="8695" max="8695" width="2.7109375" style="122" customWidth="1"/>
    <col min="8696" max="8696" width="13.42578125" style="122" customWidth="1"/>
    <col min="8697" max="8697" width="14.85546875" style="122" customWidth="1"/>
    <col min="8698" max="8698" width="10" style="122" customWidth="1"/>
    <col min="8699" max="8699" width="9.85546875" style="122" bestFit="1" customWidth="1"/>
    <col min="8700" max="8700" width="8.5703125" style="122" customWidth="1"/>
    <col min="8701" max="8701" width="10.5703125" style="122" bestFit="1" customWidth="1"/>
    <col min="8702" max="8702" width="9.28515625" style="122" customWidth="1"/>
    <col min="8703" max="8703" width="11.5703125" style="122" customWidth="1"/>
    <col min="8704" max="8704" width="2.7109375" style="122" customWidth="1"/>
    <col min="8705" max="8706" width="13.42578125" style="122" customWidth="1"/>
    <col min="8707" max="8707" width="9.85546875" style="122" customWidth="1"/>
    <col min="8708" max="8708" width="9" style="122" customWidth="1"/>
    <col min="8709" max="8709" width="9.85546875" style="122" customWidth="1"/>
    <col min="8710" max="8710" width="10" style="122" customWidth="1"/>
    <col min="8711" max="8711" width="9.140625" style="122" customWidth="1"/>
    <col min="8712" max="8712" width="11" style="122" customWidth="1"/>
    <col min="8713" max="8731" width="8" style="122" customWidth="1"/>
    <col min="8732" max="8941" width="8" style="122"/>
    <col min="8942" max="8942" width="22.42578125" style="122" customWidth="1"/>
    <col min="8943" max="8943" width="13.42578125" style="122" customWidth="1"/>
    <col min="8944" max="8944" width="14.85546875" style="122" customWidth="1"/>
    <col min="8945" max="8945" width="9.5703125" style="122" customWidth="1"/>
    <col min="8946" max="8946" width="10.42578125" style="122" customWidth="1"/>
    <col min="8947" max="8947" width="9.85546875" style="122" bestFit="1" customWidth="1"/>
    <col min="8948" max="8948" width="7" style="122" customWidth="1"/>
    <col min="8949" max="8949" width="10.140625" style="122" customWidth="1"/>
    <col min="8950" max="8950" width="12.28515625" style="122" customWidth="1"/>
    <col min="8951" max="8951" width="2.7109375" style="122" customWidth="1"/>
    <col min="8952" max="8952" width="13.42578125" style="122" customWidth="1"/>
    <col min="8953" max="8953" width="14.85546875" style="122" customWidth="1"/>
    <col min="8954" max="8954" width="10" style="122" customWidth="1"/>
    <col min="8955" max="8955" width="9.85546875" style="122" bestFit="1" customWidth="1"/>
    <col min="8956" max="8956" width="8.5703125" style="122" customWidth="1"/>
    <col min="8957" max="8957" width="10.5703125" style="122" bestFit="1" customWidth="1"/>
    <col min="8958" max="8958" width="9.28515625" style="122" customWidth="1"/>
    <col min="8959" max="8959" width="11.5703125" style="122" customWidth="1"/>
    <col min="8960" max="8960" width="2.7109375" style="122" customWidth="1"/>
    <col min="8961" max="8962" width="13.42578125" style="122" customWidth="1"/>
    <col min="8963" max="8963" width="9.85546875" style="122" customWidth="1"/>
    <col min="8964" max="8964" width="9" style="122" customWidth="1"/>
    <col min="8965" max="8965" width="9.85546875" style="122" customWidth="1"/>
    <col min="8966" max="8966" width="10" style="122" customWidth="1"/>
    <col min="8967" max="8967" width="9.140625" style="122" customWidth="1"/>
    <col min="8968" max="8968" width="11" style="122" customWidth="1"/>
    <col min="8969" max="8987" width="8" style="122" customWidth="1"/>
    <col min="8988" max="9197" width="8" style="122"/>
    <col min="9198" max="9198" width="22.42578125" style="122" customWidth="1"/>
    <col min="9199" max="9199" width="13.42578125" style="122" customWidth="1"/>
    <col min="9200" max="9200" width="14.85546875" style="122" customWidth="1"/>
    <col min="9201" max="9201" width="9.5703125" style="122" customWidth="1"/>
    <col min="9202" max="9202" width="10.42578125" style="122" customWidth="1"/>
    <col min="9203" max="9203" width="9.85546875" style="122" bestFit="1" customWidth="1"/>
    <col min="9204" max="9204" width="7" style="122" customWidth="1"/>
    <col min="9205" max="9205" width="10.140625" style="122" customWidth="1"/>
    <col min="9206" max="9206" width="12.28515625" style="122" customWidth="1"/>
    <col min="9207" max="9207" width="2.7109375" style="122" customWidth="1"/>
    <col min="9208" max="9208" width="13.42578125" style="122" customWidth="1"/>
    <col min="9209" max="9209" width="14.85546875" style="122" customWidth="1"/>
    <col min="9210" max="9210" width="10" style="122" customWidth="1"/>
    <col min="9211" max="9211" width="9.85546875" style="122" bestFit="1" customWidth="1"/>
    <col min="9212" max="9212" width="8.5703125" style="122" customWidth="1"/>
    <col min="9213" max="9213" width="10.5703125" style="122" bestFit="1" customWidth="1"/>
    <col min="9214" max="9214" width="9.28515625" style="122" customWidth="1"/>
    <col min="9215" max="9215" width="11.5703125" style="122" customWidth="1"/>
    <col min="9216" max="9216" width="2.7109375" style="122" customWidth="1"/>
    <col min="9217" max="9218" width="13.42578125" style="122" customWidth="1"/>
    <col min="9219" max="9219" width="9.85546875" style="122" customWidth="1"/>
    <col min="9220" max="9220" width="9" style="122" customWidth="1"/>
    <col min="9221" max="9221" width="9.85546875" style="122" customWidth="1"/>
    <col min="9222" max="9222" width="10" style="122" customWidth="1"/>
    <col min="9223" max="9223" width="9.140625" style="122" customWidth="1"/>
    <col min="9224" max="9224" width="11" style="122" customWidth="1"/>
    <col min="9225" max="9243" width="8" style="122" customWidth="1"/>
    <col min="9244" max="9453" width="8" style="122"/>
    <col min="9454" max="9454" width="22.42578125" style="122" customWidth="1"/>
    <col min="9455" max="9455" width="13.42578125" style="122" customWidth="1"/>
    <col min="9456" max="9456" width="14.85546875" style="122" customWidth="1"/>
    <col min="9457" max="9457" width="9.5703125" style="122" customWidth="1"/>
    <col min="9458" max="9458" width="10.42578125" style="122" customWidth="1"/>
    <col min="9459" max="9459" width="9.85546875" style="122" bestFit="1" customWidth="1"/>
    <col min="9460" max="9460" width="7" style="122" customWidth="1"/>
    <col min="9461" max="9461" width="10.140625" style="122" customWidth="1"/>
    <col min="9462" max="9462" width="12.28515625" style="122" customWidth="1"/>
    <col min="9463" max="9463" width="2.7109375" style="122" customWidth="1"/>
    <col min="9464" max="9464" width="13.42578125" style="122" customWidth="1"/>
    <col min="9465" max="9465" width="14.85546875" style="122" customWidth="1"/>
    <col min="9466" max="9466" width="10" style="122" customWidth="1"/>
    <col min="9467" max="9467" width="9.85546875" style="122" bestFit="1" customWidth="1"/>
    <col min="9468" max="9468" width="8.5703125" style="122" customWidth="1"/>
    <col min="9469" max="9469" width="10.5703125" style="122" bestFit="1" customWidth="1"/>
    <col min="9470" max="9470" width="9.28515625" style="122" customWidth="1"/>
    <col min="9471" max="9471" width="11.5703125" style="122" customWidth="1"/>
    <col min="9472" max="9472" width="2.7109375" style="122" customWidth="1"/>
    <col min="9473" max="9474" width="13.42578125" style="122" customWidth="1"/>
    <col min="9475" max="9475" width="9.85546875" style="122" customWidth="1"/>
    <col min="9476" max="9476" width="9" style="122" customWidth="1"/>
    <col min="9477" max="9477" width="9.85546875" style="122" customWidth="1"/>
    <col min="9478" max="9478" width="10" style="122" customWidth="1"/>
    <col min="9479" max="9479" width="9.140625" style="122" customWidth="1"/>
    <col min="9480" max="9480" width="11" style="122" customWidth="1"/>
    <col min="9481" max="9499" width="8" style="122" customWidth="1"/>
    <col min="9500" max="9709" width="8" style="122"/>
    <col min="9710" max="9710" width="22.42578125" style="122" customWidth="1"/>
    <col min="9711" max="9711" width="13.42578125" style="122" customWidth="1"/>
    <col min="9712" max="9712" width="14.85546875" style="122" customWidth="1"/>
    <col min="9713" max="9713" width="9.5703125" style="122" customWidth="1"/>
    <col min="9714" max="9714" width="10.42578125" style="122" customWidth="1"/>
    <col min="9715" max="9715" width="9.85546875" style="122" bestFit="1" customWidth="1"/>
    <col min="9716" max="9716" width="7" style="122" customWidth="1"/>
    <col min="9717" max="9717" width="10.140625" style="122" customWidth="1"/>
    <col min="9718" max="9718" width="12.28515625" style="122" customWidth="1"/>
    <col min="9719" max="9719" width="2.7109375" style="122" customWidth="1"/>
    <col min="9720" max="9720" width="13.42578125" style="122" customWidth="1"/>
    <col min="9721" max="9721" width="14.85546875" style="122" customWidth="1"/>
    <col min="9722" max="9722" width="10" style="122" customWidth="1"/>
    <col min="9723" max="9723" width="9.85546875" style="122" bestFit="1" customWidth="1"/>
    <col min="9724" max="9724" width="8.5703125" style="122" customWidth="1"/>
    <col min="9725" max="9725" width="10.5703125" style="122" bestFit="1" customWidth="1"/>
    <col min="9726" max="9726" width="9.28515625" style="122" customWidth="1"/>
    <col min="9727" max="9727" width="11.5703125" style="122" customWidth="1"/>
    <col min="9728" max="9728" width="2.7109375" style="122" customWidth="1"/>
    <col min="9729" max="9730" width="13.42578125" style="122" customWidth="1"/>
    <col min="9731" max="9731" width="9.85546875" style="122" customWidth="1"/>
    <col min="9732" max="9732" width="9" style="122" customWidth="1"/>
    <col min="9733" max="9733" width="9.85546875" style="122" customWidth="1"/>
    <col min="9734" max="9734" width="10" style="122" customWidth="1"/>
    <col min="9735" max="9735" width="9.140625" style="122" customWidth="1"/>
    <col min="9736" max="9736" width="11" style="122" customWidth="1"/>
    <col min="9737" max="9755" width="8" style="122" customWidth="1"/>
    <col min="9756" max="9965" width="8" style="122"/>
    <col min="9966" max="9966" width="22.42578125" style="122" customWidth="1"/>
    <col min="9967" max="9967" width="13.42578125" style="122" customWidth="1"/>
    <col min="9968" max="9968" width="14.85546875" style="122" customWidth="1"/>
    <col min="9969" max="9969" width="9.5703125" style="122" customWidth="1"/>
    <col min="9970" max="9970" width="10.42578125" style="122" customWidth="1"/>
    <col min="9971" max="9971" width="9.85546875" style="122" bestFit="1" customWidth="1"/>
    <col min="9972" max="9972" width="7" style="122" customWidth="1"/>
    <col min="9973" max="9973" width="10.140625" style="122" customWidth="1"/>
    <col min="9974" max="9974" width="12.28515625" style="122" customWidth="1"/>
    <col min="9975" max="9975" width="2.7109375" style="122" customWidth="1"/>
    <col min="9976" max="9976" width="13.42578125" style="122" customWidth="1"/>
    <col min="9977" max="9977" width="14.85546875" style="122" customWidth="1"/>
    <col min="9978" max="9978" width="10" style="122" customWidth="1"/>
    <col min="9979" max="9979" width="9.85546875" style="122" bestFit="1" customWidth="1"/>
    <col min="9980" max="9980" width="8.5703125" style="122" customWidth="1"/>
    <col min="9981" max="9981" width="10.5703125" style="122" bestFit="1" customWidth="1"/>
    <col min="9982" max="9982" width="9.28515625" style="122" customWidth="1"/>
    <col min="9983" max="9983" width="11.5703125" style="122" customWidth="1"/>
    <col min="9984" max="9984" width="2.7109375" style="122" customWidth="1"/>
    <col min="9985" max="9986" width="13.42578125" style="122" customWidth="1"/>
    <col min="9987" max="9987" width="9.85546875" style="122" customWidth="1"/>
    <col min="9988" max="9988" width="9" style="122" customWidth="1"/>
    <col min="9989" max="9989" width="9.85546875" style="122" customWidth="1"/>
    <col min="9990" max="9990" width="10" style="122" customWidth="1"/>
    <col min="9991" max="9991" width="9.140625" style="122" customWidth="1"/>
    <col min="9992" max="9992" width="11" style="122" customWidth="1"/>
    <col min="9993" max="10011" width="8" style="122" customWidth="1"/>
    <col min="10012" max="10221" width="8" style="122"/>
    <col min="10222" max="10222" width="22.42578125" style="122" customWidth="1"/>
    <col min="10223" max="10223" width="13.42578125" style="122" customWidth="1"/>
    <col min="10224" max="10224" width="14.85546875" style="122" customWidth="1"/>
    <col min="10225" max="10225" width="9.5703125" style="122" customWidth="1"/>
    <col min="10226" max="10226" width="10.42578125" style="122" customWidth="1"/>
    <col min="10227" max="10227" width="9.85546875" style="122" bestFit="1" customWidth="1"/>
    <col min="10228" max="10228" width="7" style="122" customWidth="1"/>
    <col min="10229" max="10229" width="10.140625" style="122" customWidth="1"/>
    <col min="10230" max="10230" width="12.28515625" style="122" customWidth="1"/>
    <col min="10231" max="10231" width="2.7109375" style="122" customWidth="1"/>
    <col min="10232" max="10232" width="13.42578125" style="122" customWidth="1"/>
    <col min="10233" max="10233" width="14.85546875" style="122" customWidth="1"/>
    <col min="10234" max="10234" width="10" style="122" customWidth="1"/>
    <col min="10235" max="10235" width="9.85546875" style="122" bestFit="1" customWidth="1"/>
    <col min="10236" max="10236" width="8.5703125" style="122" customWidth="1"/>
    <col min="10237" max="10237" width="10.5703125" style="122" bestFit="1" customWidth="1"/>
    <col min="10238" max="10238" width="9.28515625" style="122" customWidth="1"/>
    <col min="10239" max="10239" width="11.5703125" style="122" customWidth="1"/>
    <col min="10240" max="10240" width="2.7109375" style="122" customWidth="1"/>
    <col min="10241" max="10242" width="13.42578125" style="122" customWidth="1"/>
    <col min="10243" max="10243" width="9.85546875" style="122" customWidth="1"/>
    <col min="10244" max="10244" width="9" style="122" customWidth="1"/>
    <col min="10245" max="10245" width="9.85546875" style="122" customWidth="1"/>
    <col min="10246" max="10246" width="10" style="122" customWidth="1"/>
    <col min="10247" max="10247" width="9.140625" style="122" customWidth="1"/>
    <col min="10248" max="10248" width="11" style="122" customWidth="1"/>
    <col min="10249" max="10267" width="8" style="122" customWidth="1"/>
    <col min="10268" max="10477" width="8" style="122"/>
    <col min="10478" max="10478" width="22.42578125" style="122" customWidth="1"/>
    <col min="10479" max="10479" width="13.42578125" style="122" customWidth="1"/>
    <col min="10480" max="10480" width="14.85546875" style="122" customWidth="1"/>
    <col min="10481" max="10481" width="9.5703125" style="122" customWidth="1"/>
    <col min="10482" max="10482" width="10.42578125" style="122" customWidth="1"/>
    <col min="10483" max="10483" width="9.85546875" style="122" bestFit="1" customWidth="1"/>
    <col min="10484" max="10484" width="7" style="122" customWidth="1"/>
    <col min="10485" max="10485" width="10.140625" style="122" customWidth="1"/>
    <col min="10486" max="10486" width="12.28515625" style="122" customWidth="1"/>
    <col min="10487" max="10487" width="2.7109375" style="122" customWidth="1"/>
    <col min="10488" max="10488" width="13.42578125" style="122" customWidth="1"/>
    <col min="10489" max="10489" width="14.85546875" style="122" customWidth="1"/>
    <col min="10490" max="10490" width="10" style="122" customWidth="1"/>
    <col min="10491" max="10491" width="9.85546875" style="122" bestFit="1" customWidth="1"/>
    <col min="10492" max="10492" width="8.5703125" style="122" customWidth="1"/>
    <col min="10493" max="10493" width="10.5703125" style="122" bestFit="1" customWidth="1"/>
    <col min="10494" max="10494" width="9.28515625" style="122" customWidth="1"/>
    <col min="10495" max="10495" width="11.5703125" style="122" customWidth="1"/>
    <col min="10496" max="10496" width="2.7109375" style="122" customWidth="1"/>
    <col min="10497" max="10498" width="13.42578125" style="122" customWidth="1"/>
    <col min="10499" max="10499" width="9.85546875" style="122" customWidth="1"/>
    <col min="10500" max="10500" width="9" style="122" customWidth="1"/>
    <col min="10501" max="10501" width="9.85546875" style="122" customWidth="1"/>
    <col min="10502" max="10502" width="10" style="122" customWidth="1"/>
    <col min="10503" max="10503" width="9.140625" style="122" customWidth="1"/>
    <col min="10504" max="10504" width="11" style="122" customWidth="1"/>
    <col min="10505" max="10523" width="8" style="122" customWidth="1"/>
    <col min="10524" max="10733" width="8" style="122"/>
    <col min="10734" max="10734" width="22.42578125" style="122" customWidth="1"/>
    <col min="10735" max="10735" width="13.42578125" style="122" customWidth="1"/>
    <col min="10736" max="10736" width="14.85546875" style="122" customWidth="1"/>
    <col min="10737" max="10737" width="9.5703125" style="122" customWidth="1"/>
    <col min="10738" max="10738" width="10.42578125" style="122" customWidth="1"/>
    <col min="10739" max="10739" width="9.85546875" style="122" bestFit="1" customWidth="1"/>
    <col min="10740" max="10740" width="7" style="122" customWidth="1"/>
    <col min="10741" max="10741" width="10.140625" style="122" customWidth="1"/>
    <col min="10742" max="10742" width="12.28515625" style="122" customWidth="1"/>
    <col min="10743" max="10743" width="2.7109375" style="122" customWidth="1"/>
    <col min="10744" max="10744" width="13.42578125" style="122" customWidth="1"/>
    <col min="10745" max="10745" width="14.85546875" style="122" customWidth="1"/>
    <col min="10746" max="10746" width="10" style="122" customWidth="1"/>
    <col min="10747" max="10747" width="9.85546875" style="122" bestFit="1" customWidth="1"/>
    <col min="10748" max="10748" width="8.5703125" style="122" customWidth="1"/>
    <col min="10749" max="10749" width="10.5703125" style="122" bestFit="1" customWidth="1"/>
    <col min="10750" max="10750" width="9.28515625" style="122" customWidth="1"/>
    <col min="10751" max="10751" width="11.5703125" style="122" customWidth="1"/>
    <col min="10752" max="10752" width="2.7109375" style="122" customWidth="1"/>
    <col min="10753" max="10754" width="13.42578125" style="122" customWidth="1"/>
    <col min="10755" max="10755" width="9.85546875" style="122" customWidth="1"/>
    <col min="10756" max="10756" width="9" style="122" customWidth="1"/>
    <col min="10757" max="10757" width="9.85546875" style="122" customWidth="1"/>
    <col min="10758" max="10758" width="10" style="122" customWidth="1"/>
    <col min="10759" max="10759" width="9.140625" style="122" customWidth="1"/>
    <col min="10760" max="10760" width="11" style="122" customWidth="1"/>
    <col min="10761" max="10779" width="8" style="122" customWidth="1"/>
    <col min="10780" max="10989" width="8" style="122"/>
    <col min="10990" max="10990" width="22.42578125" style="122" customWidth="1"/>
    <col min="10991" max="10991" width="13.42578125" style="122" customWidth="1"/>
    <col min="10992" max="10992" width="14.85546875" style="122" customWidth="1"/>
    <col min="10993" max="10993" width="9.5703125" style="122" customWidth="1"/>
    <col min="10994" max="10994" width="10.42578125" style="122" customWidth="1"/>
    <col min="10995" max="10995" width="9.85546875" style="122" bestFit="1" customWidth="1"/>
    <col min="10996" max="10996" width="7" style="122" customWidth="1"/>
    <col min="10997" max="10997" width="10.140625" style="122" customWidth="1"/>
    <col min="10998" max="10998" width="12.28515625" style="122" customWidth="1"/>
    <col min="10999" max="10999" width="2.7109375" style="122" customWidth="1"/>
    <col min="11000" max="11000" width="13.42578125" style="122" customWidth="1"/>
    <col min="11001" max="11001" width="14.85546875" style="122" customWidth="1"/>
    <col min="11002" max="11002" width="10" style="122" customWidth="1"/>
    <col min="11003" max="11003" width="9.85546875" style="122" bestFit="1" customWidth="1"/>
    <col min="11004" max="11004" width="8.5703125" style="122" customWidth="1"/>
    <col min="11005" max="11005" width="10.5703125" style="122" bestFit="1" customWidth="1"/>
    <col min="11006" max="11006" width="9.28515625" style="122" customWidth="1"/>
    <col min="11007" max="11007" width="11.5703125" style="122" customWidth="1"/>
    <col min="11008" max="11008" width="2.7109375" style="122" customWidth="1"/>
    <col min="11009" max="11010" width="13.42578125" style="122" customWidth="1"/>
    <col min="11011" max="11011" width="9.85546875" style="122" customWidth="1"/>
    <col min="11012" max="11012" width="9" style="122" customWidth="1"/>
    <col min="11013" max="11013" width="9.85546875" style="122" customWidth="1"/>
    <col min="11014" max="11014" width="10" style="122" customWidth="1"/>
    <col min="11015" max="11015" width="9.140625" style="122" customWidth="1"/>
    <col min="11016" max="11016" width="11" style="122" customWidth="1"/>
    <col min="11017" max="11035" width="8" style="122" customWidth="1"/>
    <col min="11036" max="11245" width="8" style="122"/>
    <col min="11246" max="11246" width="22.42578125" style="122" customWidth="1"/>
    <col min="11247" max="11247" width="13.42578125" style="122" customWidth="1"/>
    <col min="11248" max="11248" width="14.85546875" style="122" customWidth="1"/>
    <col min="11249" max="11249" width="9.5703125" style="122" customWidth="1"/>
    <col min="11250" max="11250" width="10.42578125" style="122" customWidth="1"/>
    <col min="11251" max="11251" width="9.85546875" style="122" bestFit="1" customWidth="1"/>
    <col min="11252" max="11252" width="7" style="122" customWidth="1"/>
    <col min="11253" max="11253" width="10.140625" style="122" customWidth="1"/>
    <col min="11254" max="11254" width="12.28515625" style="122" customWidth="1"/>
    <col min="11255" max="11255" width="2.7109375" style="122" customWidth="1"/>
    <col min="11256" max="11256" width="13.42578125" style="122" customWidth="1"/>
    <col min="11257" max="11257" width="14.85546875" style="122" customWidth="1"/>
    <col min="11258" max="11258" width="10" style="122" customWidth="1"/>
    <col min="11259" max="11259" width="9.85546875" style="122" bestFit="1" customWidth="1"/>
    <col min="11260" max="11260" width="8.5703125" style="122" customWidth="1"/>
    <col min="11261" max="11261" width="10.5703125" style="122" bestFit="1" customWidth="1"/>
    <col min="11262" max="11262" width="9.28515625" style="122" customWidth="1"/>
    <col min="11263" max="11263" width="11.5703125" style="122" customWidth="1"/>
    <col min="11264" max="11264" width="2.7109375" style="122" customWidth="1"/>
    <col min="11265" max="11266" width="13.42578125" style="122" customWidth="1"/>
    <col min="11267" max="11267" width="9.85546875" style="122" customWidth="1"/>
    <col min="11268" max="11268" width="9" style="122" customWidth="1"/>
    <col min="11269" max="11269" width="9.85546875" style="122" customWidth="1"/>
    <col min="11270" max="11270" width="10" style="122" customWidth="1"/>
    <col min="11271" max="11271" width="9.140625" style="122" customWidth="1"/>
    <col min="11272" max="11272" width="11" style="122" customWidth="1"/>
    <col min="11273" max="11291" width="8" style="122" customWidth="1"/>
    <col min="11292" max="11501" width="8" style="122"/>
    <col min="11502" max="11502" width="22.42578125" style="122" customWidth="1"/>
    <col min="11503" max="11503" width="13.42578125" style="122" customWidth="1"/>
    <col min="11504" max="11504" width="14.85546875" style="122" customWidth="1"/>
    <col min="11505" max="11505" width="9.5703125" style="122" customWidth="1"/>
    <col min="11506" max="11506" width="10.42578125" style="122" customWidth="1"/>
    <col min="11507" max="11507" width="9.85546875" style="122" bestFit="1" customWidth="1"/>
    <col min="11508" max="11508" width="7" style="122" customWidth="1"/>
    <col min="11509" max="11509" width="10.140625" style="122" customWidth="1"/>
    <col min="11510" max="11510" width="12.28515625" style="122" customWidth="1"/>
    <col min="11511" max="11511" width="2.7109375" style="122" customWidth="1"/>
    <col min="11512" max="11512" width="13.42578125" style="122" customWidth="1"/>
    <col min="11513" max="11513" width="14.85546875" style="122" customWidth="1"/>
    <col min="11514" max="11514" width="10" style="122" customWidth="1"/>
    <col min="11515" max="11515" width="9.85546875" style="122" bestFit="1" customWidth="1"/>
    <col min="11516" max="11516" width="8.5703125" style="122" customWidth="1"/>
    <col min="11517" max="11517" width="10.5703125" style="122" bestFit="1" customWidth="1"/>
    <col min="11518" max="11518" width="9.28515625" style="122" customWidth="1"/>
    <col min="11519" max="11519" width="11.5703125" style="122" customWidth="1"/>
    <col min="11520" max="11520" width="2.7109375" style="122" customWidth="1"/>
    <col min="11521" max="11522" width="13.42578125" style="122" customWidth="1"/>
    <col min="11523" max="11523" width="9.85546875" style="122" customWidth="1"/>
    <col min="11524" max="11524" width="9" style="122" customWidth="1"/>
    <col min="11525" max="11525" width="9.85546875" style="122" customWidth="1"/>
    <col min="11526" max="11526" width="10" style="122" customWidth="1"/>
    <col min="11527" max="11527" width="9.140625" style="122" customWidth="1"/>
    <col min="11528" max="11528" width="11" style="122" customWidth="1"/>
    <col min="11529" max="11547" width="8" style="122" customWidth="1"/>
    <col min="11548" max="11757" width="8" style="122"/>
    <col min="11758" max="11758" width="22.42578125" style="122" customWidth="1"/>
    <col min="11759" max="11759" width="13.42578125" style="122" customWidth="1"/>
    <col min="11760" max="11760" width="14.85546875" style="122" customWidth="1"/>
    <col min="11761" max="11761" width="9.5703125" style="122" customWidth="1"/>
    <col min="11762" max="11762" width="10.42578125" style="122" customWidth="1"/>
    <col min="11763" max="11763" width="9.85546875" style="122" bestFit="1" customWidth="1"/>
    <col min="11764" max="11764" width="7" style="122" customWidth="1"/>
    <col min="11765" max="11765" width="10.140625" style="122" customWidth="1"/>
    <col min="11766" max="11766" width="12.28515625" style="122" customWidth="1"/>
    <col min="11767" max="11767" width="2.7109375" style="122" customWidth="1"/>
    <col min="11768" max="11768" width="13.42578125" style="122" customWidth="1"/>
    <col min="11769" max="11769" width="14.85546875" style="122" customWidth="1"/>
    <col min="11770" max="11770" width="10" style="122" customWidth="1"/>
    <col min="11771" max="11771" width="9.85546875" style="122" bestFit="1" customWidth="1"/>
    <col min="11772" max="11772" width="8.5703125" style="122" customWidth="1"/>
    <col min="11773" max="11773" width="10.5703125" style="122" bestFit="1" customWidth="1"/>
    <col min="11774" max="11774" width="9.28515625" style="122" customWidth="1"/>
    <col min="11775" max="11775" width="11.5703125" style="122" customWidth="1"/>
    <col min="11776" max="11776" width="2.7109375" style="122" customWidth="1"/>
    <col min="11777" max="11778" width="13.42578125" style="122" customWidth="1"/>
    <col min="11779" max="11779" width="9.85546875" style="122" customWidth="1"/>
    <col min="11780" max="11780" width="9" style="122" customWidth="1"/>
    <col min="11781" max="11781" width="9.85546875" style="122" customWidth="1"/>
    <col min="11782" max="11782" width="10" style="122" customWidth="1"/>
    <col min="11783" max="11783" width="9.140625" style="122" customWidth="1"/>
    <col min="11784" max="11784" width="11" style="122" customWidth="1"/>
    <col min="11785" max="11803" width="8" style="122" customWidth="1"/>
    <col min="11804" max="12013" width="8" style="122"/>
    <col min="12014" max="12014" width="22.42578125" style="122" customWidth="1"/>
    <col min="12015" max="12015" width="13.42578125" style="122" customWidth="1"/>
    <col min="12016" max="12016" width="14.85546875" style="122" customWidth="1"/>
    <col min="12017" max="12017" width="9.5703125" style="122" customWidth="1"/>
    <col min="12018" max="12018" width="10.42578125" style="122" customWidth="1"/>
    <col min="12019" max="12019" width="9.85546875" style="122" bestFit="1" customWidth="1"/>
    <col min="12020" max="12020" width="7" style="122" customWidth="1"/>
    <col min="12021" max="12021" width="10.140625" style="122" customWidth="1"/>
    <col min="12022" max="12022" width="12.28515625" style="122" customWidth="1"/>
    <col min="12023" max="12023" width="2.7109375" style="122" customWidth="1"/>
    <col min="12024" max="12024" width="13.42578125" style="122" customWidth="1"/>
    <col min="12025" max="12025" width="14.85546875" style="122" customWidth="1"/>
    <col min="12026" max="12026" width="10" style="122" customWidth="1"/>
    <col min="12027" max="12027" width="9.85546875" style="122" bestFit="1" customWidth="1"/>
    <col min="12028" max="12028" width="8.5703125" style="122" customWidth="1"/>
    <col min="12029" max="12029" width="10.5703125" style="122" bestFit="1" customWidth="1"/>
    <col min="12030" max="12030" width="9.28515625" style="122" customWidth="1"/>
    <col min="12031" max="12031" width="11.5703125" style="122" customWidth="1"/>
    <col min="12032" max="12032" width="2.7109375" style="122" customWidth="1"/>
    <col min="12033" max="12034" width="13.42578125" style="122" customWidth="1"/>
    <col min="12035" max="12035" width="9.85546875" style="122" customWidth="1"/>
    <col min="12036" max="12036" width="9" style="122" customWidth="1"/>
    <col min="12037" max="12037" width="9.85546875" style="122" customWidth="1"/>
    <col min="12038" max="12038" width="10" style="122" customWidth="1"/>
    <col min="12039" max="12039" width="9.140625" style="122" customWidth="1"/>
    <col min="12040" max="12040" width="11" style="122" customWidth="1"/>
    <col min="12041" max="12059" width="8" style="122" customWidth="1"/>
    <col min="12060" max="12269" width="8" style="122"/>
    <col min="12270" max="12270" width="22.42578125" style="122" customWidth="1"/>
    <col min="12271" max="12271" width="13.42578125" style="122" customWidth="1"/>
    <col min="12272" max="12272" width="14.85546875" style="122" customWidth="1"/>
    <col min="12273" max="12273" width="9.5703125" style="122" customWidth="1"/>
    <col min="12274" max="12274" width="10.42578125" style="122" customWidth="1"/>
    <col min="12275" max="12275" width="9.85546875" style="122" bestFit="1" customWidth="1"/>
    <col min="12276" max="12276" width="7" style="122" customWidth="1"/>
    <col min="12277" max="12277" width="10.140625" style="122" customWidth="1"/>
    <col min="12278" max="12278" width="12.28515625" style="122" customWidth="1"/>
    <col min="12279" max="12279" width="2.7109375" style="122" customWidth="1"/>
    <col min="12280" max="12280" width="13.42578125" style="122" customWidth="1"/>
    <col min="12281" max="12281" width="14.85546875" style="122" customWidth="1"/>
    <col min="12282" max="12282" width="10" style="122" customWidth="1"/>
    <col min="12283" max="12283" width="9.85546875" style="122" bestFit="1" customWidth="1"/>
    <col min="12284" max="12284" width="8.5703125" style="122" customWidth="1"/>
    <col min="12285" max="12285" width="10.5703125" style="122" bestFit="1" customWidth="1"/>
    <col min="12286" max="12286" width="9.28515625" style="122" customWidth="1"/>
    <col min="12287" max="12287" width="11.5703125" style="122" customWidth="1"/>
    <col min="12288" max="12288" width="2.7109375" style="122" customWidth="1"/>
    <col min="12289" max="12290" width="13.42578125" style="122" customWidth="1"/>
    <col min="12291" max="12291" width="9.85546875" style="122" customWidth="1"/>
    <col min="12292" max="12292" width="9" style="122" customWidth="1"/>
    <col min="12293" max="12293" width="9.85546875" style="122" customWidth="1"/>
    <col min="12294" max="12294" width="10" style="122" customWidth="1"/>
    <col min="12295" max="12295" width="9.140625" style="122" customWidth="1"/>
    <col min="12296" max="12296" width="11" style="122" customWidth="1"/>
    <col min="12297" max="12315" width="8" style="122" customWidth="1"/>
    <col min="12316" max="12525" width="8" style="122"/>
    <col min="12526" max="12526" width="22.42578125" style="122" customWidth="1"/>
    <col min="12527" max="12527" width="13.42578125" style="122" customWidth="1"/>
    <col min="12528" max="12528" width="14.85546875" style="122" customWidth="1"/>
    <col min="12529" max="12529" width="9.5703125" style="122" customWidth="1"/>
    <col min="12530" max="12530" width="10.42578125" style="122" customWidth="1"/>
    <col min="12531" max="12531" width="9.85546875" style="122" bestFit="1" customWidth="1"/>
    <col min="12532" max="12532" width="7" style="122" customWidth="1"/>
    <col min="12533" max="12533" width="10.140625" style="122" customWidth="1"/>
    <col min="12534" max="12534" width="12.28515625" style="122" customWidth="1"/>
    <col min="12535" max="12535" width="2.7109375" style="122" customWidth="1"/>
    <col min="12536" max="12536" width="13.42578125" style="122" customWidth="1"/>
    <col min="12537" max="12537" width="14.85546875" style="122" customWidth="1"/>
    <col min="12538" max="12538" width="10" style="122" customWidth="1"/>
    <col min="12539" max="12539" width="9.85546875" style="122" bestFit="1" customWidth="1"/>
    <col min="12540" max="12540" width="8.5703125" style="122" customWidth="1"/>
    <col min="12541" max="12541" width="10.5703125" style="122" bestFit="1" customWidth="1"/>
    <col min="12542" max="12542" width="9.28515625" style="122" customWidth="1"/>
    <col min="12543" max="12543" width="11.5703125" style="122" customWidth="1"/>
    <col min="12544" max="12544" width="2.7109375" style="122" customWidth="1"/>
    <col min="12545" max="12546" width="13.42578125" style="122" customWidth="1"/>
    <col min="12547" max="12547" width="9.85546875" style="122" customWidth="1"/>
    <col min="12548" max="12548" width="9" style="122" customWidth="1"/>
    <col min="12549" max="12549" width="9.85546875" style="122" customWidth="1"/>
    <col min="12550" max="12550" width="10" style="122" customWidth="1"/>
    <col min="12551" max="12551" width="9.140625" style="122" customWidth="1"/>
    <col min="12552" max="12552" width="11" style="122" customWidth="1"/>
    <col min="12553" max="12571" width="8" style="122" customWidth="1"/>
    <col min="12572" max="12781" width="8" style="122"/>
    <col min="12782" max="12782" width="22.42578125" style="122" customWidth="1"/>
    <col min="12783" max="12783" width="13.42578125" style="122" customWidth="1"/>
    <col min="12784" max="12784" width="14.85546875" style="122" customWidth="1"/>
    <col min="12785" max="12785" width="9.5703125" style="122" customWidth="1"/>
    <col min="12786" max="12786" width="10.42578125" style="122" customWidth="1"/>
    <col min="12787" max="12787" width="9.85546875" style="122" bestFit="1" customWidth="1"/>
    <col min="12788" max="12788" width="7" style="122" customWidth="1"/>
    <col min="12789" max="12789" width="10.140625" style="122" customWidth="1"/>
    <col min="12790" max="12790" width="12.28515625" style="122" customWidth="1"/>
    <col min="12791" max="12791" width="2.7109375" style="122" customWidth="1"/>
    <col min="12792" max="12792" width="13.42578125" style="122" customWidth="1"/>
    <col min="12793" max="12793" width="14.85546875" style="122" customWidth="1"/>
    <col min="12794" max="12794" width="10" style="122" customWidth="1"/>
    <col min="12795" max="12795" width="9.85546875" style="122" bestFit="1" customWidth="1"/>
    <col min="12796" max="12796" width="8.5703125" style="122" customWidth="1"/>
    <col min="12797" max="12797" width="10.5703125" style="122" bestFit="1" customWidth="1"/>
    <col min="12798" max="12798" width="9.28515625" style="122" customWidth="1"/>
    <col min="12799" max="12799" width="11.5703125" style="122" customWidth="1"/>
    <col min="12800" max="12800" width="2.7109375" style="122" customWidth="1"/>
    <col min="12801" max="12802" width="13.42578125" style="122" customWidth="1"/>
    <col min="12803" max="12803" width="9.85546875" style="122" customWidth="1"/>
    <col min="12804" max="12804" width="9" style="122" customWidth="1"/>
    <col min="12805" max="12805" width="9.85546875" style="122" customWidth="1"/>
    <col min="12806" max="12806" width="10" style="122" customWidth="1"/>
    <col min="12807" max="12807" width="9.140625" style="122" customWidth="1"/>
    <col min="12808" max="12808" width="11" style="122" customWidth="1"/>
    <col min="12809" max="12827" width="8" style="122" customWidth="1"/>
    <col min="12828" max="13037" width="8" style="122"/>
    <col min="13038" max="13038" width="22.42578125" style="122" customWidth="1"/>
    <col min="13039" max="13039" width="13.42578125" style="122" customWidth="1"/>
    <col min="13040" max="13040" width="14.85546875" style="122" customWidth="1"/>
    <col min="13041" max="13041" width="9.5703125" style="122" customWidth="1"/>
    <col min="13042" max="13042" width="10.42578125" style="122" customWidth="1"/>
    <col min="13043" max="13043" width="9.85546875" style="122" bestFit="1" customWidth="1"/>
    <col min="13044" max="13044" width="7" style="122" customWidth="1"/>
    <col min="13045" max="13045" width="10.140625" style="122" customWidth="1"/>
    <col min="13046" max="13046" width="12.28515625" style="122" customWidth="1"/>
    <col min="13047" max="13047" width="2.7109375" style="122" customWidth="1"/>
    <col min="13048" max="13048" width="13.42578125" style="122" customWidth="1"/>
    <col min="13049" max="13049" width="14.85546875" style="122" customWidth="1"/>
    <col min="13050" max="13050" width="10" style="122" customWidth="1"/>
    <col min="13051" max="13051" width="9.85546875" style="122" bestFit="1" customWidth="1"/>
    <col min="13052" max="13052" width="8.5703125" style="122" customWidth="1"/>
    <col min="13053" max="13053" width="10.5703125" style="122" bestFit="1" customWidth="1"/>
    <col min="13054" max="13054" width="9.28515625" style="122" customWidth="1"/>
    <col min="13055" max="13055" width="11.5703125" style="122" customWidth="1"/>
    <col min="13056" max="13056" width="2.7109375" style="122" customWidth="1"/>
    <col min="13057" max="13058" width="13.42578125" style="122" customWidth="1"/>
    <col min="13059" max="13059" width="9.85546875" style="122" customWidth="1"/>
    <col min="13060" max="13060" width="9" style="122" customWidth="1"/>
    <col min="13061" max="13061" width="9.85546875" style="122" customWidth="1"/>
    <col min="13062" max="13062" width="10" style="122" customWidth="1"/>
    <col min="13063" max="13063" width="9.140625" style="122" customWidth="1"/>
    <col min="13064" max="13064" width="11" style="122" customWidth="1"/>
    <col min="13065" max="13083" width="8" style="122" customWidth="1"/>
    <col min="13084" max="13293" width="8" style="122"/>
    <col min="13294" max="13294" width="22.42578125" style="122" customWidth="1"/>
    <col min="13295" max="13295" width="13.42578125" style="122" customWidth="1"/>
    <col min="13296" max="13296" width="14.85546875" style="122" customWidth="1"/>
    <col min="13297" max="13297" width="9.5703125" style="122" customWidth="1"/>
    <col min="13298" max="13298" width="10.42578125" style="122" customWidth="1"/>
    <col min="13299" max="13299" width="9.85546875" style="122" bestFit="1" customWidth="1"/>
    <col min="13300" max="13300" width="7" style="122" customWidth="1"/>
    <col min="13301" max="13301" width="10.140625" style="122" customWidth="1"/>
    <col min="13302" max="13302" width="12.28515625" style="122" customWidth="1"/>
    <col min="13303" max="13303" width="2.7109375" style="122" customWidth="1"/>
    <col min="13304" max="13304" width="13.42578125" style="122" customWidth="1"/>
    <col min="13305" max="13305" width="14.85546875" style="122" customWidth="1"/>
    <col min="13306" max="13306" width="10" style="122" customWidth="1"/>
    <col min="13307" max="13307" width="9.85546875" style="122" bestFit="1" customWidth="1"/>
    <col min="13308" max="13308" width="8.5703125" style="122" customWidth="1"/>
    <col min="13309" max="13309" width="10.5703125" style="122" bestFit="1" customWidth="1"/>
    <col min="13310" max="13310" width="9.28515625" style="122" customWidth="1"/>
    <col min="13311" max="13311" width="11.5703125" style="122" customWidth="1"/>
    <col min="13312" max="13312" width="2.7109375" style="122" customWidth="1"/>
    <col min="13313" max="13314" width="13.42578125" style="122" customWidth="1"/>
    <col min="13315" max="13315" width="9.85546875" style="122" customWidth="1"/>
    <col min="13316" max="13316" width="9" style="122" customWidth="1"/>
    <col min="13317" max="13317" width="9.85546875" style="122" customWidth="1"/>
    <col min="13318" max="13318" width="10" style="122" customWidth="1"/>
    <col min="13319" max="13319" width="9.140625" style="122" customWidth="1"/>
    <col min="13320" max="13320" width="11" style="122" customWidth="1"/>
    <col min="13321" max="13339" width="8" style="122" customWidth="1"/>
    <col min="13340" max="13549" width="8" style="122"/>
    <col min="13550" max="13550" width="22.42578125" style="122" customWidth="1"/>
    <col min="13551" max="13551" width="13.42578125" style="122" customWidth="1"/>
    <col min="13552" max="13552" width="14.85546875" style="122" customWidth="1"/>
    <col min="13553" max="13553" width="9.5703125" style="122" customWidth="1"/>
    <col min="13554" max="13554" width="10.42578125" style="122" customWidth="1"/>
    <col min="13555" max="13555" width="9.85546875" style="122" bestFit="1" customWidth="1"/>
    <col min="13556" max="13556" width="7" style="122" customWidth="1"/>
    <col min="13557" max="13557" width="10.140625" style="122" customWidth="1"/>
    <col min="13558" max="13558" width="12.28515625" style="122" customWidth="1"/>
    <col min="13559" max="13559" width="2.7109375" style="122" customWidth="1"/>
    <col min="13560" max="13560" width="13.42578125" style="122" customWidth="1"/>
    <col min="13561" max="13561" width="14.85546875" style="122" customWidth="1"/>
    <col min="13562" max="13562" width="10" style="122" customWidth="1"/>
    <col min="13563" max="13563" width="9.85546875" style="122" bestFit="1" customWidth="1"/>
    <col min="13564" max="13564" width="8.5703125" style="122" customWidth="1"/>
    <col min="13565" max="13565" width="10.5703125" style="122" bestFit="1" customWidth="1"/>
    <col min="13566" max="13566" width="9.28515625" style="122" customWidth="1"/>
    <col min="13567" max="13567" width="11.5703125" style="122" customWidth="1"/>
    <col min="13568" max="13568" width="2.7109375" style="122" customWidth="1"/>
    <col min="13569" max="13570" width="13.42578125" style="122" customWidth="1"/>
    <col min="13571" max="13571" width="9.85546875" style="122" customWidth="1"/>
    <col min="13572" max="13572" width="9" style="122" customWidth="1"/>
    <col min="13573" max="13573" width="9.85546875" style="122" customWidth="1"/>
    <col min="13574" max="13574" width="10" style="122" customWidth="1"/>
    <col min="13575" max="13575" width="9.140625" style="122" customWidth="1"/>
    <col min="13576" max="13576" width="11" style="122" customWidth="1"/>
    <col min="13577" max="13595" width="8" style="122" customWidth="1"/>
    <col min="13596" max="13805" width="8" style="122"/>
    <col min="13806" max="13806" width="22.42578125" style="122" customWidth="1"/>
    <col min="13807" max="13807" width="13.42578125" style="122" customWidth="1"/>
    <col min="13808" max="13808" width="14.85546875" style="122" customWidth="1"/>
    <col min="13809" max="13809" width="9.5703125" style="122" customWidth="1"/>
    <col min="13810" max="13810" width="10.42578125" style="122" customWidth="1"/>
    <col min="13811" max="13811" width="9.85546875" style="122" bestFit="1" customWidth="1"/>
    <col min="13812" max="13812" width="7" style="122" customWidth="1"/>
    <col min="13813" max="13813" width="10.140625" style="122" customWidth="1"/>
    <col min="13814" max="13814" width="12.28515625" style="122" customWidth="1"/>
    <col min="13815" max="13815" width="2.7109375" style="122" customWidth="1"/>
    <col min="13816" max="13816" width="13.42578125" style="122" customWidth="1"/>
    <col min="13817" max="13817" width="14.85546875" style="122" customWidth="1"/>
    <col min="13818" max="13818" width="10" style="122" customWidth="1"/>
    <col min="13819" max="13819" width="9.85546875" style="122" bestFit="1" customWidth="1"/>
    <col min="13820" max="13820" width="8.5703125" style="122" customWidth="1"/>
    <col min="13821" max="13821" width="10.5703125" style="122" bestFit="1" customWidth="1"/>
    <col min="13822" max="13822" width="9.28515625" style="122" customWidth="1"/>
    <col min="13823" max="13823" width="11.5703125" style="122" customWidth="1"/>
    <col min="13824" max="13824" width="2.7109375" style="122" customWidth="1"/>
    <col min="13825" max="13826" width="13.42578125" style="122" customWidth="1"/>
    <col min="13827" max="13827" width="9.85546875" style="122" customWidth="1"/>
    <col min="13828" max="13828" width="9" style="122" customWidth="1"/>
    <col min="13829" max="13829" width="9.85546875" style="122" customWidth="1"/>
    <col min="13830" max="13830" width="10" style="122" customWidth="1"/>
    <col min="13831" max="13831" width="9.140625" style="122" customWidth="1"/>
    <col min="13832" max="13832" width="11" style="122" customWidth="1"/>
    <col min="13833" max="13851" width="8" style="122" customWidth="1"/>
    <col min="13852" max="14061" width="8" style="122"/>
    <col min="14062" max="14062" width="22.42578125" style="122" customWidth="1"/>
    <col min="14063" max="14063" width="13.42578125" style="122" customWidth="1"/>
    <col min="14064" max="14064" width="14.85546875" style="122" customWidth="1"/>
    <col min="14065" max="14065" width="9.5703125" style="122" customWidth="1"/>
    <col min="14066" max="14066" width="10.42578125" style="122" customWidth="1"/>
    <col min="14067" max="14067" width="9.85546875" style="122" bestFit="1" customWidth="1"/>
    <col min="14068" max="14068" width="7" style="122" customWidth="1"/>
    <col min="14069" max="14069" width="10.140625" style="122" customWidth="1"/>
    <col min="14070" max="14070" width="12.28515625" style="122" customWidth="1"/>
    <col min="14071" max="14071" width="2.7109375" style="122" customWidth="1"/>
    <col min="14072" max="14072" width="13.42578125" style="122" customWidth="1"/>
    <col min="14073" max="14073" width="14.85546875" style="122" customWidth="1"/>
    <col min="14074" max="14074" width="10" style="122" customWidth="1"/>
    <col min="14075" max="14075" width="9.85546875" style="122" bestFit="1" customWidth="1"/>
    <col min="14076" max="14076" width="8.5703125" style="122" customWidth="1"/>
    <col min="14077" max="14077" width="10.5703125" style="122" bestFit="1" customWidth="1"/>
    <col min="14078" max="14078" width="9.28515625" style="122" customWidth="1"/>
    <col min="14079" max="14079" width="11.5703125" style="122" customWidth="1"/>
    <col min="14080" max="14080" width="2.7109375" style="122" customWidth="1"/>
    <col min="14081" max="14082" width="13.42578125" style="122" customWidth="1"/>
    <col min="14083" max="14083" width="9.85546875" style="122" customWidth="1"/>
    <col min="14084" max="14084" width="9" style="122" customWidth="1"/>
    <col min="14085" max="14085" width="9.85546875" style="122" customWidth="1"/>
    <col min="14086" max="14086" width="10" style="122" customWidth="1"/>
    <col min="14087" max="14087" width="9.140625" style="122" customWidth="1"/>
    <col min="14088" max="14088" width="11" style="122" customWidth="1"/>
    <col min="14089" max="14107" width="8" style="122" customWidth="1"/>
    <col min="14108" max="14317" width="8" style="122"/>
    <col min="14318" max="14318" width="22.42578125" style="122" customWidth="1"/>
    <col min="14319" max="14319" width="13.42578125" style="122" customWidth="1"/>
    <col min="14320" max="14320" width="14.85546875" style="122" customWidth="1"/>
    <col min="14321" max="14321" width="9.5703125" style="122" customWidth="1"/>
    <col min="14322" max="14322" width="10.42578125" style="122" customWidth="1"/>
    <col min="14323" max="14323" width="9.85546875" style="122" bestFit="1" customWidth="1"/>
    <col min="14324" max="14324" width="7" style="122" customWidth="1"/>
    <col min="14325" max="14325" width="10.140625" style="122" customWidth="1"/>
    <col min="14326" max="14326" width="12.28515625" style="122" customWidth="1"/>
    <col min="14327" max="14327" width="2.7109375" style="122" customWidth="1"/>
    <col min="14328" max="14328" width="13.42578125" style="122" customWidth="1"/>
    <col min="14329" max="14329" width="14.85546875" style="122" customWidth="1"/>
    <col min="14330" max="14330" width="10" style="122" customWidth="1"/>
    <col min="14331" max="14331" width="9.85546875" style="122" bestFit="1" customWidth="1"/>
    <col min="14332" max="14332" width="8.5703125" style="122" customWidth="1"/>
    <col min="14333" max="14333" width="10.5703125" style="122" bestFit="1" customWidth="1"/>
    <col min="14334" max="14334" width="9.28515625" style="122" customWidth="1"/>
    <col min="14335" max="14335" width="11.5703125" style="122" customWidth="1"/>
    <col min="14336" max="14336" width="2.7109375" style="122" customWidth="1"/>
    <col min="14337" max="14338" width="13.42578125" style="122" customWidth="1"/>
    <col min="14339" max="14339" width="9.85546875" style="122" customWidth="1"/>
    <col min="14340" max="14340" width="9" style="122" customWidth="1"/>
    <col min="14341" max="14341" width="9.85546875" style="122" customWidth="1"/>
    <col min="14342" max="14342" width="10" style="122" customWidth="1"/>
    <col min="14343" max="14343" width="9.140625" style="122" customWidth="1"/>
    <col min="14344" max="14344" width="11" style="122" customWidth="1"/>
    <col min="14345" max="14363" width="8" style="122" customWidth="1"/>
    <col min="14364" max="14573" width="8" style="122"/>
    <col min="14574" max="14574" width="22.42578125" style="122" customWidth="1"/>
    <col min="14575" max="14575" width="13.42578125" style="122" customWidth="1"/>
    <col min="14576" max="14576" width="14.85546875" style="122" customWidth="1"/>
    <col min="14577" max="14577" width="9.5703125" style="122" customWidth="1"/>
    <col min="14578" max="14578" width="10.42578125" style="122" customWidth="1"/>
    <col min="14579" max="14579" width="9.85546875" style="122" bestFit="1" customWidth="1"/>
    <col min="14580" max="14580" width="7" style="122" customWidth="1"/>
    <col min="14581" max="14581" width="10.140625" style="122" customWidth="1"/>
    <col min="14582" max="14582" width="12.28515625" style="122" customWidth="1"/>
    <col min="14583" max="14583" width="2.7109375" style="122" customWidth="1"/>
    <col min="14584" max="14584" width="13.42578125" style="122" customWidth="1"/>
    <col min="14585" max="14585" width="14.85546875" style="122" customWidth="1"/>
    <col min="14586" max="14586" width="10" style="122" customWidth="1"/>
    <col min="14587" max="14587" width="9.85546875" style="122" bestFit="1" customWidth="1"/>
    <col min="14588" max="14588" width="8.5703125" style="122" customWidth="1"/>
    <col min="14589" max="14589" width="10.5703125" style="122" bestFit="1" customWidth="1"/>
    <col min="14590" max="14590" width="9.28515625" style="122" customWidth="1"/>
    <col min="14591" max="14591" width="11.5703125" style="122" customWidth="1"/>
    <col min="14592" max="14592" width="2.7109375" style="122" customWidth="1"/>
    <col min="14593" max="14594" width="13.42578125" style="122" customWidth="1"/>
    <col min="14595" max="14595" width="9.85546875" style="122" customWidth="1"/>
    <col min="14596" max="14596" width="9" style="122" customWidth="1"/>
    <col min="14597" max="14597" width="9.85546875" style="122" customWidth="1"/>
    <col min="14598" max="14598" width="10" style="122" customWidth="1"/>
    <col min="14599" max="14599" width="9.140625" style="122" customWidth="1"/>
    <col min="14600" max="14600" width="11" style="122" customWidth="1"/>
    <col min="14601" max="14619" width="8" style="122" customWidth="1"/>
    <col min="14620" max="14829" width="8" style="122"/>
    <col min="14830" max="14830" width="22.42578125" style="122" customWidth="1"/>
    <col min="14831" max="14831" width="13.42578125" style="122" customWidth="1"/>
    <col min="14832" max="14832" width="14.85546875" style="122" customWidth="1"/>
    <col min="14833" max="14833" width="9.5703125" style="122" customWidth="1"/>
    <col min="14834" max="14834" width="10.42578125" style="122" customWidth="1"/>
    <col min="14835" max="14835" width="9.85546875" style="122" bestFit="1" customWidth="1"/>
    <col min="14836" max="14836" width="7" style="122" customWidth="1"/>
    <col min="14837" max="14837" width="10.140625" style="122" customWidth="1"/>
    <col min="14838" max="14838" width="12.28515625" style="122" customWidth="1"/>
    <col min="14839" max="14839" width="2.7109375" style="122" customWidth="1"/>
    <col min="14840" max="14840" width="13.42578125" style="122" customWidth="1"/>
    <col min="14841" max="14841" width="14.85546875" style="122" customWidth="1"/>
    <col min="14842" max="14842" width="10" style="122" customWidth="1"/>
    <col min="14843" max="14843" width="9.85546875" style="122" bestFit="1" customWidth="1"/>
    <col min="14844" max="14844" width="8.5703125" style="122" customWidth="1"/>
    <col min="14845" max="14845" width="10.5703125" style="122" bestFit="1" customWidth="1"/>
    <col min="14846" max="14846" width="9.28515625" style="122" customWidth="1"/>
    <col min="14847" max="14847" width="11.5703125" style="122" customWidth="1"/>
    <col min="14848" max="14848" width="2.7109375" style="122" customWidth="1"/>
    <col min="14849" max="14850" width="13.42578125" style="122" customWidth="1"/>
    <col min="14851" max="14851" width="9.85546875" style="122" customWidth="1"/>
    <col min="14852" max="14852" width="9" style="122" customWidth="1"/>
    <col min="14853" max="14853" width="9.85546875" style="122" customWidth="1"/>
    <col min="14854" max="14854" width="10" style="122" customWidth="1"/>
    <col min="14855" max="14855" width="9.140625" style="122" customWidth="1"/>
    <col min="14856" max="14856" width="11" style="122" customWidth="1"/>
    <col min="14857" max="14875" width="8" style="122" customWidth="1"/>
    <col min="14876" max="15085" width="8" style="122"/>
    <col min="15086" max="15086" width="22.42578125" style="122" customWidth="1"/>
    <col min="15087" max="15087" width="13.42578125" style="122" customWidth="1"/>
    <col min="15088" max="15088" width="14.85546875" style="122" customWidth="1"/>
    <col min="15089" max="15089" width="9.5703125" style="122" customWidth="1"/>
    <col min="15090" max="15090" width="10.42578125" style="122" customWidth="1"/>
    <col min="15091" max="15091" width="9.85546875" style="122" bestFit="1" customWidth="1"/>
    <col min="15092" max="15092" width="7" style="122" customWidth="1"/>
    <col min="15093" max="15093" width="10.140625" style="122" customWidth="1"/>
    <col min="15094" max="15094" width="12.28515625" style="122" customWidth="1"/>
    <col min="15095" max="15095" width="2.7109375" style="122" customWidth="1"/>
    <col min="15096" max="15096" width="13.42578125" style="122" customWidth="1"/>
    <col min="15097" max="15097" width="14.85546875" style="122" customWidth="1"/>
    <col min="15098" max="15098" width="10" style="122" customWidth="1"/>
    <col min="15099" max="15099" width="9.85546875" style="122" bestFit="1" customWidth="1"/>
    <col min="15100" max="15100" width="8.5703125" style="122" customWidth="1"/>
    <col min="15101" max="15101" width="10.5703125" style="122" bestFit="1" customWidth="1"/>
    <col min="15102" max="15102" width="9.28515625" style="122" customWidth="1"/>
    <col min="15103" max="15103" width="11.5703125" style="122" customWidth="1"/>
    <col min="15104" max="15104" width="2.7109375" style="122" customWidth="1"/>
    <col min="15105" max="15106" width="13.42578125" style="122" customWidth="1"/>
    <col min="15107" max="15107" width="9.85546875" style="122" customWidth="1"/>
    <col min="15108" max="15108" width="9" style="122" customWidth="1"/>
    <col min="15109" max="15109" width="9.85546875" style="122" customWidth="1"/>
    <col min="15110" max="15110" width="10" style="122" customWidth="1"/>
    <col min="15111" max="15111" width="9.140625" style="122" customWidth="1"/>
    <col min="15112" max="15112" width="11" style="122" customWidth="1"/>
    <col min="15113" max="15131" width="8" style="122" customWidth="1"/>
    <col min="15132" max="15341" width="8" style="122"/>
    <col min="15342" max="15342" width="22.42578125" style="122" customWidth="1"/>
    <col min="15343" max="15343" width="13.42578125" style="122" customWidth="1"/>
    <col min="15344" max="15344" width="14.85546875" style="122" customWidth="1"/>
    <col min="15345" max="15345" width="9.5703125" style="122" customWidth="1"/>
    <col min="15346" max="15346" width="10.42578125" style="122" customWidth="1"/>
    <col min="15347" max="15347" width="9.85546875" style="122" bestFit="1" customWidth="1"/>
    <col min="15348" max="15348" width="7" style="122" customWidth="1"/>
    <col min="15349" max="15349" width="10.140625" style="122" customWidth="1"/>
    <col min="15350" max="15350" width="12.28515625" style="122" customWidth="1"/>
    <col min="15351" max="15351" width="2.7109375" style="122" customWidth="1"/>
    <col min="15352" max="15352" width="13.42578125" style="122" customWidth="1"/>
    <col min="15353" max="15353" width="14.85546875" style="122" customWidth="1"/>
    <col min="15354" max="15354" width="10" style="122" customWidth="1"/>
    <col min="15355" max="15355" width="9.85546875" style="122" bestFit="1" customWidth="1"/>
    <col min="15356" max="15356" width="8.5703125" style="122" customWidth="1"/>
    <col min="15357" max="15357" width="10.5703125" style="122" bestFit="1" customWidth="1"/>
    <col min="15358" max="15358" width="9.28515625" style="122" customWidth="1"/>
    <col min="15359" max="15359" width="11.5703125" style="122" customWidth="1"/>
    <col min="15360" max="15360" width="2.7109375" style="122" customWidth="1"/>
    <col min="15361" max="15362" width="13.42578125" style="122" customWidth="1"/>
    <col min="15363" max="15363" width="9.85546875" style="122" customWidth="1"/>
    <col min="15364" max="15364" width="9" style="122" customWidth="1"/>
    <col min="15365" max="15365" width="9.85546875" style="122" customWidth="1"/>
    <col min="15366" max="15366" width="10" style="122" customWidth="1"/>
    <col min="15367" max="15367" width="9.140625" style="122" customWidth="1"/>
    <col min="15368" max="15368" width="11" style="122" customWidth="1"/>
    <col min="15369" max="15387" width="8" style="122" customWidth="1"/>
    <col min="15388" max="15597" width="8" style="122"/>
    <col min="15598" max="15598" width="22.42578125" style="122" customWidth="1"/>
    <col min="15599" max="15599" width="13.42578125" style="122" customWidth="1"/>
    <col min="15600" max="15600" width="14.85546875" style="122" customWidth="1"/>
    <col min="15601" max="15601" width="9.5703125" style="122" customWidth="1"/>
    <col min="15602" max="15602" width="10.42578125" style="122" customWidth="1"/>
    <col min="15603" max="15603" width="9.85546875" style="122" bestFit="1" customWidth="1"/>
    <col min="15604" max="15604" width="7" style="122" customWidth="1"/>
    <col min="15605" max="15605" width="10.140625" style="122" customWidth="1"/>
    <col min="15606" max="15606" width="12.28515625" style="122" customWidth="1"/>
    <col min="15607" max="15607" width="2.7109375" style="122" customWidth="1"/>
    <col min="15608" max="15608" width="13.42578125" style="122" customWidth="1"/>
    <col min="15609" max="15609" width="14.85546875" style="122" customWidth="1"/>
    <col min="15610" max="15610" width="10" style="122" customWidth="1"/>
    <col min="15611" max="15611" width="9.85546875" style="122" bestFit="1" customWidth="1"/>
    <col min="15612" max="15612" width="8.5703125" style="122" customWidth="1"/>
    <col min="15613" max="15613" width="10.5703125" style="122" bestFit="1" customWidth="1"/>
    <col min="15614" max="15614" width="9.28515625" style="122" customWidth="1"/>
    <col min="15615" max="15615" width="11.5703125" style="122" customWidth="1"/>
    <col min="15616" max="15616" width="2.7109375" style="122" customWidth="1"/>
    <col min="15617" max="15618" width="13.42578125" style="122" customWidth="1"/>
    <col min="15619" max="15619" width="9.85546875" style="122" customWidth="1"/>
    <col min="15620" max="15620" width="9" style="122" customWidth="1"/>
    <col min="15621" max="15621" width="9.85546875" style="122" customWidth="1"/>
    <col min="15622" max="15622" width="10" style="122" customWidth="1"/>
    <col min="15623" max="15623" width="9.140625" style="122" customWidth="1"/>
    <col min="15624" max="15624" width="11" style="122" customWidth="1"/>
    <col min="15625" max="15643" width="8" style="122" customWidth="1"/>
    <col min="15644" max="15853" width="8" style="122"/>
    <col min="15854" max="15854" width="22.42578125" style="122" customWidth="1"/>
    <col min="15855" max="15855" width="13.42578125" style="122" customWidth="1"/>
    <col min="15856" max="15856" width="14.85546875" style="122" customWidth="1"/>
    <col min="15857" max="15857" width="9.5703125" style="122" customWidth="1"/>
    <col min="15858" max="15858" width="10.42578125" style="122" customWidth="1"/>
    <col min="15859" max="15859" width="9.85546875" style="122" bestFit="1" customWidth="1"/>
    <col min="15860" max="15860" width="7" style="122" customWidth="1"/>
    <col min="15861" max="15861" width="10.140625" style="122" customWidth="1"/>
    <col min="15862" max="15862" width="12.28515625" style="122" customWidth="1"/>
    <col min="15863" max="15863" width="2.7109375" style="122" customWidth="1"/>
    <col min="15864" max="15864" width="13.42578125" style="122" customWidth="1"/>
    <col min="15865" max="15865" width="14.85546875" style="122" customWidth="1"/>
    <col min="15866" max="15866" width="10" style="122" customWidth="1"/>
    <col min="15867" max="15867" width="9.85546875" style="122" bestFit="1" customWidth="1"/>
    <col min="15868" max="15868" width="8.5703125" style="122" customWidth="1"/>
    <col min="15869" max="15869" width="10.5703125" style="122" bestFit="1" customWidth="1"/>
    <col min="15870" max="15870" width="9.28515625" style="122" customWidth="1"/>
    <col min="15871" max="15871" width="11.5703125" style="122" customWidth="1"/>
    <col min="15872" max="15872" width="2.7109375" style="122" customWidth="1"/>
    <col min="15873" max="15874" width="13.42578125" style="122" customWidth="1"/>
    <col min="15875" max="15875" width="9.85546875" style="122" customWidth="1"/>
    <col min="15876" max="15876" width="9" style="122" customWidth="1"/>
    <col min="15877" max="15877" width="9.85546875" style="122" customWidth="1"/>
    <col min="15878" max="15878" width="10" style="122" customWidth="1"/>
    <col min="15879" max="15879" width="9.140625" style="122" customWidth="1"/>
    <col min="15880" max="15880" width="11" style="122" customWidth="1"/>
    <col min="15881" max="15899" width="8" style="122" customWidth="1"/>
    <col min="15900" max="16109" width="8" style="122"/>
    <col min="16110" max="16110" width="22.42578125" style="122" customWidth="1"/>
    <col min="16111" max="16111" width="13.42578125" style="122" customWidth="1"/>
    <col min="16112" max="16112" width="14.85546875" style="122" customWidth="1"/>
    <col min="16113" max="16113" width="9.5703125" style="122" customWidth="1"/>
    <col min="16114" max="16114" width="10.42578125" style="122" customWidth="1"/>
    <col min="16115" max="16115" width="9.85546875" style="122" bestFit="1" customWidth="1"/>
    <col min="16116" max="16116" width="7" style="122" customWidth="1"/>
    <col min="16117" max="16117" width="10.140625" style="122" customWidth="1"/>
    <col min="16118" max="16118" width="12.28515625" style="122" customWidth="1"/>
    <col min="16119" max="16119" width="2.7109375" style="122" customWidth="1"/>
    <col min="16120" max="16120" width="13.42578125" style="122" customWidth="1"/>
    <col min="16121" max="16121" width="14.85546875" style="122" customWidth="1"/>
    <col min="16122" max="16122" width="10" style="122" customWidth="1"/>
    <col min="16123" max="16123" width="9.85546875" style="122" bestFit="1" customWidth="1"/>
    <col min="16124" max="16124" width="8.5703125" style="122" customWidth="1"/>
    <col min="16125" max="16125" width="10.5703125" style="122" bestFit="1" customWidth="1"/>
    <col min="16126" max="16126" width="9.28515625" style="122" customWidth="1"/>
    <col min="16127" max="16127" width="11.5703125" style="122" customWidth="1"/>
    <col min="16128" max="16128" width="2.7109375" style="122" customWidth="1"/>
    <col min="16129" max="16130" width="13.42578125" style="122" customWidth="1"/>
    <col min="16131" max="16131" width="9.85546875" style="122" customWidth="1"/>
    <col min="16132" max="16132" width="9" style="122" customWidth="1"/>
    <col min="16133" max="16133" width="9.85546875" style="122" customWidth="1"/>
    <col min="16134" max="16134" width="10" style="122" customWidth="1"/>
    <col min="16135" max="16135" width="9.140625" style="122" customWidth="1"/>
    <col min="16136" max="16136" width="11" style="122" customWidth="1"/>
    <col min="16137" max="16155" width="8" style="122" customWidth="1"/>
    <col min="16156" max="16384" width="8" style="122"/>
  </cols>
  <sheetData>
    <row r="1" spans="1:35" ht="18" customHeight="1" thickBot="1">
      <c r="A1" s="52" t="s">
        <v>379</v>
      </c>
      <c r="B1" s="52"/>
      <c r="C1" s="52"/>
      <c r="M1" s="24"/>
      <c r="N1" s="24"/>
      <c r="O1" s="24"/>
      <c r="P1" s="24"/>
      <c r="Q1" s="24"/>
      <c r="R1" s="24"/>
    </row>
    <row r="2" spans="1:35" ht="15" customHeight="1" thickBot="1">
      <c r="A2" s="64"/>
      <c r="B2" s="252" t="s">
        <v>321</v>
      </c>
      <c r="C2" s="252"/>
      <c r="D2" s="252"/>
      <c r="E2" s="252"/>
      <c r="F2" s="17"/>
      <c r="G2" s="252" t="s">
        <v>322</v>
      </c>
      <c r="H2" s="252"/>
      <c r="I2" s="252"/>
      <c r="J2" s="252"/>
      <c r="K2" s="65"/>
      <c r="L2" s="252" t="s">
        <v>103</v>
      </c>
      <c r="M2" s="252"/>
      <c r="N2" s="252"/>
      <c r="O2" s="17"/>
      <c r="P2" s="252" t="s">
        <v>62</v>
      </c>
      <c r="Q2" s="259"/>
      <c r="R2" s="259"/>
    </row>
    <row r="3" spans="1:35" ht="38.25" customHeight="1" thickBot="1">
      <c r="A3" s="28" t="s">
        <v>118</v>
      </c>
      <c r="B3" s="22" t="s">
        <v>1</v>
      </c>
      <c r="C3" s="22" t="s">
        <v>2</v>
      </c>
      <c r="D3" s="22" t="s">
        <v>3</v>
      </c>
      <c r="E3" s="22" t="s">
        <v>50</v>
      </c>
      <c r="F3" s="22"/>
      <c r="G3" s="22" t="s">
        <v>1</v>
      </c>
      <c r="H3" s="22" t="s">
        <v>2</v>
      </c>
      <c r="I3" s="22" t="s">
        <v>3</v>
      </c>
      <c r="J3" s="22" t="s">
        <v>50</v>
      </c>
      <c r="K3" s="22"/>
      <c r="L3" s="22" t="s">
        <v>1</v>
      </c>
      <c r="M3" s="22" t="s">
        <v>2</v>
      </c>
      <c r="N3" s="22" t="s">
        <v>3</v>
      </c>
      <c r="O3" s="22"/>
      <c r="P3" s="22" t="s">
        <v>1</v>
      </c>
      <c r="Q3" s="22" t="s">
        <v>2</v>
      </c>
      <c r="R3" s="22" t="s">
        <v>3</v>
      </c>
      <c r="T3" s="24"/>
      <c r="U3" s="24"/>
      <c r="V3" s="24"/>
      <c r="W3" s="24"/>
      <c r="X3" s="24"/>
      <c r="Y3" s="24"/>
      <c r="Z3" s="24"/>
      <c r="AA3" s="24"/>
      <c r="AB3" s="91"/>
      <c r="AC3" s="24"/>
      <c r="AD3" s="24"/>
      <c r="AE3" s="24"/>
      <c r="AF3" s="24"/>
      <c r="AG3" s="24"/>
      <c r="AH3" s="24"/>
      <c r="AI3" s="24"/>
    </row>
    <row r="4" spans="1:35" ht="15" customHeight="1">
      <c r="A4" s="23" t="s">
        <v>119</v>
      </c>
      <c r="B4" s="149">
        <v>269</v>
      </c>
      <c r="C4" s="149">
        <v>169.3</v>
      </c>
      <c r="D4" s="150">
        <v>216.5</v>
      </c>
      <c r="E4" s="150">
        <v>24.973210000000002</v>
      </c>
      <c r="F4" s="150"/>
      <c r="G4" s="150">
        <v>120</v>
      </c>
      <c r="H4" s="151">
        <v>67</v>
      </c>
      <c r="I4" s="151">
        <v>93</v>
      </c>
      <c r="J4" s="152">
        <v>1.7311799999999999</v>
      </c>
      <c r="K4" s="79"/>
      <c r="L4" s="79">
        <v>2.2000000000000002</v>
      </c>
      <c r="M4" s="150">
        <v>2.5</v>
      </c>
      <c r="N4" s="150">
        <v>2.2999999999999998</v>
      </c>
      <c r="O4" s="150"/>
      <c r="P4" s="150">
        <v>149</v>
      </c>
      <c r="Q4" s="151">
        <v>102.3</v>
      </c>
      <c r="R4" s="151">
        <v>123.5</v>
      </c>
      <c r="T4" s="81"/>
      <c r="U4" s="82"/>
      <c r="V4" s="83"/>
      <c r="W4" s="68"/>
      <c r="X4" s="81"/>
      <c r="Y4" s="81"/>
      <c r="Z4" s="83"/>
      <c r="AA4" s="24"/>
      <c r="AB4" s="68"/>
      <c r="AC4" s="81"/>
      <c r="AD4" s="82"/>
      <c r="AE4" s="83"/>
      <c r="AF4" s="67"/>
      <c r="AG4" s="81"/>
      <c r="AH4" s="81"/>
      <c r="AI4" s="83"/>
    </row>
    <row r="5" spans="1:35" ht="15" customHeight="1">
      <c r="A5" s="1" t="s">
        <v>120</v>
      </c>
      <c r="B5" s="149">
        <v>329.4</v>
      </c>
      <c r="C5" s="149">
        <v>228.3</v>
      </c>
      <c r="D5" s="150">
        <v>277.89999999999998</v>
      </c>
      <c r="E5" s="150">
        <v>25.14744</v>
      </c>
      <c r="F5" s="150"/>
      <c r="G5" s="150">
        <v>157.69999999999999</v>
      </c>
      <c r="H5" s="151">
        <v>80.7</v>
      </c>
      <c r="I5" s="151">
        <v>119.3</v>
      </c>
      <c r="J5" s="152">
        <v>3.1658300000000001</v>
      </c>
      <c r="K5" s="79"/>
      <c r="L5" s="79">
        <v>2.1</v>
      </c>
      <c r="M5" s="150">
        <v>2.8</v>
      </c>
      <c r="N5" s="150">
        <v>2.2999999999999998</v>
      </c>
      <c r="O5" s="150"/>
      <c r="P5" s="150">
        <v>171.7</v>
      </c>
      <c r="Q5" s="151">
        <v>147.6</v>
      </c>
      <c r="R5" s="151">
        <v>158.6</v>
      </c>
      <c r="T5" s="153"/>
      <c r="U5" s="82"/>
      <c r="V5" s="83"/>
      <c r="W5" s="68"/>
      <c r="X5" s="81"/>
      <c r="Y5" s="81"/>
      <c r="Z5" s="83"/>
      <c r="AA5" s="24"/>
      <c r="AB5" s="68"/>
      <c r="AC5" s="81"/>
      <c r="AD5" s="82"/>
      <c r="AE5" s="83"/>
      <c r="AF5" s="68"/>
      <c r="AG5" s="81"/>
      <c r="AH5" s="81"/>
      <c r="AI5" s="83"/>
    </row>
    <row r="6" spans="1:35" ht="15" customHeight="1" thickBot="1">
      <c r="A6" s="154" t="s">
        <v>121</v>
      </c>
      <c r="B6" s="155">
        <v>566.29999999999995</v>
      </c>
      <c r="C6" s="155">
        <v>400.7</v>
      </c>
      <c r="D6" s="156">
        <v>479.4</v>
      </c>
      <c r="E6" s="156">
        <v>46.328940000000003</v>
      </c>
      <c r="F6" s="156"/>
      <c r="G6" s="156">
        <v>149.5</v>
      </c>
      <c r="H6" s="157">
        <v>75.5</v>
      </c>
      <c r="I6" s="157">
        <v>116.6</v>
      </c>
      <c r="J6" s="158">
        <v>11.555149999999999</v>
      </c>
      <c r="K6" s="155"/>
      <c r="L6" s="155">
        <v>3.8</v>
      </c>
      <c r="M6" s="156">
        <v>5.3</v>
      </c>
      <c r="N6" s="156">
        <v>4.0999999999999996</v>
      </c>
      <c r="O6" s="156"/>
      <c r="P6" s="156">
        <v>416.8</v>
      </c>
      <c r="Q6" s="157">
        <v>325.10000000000002</v>
      </c>
      <c r="R6" s="157">
        <v>362.8</v>
      </c>
      <c r="T6" s="153"/>
      <c r="U6" s="82"/>
      <c r="V6" s="83"/>
      <c r="W6" s="68"/>
      <c r="X6" s="81"/>
      <c r="Y6" s="81"/>
      <c r="Z6" s="83"/>
      <c r="AA6" s="24"/>
      <c r="AB6" s="68"/>
      <c r="AC6" s="81"/>
      <c r="AD6" s="82"/>
      <c r="AE6" s="83"/>
      <c r="AF6" s="68"/>
      <c r="AG6" s="81"/>
      <c r="AH6" s="81"/>
      <c r="AI6" s="83"/>
    </row>
    <row r="7" spans="1:35" s="33" customFormat="1" ht="21.2" customHeight="1">
      <c r="A7" s="269" t="s">
        <v>391</v>
      </c>
      <c r="B7" s="269"/>
      <c r="C7" s="269"/>
      <c r="D7" s="269"/>
      <c r="E7" s="269"/>
      <c r="F7" s="269"/>
      <c r="G7" s="269"/>
      <c r="H7" s="269"/>
      <c r="I7" s="269"/>
      <c r="J7" s="269"/>
      <c r="K7" s="269"/>
      <c r="L7" s="269"/>
      <c r="M7" s="269"/>
      <c r="N7" s="269"/>
      <c r="O7" s="269"/>
      <c r="P7" s="269"/>
      <c r="Q7" s="269"/>
      <c r="R7" s="269"/>
      <c r="T7" s="153"/>
    </row>
    <row r="8" spans="1:35" s="33" customFormat="1" ht="15" customHeight="1">
      <c r="A8" s="39" t="s">
        <v>142</v>
      </c>
      <c r="B8" s="143"/>
      <c r="C8" s="143"/>
      <c r="D8" s="143"/>
      <c r="E8" s="143"/>
      <c r="F8" s="143"/>
      <c r="G8" s="143"/>
      <c r="H8" s="143"/>
      <c r="I8" s="143"/>
      <c r="J8" s="143"/>
      <c r="K8" s="143"/>
      <c r="L8" s="143"/>
      <c r="M8" s="143"/>
      <c r="N8" s="143"/>
      <c r="O8" s="143"/>
      <c r="P8" s="143"/>
      <c r="Q8" s="143"/>
      <c r="R8" s="143"/>
      <c r="T8" s="153"/>
    </row>
    <row r="9" spans="1:35" s="33" customFormat="1" ht="22.5" customHeight="1">
      <c r="A9" s="253" t="s">
        <v>267</v>
      </c>
      <c r="B9" s="253"/>
      <c r="C9" s="253"/>
      <c r="D9" s="253"/>
      <c r="E9" s="253"/>
      <c r="F9" s="253"/>
      <c r="G9" s="253"/>
      <c r="H9" s="253"/>
      <c r="I9" s="253"/>
      <c r="J9" s="253"/>
      <c r="K9" s="253"/>
      <c r="L9" s="253"/>
      <c r="M9" s="253"/>
      <c r="N9" s="253"/>
      <c r="O9" s="253"/>
      <c r="P9" s="253"/>
      <c r="Q9" s="253"/>
      <c r="R9" s="253"/>
      <c r="T9" s="153"/>
    </row>
    <row r="10" spans="1:35" s="33" customFormat="1" ht="15" customHeight="1">
      <c r="A10" s="39" t="s">
        <v>217</v>
      </c>
      <c r="B10" s="144"/>
      <c r="C10" s="144"/>
      <c r="D10" s="144"/>
      <c r="E10" s="144"/>
      <c r="F10" s="144"/>
      <c r="G10" s="144"/>
      <c r="H10" s="144"/>
      <c r="I10" s="144"/>
      <c r="J10" s="144"/>
      <c r="K10" s="144"/>
      <c r="L10" s="144"/>
      <c r="M10" s="144"/>
      <c r="N10" s="144"/>
      <c r="O10" s="144"/>
      <c r="P10" s="144"/>
      <c r="Q10" s="144"/>
      <c r="R10" s="144"/>
      <c r="T10" s="153"/>
    </row>
    <row r="11" spans="1:35" s="33" customFormat="1" ht="15" customHeight="1">
      <c r="A11" s="144" t="s">
        <v>323</v>
      </c>
      <c r="B11" s="144"/>
      <c r="C11" s="144"/>
      <c r="D11" s="144"/>
      <c r="E11" s="144"/>
      <c r="F11" s="144"/>
      <c r="G11" s="144"/>
      <c r="H11" s="144"/>
      <c r="I11" s="144"/>
      <c r="J11" s="144"/>
      <c r="K11" s="144"/>
      <c r="L11" s="144"/>
      <c r="M11" s="144"/>
      <c r="N11" s="144"/>
      <c r="O11" s="144"/>
      <c r="P11" s="229"/>
      <c r="Q11" s="229"/>
      <c r="R11" s="229"/>
      <c r="T11" s="153"/>
    </row>
    <row r="12" spans="1:35" s="33" customFormat="1" ht="20.25" customHeight="1">
      <c r="A12" s="251" t="s">
        <v>324</v>
      </c>
      <c r="B12" s="251"/>
      <c r="C12" s="251"/>
      <c r="D12" s="251"/>
      <c r="E12" s="251"/>
      <c r="F12" s="251"/>
      <c r="G12" s="251"/>
      <c r="H12" s="251"/>
      <c r="I12" s="251"/>
      <c r="J12" s="251"/>
      <c r="K12" s="251"/>
      <c r="L12" s="251"/>
      <c r="M12" s="251"/>
      <c r="N12" s="251"/>
      <c r="O12" s="251"/>
      <c r="P12" s="251"/>
      <c r="Q12" s="251"/>
      <c r="R12" s="251"/>
      <c r="T12" s="153"/>
    </row>
    <row r="13" spans="1:35" s="33" customFormat="1" ht="15" customHeight="1">
      <c r="A13" s="144" t="s">
        <v>393</v>
      </c>
      <c r="B13" s="40"/>
      <c r="C13" s="40"/>
      <c r="D13" s="40"/>
      <c r="E13" s="40"/>
      <c r="F13" s="40"/>
      <c r="G13" s="40"/>
      <c r="H13" s="40"/>
      <c r="I13" s="40"/>
      <c r="J13" s="40"/>
      <c r="K13" s="40"/>
      <c r="L13" s="40"/>
      <c r="M13" s="40"/>
      <c r="N13" s="40"/>
      <c r="O13" s="40"/>
      <c r="P13" s="144"/>
      <c r="Q13" s="144"/>
      <c r="R13" s="144"/>
      <c r="T13" s="153"/>
    </row>
    <row r="14" spans="1:35" ht="15" customHeight="1">
      <c r="A14" s="144" t="s">
        <v>122</v>
      </c>
      <c r="B14" s="144"/>
      <c r="C14" s="144"/>
      <c r="D14" s="144"/>
      <c r="E14" s="144"/>
      <c r="F14" s="144"/>
      <c r="G14" s="144"/>
      <c r="H14" s="144"/>
      <c r="I14" s="144"/>
      <c r="J14" s="144"/>
      <c r="K14" s="144"/>
      <c r="L14" s="144"/>
      <c r="M14" s="144"/>
      <c r="N14" s="144"/>
      <c r="O14" s="144"/>
      <c r="P14" s="144"/>
      <c r="Q14" s="144"/>
      <c r="R14" s="144"/>
      <c r="T14" s="153"/>
    </row>
    <row r="15" spans="1:35" s="33" customFormat="1" ht="15" customHeight="1">
      <c r="A15" s="144" t="s">
        <v>325</v>
      </c>
      <c r="B15" s="144"/>
      <c r="C15" s="144"/>
      <c r="D15" s="144"/>
      <c r="E15" s="144"/>
      <c r="F15" s="144"/>
      <c r="G15" s="144"/>
      <c r="H15" s="144"/>
      <c r="I15" s="144"/>
      <c r="J15" s="144"/>
      <c r="K15" s="144"/>
      <c r="L15" s="144"/>
      <c r="M15" s="144"/>
      <c r="N15" s="144"/>
      <c r="O15" s="144"/>
      <c r="P15" s="144"/>
      <c r="Q15" s="144"/>
      <c r="R15" s="144"/>
      <c r="T15" s="153"/>
    </row>
    <row r="16" spans="1:35" s="33" customFormat="1" ht="15" customHeight="1">
      <c r="A16" s="40" t="s">
        <v>326</v>
      </c>
      <c r="B16" s="144"/>
      <c r="C16" s="144"/>
      <c r="D16" s="144"/>
      <c r="E16" s="144"/>
      <c r="F16" s="144"/>
      <c r="G16" s="144"/>
      <c r="H16" s="144"/>
      <c r="I16" s="144"/>
      <c r="J16" s="144"/>
      <c r="K16" s="144"/>
      <c r="L16" s="144"/>
      <c r="M16" s="144"/>
      <c r="N16" s="144"/>
      <c r="O16" s="144"/>
      <c r="P16" s="144"/>
      <c r="Q16" s="144"/>
      <c r="R16" s="144"/>
      <c r="T16" s="153"/>
    </row>
    <row r="17" spans="1:20" ht="15" customHeight="1">
      <c r="A17" s="144" t="s">
        <v>392</v>
      </c>
      <c r="B17" s="144"/>
      <c r="C17" s="144"/>
      <c r="D17" s="144"/>
      <c r="E17" s="144"/>
      <c r="F17" s="144"/>
      <c r="G17" s="144"/>
      <c r="H17" s="144"/>
      <c r="I17" s="144"/>
      <c r="J17" s="144"/>
      <c r="K17" s="144"/>
      <c r="L17" s="144"/>
      <c r="M17" s="144"/>
      <c r="N17" s="144"/>
      <c r="O17" s="144"/>
      <c r="P17" s="144"/>
      <c r="Q17" s="144"/>
      <c r="R17" s="144"/>
      <c r="T17" s="153"/>
    </row>
    <row r="18" spans="1:20" ht="15" customHeight="1">
      <c r="A18" s="144" t="s">
        <v>401</v>
      </c>
      <c r="B18" s="159"/>
      <c r="C18" s="159"/>
      <c r="D18" s="159"/>
      <c r="E18" s="159"/>
      <c r="F18" s="159"/>
      <c r="G18" s="159"/>
      <c r="H18" s="159"/>
      <c r="I18" s="159"/>
      <c r="J18" s="159"/>
      <c r="K18" s="159"/>
      <c r="L18" s="159"/>
      <c r="M18" s="159"/>
      <c r="N18" s="159"/>
      <c r="O18" s="159"/>
      <c r="P18" s="159"/>
      <c r="Q18" s="159"/>
      <c r="R18" s="159"/>
    </row>
    <row r="19" spans="1:20" ht="15" customHeight="1">
      <c r="A19" s="144" t="s">
        <v>114</v>
      </c>
      <c r="B19" s="144"/>
      <c r="C19" s="144"/>
      <c r="D19" s="144"/>
      <c r="E19" s="144"/>
      <c r="F19" s="144"/>
      <c r="G19" s="144"/>
      <c r="H19" s="144"/>
      <c r="I19" s="144"/>
      <c r="J19" s="144"/>
      <c r="K19" s="144"/>
      <c r="L19" s="144"/>
      <c r="M19" s="144"/>
      <c r="N19" s="144"/>
      <c r="O19" s="144"/>
      <c r="P19" s="144"/>
      <c r="Q19" s="144"/>
      <c r="R19" s="144"/>
    </row>
    <row r="20" spans="1:20" ht="15" customHeight="1">
      <c r="A20" s="144" t="s">
        <v>115</v>
      </c>
      <c r="B20" s="101"/>
      <c r="C20" s="101"/>
      <c r="D20" s="101"/>
      <c r="E20" s="101"/>
      <c r="F20" s="101"/>
      <c r="G20" s="101"/>
      <c r="H20" s="101"/>
      <c r="I20" s="101"/>
      <c r="J20" s="101"/>
      <c r="K20" s="101"/>
      <c r="L20" s="101"/>
      <c r="M20" s="101"/>
      <c r="N20" s="101"/>
      <c r="O20" s="101"/>
      <c r="P20" s="101"/>
      <c r="Q20" s="101"/>
      <c r="R20" s="101"/>
    </row>
    <row r="21" spans="1:20" ht="15" customHeight="1">
      <c r="A21" s="40" t="s">
        <v>151</v>
      </c>
    </row>
    <row r="22" spans="1:20" ht="15" customHeight="1">
      <c r="A22" s="40" t="s">
        <v>152</v>
      </c>
    </row>
    <row r="23" spans="1:20">
      <c r="A23" s="145"/>
      <c r="B23" s="230"/>
      <c r="C23" s="230"/>
      <c r="D23" s="230"/>
      <c r="G23" s="231"/>
      <c r="H23" s="231"/>
      <c r="I23" s="231"/>
    </row>
    <row r="24" spans="1:20" ht="15">
      <c r="A24" s="126" t="s">
        <v>383</v>
      </c>
      <c r="B24" s="230"/>
      <c r="C24" s="230"/>
      <c r="D24" s="230"/>
      <c r="G24" s="231"/>
      <c r="H24" s="231"/>
      <c r="I24" s="231"/>
    </row>
    <row r="25" spans="1:20" ht="12">
      <c r="A25" s="161"/>
    </row>
    <row r="26" spans="1:20">
      <c r="A26" s="199"/>
    </row>
    <row r="27" spans="1:20">
      <c r="A27" s="199"/>
    </row>
    <row r="28" spans="1:20">
      <c r="A28" s="199"/>
    </row>
  </sheetData>
  <mergeCells count="7">
    <mergeCell ref="A12:R12"/>
    <mergeCell ref="B2:E2"/>
    <mergeCell ref="G2:J2"/>
    <mergeCell ref="L2:N2"/>
    <mergeCell ref="P2:R2"/>
    <mergeCell ref="A7:R7"/>
    <mergeCell ref="A9:R9"/>
  </mergeCells>
  <conditionalFormatting sqref="NTF9993">
    <cfRule type="expression" dxfId="1" priority="1" stopIfTrue="1">
      <formula>TRUE</formula>
    </cfRule>
  </conditionalFormatting>
  <hyperlinks>
    <hyperlink ref="A24" location="Contents!A1" display="Link to Contents"/>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df0c71ed-fa07-4123-acb8-64fe70f0e793">
      <Value>25</Value>
    </AIHW_PPR_ProjectCategoryLookup>
    <AIHW_PPR_UpdateLog xmlns="df0c71ed-fa07-4123-acb8-64fe70f0e793" xsi:nil="true"/>
    <AIHW_PPR_UpdatePending xmlns="df0c71ed-fa07-4123-acb8-64fe70f0e793">false</AIHW_PPR_UpdatePending>
  </documentManagement>
</p:properties>
</file>

<file path=customXml/item3.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D63F0B926F159A428FD4F2DC6C1528CE" ma:contentTypeVersion="1" ma:contentTypeDescription="Create a new authoring document." ma:contentTypeScope="" ma:versionID="9d4a0f8cdafb6eed1e626545cfd0f6cb">
  <xsd:schema xmlns:xsd="http://www.w3.org/2001/XMLSchema" xmlns:xs="http://www.w3.org/2001/XMLSchema" xmlns:p="http://schemas.microsoft.com/office/2006/metadata/properties" xmlns:ns2="df0c71ed-fa07-4123-acb8-64fe70f0e793" targetNamespace="http://schemas.microsoft.com/office/2006/metadata/properties" ma:root="true" ma:fieldsID="548878dc125f54d59940ee1a1700e6f3" ns2:_="">
    <xsd:import namespace="df0c71ed-fa07-4123-acb8-64fe70f0e793"/>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0c71ed-fa07-4123-acb8-64fe70f0e79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ba79e5a1-5250-42de-956c-fa914f834738}" ma:internalName="AIHW_PPR_ProjectCategoryLookup" ma:showField="Title" ma:web="{df0c71ed-fa07-4123-acb8-64fe70f0e793}">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CED05A-06A5-432B-B9B0-23BEEEB6CB30}">
  <ds:schemaRefs>
    <ds:schemaRef ds:uri="http://schemas.microsoft.com/office/2006/metadata/longProperties"/>
  </ds:schemaRefs>
</ds:datastoreItem>
</file>

<file path=customXml/itemProps2.xml><?xml version="1.0" encoding="utf-8"?>
<ds:datastoreItem xmlns:ds="http://schemas.openxmlformats.org/officeDocument/2006/customXml" ds:itemID="{AC33DB4E-1174-40A4-981E-1A2DAB4061E0}">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f0c71ed-fa07-4123-acb8-64fe70f0e793"/>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61F079DC-4E59-429D-BF56-32567B8B35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0c71ed-fa07-4123-acb8-64fe70f0e7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054483B-7F5D-4E86-9CF6-11E3005B01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Contents</vt:lpstr>
      <vt:lpstr>Contents by data source</vt:lpstr>
      <vt:lpstr>Explanatory notes</vt:lpstr>
      <vt:lpstr>D1.24.1</vt:lpstr>
      <vt:lpstr>D1.24.2</vt:lpstr>
      <vt:lpstr>D1.24.3</vt:lpstr>
      <vt:lpstr>D1.24.4</vt:lpstr>
      <vt:lpstr>D1.24.5</vt:lpstr>
      <vt:lpstr>D1.24.6</vt:lpstr>
      <vt:lpstr>D1.24.7</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IHPF - 1.24 Avoidable and preventable deaths</dc:title>
  <dc:subject>Aboriginal and Torres Strait Islander Health Performance Framework 2020</dc:subject>
  <dc:creator>AIHW</dc:creator>
  <cp:keywords>death, avoidable, prevention</cp:keywords>
  <cp:lastPrinted>2017-04-06T06:23:43Z</cp:lastPrinted>
  <dcterms:created xsi:type="dcterms:W3CDTF">2014-11-24T02:15:12Z</dcterms:created>
  <dcterms:modified xsi:type="dcterms:W3CDTF">2020-11-04T02:19:08Z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0x010100B4A1F787F0C441AC878A307E051D262E0069B38ED95B144E959A9986FA7D37AD3500D63F0B926F159A428FD4F2DC6C1528CE</vt:lpwstr>
  </property>
</Properties>
</file>