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AAD74685-E8F0-4941-B6EA-46BE14AF5595}" xr6:coauthVersionLast="47" xr6:coauthVersionMax="47" xr10:uidLastSave="{00000000-0000-0000-0000-000000000000}"/>
  <bookViews>
    <workbookView xWindow="-120" yWindow="-120" windowWidth="29040" windowHeight="15840" tabRatio="874" xr2:uid="{00000000-000D-0000-FFFF-FFFF00000000}"/>
  </bookViews>
  <sheets>
    <sheet name="Contents" sheetId="26" r:id="rId1"/>
    <sheet name="Contents by data source" sheetId="43" r:id="rId2"/>
    <sheet name="Explanatory notes" sheetId="28" r:id="rId3"/>
    <sheet name="D2.21.1" sheetId="72" r:id="rId4"/>
    <sheet name="D2.21.2" sheetId="73" r:id="rId5"/>
    <sheet name="D2.21.3" sheetId="74" r:id="rId6"/>
    <sheet name="D2.21.4" sheetId="75" r:id="rId7"/>
    <sheet name="D2.21.5" sheetId="39" r:id="rId8"/>
    <sheet name="D2.21.6" sheetId="53" r:id="rId9"/>
    <sheet name="D2.21.7" sheetId="54" r:id="rId10"/>
    <sheet name="D2.21.8" sheetId="42" r:id="rId11"/>
    <sheet name="D2.21.9" sheetId="76" r:id="rId12"/>
    <sheet name="D2.21.10" sheetId="77" r:id="rId13"/>
    <sheet name="D2.21.11" sheetId="78" r:id="rId14"/>
    <sheet name="D2.21.12" sheetId="79" r:id="rId15"/>
    <sheet name="D2.21.13" sheetId="71" r:id="rId16"/>
    <sheet name="D2.21.14" sheetId="80" r:id="rId17"/>
    <sheet name="D2.21.15" sheetId="81" r:id="rId18"/>
    <sheet name="D2.21.16" sheetId="82" r:id="rId19"/>
    <sheet name="D2.21.17" sheetId="83" r:id="rId20"/>
    <sheet name="D2.21.18" sheetId="84" r:id="rId21"/>
    <sheet name="D2.21.19" sheetId="85" r:id="rId22"/>
    <sheet name="D2.21.20" sheetId="86" r:id="rId23"/>
    <sheet name="D2.21.21" sheetId="87" r:id="rId24"/>
    <sheet name="D2.21.22" sheetId="88" r:id="rId25"/>
    <sheet name="D2.21.23" sheetId="89" r:id="rId26"/>
    <sheet name="D2.21.24" sheetId="90" r:id="rId27"/>
  </sheets>
  <calcPr calcId="152511"/>
</workbook>
</file>

<file path=xl/sharedStrings.xml><?xml version="1.0" encoding="utf-8"?>
<sst xmlns="http://schemas.openxmlformats.org/spreadsheetml/2006/main" count="2363" uniqueCount="553">
  <si>
    <t>Total</t>
  </si>
  <si>
    <t>Notes</t>
  </si>
  <si>
    <t>NSW</t>
  </si>
  <si>
    <t>Vic</t>
  </si>
  <si>
    <t>Qld</t>
  </si>
  <si>
    <t>WA</t>
  </si>
  <si>
    <t>Tas</t>
  </si>
  <si>
    <t>ACT</t>
  </si>
  <si>
    <t>Number</t>
  </si>
  <si>
    <t>Indigenous</t>
  </si>
  <si>
    <t>Smoked</t>
  </si>
  <si>
    <t>Did not smoke</t>
  </si>
  <si>
    <t>Not stated</t>
  </si>
  <si>
    <t>—</t>
  </si>
  <si>
    <t>Non-Indigenous</t>
  </si>
  <si>
    <t xml:space="preserve">Indigenous </t>
  </si>
  <si>
    <t xml:space="preserve">Non-Indigenous </t>
  </si>
  <si>
    <t>Major cities</t>
  </si>
  <si>
    <t>Inner regional</t>
  </si>
  <si>
    <t>Outer regional</t>
  </si>
  <si>
    <t>Remote</t>
  </si>
  <si>
    <t>Very remote</t>
  </si>
  <si>
    <t>. .</t>
  </si>
  <si>
    <t>Average number of cigarettes smoked per day</t>
  </si>
  <si>
    <t>NT</t>
  </si>
  <si>
    <t>n.p.</t>
  </si>
  <si>
    <t>1 to 10</t>
  </si>
  <si>
    <t>More than 10</t>
  </si>
  <si>
    <t>Pre-term birth</t>
  </si>
  <si>
    <t>0–3</t>
  </si>
  <si>
    <t>4–6</t>
  </si>
  <si>
    <t>Australia</t>
  </si>
  <si>
    <t>%</t>
  </si>
  <si>
    <t>SA</t>
  </si>
  <si>
    <t>Total remote</t>
  </si>
  <si>
    <t>n.a.</t>
  </si>
  <si>
    <t xml:space="preserve">Total </t>
  </si>
  <si>
    <t>not available</t>
  </si>
  <si>
    <t>not applicable</t>
  </si>
  <si>
    <t>Symbols</t>
  </si>
  <si>
    <r>
      <t>Rate difference</t>
    </r>
    <r>
      <rPr>
        <vertAlign val="superscript"/>
        <sz val="8"/>
        <rFont val="Arial"/>
        <family val="2"/>
      </rPr>
      <t>(h)</t>
    </r>
  </si>
  <si>
    <t>(d) Percentages calculated after excluding women whose smoking status was not stated.</t>
  </si>
  <si>
    <t>(g) Rate ratio is the directly age-standardised Indigenous smoking proportion divided by the directly age-standardised non-Indigenous smoking proportion.</t>
  </si>
  <si>
    <t>(h) Rate difference is the directly age-standardised Indigenous smoking proportion less the directly age-standardised non-Indigenous smoking proportion.</t>
  </si>
  <si>
    <r>
      <t>Source:</t>
    </r>
    <r>
      <rPr>
        <sz val="7"/>
        <rFont val="Arial"/>
        <family val="2"/>
      </rPr>
      <t xml:space="preserve"> AIHW analysis of the National Perinatal Data Collection.</t>
    </r>
  </si>
  <si>
    <t>Crude %</t>
  </si>
  <si>
    <r>
      <t>Age-standardised %</t>
    </r>
    <r>
      <rPr>
        <vertAlign val="superscript"/>
        <sz val="8"/>
        <rFont val="Arial"/>
        <family val="2"/>
      </rPr>
      <t>(c)</t>
    </r>
  </si>
  <si>
    <r>
      <t>Risk ratio</t>
    </r>
    <r>
      <rPr>
        <vertAlign val="superscript"/>
        <sz val="8"/>
        <rFont val="Arial"/>
        <family val="2"/>
      </rPr>
      <t>(d)</t>
    </r>
  </si>
  <si>
    <r>
      <t>Risk difference</t>
    </r>
    <r>
      <rPr>
        <vertAlign val="superscript"/>
        <sz val="8"/>
        <rFont val="Arial"/>
        <family val="2"/>
      </rPr>
      <t>(e)</t>
    </r>
  </si>
  <si>
    <r>
      <t>Rate ratio</t>
    </r>
    <r>
      <rPr>
        <vertAlign val="superscript"/>
        <sz val="8"/>
        <rFont val="Arial"/>
        <family val="2"/>
      </rPr>
      <t xml:space="preserve">(f) </t>
    </r>
  </si>
  <si>
    <r>
      <t>Rate difference</t>
    </r>
    <r>
      <rPr>
        <vertAlign val="superscript"/>
        <sz val="8"/>
        <rFont val="Arial"/>
        <family val="2"/>
      </rPr>
      <t>(g)</t>
    </r>
  </si>
  <si>
    <t>Under 20</t>
  </si>
  <si>
    <t>20–24</t>
  </si>
  <si>
    <t>25–29</t>
  </si>
  <si>
    <t>30–34</t>
  </si>
  <si>
    <t>35–39</t>
  </si>
  <si>
    <t>40 and over</t>
  </si>
  <si>
    <t>(f) Rate ratio is the directly age-standardised Indigenous smoking proportion divided by the directly age-standardised non-Indigenous smoking proportion.</t>
  </si>
  <si>
    <t>(g) Rate difference is the directly age-standardised Indigenous smoking proportion less the directly age-standardised non-Indigenous smoking proportion.</t>
  </si>
  <si>
    <r>
      <t>Tas</t>
    </r>
    <r>
      <rPr>
        <vertAlign val="superscript"/>
        <sz val="8"/>
        <rFont val="Arial"/>
        <family val="2"/>
      </rPr>
      <t>(d)</t>
    </r>
  </si>
  <si>
    <r>
      <t>Total</t>
    </r>
    <r>
      <rPr>
        <vertAlign val="superscript"/>
        <sz val="8"/>
        <rFont val="Arial"/>
        <family val="2"/>
      </rPr>
      <t>(e)</t>
    </r>
  </si>
  <si>
    <r>
      <t>During first 20 weeks of pregnancy</t>
    </r>
    <r>
      <rPr>
        <vertAlign val="superscript"/>
        <sz val="8"/>
        <rFont val="Arial"/>
        <family val="2"/>
      </rPr>
      <t>(f)</t>
    </r>
  </si>
  <si>
    <r>
      <t>Number</t>
    </r>
    <r>
      <rPr>
        <vertAlign val="superscript"/>
        <sz val="8"/>
        <rFont val="Arial"/>
        <family val="2"/>
      </rPr>
      <t>(g)</t>
    </r>
  </si>
  <si>
    <t>(a) Indigenous women who gave birth and smoked during pregnancy.</t>
  </si>
  <si>
    <t>(e) Total includes states and territories with available data only. These data are not generalisable to Australia.</t>
  </si>
  <si>
    <r>
      <t>Baby outcome</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</si>
  <si>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</si>
  <si>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r>
      <rPr>
        <b/>
        <vertAlign val="superscript"/>
        <sz val="8"/>
        <rFont val="Arial"/>
        <family val="2"/>
      </rPr>
      <t xml:space="preserve"> </t>
    </r>
  </si>
  <si>
    <r>
      <t>Rate difference</t>
    </r>
    <r>
      <rPr>
        <vertAlign val="superscript"/>
        <sz val="8"/>
        <rFont val="Arial"/>
        <family val="2"/>
      </rPr>
      <t xml:space="preserve">(g) </t>
    </r>
  </si>
  <si>
    <r>
      <t>Rate ratio</t>
    </r>
    <r>
      <rPr>
        <vertAlign val="superscript"/>
        <sz val="8"/>
        <rFont val="Arial"/>
        <family val="2"/>
      </rPr>
      <t xml:space="preserve">(h) </t>
    </r>
  </si>
  <si>
    <r>
      <t>Rate difference</t>
    </r>
    <r>
      <rPr>
        <vertAlign val="superscript"/>
        <sz val="8"/>
        <rFont val="Arial"/>
        <family val="2"/>
      </rPr>
      <t>(i)</t>
    </r>
  </si>
  <si>
    <r>
      <t>Low birthweight</t>
    </r>
    <r>
      <rPr>
        <vertAlign val="superscript"/>
        <sz val="8"/>
        <rFont val="Arial"/>
        <family val="2"/>
      </rPr>
      <t>(j)</t>
    </r>
  </si>
  <si>
    <t>(e) For multiple births, the birth outcomes of the first-born baby were used.</t>
  </si>
  <si>
    <t>(f) Rate ratio is the crude proportion of those who smoked divided by the crude proportion of those who did not smoke.</t>
  </si>
  <si>
    <t>(g) Rate difference is the crude proportion of those who smoked less the crude proportion of those who did not smoke.</t>
  </si>
  <si>
    <t>(h) Rate ratio is the directly age-standardised Indigenous smoking proportion divided by the directly age-standardised non-Indigenous smoking proportion.</t>
  </si>
  <si>
    <t>(i) Rate difference is the directly age-standardised Indigenous smoking proportion less the directly age-standardised non-Indigenous smoking proportion.</t>
  </si>
  <si>
    <r>
      <t>Annual change</t>
    </r>
    <r>
      <rPr>
        <vertAlign val="superscript"/>
        <sz val="8"/>
        <rFont val="Arial"/>
        <family val="2"/>
      </rPr>
      <t>(d)</t>
    </r>
  </si>
  <si>
    <t xml:space="preserve">Number </t>
  </si>
  <si>
    <t>* Represents statistically significant increases or decreases at the p &lt; 0.05 level over the period.</t>
  </si>
  <si>
    <t xml:space="preserve">(d) Determined by linear regression. The annual change is the estimated average annual change over the time period. The percentage change over time is the percentage change over the time period based on the annual change. </t>
  </si>
  <si>
    <t>(f) Rate ratio is the directly age-standardised Indigenous proportion divided by the directly age-standardised non-Indigenous proportion.</t>
  </si>
  <si>
    <t>(g) Rate difference is the directly age-standardised Indigenous proportion less the directly age-standardised non-Indigenous proportion.</t>
  </si>
  <si>
    <r>
      <t>Crude %</t>
    </r>
    <r>
      <rPr>
        <vertAlign val="superscript"/>
        <sz val="8"/>
        <rFont val="Arial"/>
        <family val="2"/>
      </rPr>
      <t>(b)</t>
    </r>
  </si>
  <si>
    <r>
      <t>Age-standardised %</t>
    </r>
    <r>
      <rPr>
        <vertAlign val="superscript"/>
        <sz val="8"/>
        <rFont val="Arial"/>
        <family val="2"/>
      </rPr>
      <t>(b)(c)</t>
    </r>
  </si>
  <si>
    <r>
      <t>Rate ratio</t>
    </r>
    <r>
      <rPr>
        <vertAlign val="superscript"/>
        <sz val="8"/>
        <rFont val="Arial"/>
        <family val="2"/>
      </rPr>
      <t>(d)</t>
    </r>
  </si>
  <si>
    <r>
      <t>Rate difference</t>
    </r>
    <r>
      <rPr>
        <vertAlign val="superscript"/>
        <sz val="8"/>
        <rFont val="Arial"/>
        <family val="2"/>
      </rPr>
      <t>(e)</t>
    </r>
  </si>
  <si>
    <t>Maternal characteristic</t>
  </si>
  <si>
    <r>
      <t>Maternal BMI</t>
    </r>
    <r>
      <rPr>
        <vertAlign val="superscript"/>
        <sz val="8"/>
        <rFont val="Arial"/>
        <family val="2"/>
      </rPr>
      <t>(f)</t>
    </r>
  </si>
  <si>
    <t>Underweight (&lt;18.5)</t>
  </si>
  <si>
    <t>Normal weight (18.5–24.9)</t>
  </si>
  <si>
    <t>Overweight (25.0–29.9)</t>
  </si>
  <si>
    <r>
      <t>Total</t>
    </r>
    <r>
      <rPr>
        <vertAlign val="superscript"/>
        <sz val="8"/>
        <rFont val="Arial"/>
        <family val="2"/>
      </rPr>
      <t>(g)</t>
    </r>
  </si>
  <si>
    <t>Pre-existing diabetes</t>
  </si>
  <si>
    <t>Gestational diabetes</t>
  </si>
  <si>
    <t>No diabetes</t>
  </si>
  <si>
    <t>Pre-existing hypertension</t>
  </si>
  <si>
    <t>Gestational hypertension</t>
  </si>
  <si>
    <t>No pre-existing or gestational hypertension</t>
  </si>
  <si>
    <t>(b) Percentages calculated after excluding women with not stated values. Care must be taken when interpreting per cents.</t>
  </si>
  <si>
    <t>(d) Rate ratio is the directly age-standardised Indigenous proportion divided by the directly age-standardised non-Indigenous proportion.</t>
  </si>
  <si>
    <t>(e) Rate difference is the directly age-standardised Indigenous proportion less the directly age-standardised non-Indigenous proportion.</t>
  </si>
  <si>
    <t>(g) Total excludes women with not stated values.</t>
  </si>
  <si>
    <t>Number of organisations included in analysis</t>
  </si>
  <si>
    <t>Smoking status during pregnancy</t>
  </si>
  <si>
    <t>zero</t>
  </si>
  <si>
    <t xml:space="preserve">2.21 Health behaviours during pregnancy </t>
  </si>
  <si>
    <t>Selected risk factors</t>
  </si>
  <si>
    <t>Sought advice during pregnancy</t>
  </si>
  <si>
    <t>Did not seek advice during pregnancy</t>
  </si>
  <si>
    <t>Use of tobacco during pregnancy</t>
  </si>
  <si>
    <t>Mother used tobacco</t>
  </si>
  <si>
    <t>Mother did not use tobacco</t>
  </si>
  <si>
    <t>Consuption of alcohol during pregnancy</t>
  </si>
  <si>
    <t>Mother consumed alcohol</t>
  </si>
  <si>
    <t>Mother did not consume alcohol</t>
  </si>
  <si>
    <t>Use of illicit drugs during pregnancy</t>
  </si>
  <si>
    <t>Mother used illicit drugs or substances</t>
  </si>
  <si>
    <t>1,795†</t>
  </si>
  <si>
    <t>453†</t>
  </si>
  <si>
    <t>2,149†</t>
  </si>
  <si>
    <t>Mother did not use illicit drugs or substances</t>
  </si>
  <si>
    <t>Use of folate during pregnancy</t>
  </si>
  <si>
    <t>Mother took folate prior to/during pregnancy</t>
  </si>
  <si>
    <t>Mother did not take folate</t>
  </si>
  <si>
    <t>† Number has a relative standard error between 25% and 50% and should be used with caution.</t>
  </si>
  <si>
    <t xml:space="preserve">Notes </t>
  </si>
  <si>
    <t>Estimate ('000)</t>
  </si>
  <si>
    <t>Consumption of alcohol during pregnancy</t>
  </si>
  <si>
    <t xml:space="preserve">Mother consumed alcohol </t>
  </si>
  <si>
    <r>
      <t>Responding population</t>
    </r>
    <r>
      <rPr>
        <vertAlign val="superscript"/>
        <sz val="8"/>
        <rFont val="Arial"/>
        <family val="2"/>
      </rPr>
      <t>(a)</t>
    </r>
  </si>
  <si>
    <t>Information not provided</t>
  </si>
  <si>
    <t>Total children aged 0–3 years</t>
  </si>
  <si>
    <t>3.7†</t>
  </si>
  <si>
    <t>4.1†</t>
  </si>
  <si>
    <t>Responding population</t>
  </si>
  <si>
    <t>† Proportion has a relative standard error between 25% and 50% and should be used with caution.</t>
  </si>
  <si>
    <t>‡ Proportion has a relative standard error greater than 50% and is considered too unreliable for general use.</t>
  </si>
  <si>
    <r>
      <t xml:space="preserve">Source: </t>
    </r>
    <r>
      <rPr>
        <sz val="7"/>
        <rFont val="Arial"/>
        <family val="2"/>
      </rPr>
      <t>AIHW and ABS analysis of National Aboriginal and Torres Strait Islander Social Survey 2014–15.</t>
    </r>
  </si>
  <si>
    <t>Major
cities</t>
  </si>
  <si>
    <t>Total
non-remote</t>
  </si>
  <si>
    <t>Very
remote</t>
  </si>
  <si>
    <r>
      <t>%</t>
    </r>
    <r>
      <rPr>
        <vertAlign val="superscript"/>
        <sz val="8"/>
        <rFont val="Arial"/>
        <family val="2"/>
      </rPr>
      <t>(a)</t>
    </r>
  </si>
  <si>
    <t>3.5†</t>
  </si>
  <si>
    <t>2.8†</t>
  </si>
  <si>
    <t>Child born with low birthweight (&lt;2500 g)</t>
  </si>
  <si>
    <t>Child's birthweight
2500g or more</t>
  </si>
  <si>
    <t>Estimate
('000)</t>
  </si>
  <si>
    <t>Child's health status</t>
  </si>
  <si>
    <t>Excellent/very good</t>
  </si>
  <si>
    <t>Good</t>
  </si>
  <si>
    <t>9.6†</t>
  </si>
  <si>
    <t>Fair/poor</t>
  </si>
  <si>
    <t>0.7‡</t>
  </si>
  <si>
    <t>Had regular check-ups while pregnant</t>
  </si>
  <si>
    <t xml:space="preserve">Had check-ups while pregnant, but not regular </t>
  </si>
  <si>
    <t>3.2‡</t>
  </si>
  <si>
    <t>1.7†</t>
  </si>
  <si>
    <t xml:space="preserve">Had check-ups while pregnant, but not known if regular </t>
  </si>
  <si>
    <t xml:space="preserve">Not known if had check-ups while pregnant </t>
  </si>
  <si>
    <t xml:space="preserve">Did not have check-ups while pregnant </t>
  </si>
  <si>
    <t>9.5‡</t>
  </si>
  <si>
    <t>0.9†</t>
  </si>
  <si>
    <r>
      <t>Use of alcohol, tobacco or illicit drugs during pregnancy</t>
    </r>
    <r>
      <rPr>
        <vertAlign val="superscript"/>
        <sz val="8"/>
        <rFont val="Arial"/>
        <family val="2"/>
      </rPr>
      <t>(a)</t>
    </r>
  </si>
  <si>
    <t>Mother consumed alcohol during pregnancy</t>
  </si>
  <si>
    <t>17.9†</t>
  </si>
  <si>
    <t>Mother used tobacco during pregnancy</t>
  </si>
  <si>
    <t>Mother used illicit drugs or substances during pregnancy</t>
  </si>
  <si>
    <t>12.0†</t>
  </si>
  <si>
    <t>3.3†</t>
  </si>
  <si>
    <t>National Key Performance Indicators for Aboriginal and Torres Strait Islander Primary Health Care</t>
  </si>
  <si>
    <t>National Perinatal Data Collection</t>
  </si>
  <si>
    <t xml:space="preserve">Inner regional </t>
  </si>
  <si>
    <t xml:space="preserve">Outer regional </t>
  </si>
  <si>
    <r>
      <t>Current smoker</t>
    </r>
    <r>
      <rPr>
        <vertAlign val="superscript"/>
        <sz val="8"/>
        <rFont val="Arial"/>
        <family val="2"/>
      </rPr>
      <t>(a)</t>
    </r>
  </si>
  <si>
    <t/>
  </si>
  <si>
    <r>
      <t>Ex-smoker</t>
    </r>
    <r>
      <rPr>
        <vertAlign val="superscript"/>
        <sz val="8"/>
        <rFont val="Arial"/>
        <family val="2"/>
      </rPr>
      <t>(b)</t>
    </r>
  </si>
  <si>
    <r>
      <t>Never smoked</t>
    </r>
    <r>
      <rPr>
        <vertAlign val="superscript"/>
        <sz val="8"/>
        <rFont val="Arial"/>
        <family val="2"/>
      </rPr>
      <t>(c)</t>
    </r>
  </si>
  <si>
    <t>Total female clients who gave birth during previous 12 months</t>
  </si>
  <si>
    <t>(a) Includes persons who smoked daily, persons who smoked at least once a week but not daily, and those who smoked less than weekly.</t>
  </si>
  <si>
    <t>(b) Includes persons who do not smoke at all now, but have smoked at least 100 cigarettes, or a similar amount of other tobacco product, in their lifetime.</t>
  </si>
  <si>
    <t>(c) Includes persons who do not smoke now and have smoked fewer than 100 cigarettes or a similar amount of other tobacco product in their lifetime.</t>
  </si>
  <si>
    <t>2. Ex-smoker: there is no universally accepted guidance on how long a person needs to have quit smoking to be considered an ex-smoker than a smoker.</t>
  </si>
  <si>
    <t>3. Smoking status is based on the most recent record for the client, regardless of how old that record is. Therefore, it may not necessarily reflect current smoker status or whether smoker status changed during pregnancy.</t>
  </si>
  <si>
    <t>4. A regular client is a client who has visited a particular primary health care provider 3 or more times in the last 2 years.</t>
  </si>
  <si>
    <t>6.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</si>
  <si>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7. Data are related only to those Indigenous primary health care organisations who have reported to this collection.</t>
  </si>
  <si>
    <r>
      <t>Crude %</t>
    </r>
    <r>
      <rPr>
        <vertAlign val="superscript"/>
        <sz val="8"/>
        <rFont val="Arial"/>
        <family val="2"/>
      </rPr>
      <t>(d)</t>
    </r>
  </si>
  <si>
    <r>
      <t>Age-standardised %</t>
    </r>
    <r>
      <rPr>
        <vertAlign val="superscript"/>
        <sz val="8"/>
        <rFont val="Arial"/>
        <family val="2"/>
      </rPr>
      <t>(d)(e)</t>
    </r>
  </si>
  <si>
    <t>(a) Women who gave birth. Excludes mothers whose Indigenous status was not stated.</t>
  </si>
  <si>
    <t>(e)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</si>
  <si>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r>
      <t>Total</t>
    </r>
    <r>
      <rPr>
        <vertAlign val="superscript"/>
        <sz val="8"/>
        <rFont val="Arial"/>
        <family val="2"/>
      </rPr>
      <t xml:space="preserve">(i) </t>
    </r>
  </si>
  <si>
    <t>Maternal age (years)</t>
  </si>
  <si>
    <r>
      <t>Total</t>
    </r>
    <r>
      <rPr>
        <vertAlign val="superscript"/>
        <sz val="8"/>
        <rFont val="Arial"/>
        <family val="2"/>
      </rPr>
      <t>(i)(j)</t>
    </r>
  </si>
  <si>
    <t>(a) Excludes mothers whose Indigenous status or smoking status were not stated.</t>
  </si>
  <si>
    <t>(b) Mother’s tobacco smoking status during pregnancy is self-reported.</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</si>
  <si>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</si>
  <si>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(i) Total includes Australian non-residents, residents of external territories and records where geographic area of usual residence was not stated.</t>
  </si>
  <si>
    <t>(j) Total includes mothers with not stated maternal age.</t>
  </si>
  <si>
    <t>Less than 1</t>
  </si>
  <si>
    <r>
      <t>Total</t>
    </r>
    <r>
      <rPr>
        <vertAlign val="superscript"/>
        <sz val="8"/>
        <rFont val="Arial"/>
        <family val="2"/>
      </rPr>
      <t>(h)</t>
    </r>
  </si>
  <si>
    <r>
      <t>%</t>
    </r>
    <r>
      <rPr>
        <vertAlign val="superscript"/>
        <sz val="8"/>
        <rFont val="Arial"/>
        <family val="2"/>
      </rPr>
      <t>(i)(j)</t>
    </r>
  </si>
  <si>
    <t>(b) Data are by place of usual residence of the mother. Data excludes Australian non-residents, residents of external territories and records where state/territory of residence was not stated.</t>
  </si>
  <si>
    <t>(h) Total includes mothers who smoked but whose number of cigarettes smoked per day during the first 20 weeks of pregnancy was not stated.</t>
  </si>
  <si>
    <t xml:space="preserve">(i) Percentages calculated after excluding women whose number of cigarettes was not stated. </t>
  </si>
  <si>
    <t>(j) Percentages based on denominators of less than 100 are not published (n.p.) for reliability reasons.</t>
  </si>
  <si>
    <t>Less than 1,500 grams</t>
  </si>
  <si>
    <t>1,500–2,499 grams</t>
  </si>
  <si>
    <t>2,500-4,499 grams</t>
  </si>
  <si>
    <t>4,500 grams and above</t>
  </si>
  <si>
    <t>-0.8*</t>
  </si>
  <si>
    <t>(c) Percentages calculated after excluding records with not stated values, with the exception of birthweight (low, medium and high) for which data are more than 99.9% complete.</t>
  </si>
  <si>
    <t>(d)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</si>
  <si>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 xml:space="preserve">(j) Data relate to live births. Data excludes stillbirths and births of less than 20 weeks gestation. </t>
  </si>
  <si>
    <t>(k) Data relate to live births. Data excludes stillbirths. Apgar scores are clinical indicators of a baby’s condition shortly after birth, with a total score between 0 and 10 points. An Apgar score of 7 or more at 5 minutes after birth indicates the baby is adapting well to the environment, while a score of less than 7 indicates complications for the baby.</t>
  </si>
  <si>
    <r>
      <t>Annual change</t>
    </r>
    <r>
      <rPr>
        <vertAlign val="superscript"/>
        <sz val="8"/>
        <rFont val="Arial"/>
        <family val="2"/>
      </rPr>
      <t>(e)</t>
    </r>
  </si>
  <si>
    <r>
      <t>% change over period</t>
    </r>
    <r>
      <rPr>
        <vertAlign val="superscript"/>
        <sz val="8"/>
        <rFont val="Arial"/>
        <family val="2"/>
      </rPr>
      <t>(e)</t>
    </r>
  </si>
  <si>
    <t>-1.0*</t>
  </si>
  <si>
    <r>
      <t>Rate ratio</t>
    </r>
    <r>
      <rPr>
        <vertAlign val="superscript"/>
        <sz val="8"/>
        <rFont val="Arial"/>
        <family val="2"/>
      </rPr>
      <t>(g)</t>
    </r>
  </si>
  <si>
    <t xml:space="preserve">(e) Determined by linear regression. The annual change is the estimated average annual change over the time period. The percentage change over time is the percentage change over the time period based on the annual change. </t>
  </si>
  <si>
    <t>(f)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</si>
  <si>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(g) Rate ratio is the directly age-standardised Indigenous proportion divided by the directly age-standardised non-Indigenous proportion.</t>
  </si>
  <si>
    <t>(h) Rate difference is the directly age-standardised Indigenous proportion less the directly age-standardised non-Indigenous proportion.</t>
  </si>
  <si>
    <t>Obese (30.0 and over)</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</si>
  <si>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</si>
  <si>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r>
      <t>During first 20 weeks of pregnancy</t>
    </r>
    <r>
      <rPr>
        <vertAlign val="superscript"/>
        <sz val="8"/>
        <rFont val="Arial"/>
        <family val="2"/>
      </rPr>
      <t>(e)</t>
    </r>
  </si>
  <si>
    <t>(b) Data are by place of usual residence of the mother. Data excludes Australian non-residents, residents of external territories and records where geographic area of usual residence was not stated.</t>
  </si>
  <si>
    <t>(d) Mother’s tobacco smoking status during pregnancy is self-reported.</t>
  </si>
  <si>
    <t>(e) The average number of cigarettes smoked per day during the first 20 weeks of pregnancy is not currently part of the Perinatal NMDS and this data item is therefore not mandated for provision to the National Perinatal Data Collection. Data are therefore based on NSW, Qld, WA and the ACT, and are not generalisable to Australia.</t>
  </si>
  <si>
    <r>
      <t>Total</t>
    </r>
    <r>
      <rPr>
        <b/>
        <vertAlign val="superscript"/>
        <sz val="8"/>
        <rFont val="Arial"/>
        <family val="2"/>
      </rPr>
      <t>(</t>
    </r>
    <r>
      <rPr>
        <vertAlign val="superscript"/>
        <sz val="8"/>
        <rFont val="Arial"/>
        <family val="2"/>
      </rPr>
      <t>c)</t>
    </r>
  </si>
  <si>
    <r>
      <t>During first 20 weeks of pregnancy</t>
    </r>
    <r>
      <rPr>
        <vertAlign val="superscript"/>
        <sz val="8"/>
        <rFont val="Arial"/>
        <family val="2"/>
      </rPr>
      <t>(d)</t>
    </r>
  </si>
  <si>
    <r>
      <t>Number</t>
    </r>
    <r>
      <rPr>
        <vertAlign val="superscript"/>
        <sz val="8"/>
        <rFont val="Arial"/>
        <family val="2"/>
      </rPr>
      <t>(e)</t>
    </r>
  </si>
  <si>
    <r>
      <t>Total</t>
    </r>
    <r>
      <rPr>
        <vertAlign val="superscript"/>
        <sz val="8"/>
        <rFont val="Arial"/>
        <family val="2"/>
      </rPr>
      <t>(f)</t>
    </r>
  </si>
  <si>
    <r>
      <t>Total</t>
    </r>
    <r>
      <rPr>
        <vertAlign val="superscript"/>
        <sz val="8"/>
        <rFont val="Arial"/>
        <family val="2"/>
      </rPr>
      <t>(j)</t>
    </r>
  </si>
  <si>
    <t>(c) Total includes mothers with not stated maternal age.</t>
  </si>
  <si>
    <t>(d) The average number of cigarettes smoked per day during the first 20 weeks of pregnancy is not currently part of the Perinatal NMDS and this data item is therefore not mandated for provision to the National Perinatal Data Collection. Data are therefore based on NSW, Qld, WA and the ACT, and are not generalisable to Australia.</t>
  </si>
  <si>
    <t>(e) Results based on very small numbers (fewer than 5 events) are not published (n.p.), with the exception of not stated categories. Consequential suppression (n.p.) has been applied in affected rows and columns to prevent back-calculation of small numbers.</t>
  </si>
  <si>
    <t>(f) Total includes mothers who smoked but whose number of cigarettes smoked per day during the first 20 weeks of pregnancy was not stated.</t>
  </si>
  <si>
    <t>(j) Total includes mothers who smoked but whose number of cigarettes smoked per day after 20 weeks of pregnancy was not stated.</t>
  </si>
  <si>
    <r>
      <t>Crude %</t>
    </r>
    <r>
      <rPr>
        <vertAlign val="superscript"/>
        <sz val="8"/>
        <rFont val="Arial"/>
        <family val="2"/>
      </rPr>
      <t>(e)</t>
    </r>
  </si>
  <si>
    <r>
      <t>Age-standardised %</t>
    </r>
    <r>
      <rPr>
        <vertAlign val="superscript"/>
        <sz val="8"/>
        <rFont val="Arial"/>
        <family val="2"/>
      </rPr>
      <t>(e)(f)</t>
    </r>
  </si>
  <si>
    <t>(e) Percentages calculated after excluding women whose smoking status was not stated.</t>
  </si>
  <si>
    <r>
      <t>Total</t>
    </r>
    <r>
      <rPr>
        <vertAlign val="superscript"/>
        <sz val="8"/>
        <rFont val="Arial"/>
        <family val="2"/>
      </rPr>
      <t>(c)</t>
    </r>
  </si>
  <si>
    <r>
      <t>Total</t>
    </r>
    <r>
      <rPr>
        <vertAlign val="superscript"/>
        <sz val="8"/>
        <rFont val="Arial"/>
        <family val="2"/>
      </rPr>
      <t xml:space="preserve">(c) </t>
    </r>
  </si>
  <si>
    <t>-1.1*</t>
  </si>
  <si>
    <t>-0.7*</t>
  </si>
  <si>
    <t>(c) Data are by place of usual residence of the mother. Data excludes Australian non-residents, residents of external territories and records where state/territory of residence was not stated.</t>
  </si>
  <si>
    <t>Green tabs indicate national tables</t>
  </si>
  <si>
    <t>Blue tabs indicate jurisdictional tables</t>
  </si>
  <si>
    <t>rounded to zero</t>
  </si>
  <si>
    <t>not published, may be included in totals where applicable</t>
  </si>
  <si>
    <t>© Australian Institute of Health and Welfare</t>
  </si>
  <si>
    <t>Table D2.21.8: Associations between birthweight and maternal health, Indigenous children aged 0–3 years, 2014–15</t>
  </si>
  <si>
    <t>Table D2.21.5: Use of antenatal service by Indigenous mothers, by selected risk factors, children aged 0–3 years, 2014–15</t>
  </si>
  <si>
    <t>Table D2.21.13: Smoking during pregnancy, female regular clients of Indigenous primary health care organisations, by remoteness, December 2018</t>
  </si>
  <si>
    <r>
      <rPr>
        <i/>
        <sz val="7"/>
        <rFont val="Arial"/>
        <family val="2"/>
      </rPr>
      <t>Source:</t>
    </r>
    <r>
      <rPr>
        <sz val="7"/>
        <rFont val="Arial"/>
        <family val="2"/>
      </rPr>
      <t xml:space="preserve"> AIHW analysis of the National Key Performance Indicators for Aboriginal and Torres Strait Islander Primary Health Care collection.</t>
    </r>
  </si>
  <si>
    <t>Link to Contents</t>
  </si>
  <si>
    <t>Table D2.21.6: Mother's tobacco, alcohol and drug use during pregnancy, Indigenous children aged 0–3 years, by jurisdiction, 2018–19</t>
  </si>
  <si>
    <t>2.2†</t>
  </si>
  <si>
    <t>0.5†</t>
  </si>
  <si>
    <t xml:space="preserve">0.6‡ </t>
  </si>
  <si>
    <t xml:space="preserve">0.2‡ </t>
  </si>
  <si>
    <t xml:space="preserve">0.1‡ </t>
  </si>
  <si>
    <t>0.6†</t>
  </si>
  <si>
    <t>2.6†</t>
  </si>
  <si>
    <t>1.8†</t>
  </si>
  <si>
    <t>0.7†</t>
  </si>
  <si>
    <t>0.2†</t>
  </si>
  <si>
    <t>0.4†</t>
  </si>
  <si>
    <t xml:space="preserve">0.4‡ </t>
  </si>
  <si>
    <r>
      <t>Information not provided</t>
    </r>
    <r>
      <rPr>
        <vertAlign val="superscript"/>
        <sz val="8"/>
        <rFont val="Arial"/>
        <family val="2"/>
      </rPr>
      <t>(b)</t>
    </r>
  </si>
  <si>
    <t>1.9†</t>
  </si>
  <si>
    <t xml:space="preserve">0.7‡ </t>
  </si>
  <si>
    <t>10.5†</t>
  </si>
  <si>
    <t>8.5†</t>
  </si>
  <si>
    <t xml:space="preserve">7.7‡ </t>
  </si>
  <si>
    <t xml:space="preserve">5.9‡ </t>
  </si>
  <si>
    <t xml:space="preserve">4.5‡ </t>
  </si>
  <si>
    <t>15.4†</t>
  </si>
  <si>
    <t>100.0†</t>
  </si>
  <si>
    <t>50.0†</t>
  </si>
  <si>
    <t>52.9†</t>
  </si>
  <si>
    <t>33.3†</t>
  </si>
  <si>
    <t>66.7†</t>
  </si>
  <si>
    <t xml:space="preserve">1.9‡ </t>
  </si>
  <si>
    <t xml:space="preserve">3.0‡ </t>
  </si>
  <si>
    <t xml:space="preserve">9.1‡ </t>
  </si>
  <si>
    <t xml:space="preserve">2.6‡ </t>
  </si>
  <si>
    <t>3.4†</t>
  </si>
  <si>
    <r>
      <t>Total proportion population responding</t>
    </r>
    <r>
      <rPr>
        <vertAlign val="superscript"/>
        <sz val="8"/>
        <rFont val="Arial"/>
        <family val="2"/>
      </rPr>
      <t>(a)</t>
    </r>
  </si>
  <si>
    <t>† Estimate has a relative standard error between 25% and 50% and should be used with caution.</t>
  </si>
  <si>
    <t>‡ Estimate has a relative standard error greater than 50% and is considered too unreliable for general use.</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</si>
  <si>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</si>
  <si>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</si>
  <si>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D2.21.7: Mother's tobacco, alcohol and drug use during pregnancy, Indigenous children aged 0–3 years, by remoteness areas, 2018–19</t>
  </si>
  <si>
    <t>1.1†</t>
  </si>
  <si>
    <t xml:space="preserve">0.8‡ </t>
  </si>
  <si>
    <t>5.4†</t>
  </si>
  <si>
    <t>1.0†</t>
  </si>
  <si>
    <t xml:space="preserve">0.3‡ </t>
  </si>
  <si>
    <t xml:space="preserve">1.5† </t>
  </si>
  <si>
    <t>3.8†</t>
  </si>
  <si>
    <t>2.5†</t>
  </si>
  <si>
    <t>10.9†</t>
  </si>
  <si>
    <t>6.7†</t>
  </si>
  <si>
    <t xml:space="preserve">6.1‡ </t>
  </si>
  <si>
    <t xml:space="preserve">9.8† </t>
  </si>
  <si>
    <t xml:space="preserve">5.3‡ </t>
  </si>
  <si>
    <t>13.2†</t>
  </si>
  <si>
    <t>11.0†</t>
  </si>
  <si>
    <t xml:space="preserve">1.2‡ </t>
  </si>
  <si>
    <t>3.0†</t>
  </si>
  <si>
    <t>7.6†</t>
  </si>
  <si>
    <t>2.7†</t>
  </si>
  <si>
    <t xml:space="preserve">3.3‡ </t>
  </si>
  <si>
    <r>
      <t>5. The number of organisations included in the analysis for </t>
    </r>
    <r>
      <rPr>
        <i/>
        <sz val="7"/>
        <rFont val="Arial"/>
        <family val="2"/>
      </rPr>
      <t>Major cities</t>
    </r>
    <r>
      <rPr>
        <sz val="7"/>
        <rFont val="Arial"/>
        <family val="2"/>
      </rPr>
      <t> were 20; for </t>
    </r>
    <r>
      <rPr>
        <i/>
        <sz val="7"/>
        <rFont val="Arial"/>
        <family val="2"/>
      </rPr>
      <t>Inner regional</t>
    </r>
    <r>
      <rPr>
        <sz val="7"/>
        <rFont val="Arial"/>
        <family val="2"/>
      </rPr>
      <t> 42; for </t>
    </r>
    <r>
      <rPr>
        <i/>
        <sz val="7"/>
        <rFont val="Arial"/>
        <family val="2"/>
      </rPr>
      <t>Outer regional</t>
    </r>
    <r>
      <rPr>
        <sz val="7"/>
        <rFont val="Arial"/>
        <family val="2"/>
      </rPr>
      <t> 40; for </t>
    </r>
    <r>
      <rPr>
        <i/>
        <sz val="7"/>
        <rFont val="Arial"/>
        <family val="2"/>
      </rPr>
      <t>Remote</t>
    </r>
    <r>
      <rPr>
        <sz val="7"/>
        <rFont val="Arial"/>
        <family val="2"/>
      </rPr>
      <t> 27; and for </t>
    </r>
    <r>
      <rPr>
        <i/>
        <sz val="7"/>
        <rFont val="Arial"/>
        <family val="2"/>
      </rPr>
      <t>Very remote</t>
    </r>
    <r>
      <rPr>
        <sz val="7"/>
        <rFont val="Arial"/>
        <family val="2"/>
      </rPr>
      <t> 72.</t>
    </r>
  </si>
  <si>
    <r>
      <t>Remoteness</t>
    </r>
    <r>
      <rPr>
        <vertAlign val="superscript"/>
        <sz val="8"/>
        <rFont val="Arial"/>
        <family val="2"/>
      </rPr>
      <t>(h)</t>
    </r>
  </si>
  <si>
    <t>REF</t>
  </si>
  <si>
    <t>REF: Reference group for risk ratio and risk difference for crude per cents.</t>
  </si>
  <si>
    <t>(d) Risk ratio is the crude smoking proportion for the row divided by the crude smoking proportion for the reference group (REF).</t>
  </si>
  <si>
    <t>(e) Risk difference is the crude smoking proportion for the row less the crude smoking proportion for the reference group (REF).</t>
  </si>
  <si>
    <r>
      <t>After 20 weeks of pregnancy</t>
    </r>
    <r>
      <rPr>
        <vertAlign val="superscript"/>
        <sz val="8"/>
        <rFont val="Arial"/>
        <family val="2"/>
      </rPr>
      <t>(k)</t>
    </r>
  </si>
  <si>
    <r>
      <t>Total</t>
    </r>
    <r>
      <rPr>
        <vertAlign val="superscript"/>
        <sz val="8"/>
        <rFont val="Arial"/>
        <family val="2"/>
      </rPr>
      <t>(l)</t>
    </r>
  </si>
  <si>
    <t>(k) Data are based on NSW, Vic, Qld, WA, SA, ACT and the NT and are not generalisable to Australia.</t>
  </si>
  <si>
    <t>(l) Total includes mothers who smoked but whose number of cigarettes smoked per day after 20 weeks of pregnancy was not stated.</t>
  </si>
  <si>
    <r>
      <t>Normal birthweight</t>
    </r>
    <r>
      <rPr>
        <vertAlign val="superscript"/>
        <sz val="8"/>
        <rFont val="Arial"/>
        <family val="2"/>
      </rPr>
      <t>(j)</t>
    </r>
  </si>
  <si>
    <r>
      <t>High birthweight</t>
    </r>
    <r>
      <rPr>
        <vertAlign val="superscript"/>
        <sz val="8"/>
        <rFont val="Arial"/>
        <family val="2"/>
      </rPr>
      <t>(j)</t>
    </r>
  </si>
  <si>
    <r>
      <t>Apgar score</t>
    </r>
    <r>
      <rPr>
        <vertAlign val="superscript"/>
        <sz val="8"/>
        <rFont val="Arial"/>
        <family val="2"/>
      </rPr>
      <t>(k)</t>
    </r>
  </si>
  <si>
    <r>
      <t>Perinatal deaths</t>
    </r>
    <r>
      <rPr>
        <vertAlign val="superscript"/>
        <sz val="8"/>
        <rFont val="Arial"/>
        <family val="2"/>
      </rPr>
      <t>(l)</t>
    </r>
  </si>
  <si>
    <t>-19.5*</t>
  </si>
  <si>
    <t>-44.1*</t>
  </si>
  <si>
    <t>-14.0*</t>
  </si>
  <si>
    <t>-1.2*</t>
  </si>
  <si>
    <t>Table D2.21.11: Women who gave birth and smoked tobacco during pregnancy, by Indigenous status of the mother, selected jurisdictions (NSW, Qld, WA, SA, Tas, ACT and NT), 2006 to 2017</t>
  </si>
  <si>
    <t>-37.5*</t>
  </si>
  <si>
    <t>-30.5*</t>
  </si>
  <si>
    <r>
      <t>% change over period</t>
    </r>
    <r>
      <rPr>
        <vertAlign val="superscript"/>
        <sz val="8"/>
        <rFont val="Arial"/>
        <family val="2"/>
      </rPr>
      <t>(d)</t>
    </r>
  </si>
  <si>
    <t>-0.6*</t>
  </si>
  <si>
    <r>
      <t>Age-standardised %</t>
    </r>
    <r>
      <rPr>
        <vertAlign val="superscript"/>
        <sz val="8"/>
        <rFont val="Arial"/>
        <family val="2"/>
      </rPr>
      <t>(e)</t>
    </r>
  </si>
  <si>
    <t>-12.8*</t>
  </si>
  <si>
    <t>1.  Proportions exclude not known and not collected responses.</t>
  </si>
  <si>
    <t>2. Proportions calculated within rows.</t>
  </si>
  <si>
    <t xml:space="preserve">(a) Information on some aspects of maternal health could not be obtained from all respondents. Proportions for use of alcohol, tobacco and illicit substances during pregnancy have therefore been calculated on the responding population (including 'not known' and 'not stated'). </t>
  </si>
  <si>
    <t xml:space="preserve">(b) Includes 'Not asked (proxy not birth mother)' </t>
  </si>
  <si>
    <t>(a) Information on some aspects of maternal health could not obtained from all respondents. Proportions for use of alcohol, tobacco and illicit substances during pregnancy have therefore been calculated on the responding population.</t>
  </si>
  <si>
    <t>Mother's pregnancy check-ups</t>
  </si>
  <si>
    <r>
      <t>1.  Counts Aboriginal and Torres strait Islander women who are regular clients aged 15</t>
    </r>
    <r>
      <rPr>
        <sz val="7"/>
        <color rgb="FFFF0000"/>
        <rFont val="Arial"/>
        <family val="2"/>
      </rPr>
      <t xml:space="preserve"> </t>
    </r>
    <r>
      <rPr>
        <sz val="7"/>
        <color theme="1"/>
        <rFont val="Arial"/>
        <family val="2"/>
      </rPr>
      <t>and over who gave birth in the previous year.</t>
    </r>
  </si>
  <si>
    <t>National Aboriginal and Torres Strait Islander Social Survey and National Aboriginal and Torres Strait Islander Health Survey</t>
  </si>
  <si>
    <t>Explanatory notes</t>
  </si>
  <si>
    <t>Suggested citation</t>
  </si>
  <si>
    <t xml:space="preserve">Aboriginal and Torres Strait Islander Health Performance Framework </t>
  </si>
  <si>
    <t>History of changes</t>
  </si>
  <si>
    <t>May 2022</t>
  </si>
  <si>
    <t>Dec 2020</t>
  </si>
  <si>
    <t>Note: Previously published versions of these tables are available on the Access Data page: https://www.indigenoushpf.gov.au/access-data</t>
  </si>
  <si>
    <r>
      <t>Table D2.21.1: Women who gave birth, tobacco smoking status of mothers during pregnancy, by Indigenous status of the mother and state/territory, 2019</t>
    </r>
    <r>
      <rPr>
        <vertAlign val="superscript"/>
        <sz val="10"/>
        <rFont val="Book Antiqua"/>
        <family val="1"/>
      </rPr>
      <t>(a)(b)(c)</t>
    </r>
  </si>
  <si>
    <t>Smoking during pregnancy</t>
  </si>
  <si>
    <r>
      <t>Australia</t>
    </r>
    <r>
      <rPr>
        <vertAlign val="superscript"/>
        <sz val="8"/>
        <rFont val="Arial"/>
        <family val="2"/>
      </rPr>
      <t>(d)</t>
    </r>
  </si>
  <si>
    <r>
      <t>* Represents statistically significant differences at the p &lt; 0.05 level</t>
    </r>
    <r>
      <rPr>
        <sz val="7"/>
        <rFont val="Arial"/>
        <family val="2"/>
      </rPr>
      <t xml:space="preserve">. </t>
    </r>
  </si>
  <si>
    <t xml:space="preserve">(a) Women who gave birth. Excludes mothers whose Indigenous status was not stated. </t>
  </si>
  <si>
    <t>(b) Data are by place of usual residence of the mother. Data for the states and territories excludes Australian non-residents, residents of external territories and records where state/territory of residence was not stated.</t>
  </si>
  <si>
    <t>(c) Because of differences in definitions and methods used for data collection, care must be taken when comparing across states/territories. Mother’s tobacco smoking status during pregnancy is self-reported.</t>
  </si>
  <si>
    <t>(d) Includes Australian non-residents, residents of external territories and records where state/territory of residence was not stated.</t>
  </si>
  <si>
    <r>
      <t>Table D2.21.2: Women who gave birth, tobacco smoking status of mothers during pregnancy, by Indigenous status of the mother and maternal characteristics, 2019</t>
    </r>
    <r>
      <rPr>
        <vertAlign val="superscript"/>
        <sz val="10"/>
        <rFont val="Book Antiqua"/>
        <family val="1"/>
      </rPr>
      <t>(a)(b)</t>
    </r>
  </si>
  <si>
    <t xml:space="preserve">Smoking rate for Indigenous mothers compared with non-Indigenous mothers </t>
  </si>
  <si>
    <t>Subtotal non-remote</t>
  </si>
  <si>
    <t>Subtotal remote</t>
  </si>
  <si>
    <t>* Represents statistically significant differences at the p &lt; 0.05 level. Only risk ratios and risk differences have been tested for statistical significance, relative to the respective reference group.</t>
  </si>
  <si>
    <t>(h) From 2017, Remoteness area derived by applying ABS 2016 ASGS. Remoteness area only calculated where geographic area of usual residence was provided and excludes mothers not usually resident in Australia and those whose state or territory of usual residence was 'Not stated'.</t>
  </si>
  <si>
    <r>
      <t>Table D2.21.3: Indigenous women who gave birth and smoked tobacco during pregnancy, average number of cigarettes per day, first and second half of pregnancy, by state/territory, 2019</t>
    </r>
    <r>
      <rPr>
        <vertAlign val="superscript"/>
        <sz val="10"/>
        <rFont val="Book Antiqua"/>
        <family val="1"/>
      </rPr>
      <t>(a)(b)(c)</t>
    </r>
  </si>
  <si>
    <t>(d) Data exclude women who gave birth in Tasmania and women with usual residence in Tasmania. In Tasmania, data on the average number of cigarettes smoked per day during pregnancy were not reported in the majority of cases.</t>
  </si>
  <si>
    <t>(f) The average number of cigarettes smoked per day during the first 20 weeks of pregnancy is not currently part of the Perinatal NMDS and this data item is therefore not mandated for provision to the National Perinatal Data Collection. Data are therefore based on NSW, Qld, WA and the ACT, and are not generalisable to Australia.</t>
  </si>
  <si>
    <t>(g) Results based on very small numbers (fewer than 5 events) are not published (n.p.), with the exception of not stated categories. Consequential suppression (n.p.) has been applied to prevent back-calculation of small numbers.</t>
  </si>
  <si>
    <r>
      <t>Table D2.21.4: Women who gave birth, tobacco smoking status of mothers during pregnancy, by Indigenous status of the mother and baby outcomes, 2019</t>
    </r>
    <r>
      <rPr>
        <vertAlign val="superscript"/>
        <sz val="10"/>
        <rFont val="Book Antiqua"/>
        <family val="1"/>
      </rPr>
      <t>(a)(b)</t>
    </r>
  </si>
  <si>
    <t>Indigenous mothers who smoked/non-Indigenous mothers who smoked</t>
  </si>
  <si>
    <r>
      <t>Crude %</t>
    </r>
    <r>
      <rPr>
        <vertAlign val="superscript"/>
        <sz val="8"/>
        <rFont val="Arial"/>
        <family val="2"/>
      </rPr>
      <t>(c)</t>
    </r>
  </si>
  <si>
    <r>
      <t>Age-standardised %</t>
    </r>
    <r>
      <rPr>
        <vertAlign val="superscript"/>
        <sz val="8"/>
        <rFont val="Arial"/>
        <family val="2"/>
      </rPr>
      <t>(d)</t>
    </r>
  </si>
  <si>
    <t>7–10</t>
  </si>
  <si>
    <t xml:space="preserve">* Represents statistically significant differences at the p &lt; 0.05 level. </t>
  </si>
  <si>
    <r>
      <t xml:space="preserve">(a) Women who gave birth. </t>
    </r>
    <r>
      <rPr>
        <sz val="7"/>
        <rFont val="Arial"/>
        <family val="2"/>
      </rPr>
      <t>Excludes mothers whose Indigenous status was not stated.</t>
    </r>
  </si>
  <si>
    <t>(l) Perinatal death includes stillbirths and neonatal deaths (death of a liveborn baby within 28 days of birth).</t>
  </si>
  <si>
    <t>Table D2.21.1: Women who gave birth, tobacco smoking status of mothers during pregnancy, by Indigenous status of the mother and state/territory, 2019</t>
  </si>
  <si>
    <t>Table D2.21.2: Women who gave birth, tobacco smoking status of mothers during pregnancy, by Indigenous status of the mother and maternal characteristics, 2019</t>
  </si>
  <si>
    <t>Table D2.21.3: Indigenous women who gave birth and smoked tobacco during pregnancy, average number of cigarettes per day, first and second half of pregnancy, by state/territory, 2019</t>
  </si>
  <si>
    <t>Table D2.21.4: Women who gave birth, tobacco smoking status of mothers during pregnancy, by Indigenous status of the mother and baby outcomes, 2019</t>
  </si>
  <si>
    <r>
      <t>Table D2.21.9: Women who gave birth, tobacco smoking status during the first 20 weeks of pregnancy, by Indigenous status of the mother and state/territory, 2019</t>
    </r>
    <r>
      <rPr>
        <vertAlign val="superscript"/>
        <sz val="10"/>
        <rFont val="Book Antiqua"/>
        <family val="1"/>
      </rPr>
      <t>(a)(b)(c)</t>
    </r>
  </si>
  <si>
    <r>
      <t>* Represents statistically significant differences at the p &lt; 0.05 level</t>
    </r>
    <r>
      <rPr>
        <sz val="7"/>
        <rFont val="Arial"/>
        <family val="2"/>
      </rPr>
      <t>. Only national rate ratios and rate differences tested.</t>
    </r>
  </si>
  <si>
    <t>(b) Data are by place of usual residence of the mother.</t>
  </si>
  <si>
    <r>
      <t>Table D2.21.10: Women who gave birth, tobacco smoking status after 20 weeks of pregnancy, by Indigenous status of the mother and state/territory, 2019</t>
    </r>
    <r>
      <rPr>
        <vertAlign val="superscript"/>
        <sz val="10"/>
        <rFont val="Book Antiqua"/>
        <family val="1"/>
      </rPr>
      <t>(a)(b)(c)</t>
    </r>
  </si>
  <si>
    <t xml:space="preserve">(b) Data are by place of usual residence of the mother. </t>
  </si>
  <si>
    <t>Table D2.21.9: Women who gave birth, tobacco smoking status during the first 20 weeks of pregnancy, by Indigenous status of the mother and state/territory, 2019</t>
  </si>
  <si>
    <t>Table D2.21.10: Women who gave birth, tobacco smoking status after 20 weeks of pregnancy, by Indigenous status of the mother and state/territory, 2019</t>
  </si>
  <si>
    <t>Grey tabs indicate tables that are no longer provided</t>
  </si>
  <si>
    <t>https://www.indigenoushpf.gov.au/access-data</t>
  </si>
  <si>
    <t>This table is no longer provided - see table D2.21.20.</t>
  </si>
  <si>
    <r>
      <t xml:space="preserve">To view HPF 2020 table D2.21.11 please refer to the </t>
    </r>
    <r>
      <rPr>
        <i/>
        <sz val="11"/>
        <color theme="1"/>
        <rFont val="Calibri"/>
        <family val="2"/>
        <scheme val="minor"/>
      </rPr>
      <t>Archived data (2020) tables</t>
    </r>
    <r>
      <rPr>
        <sz val="11"/>
        <color theme="1"/>
        <rFont val="Calibri"/>
        <family val="2"/>
        <scheme val="minor"/>
      </rPr>
      <t>:</t>
    </r>
  </si>
  <si>
    <t>Table D2.21.11: Women who gave birth and smoked tobacco during pregnancy, by Indigenous status of the mother, selected jurisdictions (NSW, Qld, WA, SA, Tas, ACT and NT), 2006 to 2017 (table no longer provided - please refer to HPF 2020 Archived data tables)</t>
  </si>
  <si>
    <r>
      <t>Table D2.21.12: Women who gave birth, by Indigenous status of the mother and selected maternal characteristics, 2019</t>
    </r>
    <r>
      <rPr>
        <vertAlign val="superscript"/>
        <sz val="10"/>
        <rFont val="Book Antiqua"/>
        <family val="1"/>
      </rPr>
      <t>(a)</t>
    </r>
  </si>
  <si>
    <t xml:space="preserve">Indigenous  </t>
  </si>
  <si>
    <t xml:space="preserve">Non-Indigenous  </t>
  </si>
  <si>
    <t>Diabetes status</t>
  </si>
  <si>
    <t>Hypertension status</t>
  </si>
  <si>
    <r>
      <t xml:space="preserve">(a) Women who gave birth. </t>
    </r>
    <r>
      <rPr>
        <sz val="7"/>
        <color rgb="FFFF0000"/>
        <rFont val="Arial"/>
        <family val="2"/>
      </rPr>
      <t xml:space="preserve"> </t>
    </r>
    <r>
      <rPr>
        <sz val="7"/>
        <rFont val="Arial"/>
        <family val="2"/>
      </rPr>
      <t>Excludes mothers whose Indigenous status was not stated.</t>
    </r>
  </si>
  <si>
    <r>
      <t>(f) Body Mass Index (BMI) is a ratio of weight and height (kg/m</t>
    </r>
    <r>
      <rPr>
        <vertAlign val="superscript"/>
        <sz val="7"/>
        <rFont val="Arial"/>
        <family val="2"/>
      </rPr>
      <t>2</t>
    </r>
    <r>
      <rPr>
        <sz val="7"/>
        <rFont val="Arial"/>
        <family val="2"/>
      </rPr>
      <t>).</t>
    </r>
  </si>
  <si>
    <r>
      <t>Table D2.21.14: Indigenous women who gave birth and smoked tobacco during pregnancy, average number of cigarettes per day, first and second half of pregnancy, by remoteness and selected states/territories, 2019</t>
    </r>
    <r>
      <rPr>
        <vertAlign val="superscript"/>
        <sz val="10"/>
        <rFont val="Book Antiqua"/>
        <family val="1"/>
      </rPr>
      <t>(a)(b)(c)(d)</t>
    </r>
  </si>
  <si>
    <r>
      <t>Average number of cigarettes smoked per day</t>
    </r>
    <r>
      <rPr>
        <vertAlign val="superscript"/>
        <sz val="8"/>
        <rFont val="Arial"/>
        <family val="2"/>
      </rPr>
      <t>(e)</t>
    </r>
  </si>
  <si>
    <r>
      <t>%</t>
    </r>
    <r>
      <rPr>
        <vertAlign val="superscript"/>
        <sz val="8"/>
        <rFont val="Arial"/>
        <family val="2"/>
      </rPr>
      <t>(g)</t>
    </r>
  </si>
  <si>
    <r>
      <t>After 20 weeks of pregnancy</t>
    </r>
    <r>
      <rPr>
        <b/>
        <vertAlign val="superscript"/>
        <sz val="8"/>
        <rFont val="Arial"/>
        <family val="2"/>
      </rPr>
      <t>(</t>
    </r>
    <r>
      <rPr>
        <vertAlign val="superscript"/>
        <sz val="8"/>
        <rFont val="Arial"/>
        <family val="2"/>
      </rPr>
      <t>h)</t>
    </r>
  </si>
  <si>
    <r>
      <t>Total</t>
    </r>
    <r>
      <rPr>
        <vertAlign val="superscript"/>
        <sz val="8"/>
        <rFont val="Arial"/>
        <family val="2"/>
      </rPr>
      <t>(i)</t>
    </r>
  </si>
  <si>
    <t>(c) From 2017, Remoteness area derived by applying ABS 2016 ASGS. Remoteness area only calculated where geographic area of usual residence was provided and excludes mothers not usually resident in Australia and those whose state or territory of usual residence was 'Not stated'.</t>
  </si>
  <si>
    <t xml:space="preserve">(g) Percentages calculated after excluding women whose number of cigarettes was not stated. </t>
  </si>
  <si>
    <t>(h) Data are based on NSW, Vic, Qld, WA, SA, ACT and the NT and are not generalisable to Australia.</t>
  </si>
  <si>
    <t>(i) Total includes mothers who smoked but whose number of cigarettes smoked per day after 20 weeks of pregnancy was not stated.</t>
  </si>
  <si>
    <r>
      <t>Table D2.21.15: Indigenous women who gave birth and smoked tobacco during pregnancy, average number of cigarettes per day, first and second half of pregnancy, by maternal age and selected states/territories, 2019</t>
    </r>
    <r>
      <rPr>
        <vertAlign val="superscript"/>
        <sz val="10"/>
        <rFont val="Book Antiqua"/>
        <family val="1"/>
      </rPr>
      <t>(a)(b)</t>
    </r>
  </si>
  <si>
    <r>
      <t>%</t>
    </r>
    <r>
      <rPr>
        <vertAlign val="superscript"/>
        <sz val="8"/>
        <rFont val="Arial"/>
        <family val="2"/>
      </rPr>
      <t>(f)(g)</t>
    </r>
  </si>
  <si>
    <r>
      <t>After 20 weeks of pregnancy</t>
    </r>
    <r>
      <rPr>
        <vertAlign val="superscript"/>
        <sz val="8"/>
        <rFont val="Arial"/>
        <family val="2"/>
      </rPr>
      <t>(h)</t>
    </r>
  </si>
  <si>
    <r>
      <t>Number</t>
    </r>
    <r>
      <rPr>
        <vertAlign val="superscript"/>
        <sz val="8"/>
        <rFont val="Arial"/>
        <family val="2"/>
      </rPr>
      <t>(i)</t>
    </r>
  </si>
  <si>
    <t>(a)  Indigenous women who gave birth and smoked during pregnancy.</t>
  </si>
  <si>
    <t>(e) Total includes mothers who smoked but whose number of cigarettes smoked per day during the first 20 weeks of pregnancy was not stated.</t>
  </si>
  <si>
    <t>(f) Total includes mothers who smoked but whose number of cigarettes smoked per day after 20 weeks of pregnancy was not stated.</t>
  </si>
  <si>
    <t>(g) Percentages based on denominators of less than 100 are not published (n.p.) for reliability reasons.</t>
  </si>
  <si>
    <t>(i) Results based on very small numbers (fewer than 5 events) are not published (n.p.), with the exception of not stated categories. Consequential suppression (n.p.) has been applied to prevent back-calculation of small numbers.</t>
  </si>
  <si>
    <r>
      <t>Table D2.21.16: Women who gave birth, tobacco smoking status during the first 20 weeks of pregnancy, by Indigenous status of the mother and remoteness, 2019</t>
    </r>
    <r>
      <rPr>
        <vertAlign val="superscript"/>
        <sz val="10"/>
        <rFont val="Book Antiqua"/>
        <family val="1"/>
      </rPr>
      <t>(a)(b)(c)(d)</t>
    </r>
  </si>
  <si>
    <t>Table D2.21.12: Women who gave birth, by Indigenous status of the mother and selected maternal characteristics, 2019</t>
  </si>
  <si>
    <t>Table D2.21.14: Indigenous women who gave birth and smoked tobacco during pregnancy, average number of cigarettes per day, first and second half of pregnancy, by remoteness and selected states/territories, 2019</t>
  </si>
  <si>
    <t>Table D2.21.15: Indigenous women who gave birth and smoked tobacco during pregnancy, average number of cigarettes per day, first and second half of pregnancy, by maternal age and selected states/territories, 2019</t>
  </si>
  <si>
    <t>Table D2.21.16: Women who gave birth, tobacco smoking status during the first 20 weeks of pregnancy, by Indigenous status of the mother and remoteness, 2019</t>
  </si>
  <si>
    <r>
      <t>Table D2.21.17: Women who gave birth, tobacco smoking status during the first 20 weeks of pregnancy, by Indigenous status of the mother and maternal age, 2019</t>
    </r>
    <r>
      <rPr>
        <vertAlign val="superscript"/>
        <sz val="10"/>
        <rFont val="Book Antiqua"/>
        <family val="1"/>
      </rPr>
      <t>(a)(b)</t>
    </r>
  </si>
  <si>
    <r>
      <t>Table D2.21.18: Women who gave birth, tobacco smoking status after 20 weeks of pregnancy, by Indigenous status of the mother and remoteness, 2019</t>
    </r>
    <r>
      <rPr>
        <vertAlign val="superscript"/>
        <sz val="10"/>
        <rFont val="Book Antiqua"/>
        <family val="1"/>
      </rPr>
      <t>(a)(b)(c)(d)</t>
    </r>
  </si>
  <si>
    <t>Subtotal 
non-remote</t>
  </si>
  <si>
    <r>
      <t>Table D2.21.19: Women who gave birth, tobacco smoking status after 20 weeks of pregnancy, by Indigenous status of the mother and maternal age, 2019</t>
    </r>
    <r>
      <rPr>
        <vertAlign val="superscript"/>
        <sz val="10"/>
        <rFont val="Book Antiqua"/>
        <family val="1"/>
      </rPr>
      <t>(a)(b)</t>
    </r>
  </si>
  <si>
    <r>
      <t>(a) Women who gave birth.</t>
    </r>
    <r>
      <rPr>
        <sz val="7"/>
        <color rgb="FFFF0000"/>
        <rFont val="Arial"/>
        <family val="2"/>
      </rPr>
      <t xml:space="preserve"> </t>
    </r>
    <r>
      <rPr>
        <sz val="7"/>
        <rFont val="Arial"/>
        <family val="2"/>
      </rPr>
      <t>Excludes mothers whose Indigenous status was not stated.</t>
    </r>
  </si>
  <si>
    <r>
      <t>Table D2.21.20: Women who gave birth and smoked tobacco during pregnancy, by Indigenous status of the mother, 2009 to 2019</t>
    </r>
    <r>
      <rPr>
        <vertAlign val="superscript"/>
        <sz val="10"/>
        <rFont val="Book Antiqua"/>
        <family val="1"/>
      </rPr>
      <t xml:space="preserve">(a)(b)(c) </t>
    </r>
  </si>
  <si>
    <t>38.3*</t>
  </si>
  <si>
    <t>6.8*</t>
  </si>
  <si>
    <t>-1,571.8*</t>
  </si>
  <si>
    <t>-43.8*</t>
  </si>
  <si>
    <t>-0.9*</t>
  </si>
  <si>
    <t>-17.4*</t>
  </si>
  <si>
    <t>-0.5*</t>
  </si>
  <si>
    <t>-32.3*</t>
  </si>
  <si>
    <t>(b) Smoking status during pregnancy was not part of the Perinatal NMDS until July 2010. Data from non-standard smoking items made available as part of the NPDC have been used when data from standardised items were not available; therefore caution should be used when interpreting these data. Mother’s tobacco smoking status during pregnancy is self-reported.</t>
  </si>
  <si>
    <t>Table D2.21.17: Women who gave birth, tobacco smoking status during the first 20 weeks of pregnancy, by Indigenous status of the mother and maternal age, 2019</t>
  </si>
  <si>
    <t>Table D2.21.18: Women who gave birth, tobacco smoking status after 20 weeks of pregnancy, by Indigenous status of the mother and remoteness, 2019</t>
  </si>
  <si>
    <t>Table D2.21.19: Women who gave birth, tobacco smoking status after 20 weeks of pregnancy, by Indigenous status of the mother and maternal age, 2019</t>
  </si>
  <si>
    <t>Table D2.21.20: Women who gave birth and smoked tobacco during pregnancy, by Indigenous status of the mother, 2009 to 2019</t>
  </si>
  <si>
    <t>Non-remote</t>
  </si>
  <si>
    <t>41.3*</t>
  </si>
  <si>
    <t>29.1*</t>
  </si>
  <si>
    <t>39.3*</t>
  </si>
  <si>
    <t>25.6*</t>
  </si>
  <si>
    <r>
      <t>Vic</t>
    </r>
    <r>
      <rPr>
        <vertAlign val="superscript"/>
        <sz val="8"/>
        <rFont val="Arial"/>
        <family val="2"/>
      </rPr>
      <t>(f)</t>
    </r>
  </si>
  <si>
    <t>10.9*</t>
  </si>
  <si>
    <t>34.5*</t>
  </si>
  <si>
    <t>16.1*</t>
  </si>
  <si>
    <t>12.5*</t>
  </si>
  <si>
    <t>-16.1*</t>
  </si>
  <si>
    <t>-32.7*</t>
  </si>
  <si>
    <t>-3.5*</t>
  </si>
  <si>
    <t>-10.9*</t>
  </si>
  <si>
    <t>-4.1*</t>
  </si>
  <si>
    <r>
      <t>Tas</t>
    </r>
    <r>
      <rPr>
        <vertAlign val="superscript"/>
        <sz val="8"/>
        <rFont val="Arial"/>
        <family val="2"/>
      </rPr>
      <t>(f)</t>
    </r>
  </si>
  <si>
    <r>
      <t>ACT</t>
    </r>
    <r>
      <rPr>
        <vertAlign val="superscript"/>
        <sz val="8"/>
        <rFont val="Arial"/>
        <family val="2"/>
      </rPr>
      <t>(g)</t>
    </r>
  </si>
  <si>
    <t>-7.0*</t>
  </si>
  <si>
    <t>-13.0*</t>
  </si>
  <si>
    <r>
      <t>Non-remote</t>
    </r>
    <r>
      <rPr>
        <vertAlign val="superscript"/>
        <sz val="8"/>
        <rFont val="Arial"/>
        <family val="2"/>
      </rPr>
      <t>(h)</t>
    </r>
  </si>
  <si>
    <t>69.3*</t>
  </si>
  <si>
    <t>17.3*</t>
  </si>
  <si>
    <r>
      <t>Remote</t>
    </r>
    <r>
      <rPr>
        <vertAlign val="superscript"/>
        <sz val="8"/>
        <rFont val="Arial"/>
        <family val="2"/>
      </rPr>
      <t>(h)</t>
    </r>
  </si>
  <si>
    <t>-28.9*</t>
  </si>
  <si>
    <t>-18.1*</t>
  </si>
  <si>
    <t>40.4*</t>
  </si>
  <si>
    <t>7.2*</t>
  </si>
  <si>
    <r>
      <t>Crude %</t>
    </r>
    <r>
      <rPr>
        <vertAlign val="superscript"/>
        <sz val="8"/>
        <rFont val="Arial"/>
        <family val="2"/>
      </rPr>
      <t>(i)(j)</t>
    </r>
  </si>
  <si>
    <t>-17.7*</t>
  </si>
  <si>
    <t>-17.5*</t>
  </si>
  <si>
    <t>-1.3*</t>
  </si>
  <si>
    <t>-24.7*</t>
  </si>
  <si>
    <t>-22.7*</t>
  </si>
  <si>
    <t>-16.4*</t>
  </si>
  <si>
    <t>-12.4*</t>
  </si>
  <si>
    <t>-1.6*</t>
  </si>
  <si>
    <t>-26.0*</t>
  </si>
  <si>
    <t>-1.4*</t>
  </si>
  <si>
    <t>-24.0*</t>
  </si>
  <si>
    <t>-22.6*</t>
  </si>
  <si>
    <t>-17.3*</t>
  </si>
  <si>
    <r>
      <t xml:space="preserve">(a) </t>
    </r>
    <r>
      <rPr>
        <sz val="7"/>
        <rFont val="Arial"/>
        <family val="2"/>
      </rPr>
      <t>Excludes mothers whose Indigenous status or smoking status was not stated.</t>
    </r>
  </si>
  <si>
    <t>(d) For 2009, 2010 and 2011, Remoteness area was derived by applying the 2007, 2009 and 2010 ABS Australian Statistical Geography Classification (ASGC), respectively, to area of mother’s usual residence. Between 2012 and 2016, Remoteness area was derived by applying ABS 2011 Australian Statistical Geography Standard (ASGS) to area of mother’s usual residence. From 2017, Remoteness area derived by applying ABS 2016 ASGS. Remoteness area only calculated where geographic area of usual residence was provided and excludes mothers not usually resident in Australia and those whose state or territory of usual residence was 'Not stated'.</t>
  </si>
  <si>
    <t>(f) Remoteness areas combined due to small numbers in remote areas.</t>
  </si>
  <si>
    <t>(g) All of the ACT is non-remote.</t>
  </si>
  <si>
    <t>(h) Non-remote total includes non-remote areas of Vic, Tas and ACT (not shown separately) (all of the ACT is non-remote); Remote total includes remote areas of Vic and Tas (not shown separately).</t>
  </si>
  <si>
    <t>(i) Percentages calculated after excluding women whose smoking status was not stated.</t>
  </si>
  <si>
    <t>Indigenous mothers</t>
  </si>
  <si>
    <r>
      <t>Age-standardised %</t>
    </r>
    <r>
      <rPr>
        <vertAlign val="superscript"/>
        <sz val="8"/>
        <rFont val="Arial"/>
        <family val="2"/>
      </rPr>
      <t>(f)(g)</t>
    </r>
  </si>
  <si>
    <t>-13.1*</t>
  </si>
  <si>
    <r>
      <t>Vic</t>
    </r>
    <r>
      <rPr>
        <vertAlign val="superscript"/>
        <sz val="8"/>
        <rFont val="Arial"/>
        <family val="2"/>
      </rPr>
      <t>(h)</t>
    </r>
  </si>
  <si>
    <t>-19.9*</t>
  </si>
  <si>
    <t>-17.6*</t>
  </si>
  <si>
    <r>
      <t>Tas</t>
    </r>
    <r>
      <rPr>
        <vertAlign val="superscript"/>
        <sz val="8"/>
        <rFont val="Arial"/>
        <family val="2"/>
      </rPr>
      <t>(h)</t>
    </r>
  </si>
  <si>
    <r>
      <t>ACT</t>
    </r>
    <r>
      <rPr>
        <vertAlign val="superscript"/>
        <sz val="8"/>
        <rFont val="Arial"/>
        <family val="2"/>
      </rPr>
      <t>(i)</t>
    </r>
  </si>
  <si>
    <r>
      <t>Non-remote</t>
    </r>
    <r>
      <rPr>
        <vertAlign val="superscript"/>
        <sz val="8"/>
        <rFont val="Arial"/>
        <family val="2"/>
      </rPr>
      <t>(j)</t>
    </r>
  </si>
  <si>
    <t>-14.8*</t>
  </si>
  <si>
    <r>
      <t>Remote</t>
    </r>
    <r>
      <rPr>
        <vertAlign val="superscript"/>
        <sz val="8"/>
        <rFont val="Arial"/>
        <family val="2"/>
      </rPr>
      <t>(j)</t>
    </r>
  </si>
  <si>
    <t>-13.2*</t>
  </si>
  <si>
    <t>Non-Indigenous mothers</t>
  </si>
  <si>
    <t>-0.2*</t>
  </si>
  <si>
    <t>-18.7*</t>
  </si>
  <si>
    <t>-19.3*</t>
  </si>
  <si>
    <t>-0.4*</t>
  </si>
  <si>
    <t>-25.5*</t>
  </si>
  <si>
    <t>-40.5*</t>
  </si>
  <si>
    <t>-40.8*</t>
  </si>
  <si>
    <t>-38.0*</t>
  </si>
  <si>
    <t>-38.4*</t>
  </si>
  <si>
    <t>-50.2*</t>
  </si>
  <si>
    <t>-37.8*</t>
  </si>
  <si>
    <r>
      <t>Rate ratio</t>
    </r>
    <r>
      <rPr>
        <vertAlign val="superscript"/>
        <sz val="8"/>
        <color theme="1"/>
        <rFont val="Arial"/>
        <family val="2"/>
      </rPr>
      <t>(k)</t>
    </r>
  </si>
  <si>
    <r>
      <t>Rate difference</t>
    </r>
    <r>
      <rPr>
        <vertAlign val="superscript"/>
        <sz val="8"/>
        <color theme="1"/>
        <rFont val="Arial"/>
        <family val="2"/>
      </rPr>
      <t>(l)</t>
    </r>
  </si>
  <si>
    <t>(f)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</si>
  <si>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(g) Percentages calculated after excluding women whose smoking status was not stated.</t>
  </si>
  <si>
    <t>(h) Remoteness areas combined due to small numbers in remote areas.</t>
  </si>
  <si>
    <t>(i) All of the ACT is non-remote.</t>
  </si>
  <si>
    <t>(j) Non-remote total includes non-remote areas of Vic, Tas and ACT (not shown separately) (all of the ACT is non-remote); Remote total includes remote areas of Vic and Tas (not shown separately).</t>
  </si>
  <si>
    <t>(k) Rate ratio is the directly age-standardised Indigenous smoking proportion divided by the directly age-standardised non-Indigenous smoking proportion.</t>
  </si>
  <si>
    <t>(l) Rate difference is the directly age-standardised Indigenous smoking proportion less the directly age-standardised non-Indigenous smoking proportion.</t>
  </si>
  <si>
    <t>Alcohol consumption</t>
  </si>
  <si>
    <t>Alcohol consumed</t>
  </si>
  <si>
    <t>Alcohol not consumed</t>
  </si>
  <si>
    <t>(b) Data are by place of usual residence of the mother. Data excludes Australian non-residents, residents of external territories and records where state/territory of residence was not stated.</t>
  </si>
  <si>
    <t>(c) Because of differences in definitions and methods used for data collection, care must be taken when comparing across states/territories. Mother’s alcohol consumption during pregnancy is self-reported.</t>
  </si>
  <si>
    <t>(d) Alcohol consumption is not currently part of the Perinatal NMDS and this data item is therefore not mandated for provision to the National Perinatal Data Collection. Data are therefore based on Vic, Qld, WA, Tas, ACT, and NT and are not generalisable to Australia.</t>
  </si>
  <si>
    <t>(e) Percentages calculated after excluding women whose alcohol consumption was not stated.</t>
  </si>
  <si>
    <t xml:space="preserve"> </t>
  </si>
  <si>
    <r>
      <t>Crude %</t>
    </r>
    <r>
      <rPr>
        <vertAlign val="superscript"/>
        <sz val="8"/>
        <rFont val="Arial"/>
        <family val="2"/>
      </rPr>
      <t>(f)</t>
    </r>
  </si>
  <si>
    <r>
      <t>Rate ratio</t>
    </r>
    <r>
      <rPr>
        <vertAlign val="superscript"/>
        <sz val="8"/>
        <rFont val="Arial"/>
        <family val="2"/>
      </rPr>
      <t>(h)</t>
    </r>
  </si>
  <si>
    <t>(f) Percentages calculated after excluding women whose alcohol consumption was not stated.</t>
  </si>
  <si>
    <t>(g)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</si>
  <si>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(h) Rate ratio is the directly age-standardised Indigenous proportion divided by the directly age-standardised non-Indigenous proportion.</t>
  </si>
  <si>
    <t>(i) Rate difference is the directly age-standardised Indigenous proportion less the directly age-standardised non-Indigenous proportion.</t>
  </si>
  <si>
    <r>
      <t>Table D2.21.21: Indigenous women who gave birth and smoked tobacco during pregnancy, by state/territory and remoteness, 2009 to 2019</t>
    </r>
    <r>
      <rPr>
        <vertAlign val="superscript"/>
        <sz val="10"/>
        <rFont val="Book Antiqua"/>
        <family val="1"/>
      </rPr>
      <t>(a)(b)(c)(d)</t>
    </r>
  </si>
  <si>
    <t>Table D2.21.21: Indigenous women who gave birth and smoked tobacco during pregnancy, by state/territory and remoteness, 2009 to 2019</t>
  </si>
  <si>
    <r>
      <t>Table D2.21.22: Women who gave birth and smoked tobacco during pregnancy, by Indigenous status, state/territory and remoteness, age-standardised, 2009 to 2019</t>
    </r>
    <r>
      <rPr>
        <vertAlign val="superscript"/>
        <sz val="10"/>
        <rFont val="Book Antiqua"/>
        <family val="1"/>
      </rPr>
      <t>(a)(b)(c)(d)</t>
    </r>
  </si>
  <si>
    <t>Table D2.21.22: Women who gave birth and smoked tobacco during pregnancy, by Indigenous status, state/territory and remoteness, age-standardised, 2009 to 2019</t>
  </si>
  <si>
    <r>
      <t>Table D2.21.23: Women who gave birth, alcohol consumption of mothers during the first 20 weeks of pregnancy, by Indigenous status of the mother, selected states/territories (Vic, Qld, WA, Tas, ACT, NT), 2019</t>
    </r>
    <r>
      <rPr>
        <vertAlign val="superscript"/>
        <sz val="10"/>
        <rFont val="Book Antiqua"/>
        <family val="1"/>
      </rPr>
      <t>(a)(b)(c)(d)</t>
    </r>
  </si>
  <si>
    <r>
      <t>Table D2.21.24: Women who gave birth, alcohol consumption of mothers after 20 weeks of pregnancy, by Indigenous status of the mother, selected states/territories (Vic, Qld, WA, Tas, ACT, NT), 2019</t>
    </r>
    <r>
      <rPr>
        <vertAlign val="superscript"/>
        <sz val="10"/>
        <rFont val="Book Antiqua"/>
        <family val="1"/>
      </rPr>
      <t>(a)(b)(c)(d)</t>
    </r>
  </si>
  <si>
    <t>Table D2.21.23: Women who gave birth, alcohol consumption of mothers during the first 20 weeks of pregnancy, by Indigenous status of the mother, selected states/territories (Vic, Qld, WA, Tas, ACT, NT), 2019</t>
  </si>
  <si>
    <t>Table D2.21.24: Women who gave birth, alcohol consumption of mothers after 20 weeks of pregnancy, by Indigenous status of the mother, selected states/territories (Vic, Qld, WA, Tas, ACT, NT), 2019</t>
  </si>
  <si>
    <t>-0.3*</t>
  </si>
  <si>
    <t>Published as part of Indigenous Health Performance Framework website release.</t>
  </si>
  <si>
    <t xml:space="preserve">National Perinatal Data Collection - 14 tables updated to include 2019 data, 4 new tables and 1 table rescinded (D2.21.11). </t>
  </si>
  <si>
    <t>Last updated 27 May 2022</t>
  </si>
  <si>
    <t>Source: Australian Institute of Health and Welfare 2022. Aboriginal and Torres Strait Islander Health Performance Framework. Data tables: Measure 2.21 Health behaviours during pregnancy. Canberra: AIHW. Viewed [insert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</si>
</sst>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0.0"/>
    <numFmt numFmtId="166" formatCode="_-* #,##0_-;\-* #,##0_-;_-* &quot;-&quot;??_-;_-@_-"/>
    <numFmt numFmtId="167" formatCode="#,##0.0"/>
    <numFmt numFmtId="168" formatCode="_-* #,##0.0_-;\-* #,##0.0_-;_-* &quot;-&quot;??_-;_-@_-"/>
    <numFmt numFmtId="169" formatCode="###\ ###\ ###;\-###\ ###\ ###;&quot;–&quot;"/>
    <numFmt numFmtId="170" formatCode="####\ ###\ ##0.0;\-####\ ###\ ##0.0;&quot;–&quot;"/>
    <numFmt numFmtId="171" formatCode="###.\ ###\ ###;\-###.\ ###\ ###;&quot;–&quot;"/>
    <numFmt numFmtId="172" formatCode="#,##0_ ;\-#,##0\ "/>
    <numFmt numFmtId="173" formatCode="&quot;*&quot;#,##0.0"/>
    <numFmt numFmtId="174" formatCode="&quot;**&quot;#,##0.0"/>
    <numFmt numFmtId="175" formatCode="###0.0&quot;*&quot;"/>
    <numFmt numFmtId="176" formatCode="#,##0.0&quot;*&quot;"/>
    <numFmt numFmtId="177" formatCode="0.000"/>
    <numFmt numFmtId="178" formatCode="##,###,##0"/>
    <numFmt numFmtId="179" formatCode="###,##0.0"/>
  </numFmts>
  <fonts count="63" x14ac:knownFonts="1">
    <font>
      <sz val="11"/>
      <color theme="1"/>
      <name val="Calibri"/>
      <family val="2"/>
      <scheme val="minor"/>
    </font>
    <font>
      <sz val="10"/>
      <name val="Arial"/>
      <family val="2"/>
    </font>
    <font>
      <b/>
      <sz val="10"/>
      <name val="Book Antiqua"/>
      <family val="1"/>
    </font>
    <font>
      <b/>
      <sz val="8"/>
      <name val="Arial"/>
      <family val="2"/>
    </font>
    <font>
      <sz val="8"/>
      <name val="Arial"/>
      <family val="2"/>
    </font>
    <font>
      <b/>
      <vertAlign val="superscript"/>
      <sz val="8"/>
      <name val="Arial"/>
      <family val="2"/>
    </font>
    <font>
      <sz val="7"/>
      <name val="Arial"/>
      <family val="2"/>
    </font>
    <font>
      <i/>
      <sz val="7"/>
      <name val="Arial"/>
      <family val="2"/>
    </font>
    <font>
      <i/>
      <sz val="8"/>
      <name val="Arial"/>
      <family val="2"/>
    </font>
    <font>
      <b/>
      <sz val="10"/>
      <name val="Arial"/>
      <family val="2"/>
    </font>
    <font>
      <vertAlign val="superscript"/>
      <sz val="8"/>
      <name val="Arial"/>
      <family val="2"/>
    </font>
    <font>
      <sz val="12"/>
      <name val="Arial"/>
      <family val="2"/>
    </font>
    <font>
      <sz val="8"/>
      <color indexed="8"/>
      <name val="Arial"/>
      <family val="2"/>
    </font>
    <font>
      <b/>
      <sz val="12"/>
      <name val="Arial"/>
      <family val="2"/>
    </font>
    <font>
      <vertAlign val="superscript"/>
      <sz val="10"/>
      <name val="Book Antiqua"/>
      <family val="1"/>
    </font>
    <font>
      <sz val="8"/>
      <name val="Calibri"/>
      <family val="2"/>
    </font>
    <font>
      <sz val="10"/>
      <color indexed="10"/>
      <name val="Arial"/>
      <family val="2"/>
    </font>
    <font>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7"/>
      <name val="Calibri"/>
      <family val="2"/>
      <scheme val="minor"/>
    </font>
    <font>
      <sz val="7"/>
      <color theme="1"/>
      <name val="Calibri"/>
      <family val="2"/>
      <scheme val="minor"/>
    </font>
    <font>
      <b/>
      <sz val="10"/>
      <color theme="1"/>
      <name val="Arial"/>
      <family val="2"/>
    </font>
    <font>
      <sz val="10"/>
      <color theme="1"/>
      <name val="Arial"/>
      <family val="2"/>
    </font>
    <font>
      <sz val="11"/>
      <color theme="1"/>
      <name val="Book Antiqua"/>
      <family val="1"/>
    </font>
    <font>
      <sz val="10"/>
      <color rgb="FFFF0000"/>
      <name val="Arial"/>
      <family val="2"/>
    </font>
    <font>
      <b/>
      <sz val="8"/>
      <color theme="1"/>
      <name val="Arial"/>
      <family val="2"/>
    </font>
    <font>
      <b/>
      <sz val="8"/>
      <color rgb="FFFF0000"/>
      <name val="Arial"/>
      <family val="2"/>
    </font>
    <font>
      <i/>
      <sz val="7"/>
      <color theme="1"/>
      <name val="Arial"/>
      <family val="2"/>
    </font>
    <font>
      <sz val="7"/>
      <color theme="1"/>
      <name val="Arial"/>
      <family val="2"/>
    </font>
    <font>
      <b/>
      <sz val="11"/>
      <color theme="1"/>
      <name val="Book Antiqua"/>
      <family val="1"/>
    </font>
    <font>
      <sz val="8"/>
      <color theme="1"/>
      <name val="Arial"/>
      <family val="2"/>
    </font>
    <font>
      <sz val="8"/>
      <color rgb="FFFF0000"/>
      <name val="Arial"/>
      <family val="2"/>
    </font>
    <font>
      <sz val="8"/>
      <color theme="1"/>
      <name val="Calibri"/>
      <family val="2"/>
      <scheme val="minor"/>
    </font>
    <font>
      <b/>
      <sz val="10"/>
      <color theme="1"/>
      <name val="Book Antiqua"/>
      <family val="1"/>
    </font>
    <font>
      <sz val="7"/>
      <color rgb="FFFF0000"/>
      <name val="Arial"/>
      <family val="2"/>
    </font>
    <font>
      <sz val="11"/>
      <color rgb="FFFF0000"/>
      <name val="Arial"/>
      <family val="2"/>
    </font>
    <font>
      <sz val="11"/>
      <name val="Arial"/>
      <family val="2"/>
    </font>
    <font>
      <vertAlign val="superscript"/>
      <sz val="7"/>
      <name val="Arial"/>
      <family val="2"/>
    </font>
    <font>
      <b/>
      <i/>
      <sz val="8"/>
      <name val="Arial"/>
      <family val="2"/>
    </font>
    <font>
      <i/>
      <sz val="10"/>
      <name val="Arial"/>
      <family val="2"/>
    </font>
    <font>
      <i/>
      <sz val="11"/>
      <color theme="1"/>
      <name val="Calibri"/>
      <family val="2"/>
      <scheme val="minor"/>
    </font>
    <font>
      <b/>
      <sz val="11"/>
      <color theme="1"/>
      <name val="Arial"/>
      <family val="2"/>
    </font>
    <font>
      <b/>
      <sz val="12"/>
      <color theme="1"/>
      <name val="Arial"/>
      <family val="2"/>
    </font>
    <font>
      <b/>
      <sz val="10"/>
      <color rgb="FFFF0000"/>
      <name val="Arial"/>
      <family val="2"/>
    </font>
    <font>
      <i/>
      <sz val="11"/>
      <name val="Calibri"/>
      <family val="2"/>
      <scheme val="minor"/>
    </font>
    <font>
      <i/>
      <sz val="11"/>
      <name val="Arial"/>
      <family val="2"/>
    </font>
    <font>
      <sz val="11"/>
      <color theme="1"/>
      <name val="Arial"/>
      <family val="2"/>
    </font>
    <font>
      <sz val="8"/>
      <color rgb="FF0000FF"/>
      <name val="Arial"/>
      <family val="2"/>
    </font>
    <font>
      <i/>
      <sz val="8"/>
      <color rgb="FF0000FF"/>
      <name val="Arial"/>
      <family val="2"/>
    </font>
    <font>
      <sz val="10"/>
      <color rgb="FFC00000"/>
      <name val="Calibri"/>
      <family val="2"/>
      <scheme val="minor"/>
    </font>
    <font>
      <b/>
      <sz val="8"/>
      <color rgb="FF0000FF"/>
      <name val="Arial"/>
      <family val="2"/>
    </font>
    <font>
      <strike/>
      <sz val="7"/>
      <color rgb="FFFF0000"/>
      <name val="Arial"/>
      <family val="2"/>
    </font>
    <font>
      <sz val="11"/>
      <color rgb="FF9C0006"/>
      <name val="Calibri"/>
      <family val="2"/>
      <scheme val="minor"/>
    </font>
    <font>
      <sz val="11"/>
      <color rgb="FF0000FF"/>
      <name val="Calibri"/>
      <family val="2"/>
      <scheme val="minor"/>
    </font>
    <font>
      <b/>
      <sz val="11"/>
      <color rgb="FFC00000"/>
      <name val="Calibri"/>
      <family val="2"/>
      <scheme val="minor"/>
    </font>
    <font>
      <i/>
      <sz val="11"/>
      <color rgb="FF0000FF"/>
      <name val="Calibri"/>
      <family val="2"/>
      <scheme val="minor"/>
    </font>
    <font>
      <strike/>
      <sz val="8"/>
      <name val="Arial"/>
      <family val="2"/>
    </font>
    <font>
      <sz val="8"/>
      <color rgb="FF000000"/>
      <name val="Arial"/>
      <family val="2"/>
    </font>
    <font>
      <sz val="10"/>
      <color rgb="FF0000FF"/>
      <name val="Arial"/>
      <family val="2"/>
    </font>
    <font>
      <vertAlign val="superscript"/>
      <sz val="8"/>
      <color theme="1"/>
      <name val="Arial"/>
      <family val="2"/>
    </font>
    <font>
      <sz val="8"/>
      <color theme="0" tint="-0.249977111117893"/>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C7CE"/>
      </patternFill>
    </fill>
    <fill>
      <patternFill patternType="solid">
        <fgColor theme="0" tint="-0.249977111117893"/>
        <bgColor indexed="64"/>
      </patternFill>
    </fill>
  </fills>
  <borders count="7">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4">
    <xf numFmtId="0" fontId="0" fillId="0" borderId="0"/>
    <xf numFmtId="164" fontId="17" fillId="0" borderId="0" applyFont="0" applyFill="0" applyBorder="0" applyAlignment="0" applyProtection="0"/>
    <xf numFmtId="0" fontId="18" fillId="0" borderId="0" applyNumberFormat="0" applyFill="0" applyBorder="0" applyAlignment="0" applyProtection="0"/>
    <xf numFmtId="0" fontId="54" fillId="4" borderId="0" applyNumberFormat="0" applyBorder="0" applyAlignment="0" applyProtection="0"/>
  </cellStyleXfs>
  <cellXfs count="537">
    <xf numFmtId="0" fontId="0" fillId="0" borderId="0" xfId="0"/>
    <xf numFmtId="165" fontId="4" fillId="0" borderId="0" xfId="0" applyNumberFormat="1" applyFont="1" applyAlignment="1">
      <alignment wrapText="1"/>
    </xf>
    <xf numFmtId="0" fontId="20" fillId="0" borderId="0" xfId="0" applyFont="1" applyAlignment="1"/>
    <xf numFmtId="0" fontId="3" fillId="0" borderId="0" xfId="0" applyFont="1" applyFill="1" applyBorder="1" applyAlignment="1"/>
    <xf numFmtId="165" fontId="4" fillId="0" borderId="0" xfId="0" applyNumberFormat="1" applyFont="1" applyFill="1" applyAlignment="1">
      <alignment horizontal="right"/>
    </xf>
    <xf numFmtId="165" fontId="3" fillId="0" borderId="0" xfId="0" applyNumberFormat="1" applyFont="1" applyFill="1" applyAlignment="1">
      <alignment horizontal="right"/>
    </xf>
    <xf numFmtId="0" fontId="3" fillId="0" borderId="0" xfId="0" applyFont="1" applyFill="1" applyAlignment="1"/>
    <xf numFmtId="165" fontId="4" fillId="0" borderId="0" xfId="0" applyNumberFormat="1" applyFont="1" applyFill="1" applyBorder="1" applyAlignment="1">
      <alignment horizontal="right"/>
    </xf>
    <xf numFmtId="0" fontId="3" fillId="0" borderId="1" xfId="0" applyFont="1" applyBorder="1" applyAlignment="1">
      <alignment horizontal="right" wrapText="1"/>
    </xf>
    <xf numFmtId="0" fontId="3" fillId="0" borderId="0" xfId="0" applyFont="1" applyAlignment="1">
      <alignment wrapText="1"/>
    </xf>
    <xf numFmtId="0" fontId="4" fillId="0" borderId="0" xfId="0" applyFont="1" applyAlignment="1">
      <alignment horizontal="right" wrapText="1"/>
    </xf>
    <xf numFmtId="0" fontId="1" fillId="0" borderId="0" xfId="0" applyFont="1" applyAlignment="1"/>
    <xf numFmtId="0" fontId="3" fillId="0" borderId="2" xfId="0" applyFont="1" applyFill="1" applyBorder="1" applyAlignment="1">
      <alignment horizontal="right"/>
    </xf>
    <xf numFmtId="0" fontId="2" fillId="0" borderId="0" xfId="0" applyFont="1" applyFill="1" applyBorder="1" applyAlignment="1"/>
    <xf numFmtId="0" fontId="0" fillId="0" borderId="0" xfId="0" applyFill="1" applyBorder="1" applyAlignment="1"/>
    <xf numFmtId="0" fontId="4" fillId="0" borderId="0" xfId="0" applyFont="1" applyFill="1" applyBorder="1" applyAlignment="1"/>
    <xf numFmtId="0" fontId="4" fillId="0" borderId="0" xfId="0" applyFont="1" applyFill="1" applyBorder="1" applyAlignment="1">
      <alignment horizontal="left"/>
    </xf>
    <xf numFmtId="0" fontId="4" fillId="0" borderId="0" xfId="0" applyFont="1" applyFill="1" applyAlignment="1"/>
    <xf numFmtId="165" fontId="3" fillId="0" borderId="0" xfId="0" applyNumberFormat="1" applyFont="1" applyFill="1" applyBorder="1" applyAlignment="1">
      <alignment horizontal="right"/>
    </xf>
    <xf numFmtId="165" fontId="3" fillId="0" borderId="0" xfId="0" applyNumberFormat="1" applyFont="1" applyBorder="1" applyAlignment="1"/>
    <xf numFmtId="165" fontId="3" fillId="0" borderId="2" xfId="0" applyNumberFormat="1" applyFont="1" applyFill="1" applyBorder="1" applyAlignment="1">
      <alignment horizontal="right"/>
    </xf>
    <xf numFmtId="165" fontId="3" fillId="0" borderId="2" xfId="0" applyNumberFormat="1" applyFont="1" applyBorder="1" applyAlignment="1"/>
    <xf numFmtId="0" fontId="3" fillId="0" borderId="1" xfId="0" applyFont="1" applyBorder="1" applyAlignment="1">
      <alignment horizontal="right"/>
    </xf>
    <xf numFmtId="0" fontId="3" fillId="0" borderId="0" xfId="0" applyFont="1" applyBorder="1" applyAlignment="1"/>
    <xf numFmtId="0" fontId="7" fillId="0" borderId="0" xfId="0" applyFont="1" applyAlignment="1"/>
    <xf numFmtId="0" fontId="4" fillId="0" borderId="0" xfId="0" applyFont="1" applyBorder="1"/>
    <xf numFmtId="0" fontId="4" fillId="0" borderId="0" xfId="0" applyFont="1"/>
    <xf numFmtId="0" fontId="3" fillId="0" borderId="2" xfId="0" applyFont="1" applyBorder="1" applyAlignment="1">
      <alignment horizontal="right"/>
    </xf>
    <xf numFmtId="0" fontId="1" fillId="0" borderId="0" xfId="0" applyFont="1"/>
    <xf numFmtId="0" fontId="4" fillId="0" borderId="0" xfId="0" applyFont="1" applyAlignment="1"/>
    <xf numFmtId="0" fontId="4" fillId="0" borderId="0" xfId="0" applyNumberFormat="1" applyFont="1" applyFill="1" applyBorder="1" applyAlignment="1"/>
    <xf numFmtId="167" fontId="4" fillId="0" borderId="0" xfId="0" applyNumberFormat="1" applyFont="1" applyBorder="1"/>
    <xf numFmtId="0" fontId="4" fillId="0" borderId="0" xfId="0" applyFont="1" applyAlignment="1">
      <alignment horizontal="right"/>
    </xf>
    <xf numFmtId="0" fontId="0" fillId="0" borderId="0" xfId="0"/>
    <xf numFmtId="0" fontId="0" fillId="0" borderId="0" xfId="0" applyFill="1"/>
    <xf numFmtId="0" fontId="3" fillId="0" borderId="2" xfId="0" applyFont="1" applyBorder="1" applyAlignment="1">
      <alignment horizontal="right" wrapText="1"/>
    </xf>
    <xf numFmtId="0" fontId="3" fillId="0" borderId="1" xfId="0" applyNumberFormat="1" applyFont="1" applyBorder="1" applyAlignment="1">
      <alignment horizontal="right" wrapText="1"/>
    </xf>
    <xf numFmtId="0" fontId="3" fillId="0" borderId="2" xfId="0" applyFont="1" applyBorder="1" applyAlignment="1">
      <alignment wrapText="1"/>
    </xf>
    <xf numFmtId="0" fontId="4" fillId="0" borderId="2" xfId="0" applyFont="1" applyBorder="1" applyAlignment="1">
      <alignment horizontal="right" wrapText="1"/>
    </xf>
    <xf numFmtId="0" fontId="0" fillId="0" borderId="0" xfId="0" applyAlignment="1"/>
    <xf numFmtId="0" fontId="23" fillId="0" borderId="0" xfId="0" applyFont="1"/>
    <xf numFmtId="0" fontId="24" fillId="0" borderId="0" xfId="0" applyFont="1"/>
    <xf numFmtId="0" fontId="25" fillId="0" borderId="0" xfId="0" applyFont="1"/>
    <xf numFmtId="0" fontId="4" fillId="0" borderId="0" xfId="0" applyFont="1" applyAlignment="1">
      <alignment horizontal="left"/>
    </xf>
    <xf numFmtId="0" fontId="6" fillId="0" borderId="0" xfId="0" applyFont="1" applyFill="1" applyAlignment="1"/>
    <xf numFmtId="0" fontId="1" fillId="0" borderId="0" xfId="0" applyFont="1" applyFill="1" applyAlignment="1"/>
    <xf numFmtId="0" fontId="3" fillId="0" borderId="0" xfId="0" applyFont="1" applyAlignment="1"/>
    <xf numFmtId="0" fontId="6" fillId="0" borderId="0" xfId="0" applyFont="1" applyFill="1" applyBorder="1" applyAlignment="1"/>
    <xf numFmtId="3" fontId="0" fillId="0" borderId="0" xfId="0" applyNumberFormat="1"/>
    <xf numFmtId="0" fontId="4" fillId="0" borderId="0" xfId="0" applyFont="1" applyFill="1" applyAlignment="1">
      <alignment horizontal="right"/>
    </xf>
    <xf numFmtId="167" fontId="3" fillId="0" borderId="2" xfId="0" applyNumberFormat="1" applyFont="1" applyFill="1" applyBorder="1" applyAlignment="1">
      <alignment horizontal="right"/>
    </xf>
    <xf numFmtId="0" fontId="26" fillId="0" borderId="0" xfId="0" applyFont="1" applyFill="1" applyAlignment="1"/>
    <xf numFmtId="0" fontId="20" fillId="0" borderId="0" xfId="0" applyFont="1" applyAlignment="1">
      <alignment horizont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1" fillId="0" borderId="0" xfId="0" applyFont="1" applyFill="1" applyAlignment="1">
      <alignment vertical="center"/>
    </xf>
    <xf numFmtId="0" fontId="3" fillId="0" borderId="1" xfId="0" applyFont="1" applyBorder="1" applyAlignment="1">
      <alignment horizontal="right" vertical="center" wrapText="1"/>
    </xf>
    <xf numFmtId="0" fontId="3" fillId="0" borderId="3" xfId="0" applyFont="1" applyBorder="1" applyAlignment="1"/>
    <xf numFmtId="165" fontId="0" fillId="0" borderId="0" xfId="0" applyNumberFormat="1"/>
    <xf numFmtId="0" fontId="27" fillId="0" borderId="2" xfId="0" applyFont="1" applyFill="1" applyBorder="1" applyAlignment="1">
      <alignment horizontal="right"/>
    </xf>
    <xf numFmtId="0" fontId="0" fillId="0" borderId="0" xfId="0"/>
    <xf numFmtId="3" fontId="12" fillId="0" borderId="0" xfId="0" applyNumberFormat="1" applyFont="1" applyFill="1" applyBorder="1" applyAlignment="1" applyProtection="1">
      <alignment horizontal="right" wrapText="1"/>
    </xf>
    <xf numFmtId="165" fontId="12" fillId="0" borderId="0" xfId="0" applyNumberFormat="1" applyFont="1" applyFill="1" applyBorder="1" applyAlignment="1" applyProtection="1">
      <alignment horizontal="right" wrapText="1"/>
    </xf>
    <xf numFmtId="0" fontId="25" fillId="2" borderId="0" xfId="0" applyFont="1" applyFill="1"/>
    <xf numFmtId="0" fontId="25" fillId="3" borderId="0" xfId="0" applyFont="1" applyFill="1"/>
    <xf numFmtId="0" fontId="31" fillId="0" borderId="0" xfId="0" applyFont="1"/>
    <xf numFmtId="0" fontId="25" fillId="0" borderId="0" xfId="0" applyFont="1" applyAlignment="1">
      <alignment horizontal="left" vertical="center"/>
    </xf>
    <xf numFmtId="0" fontId="3" fillId="0" borderId="1" xfId="0" applyNumberFormat="1" applyFont="1" applyFill="1" applyBorder="1" applyAlignment="1"/>
    <xf numFmtId="0" fontId="3" fillId="0" borderId="1" xfId="0" applyFont="1" applyBorder="1" applyAlignment="1">
      <alignment horizontal="center" vertical="center"/>
    </xf>
    <xf numFmtId="0" fontId="4" fillId="0" borderId="1" xfId="0" applyFont="1" applyBorder="1" applyAlignment="1">
      <alignment vertical="center"/>
    </xf>
    <xf numFmtId="0" fontId="3" fillId="0" borderId="0" xfId="0" applyNumberFormat="1" applyFont="1" applyBorder="1" applyAlignment="1">
      <alignment horizontal="right" wrapText="1"/>
    </xf>
    <xf numFmtId="0" fontId="3" fillId="0" borderId="0" xfId="0" applyNumberFormat="1" applyFont="1" applyFill="1" applyBorder="1" applyAlignment="1">
      <alignment horizontal="left"/>
    </xf>
    <xf numFmtId="3" fontId="4" fillId="0" borderId="0" xfId="0" applyNumberFormat="1" applyFont="1" applyBorder="1"/>
    <xf numFmtId="165" fontId="3" fillId="0" borderId="0" xfId="0" applyNumberFormat="1" applyFont="1" applyBorder="1"/>
    <xf numFmtId="0" fontId="4" fillId="0" borderId="0" xfId="0" applyNumberFormat="1" applyFont="1" applyFill="1" applyBorder="1" applyAlignment="1">
      <alignment horizontal="left" indent="1"/>
    </xf>
    <xf numFmtId="166" fontId="32" fillId="0" borderId="0" xfId="1" applyNumberFormat="1" applyFont="1" applyAlignment="1"/>
    <xf numFmtId="165" fontId="32" fillId="0" borderId="0" xfId="0" applyNumberFormat="1" applyFont="1" applyAlignment="1"/>
    <xf numFmtId="167" fontId="4" fillId="0" borderId="0" xfId="0" applyNumberFormat="1" applyFont="1" applyAlignment="1"/>
    <xf numFmtId="166" fontId="32" fillId="0" borderId="0" xfId="1" applyNumberFormat="1" applyFont="1" applyAlignment="1">
      <alignment horizontal="right"/>
    </xf>
    <xf numFmtId="165" fontId="32"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Border="1" applyAlignment="1"/>
    <xf numFmtId="0" fontId="3" fillId="0" borderId="2" xfId="0" applyNumberFormat="1" applyFont="1" applyFill="1" applyBorder="1" applyAlignment="1">
      <alignment horizontal="left"/>
    </xf>
    <xf numFmtId="166" fontId="27" fillId="0" borderId="2" xfId="1" applyNumberFormat="1" applyFont="1" applyBorder="1" applyAlignment="1"/>
    <xf numFmtId="165" fontId="27" fillId="0" borderId="2" xfId="0" applyNumberFormat="1" applyFont="1" applyBorder="1" applyAlignment="1"/>
    <xf numFmtId="0" fontId="3" fillId="0" borderId="2" xfId="0" applyFont="1" applyBorder="1" applyAlignment="1"/>
    <xf numFmtId="167" fontId="3" fillId="0" borderId="2" xfId="0" applyNumberFormat="1" applyFont="1" applyBorder="1" applyAlignment="1"/>
    <xf numFmtId="166" fontId="27" fillId="0" borderId="0" xfId="1" applyNumberFormat="1" applyFont="1" applyBorder="1" applyAlignment="1"/>
    <xf numFmtId="165" fontId="27" fillId="0" borderId="0" xfId="0" applyNumberFormat="1" applyFont="1" applyBorder="1" applyAlignment="1"/>
    <xf numFmtId="167" fontId="3" fillId="0" borderId="0" xfId="0" applyNumberFormat="1" applyFont="1" applyBorder="1" applyAlignment="1"/>
    <xf numFmtId="0" fontId="7" fillId="0" borderId="0" xfId="0" applyFont="1" applyAlignment="1">
      <alignment horizontal="left"/>
    </xf>
    <xf numFmtId="0" fontId="6" fillId="0" borderId="0" xfId="0" applyFont="1" applyAlignment="1">
      <alignment horizontal="left"/>
    </xf>
    <xf numFmtId="0" fontId="7" fillId="0" borderId="0" xfId="0" applyFont="1" applyFill="1" applyAlignment="1"/>
    <xf numFmtId="165" fontId="4" fillId="0" borderId="0" xfId="0" applyNumberFormat="1" applyFont="1"/>
    <xf numFmtId="167" fontId="4" fillId="0" borderId="0" xfId="0" applyNumberFormat="1" applyFont="1"/>
    <xf numFmtId="0" fontId="11" fillId="0" borderId="0" xfId="0" applyFont="1" applyFill="1" applyAlignment="1"/>
    <xf numFmtId="170" fontId="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9" fillId="0" borderId="0" xfId="0" applyFont="1" applyFill="1" applyAlignment="1"/>
    <xf numFmtId="0" fontId="33" fillId="0" borderId="0" xfId="0" applyFont="1" applyFill="1" applyBorder="1" applyAlignment="1"/>
    <xf numFmtId="169" fontId="4" fillId="0" borderId="0" xfId="0" applyNumberFormat="1" applyFont="1" applyFill="1" applyBorder="1" applyAlignment="1">
      <alignment horizontal="right"/>
    </xf>
    <xf numFmtId="169" fontId="1" fillId="0" borderId="0" xfId="0" applyNumberFormat="1" applyFont="1" applyFill="1" applyAlignment="1">
      <alignment horizontal="right"/>
    </xf>
    <xf numFmtId="0" fontId="3" fillId="0" borderId="0" xfId="0" applyFont="1" applyAlignment="1">
      <alignment horizontal="justify"/>
    </xf>
    <xf numFmtId="169" fontId="3" fillId="0" borderId="1" xfId="0" applyNumberFormat="1" applyFont="1" applyBorder="1" applyAlignment="1">
      <alignment horizontal="right" wrapText="1"/>
    </xf>
    <xf numFmtId="0" fontId="4" fillId="0" borderId="0" xfId="0" applyFont="1" applyBorder="1" applyAlignment="1">
      <alignment horizontal="left"/>
    </xf>
    <xf numFmtId="169" fontId="8" fillId="0" borderId="0" xfId="0" applyNumberFormat="1" applyFont="1" applyFill="1" applyBorder="1" applyAlignment="1">
      <alignment horizontal="right"/>
    </xf>
    <xf numFmtId="0" fontId="33" fillId="0" borderId="0" xfId="0" applyFont="1" applyFill="1" applyAlignment="1"/>
    <xf numFmtId="0" fontId="33" fillId="0" borderId="0" xfId="0" applyFont="1" applyAlignment="1"/>
    <xf numFmtId="169" fontId="4" fillId="0" borderId="0" xfId="0" applyNumberFormat="1" applyFont="1" applyAlignment="1">
      <alignment horizontal="right"/>
    </xf>
    <xf numFmtId="0" fontId="15" fillId="0" borderId="0" xfId="0" applyFont="1" applyAlignment="1"/>
    <xf numFmtId="0" fontId="1" fillId="0" borderId="0" xfId="0" applyFont="1" applyFill="1" applyBorder="1" applyAlignment="1">
      <alignment vertical="top"/>
    </xf>
    <xf numFmtId="170" fontId="1" fillId="0" borderId="0" xfId="0" applyNumberFormat="1"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165" fontId="1" fillId="0" borderId="0" xfId="0" applyNumberFormat="1" applyFont="1" applyFill="1" applyBorder="1" applyAlignment="1">
      <alignment horizontal="right" vertical="top"/>
    </xf>
    <xf numFmtId="0" fontId="1" fillId="0" borderId="0" xfId="0" applyFont="1" applyFill="1" applyBorder="1" applyAlignment="1">
      <alignment horizontal="justify" vertical="top" wrapText="1"/>
    </xf>
    <xf numFmtId="0" fontId="13" fillId="0" borderId="0" xfId="0" applyFont="1" applyBorder="1" applyAlignment="1">
      <alignment horizontal="justify"/>
    </xf>
    <xf numFmtId="0" fontId="1" fillId="0" borderId="0" xfId="0" applyFont="1" applyBorder="1" applyAlignment="1"/>
    <xf numFmtId="0" fontId="26" fillId="0" borderId="0" xfId="0" applyFont="1" applyAlignment="1"/>
    <xf numFmtId="0" fontId="11" fillId="0" borderId="0" xfId="0" applyFont="1" applyAlignment="1"/>
    <xf numFmtId="171" fontId="4" fillId="0" borderId="0" xfId="0" applyNumberFormat="1" applyFont="1" applyFill="1" applyBorder="1" applyAlignment="1">
      <alignment horizontal="right"/>
    </xf>
    <xf numFmtId="171" fontId="1" fillId="0" borderId="0" xfId="0" applyNumberFormat="1" applyFont="1" applyFill="1" applyBorder="1" applyAlignment="1">
      <alignment horizontal="right" vertical="top"/>
    </xf>
    <xf numFmtId="165" fontId="32" fillId="0" borderId="0" xfId="0" applyNumberFormat="1" applyFont="1" applyFill="1" applyAlignment="1">
      <alignment horizontal="right"/>
    </xf>
    <xf numFmtId="0" fontId="4" fillId="0" borderId="0" xfId="0" applyFont="1" applyFill="1" applyBorder="1" applyAlignment="1">
      <alignment horizontal="right"/>
    </xf>
    <xf numFmtId="165" fontId="0" fillId="0" borderId="0" xfId="0" applyNumberFormat="1" applyFill="1" applyBorder="1" applyAlignment="1">
      <alignment horizontal="right"/>
    </xf>
    <xf numFmtId="165" fontId="27" fillId="0" borderId="0" xfId="0" applyNumberFormat="1" applyFont="1" applyFill="1" applyAlignment="1">
      <alignment horizontal="right"/>
    </xf>
    <xf numFmtId="0" fontId="3" fillId="0" borderId="0" xfId="0" applyFont="1" applyFill="1" applyBorder="1" applyAlignment="1">
      <alignment horizontal="right"/>
    </xf>
    <xf numFmtId="165" fontId="27" fillId="0" borderId="0" xfId="0" applyNumberFormat="1" applyFont="1" applyFill="1" applyBorder="1" applyAlignment="1">
      <alignment horizontal="right"/>
    </xf>
    <xf numFmtId="165" fontId="3" fillId="0" borderId="0" xfId="0" applyNumberFormat="1" applyFont="1" applyFill="1" applyBorder="1" applyAlignment="1">
      <alignment wrapText="1"/>
    </xf>
    <xf numFmtId="0" fontId="4" fillId="0" borderId="0" xfId="0" applyFont="1" applyAlignment="1">
      <alignment horizontal="justify" wrapText="1"/>
    </xf>
    <xf numFmtId="0" fontId="34" fillId="0" borderId="0" xfId="0" applyFont="1" applyAlignment="1">
      <alignment horizontal="justify" wrapText="1"/>
    </xf>
    <xf numFmtId="0" fontId="16" fillId="0" borderId="0" xfId="0" applyFont="1" applyAlignment="1"/>
    <xf numFmtId="169" fontId="16" fillId="0" borderId="0" xfId="0" applyNumberFormat="1" applyFont="1" applyAlignment="1">
      <alignment horizontal="right"/>
    </xf>
    <xf numFmtId="169" fontId="1" fillId="0" borderId="0" xfId="0" applyNumberFormat="1" applyFont="1" applyAlignment="1">
      <alignment horizontal="right"/>
    </xf>
    <xf numFmtId="0" fontId="6" fillId="0" borderId="0" xfId="0" applyFont="1" applyAlignment="1"/>
    <xf numFmtId="0" fontId="6" fillId="0" borderId="0" xfId="0" applyFont="1"/>
    <xf numFmtId="172" fontId="32" fillId="0" borderId="0" xfId="1" applyNumberFormat="1" applyFont="1" applyAlignment="1"/>
    <xf numFmtId="172" fontId="32" fillId="0" borderId="0" xfId="1" applyNumberFormat="1" applyFont="1" applyAlignment="1">
      <alignment horizontal="right"/>
    </xf>
    <xf numFmtId="172" fontId="27" fillId="0" borderId="2" xfId="1" applyNumberFormat="1" applyFont="1" applyBorder="1" applyAlignment="1"/>
    <xf numFmtId="0" fontId="20" fillId="0" borderId="0" xfId="0" applyFont="1"/>
    <xf numFmtId="0" fontId="0" fillId="0" borderId="2" xfId="0" applyBorder="1"/>
    <xf numFmtId="0" fontId="3" fillId="0" borderId="1" xfId="0" applyFont="1" applyFill="1" applyBorder="1" applyAlignment="1">
      <alignment horizontal="right" wrapText="1"/>
    </xf>
    <xf numFmtId="0" fontId="0" fillId="0" borderId="1" xfId="0" applyBorder="1"/>
    <xf numFmtId="0" fontId="27" fillId="0" borderId="1" xfId="0" applyFont="1" applyBorder="1" applyAlignment="1">
      <alignment horizontal="right" wrapText="1"/>
    </xf>
    <xf numFmtId="9" fontId="27" fillId="0" borderId="1" xfId="0" applyNumberFormat="1" applyFont="1" applyBorder="1" applyAlignment="1">
      <alignment horizontal="right" wrapText="1"/>
    </xf>
    <xf numFmtId="17" fontId="27" fillId="0" borderId="0" xfId="0" applyNumberFormat="1" applyFont="1" applyBorder="1" applyAlignment="1"/>
    <xf numFmtId="0" fontId="12" fillId="0" borderId="0" xfId="0" applyFont="1" applyBorder="1" applyAlignment="1"/>
    <xf numFmtId="0" fontId="0" fillId="0" borderId="0" xfId="0" applyBorder="1" applyAlignment="1"/>
    <xf numFmtId="17" fontId="4" fillId="0" borderId="0" xfId="0" applyNumberFormat="1" applyFont="1" applyBorder="1" applyAlignment="1"/>
    <xf numFmtId="17" fontId="3" fillId="0" borderId="2" xfId="0" applyNumberFormat="1" applyFont="1" applyFill="1" applyBorder="1" applyAlignment="1"/>
    <xf numFmtId="0" fontId="6" fillId="0" borderId="0" xfId="0" applyNumberFormat="1" applyFont="1" applyFill="1" applyBorder="1" applyAlignment="1" applyProtection="1">
      <alignment vertical="center"/>
    </xf>
    <xf numFmtId="0" fontId="36" fillId="0" borderId="0" xfId="0" applyFont="1" applyAlignment="1">
      <alignment vertical="center"/>
    </xf>
    <xf numFmtId="0" fontId="0" fillId="0" borderId="0" xfId="0" applyAlignment="1">
      <alignment vertical="center"/>
    </xf>
    <xf numFmtId="17" fontId="29" fillId="0" borderId="0" xfId="0" applyNumberFormat="1" applyFont="1" applyFill="1" applyBorder="1" applyAlignment="1">
      <alignment horizontal="left" vertical="center"/>
    </xf>
    <xf numFmtId="0" fontId="0" fillId="0" borderId="0" xfId="0" applyBorder="1" applyAlignment="1">
      <alignment vertical="center"/>
    </xf>
    <xf numFmtId="0" fontId="30" fillId="0" borderId="0" xfId="0" applyFont="1" applyFill="1" applyAlignment="1">
      <alignment vertical="center"/>
    </xf>
    <xf numFmtId="0" fontId="30"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0" fillId="0" borderId="0" xfId="0" applyFill="1" applyAlignment="1">
      <alignment vertical="center"/>
    </xf>
    <xf numFmtId="0" fontId="22" fillId="0" borderId="0" xfId="0" applyFont="1" applyAlignment="1">
      <alignment vertical="center"/>
    </xf>
    <xf numFmtId="0" fontId="21" fillId="0" borderId="0" xfId="0" applyFont="1" applyAlignment="1">
      <alignment vertical="center"/>
    </xf>
    <xf numFmtId="0" fontId="36" fillId="0" borderId="0" xfId="0" applyFont="1" applyAlignment="1"/>
    <xf numFmtId="0" fontId="19" fillId="0" borderId="0" xfId="0" applyFont="1" applyFill="1"/>
    <xf numFmtId="49" fontId="4" fillId="0" borderId="2" xfId="0" applyNumberFormat="1" applyFont="1" applyBorder="1" applyAlignment="1">
      <alignment horizontal="right"/>
    </xf>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19" fillId="0" borderId="0" xfId="0" applyFont="1"/>
    <xf numFmtId="0" fontId="3" fillId="0" borderId="0" xfId="0" applyFont="1" applyFill="1" applyBorder="1" applyAlignment="1">
      <alignment horizontal="left" vertical="center"/>
    </xf>
    <xf numFmtId="165" fontId="3"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2" fillId="0" borderId="0" xfId="0" applyFont="1"/>
    <xf numFmtId="0" fontId="8" fillId="0" borderId="0" xfId="0" applyFont="1" applyAlignment="1">
      <alignment horizontal="right" wrapText="1"/>
    </xf>
    <xf numFmtId="167" fontId="0" fillId="0" borderId="0" xfId="0" applyNumberFormat="1"/>
    <xf numFmtId="0" fontId="44" fillId="0" borderId="0" xfId="0" applyFont="1"/>
    <xf numFmtId="0" fontId="13" fillId="0" borderId="0" xfId="0" applyFont="1" applyFill="1" applyAlignment="1"/>
    <xf numFmtId="0" fontId="18" fillId="0" borderId="0" xfId="2" applyAlignment="1">
      <alignment vertical="center"/>
    </xf>
    <xf numFmtId="0" fontId="24" fillId="0" borderId="0" xfId="0" applyFont="1" applyFill="1"/>
    <xf numFmtId="0" fontId="1" fillId="0" borderId="0" xfId="0" applyFont="1" applyFill="1" applyBorder="1" applyAlignment="1">
      <alignment horizontal="left" vertical="top" wrapText="1"/>
    </xf>
    <xf numFmtId="0" fontId="36" fillId="0" borderId="0" xfId="0" applyNumberFormat="1" applyFont="1" applyFill="1" applyBorder="1" applyAlignment="1" applyProtection="1">
      <alignment vertical="center"/>
    </xf>
    <xf numFmtId="0" fontId="18" fillId="0" borderId="0" xfId="2"/>
    <xf numFmtId="0" fontId="3" fillId="0" borderId="1" xfId="0" applyFont="1" applyFill="1" applyBorder="1" applyAlignment="1">
      <alignment horizontal="right" vertical="center"/>
    </xf>
    <xf numFmtId="169" fontId="3" fillId="0" borderId="1" xfId="0" applyNumberFormat="1" applyFont="1" applyFill="1" applyBorder="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67" fontId="3" fillId="0" borderId="0" xfId="0" applyNumberFormat="1" applyFont="1" applyBorder="1" applyAlignment="1">
      <alignment horizontal="right"/>
    </xf>
    <xf numFmtId="0" fontId="33" fillId="0" borderId="0" xfId="0" applyFont="1" applyFill="1" applyBorder="1" applyAlignment="1">
      <alignment horizontal="right"/>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45" fillId="0" borderId="0" xfId="0" applyFont="1" applyFill="1" applyAlignment="1"/>
    <xf numFmtId="169" fontId="9" fillId="0" borderId="0" xfId="0" applyNumberFormat="1" applyFont="1" applyFill="1" applyBorder="1" applyAlignment="1">
      <alignment horizontal="right" vertical="center"/>
    </xf>
    <xf numFmtId="0" fontId="36" fillId="0" borderId="0" xfId="0" applyFont="1" applyFill="1" applyAlignment="1"/>
    <xf numFmtId="0" fontId="1" fillId="0" borderId="0" xfId="0" applyFont="1" applyFill="1" applyAlignment="1">
      <alignment horizontal="justify" vertical="center"/>
    </xf>
    <xf numFmtId="0" fontId="3"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Alignment="1">
      <alignment vertical="center"/>
    </xf>
    <xf numFmtId="173" fontId="4" fillId="0" borderId="0" xfId="0" applyNumberFormat="1" applyFont="1" applyAlignment="1">
      <alignment horizontal="right"/>
    </xf>
    <xf numFmtId="174" fontId="4" fillId="0" borderId="0" xfId="0" applyNumberFormat="1" applyFont="1" applyAlignment="1">
      <alignment horizontal="right"/>
    </xf>
    <xf numFmtId="167" fontId="3" fillId="0" borderId="0" xfId="0" applyNumberFormat="1" applyFont="1" applyBorder="1"/>
    <xf numFmtId="0" fontId="4" fillId="0" borderId="0" xfId="0" applyFont="1" applyAlignment="1">
      <alignment horizontal="justify" vertical="center"/>
    </xf>
    <xf numFmtId="169" fontId="4" fillId="0" borderId="0" xfId="0" applyNumberFormat="1" applyFont="1" applyAlignment="1">
      <alignment horizontal="right" vertical="center"/>
    </xf>
    <xf numFmtId="0" fontId="15"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0" fontId="1" fillId="0" borderId="0" xfId="0" applyNumberFormat="1" applyFont="1" applyFill="1" applyBorder="1" applyAlignment="1">
      <alignment vertical="center"/>
    </xf>
    <xf numFmtId="0" fontId="6" fillId="0" borderId="0" xfId="0" applyFont="1" applyFill="1" applyAlignment="1">
      <alignment horizontal="left" vertical="center" wrapText="1"/>
    </xf>
    <xf numFmtId="0" fontId="32" fillId="0" borderId="0" xfId="0" applyFont="1" applyFill="1" applyBorder="1" applyAlignment="1">
      <alignment horizontal="right"/>
    </xf>
    <xf numFmtId="3" fontId="27" fillId="0" borderId="2" xfId="0" applyNumberFormat="1" applyFont="1" applyFill="1" applyBorder="1" applyAlignment="1">
      <alignment horizontal="right"/>
    </xf>
    <xf numFmtId="165" fontId="27" fillId="0" borderId="2" xfId="0" applyNumberFormat="1" applyFont="1" applyFill="1" applyBorder="1" applyAlignment="1">
      <alignment horizontal="right"/>
    </xf>
    <xf numFmtId="0" fontId="0" fillId="0" borderId="2" xfId="0" applyFont="1" applyFill="1" applyBorder="1" applyAlignment="1"/>
    <xf numFmtId="0" fontId="22" fillId="0" borderId="0" xfId="0" applyFont="1" applyFill="1" applyAlignment="1">
      <alignment vertical="center"/>
    </xf>
    <xf numFmtId="165" fontId="3" fillId="0" borderId="2"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6" fillId="0" borderId="3" xfId="0" applyFont="1" applyBorder="1" applyAlignment="1">
      <alignment vertical="center"/>
    </xf>
    <xf numFmtId="0" fontId="18" fillId="0" borderId="0" xfId="2" applyAlignment="1"/>
    <xf numFmtId="0" fontId="24" fillId="0" borderId="0" xfId="0" applyFont="1" applyAlignment="1">
      <alignment horizontal="left" vertical="center"/>
    </xf>
    <xf numFmtId="0" fontId="24" fillId="0" borderId="0" xfId="0" applyFont="1" applyAlignment="1">
      <alignment vertical="center"/>
    </xf>
    <xf numFmtId="0" fontId="3" fillId="0" borderId="2" xfId="0" applyFont="1" applyBorder="1" applyAlignment="1">
      <alignment horizontal="left"/>
    </xf>
    <xf numFmtId="0" fontId="6" fillId="0" borderId="0" xfId="0" applyFont="1" applyAlignment="1">
      <alignment horizontal="left" vertical="center" wrapText="1"/>
    </xf>
    <xf numFmtId="0" fontId="2" fillId="0" borderId="2" xfId="0" applyFont="1" applyBorder="1" applyAlignment="1"/>
    <xf numFmtId="0" fontId="3" fillId="0" borderId="3" xfId="0" applyFont="1" applyBorder="1" applyAlignment="1">
      <alignment horizontal="center" wrapText="1"/>
    </xf>
    <xf numFmtId="0" fontId="3" fillId="0" borderId="0" xfId="0" applyFont="1" applyAlignment="1">
      <alignment horizontal="center" wrapText="1"/>
    </xf>
    <xf numFmtId="0" fontId="9" fillId="0" borderId="0" xfId="0" applyFont="1"/>
    <xf numFmtId="0" fontId="48" fillId="0" borderId="0" xfId="0" applyFont="1"/>
    <xf numFmtId="0" fontId="37" fillId="0" borderId="0" xfId="0" applyFont="1"/>
    <xf numFmtId="49" fontId="24" fillId="0" borderId="5" xfId="0" applyNumberFormat="1" applyFont="1" applyBorder="1" applyAlignment="1">
      <alignment horizontal="left" vertical="top"/>
    </xf>
    <xf numFmtId="0" fontId="2" fillId="0" borderId="2" xfId="0" applyFont="1" applyFill="1" applyBorder="1" applyAlignment="1"/>
    <xf numFmtId="0" fontId="3" fillId="0" borderId="2" xfId="0" applyFont="1" applyBorder="1" applyAlignment="1">
      <alignment horizontal="left"/>
    </xf>
    <xf numFmtId="0" fontId="6" fillId="0" borderId="0" xfId="0" applyFont="1" applyAlignment="1">
      <alignment horizontal="left" vertical="center" wrapText="1"/>
    </xf>
    <xf numFmtId="0" fontId="2" fillId="0" borderId="2" xfId="0" applyFont="1" applyBorder="1" applyAlignment="1"/>
    <xf numFmtId="0" fontId="3" fillId="0" borderId="3"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3" fillId="0" borderId="1" xfId="0" applyFont="1" applyBorder="1"/>
    <xf numFmtId="0" fontId="3" fillId="0" borderId="0" xfId="0" applyFont="1" applyAlignment="1">
      <alignment horizontal="right"/>
    </xf>
    <xf numFmtId="3" fontId="4" fillId="0" borderId="0" xfId="0" applyNumberFormat="1" applyFont="1" applyAlignment="1">
      <alignment horizontal="right"/>
    </xf>
    <xf numFmtId="0" fontId="3" fillId="0" borderId="0" xfId="0" applyFont="1"/>
    <xf numFmtId="3" fontId="3" fillId="0" borderId="0" xfId="0" applyNumberFormat="1" applyFont="1" applyAlignment="1">
      <alignment horizontal="right"/>
    </xf>
    <xf numFmtId="1" fontId="4" fillId="0" borderId="0" xfId="0" applyNumberFormat="1" applyFont="1" applyAlignment="1">
      <alignment horizontal="right"/>
    </xf>
    <xf numFmtId="3" fontId="3" fillId="0" borderId="0" xfId="0" applyNumberFormat="1" applyFont="1" applyAlignment="1">
      <alignment horizontal="center"/>
    </xf>
    <xf numFmtId="167" fontId="3" fillId="0" borderId="0" xfId="0" applyNumberFormat="1" applyFont="1" applyAlignment="1">
      <alignment horizontal="right"/>
    </xf>
    <xf numFmtId="0" fontId="3" fillId="0" borderId="0" xfId="0" applyFont="1" applyAlignment="1">
      <alignment horizontal="center"/>
    </xf>
    <xf numFmtId="175" fontId="4" fillId="0" borderId="0" xfId="0" applyNumberFormat="1" applyFont="1" applyAlignment="1">
      <alignment horizontal="right"/>
    </xf>
    <xf numFmtId="165" fontId="4" fillId="0" borderId="0" xfId="0" applyNumberFormat="1" applyFont="1" applyAlignment="1">
      <alignment horizontal="right"/>
    </xf>
    <xf numFmtId="0" fontId="4" fillId="0" borderId="2" xfId="0" applyFont="1" applyBorder="1"/>
    <xf numFmtId="175" fontId="4" fillId="0" borderId="2" xfId="0" applyNumberFormat="1" applyFont="1" applyBorder="1" applyAlignment="1">
      <alignment horizontal="right"/>
    </xf>
    <xf numFmtId="165" fontId="4" fillId="0" borderId="2" xfId="0" applyNumberFormat="1" applyFont="1" applyBorder="1" applyAlignment="1">
      <alignment horizontal="right"/>
    </xf>
    <xf numFmtId="49" fontId="4" fillId="0" borderId="0" xfId="0" applyNumberFormat="1" applyFont="1" applyAlignment="1">
      <alignment horizontal="right"/>
    </xf>
    <xf numFmtId="0" fontId="6" fillId="0" borderId="3" xfId="0" applyFont="1" applyBorder="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xf>
    <xf numFmtId="2" fontId="6" fillId="0" borderId="0" xfId="0" applyNumberFormat="1" applyFont="1" applyAlignment="1">
      <alignment horizontal="left" vertical="center" wrapText="1"/>
    </xf>
    <xf numFmtId="0" fontId="1" fillId="0" borderId="0" xfId="0" applyFont="1" applyAlignment="1">
      <alignment horizontal="left" vertical="center"/>
    </xf>
    <xf numFmtId="0" fontId="7" fillId="0" borderId="0" xfId="0" applyFont="1" applyAlignment="1">
      <alignment horizontal="left" vertical="center"/>
    </xf>
    <xf numFmtId="0" fontId="38" fillId="0" borderId="0" xfId="0" applyFont="1" applyAlignment="1">
      <alignment horizontal="left" vertical="center" wrapText="1"/>
    </xf>
    <xf numFmtId="3" fontId="19" fillId="0" borderId="0" xfId="0" applyNumberFormat="1" applyFont="1"/>
    <xf numFmtId="0" fontId="2" fillId="0" borderId="0" xfId="0" applyFont="1"/>
    <xf numFmtId="2" fontId="3" fillId="0" borderId="0" xfId="0" applyNumberFormat="1" applyFont="1"/>
    <xf numFmtId="0" fontId="3" fillId="0" borderId="0" xfId="0" applyFont="1" applyAlignment="1">
      <alignment horizontal="left"/>
    </xf>
    <xf numFmtId="0" fontId="4" fillId="0" borderId="0" xfId="0" applyFont="1" applyAlignment="1">
      <alignment wrapText="1"/>
    </xf>
    <xf numFmtId="2" fontId="3" fillId="0" borderId="0" xfId="0" applyNumberFormat="1" applyFont="1" applyAlignment="1">
      <alignment wrapText="1"/>
    </xf>
    <xf numFmtId="0" fontId="0" fillId="0" borderId="0" xfId="0" applyAlignment="1">
      <alignment wrapText="1"/>
    </xf>
    <xf numFmtId="3" fontId="4" fillId="0" borderId="0" xfId="0" applyNumberFormat="1" applyFont="1"/>
    <xf numFmtId="0" fontId="49" fillId="0" borderId="0" xfId="0" applyFont="1" applyAlignment="1">
      <alignment horizontal="left"/>
    </xf>
    <xf numFmtId="165" fontId="49" fillId="0" borderId="0" xfId="0" applyNumberFormat="1" applyFont="1"/>
    <xf numFmtId="176" fontId="4" fillId="0" borderId="0" xfId="0" applyNumberFormat="1" applyFont="1" applyAlignment="1">
      <alignment horizontal="right"/>
    </xf>
    <xf numFmtId="0" fontId="0" fillId="0" borderId="0" xfId="0" applyAlignment="1">
      <alignment vertical="top" wrapText="1"/>
    </xf>
    <xf numFmtId="0" fontId="8" fillId="0" borderId="0" xfId="0" applyFont="1" applyAlignment="1">
      <alignment horizontal="left"/>
    </xf>
    <xf numFmtId="3" fontId="8" fillId="0" borderId="0" xfId="0" applyNumberFormat="1" applyFont="1" applyAlignment="1">
      <alignment horizontal="right"/>
    </xf>
    <xf numFmtId="3" fontId="8" fillId="0" borderId="0" xfId="0" applyNumberFormat="1" applyFont="1"/>
    <xf numFmtId="0" fontId="50" fillId="0" borderId="0" xfId="0" applyFont="1" applyAlignment="1">
      <alignment horizontal="left"/>
    </xf>
    <xf numFmtId="167" fontId="8" fillId="0" borderId="0" xfId="0" applyNumberFormat="1" applyFont="1"/>
    <xf numFmtId="167" fontId="8" fillId="0" borderId="0" xfId="0" applyNumberFormat="1" applyFont="1" applyAlignment="1">
      <alignment horizontal="right"/>
    </xf>
    <xf numFmtId="165" fontId="50" fillId="0" borderId="0" xfId="0" applyNumberFormat="1" applyFont="1"/>
    <xf numFmtId="0" fontId="0" fillId="0" borderId="0" xfId="0" applyAlignment="1">
      <alignment vertical="top"/>
    </xf>
    <xf numFmtId="49" fontId="51" fillId="0" borderId="0" xfId="0" applyNumberFormat="1" applyFont="1" applyAlignment="1">
      <alignment vertical="top" wrapText="1"/>
    </xf>
    <xf numFmtId="0" fontId="20" fillId="0" borderId="0" xfId="0" applyFont="1" applyAlignment="1">
      <alignment vertical="center" wrapText="1"/>
    </xf>
    <xf numFmtId="3" fontId="3" fillId="0" borderId="2" xfId="0" applyNumberFormat="1" applyFont="1" applyBorder="1" applyAlignment="1">
      <alignment horizontal="right" vertical="center"/>
    </xf>
    <xf numFmtId="3" fontId="3" fillId="0" borderId="2" xfId="0" applyNumberFormat="1" applyFont="1" applyBorder="1" applyAlignment="1">
      <alignment vertical="center"/>
    </xf>
    <xf numFmtId="0" fontId="52" fillId="0" borderId="2" xfId="0" applyFont="1" applyBorder="1" applyAlignment="1">
      <alignment horizontal="left" vertical="center"/>
    </xf>
    <xf numFmtId="167" fontId="3" fillId="0" borderId="2" xfId="0" applyNumberFormat="1" applyFont="1" applyBorder="1" applyAlignment="1">
      <alignment vertical="center"/>
    </xf>
    <xf numFmtId="165" fontId="3" fillId="0" borderId="2" xfId="0" applyNumberFormat="1" applyFont="1" applyBorder="1" applyAlignment="1">
      <alignment vertical="center"/>
    </xf>
    <xf numFmtId="167" fontId="3" fillId="0" borderId="2" xfId="0" applyNumberFormat="1" applyFont="1" applyBorder="1" applyAlignment="1">
      <alignment horizontal="right" vertical="center"/>
    </xf>
    <xf numFmtId="165" fontId="52" fillId="0" borderId="2" xfId="0" applyNumberFormat="1" applyFont="1" applyBorder="1" applyAlignment="1">
      <alignment horizontal="right"/>
    </xf>
    <xf numFmtId="165" fontId="52" fillId="0" borderId="2" xfId="0" applyNumberFormat="1" applyFont="1" applyBorder="1"/>
    <xf numFmtId="167" fontId="3" fillId="0" borderId="2" xfId="0" applyNumberFormat="1" applyFont="1" applyBorder="1"/>
    <xf numFmtId="165" fontId="3" fillId="0" borderId="2" xfId="0" applyNumberFormat="1" applyFont="1" applyBorder="1"/>
    <xf numFmtId="167" fontId="3" fillId="0" borderId="2" xfId="0" applyNumberFormat="1" applyFont="1" applyBorder="1" applyAlignment="1">
      <alignment horizontal="right"/>
    </xf>
    <xf numFmtId="0" fontId="3" fillId="0" borderId="2" xfId="0" applyFont="1" applyBorder="1" applyAlignment="1">
      <alignment horizontal="left" vertical="center"/>
    </xf>
    <xf numFmtId="3" fontId="3" fillId="0" borderId="0" xfId="0" applyNumberFormat="1" applyFont="1" applyAlignment="1">
      <alignment horizontal="right" vertical="center"/>
    </xf>
    <xf numFmtId="3" fontId="3" fillId="0" borderId="0" xfId="0" applyNumberFormat="1" applyFont="1" applyAlignment="1">
      <alignment vertical="center"/>
    </xf>
    <xf numFmtId="0" fontId="3" fillId="0" borderId="0" xfId="0" applyFont="1" applyAlignment="1">
      <alignment horizontal="left" vertical="center"/>
    </xf>
    <xf numFmtId="165" fontId="3" fillId="0" borderId="0" xfId="0" applyNumberFormat="1" applyFont="1" applyAlignment="1">
      <alignment vertical="center"/>
    </xf>
    <xf numFmtId="165" fontId="3" fillId="0" borderId="0" xfId="0" applyNumberFormat="1" applyFont="1" applyAlignment="1">
      <alignment horizontal="right" vertical="center"/>
    </xf>
    <xf numFmtId="0" fontId="6" fillId="0" borderId="0" xfId="0" applyFont="1" applyAlignment="1">
      <alignment vertical="top"/>
    </xf>
    <xf numFmtId="0" fontId="20" fillId="0" borderId="0" xfId="0" applyFont="1" applyAlignment="1">
      <alignment vertical="center"/>
    </xf>
    <xf numFmtId="0" fontId="1" fillId="0" borderId="0" xfId="0" applyFont="1" applyAlignment="1">
      <alignment vertical="center"/>
    </xf>
    <xf numFmtId="167" fontId="1" fillId="0" borderId="0" xfId="0" applyNumberFormat="1" applyFont="1" applyAlignment="1">
      <alignment vertical="center"/>
    </xf>
    <xf numFmtId="165" fontId="20" fillId="0" borderId="0" xfId="0" applyNumberFormat="1" applyFont="1" applyAlignment="1">
      <alignment vertical="center"/>
    </xf>
    <xf numFmtId="0" fontId="38" fillId="0" borderId="0" xfId="0" applyFont="1" applyAlignment="1">
      <alignment vertical="center" wrapText="1"/>
    </xf>
    <xf numFmtId="0" fontId="38" fillId="0" borderId="0" xfId="0" applyFont="1" applyAlignment="1">
      <alignment vertical="center"/>
    </xf>
    <xf numFmtId="165" fontId="38" fillId="0" borderId="0" xfId="0" applyNumberFormat="1" applyFont="1" applyAlignment="1">
      <alignment vertical="center"/>
    </xf>
    <xf numFmtId="0" fontId="7" fillId="0" borderId="0" xfId="0" applyFont="1" applyAlignment="1">
      <alignment vertical="center"/>
    </xf>
    <xf numFmtId="3" fontId="38" fillId="0" borderId="0" xfId="0" applyNumberFormat="1" applyFont="1" applyAlignment="1">
      <alignment vertical="center"/>
    </xf>
    <xf numFmtId="0" fontId="8" fillId="0" borderId="0" xfId="0" applyFont="1" applyAlignment="1">
      <alignment wrapText="1"/>
    </xf>
    <xf numFmtId="3" fontId="8" fillId="0" borderId="0" xfId="0" applyNumberFormat="1" applyFont="1" applyAlignment="1">
      <alignment wrapText="1"/>
    </xf>
    <xf numFmtId="2" fontId="4" fillId="0" borderId="0" xfId="0" applyNumberFormat="1" applyFont="1" applyAlignment="1">
      <alignment horizontal="left"/>
    </xf>
    <xf numFmtId="0" fontId="3" fillId="0" borderId="2" xfId="0" applyFont="1" applyBorder="1" applyAlignment="1">
      <alignment horizontal="left" wrapText="1"/>
    </xf>
    <xf numFmtId="0" fontId="4" fillId="0" borderId="0" xfId="0" applyFont="1" applyAlignment="1">
      <alignment horizontal="left" vertical="center"/>
    </xf>
    <xf numFmtId="3" fontId="3" fillId="0" borderId="0" xfId="0" applyNumberFormat="1" applyFont="1"/>
    <xf numFmtId="3" fontId="3" fillId="0" borderId="0" xfId="0" applyNumberFormat="1" applyFont="1" applyAlignment="1">
      <alignment horizontal="left" vertical="center"/>
    </xf>
    <xf numFmtId="0" fontId="3" fillId="0" borderId="4" xfId="0" applyFont="1" applyBorder="1" applyAlignment="1">
      <alignment horizontal="left" vertical="center"/>
    </xf>
    <xf numFmtId="0" fontId="53" fillId="0" borderId="0" xfId="0" applyFont="1" applyAlignment="1">
      <alignment vertical="center"/>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xf>
    <xf numFmtId="0" fontId="26" fillId="0" borderId="0" xfId="0" applyFont="1"/>
    <xf numFmtId="0" fontId="19"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right" wrapText="1"/>
    </xf>
    <xf numFmtId="166" fontId="4" fillId="0" borderId="0" xfId="0" applyNumberFormat="1" applyFont="1"/>
    <xf numFmtId="3" fontId="49" fillId="0" borderId="0" xfId="0" applyNumberFormat="1" applyFont="1"/>
    <xf numFmtId="166" fontId="49" fillId="0" borderId="0" xfId="0" applyNumberFormat="1" applyFont="1"/>
    <xf numFmtId="165" fontId="49" fillId="0" borderId="0" xfId="0" applyNumberFormat="1" applyFont="1" applyAlignment="1">
      <alignment horizontal="right"/>
    </xf>
    <xf numFmtId="0" fontId="49" fillId="0" borderId="0" xfId="0" applyFont="1"/>
    <xf numFmtId="3" fontId="52" fillId="0" borderId="0" xfId="0" applyNumberFormat="1" applyFont="1" applyAlignment="1">
      <alignment wrapText="1"/>
    </xf>
    <xf numFmtId="0" fontId="52" fillId="0" borderId="0" xfId="0" applyFont="1" applyAlignment="1">
      <alignment wrapText="1"/>
    </xf>
    <xf numFmtId="0" fontId="49" fillId="0" borderId="0" xfId="0" applyFont="1" applyAlignment="1">
      <alignment horizontal="right" wrapText="1"/>
    </xf>
    <xf numFmtId="3" fontId="49" fillId="0" borderId="0" xfId="0" applyNumberFormat="1" applyFont="1" applyAlignment="1">
      <alignment horizontal="right" wrapText="1"/>
    </xf>
    <xf numFmtId="49" fontId="49" fillId="0" borderId="0" xfId="0" applyNumberFormat="1" applyFont="1" applyAlignment="1">
      <alignment horizontal="right"/>
    </xf>
    <xf numFmtId="166" fontId="4" fillId="0" borderId="0" xfId="0" applyNumberFormat="1" applyFont="1" applyAlignment="1">
      <alignment horizontal="right"/>
    </xf>
    <xf numFmtId="3" fontId="3" fillId="0" borderId="2" xfId="0" applyNumberFormat="1" applyFont="1" applyBorder="1"/>
    <xf numFmtId="166" fontId="3" fillId="0" borderId="2" xfId="0" applyNumberFormat="1" applyFont="1" applyBorder="1"/>
    <xf numFmtId="0" fontId="3" fillId="0" borderId="2" xfId="0" applyFont="1" applyBorder="1"/>
    <xf numFmtId="165" fontId="3" fillId="0" borderId="2" xfId="0" applyNumberFormat="1" applyFont="1" applyBorder="1" applyAlignment="1">
      <alignment horizontal="right"/>
    </xf>
    <xf numFmtId="2" fontId="3" fillId="0" borderId="2" xfId="0" applyNumberFormat="1" applyFont="1" applyBorder="1" applyAlignment="1">
      <alignment horizontal="right"/>
    </xf>
    <xf numFmtId="3" fontId="4" fillId="0" borderId="0" xfId="0" applyNumberFormat="1" applyFont="1" applyAlignment="1">
      <alignment vertical="center"/>
    </xf>
    <xf numFmtId="166" fontId="4" fillId="0" borderId="0" xfId="0" applyNumberFormat="1" applyFont="1" applyAlignment="1">
      <alignment vertical="center"/>
    </xf>
    <xf numFmtId="165" fontId="4" fillId="0" borderId="0" xfId="0" applyNumberFormat="1" applyFont="1" applyAlignment="1">
      <alignment vertical="center"/>
    </xf>
    <xf numFmtId="165" fontId="4" fillId="0" borderId="0" xfId="0" applyNumberFormat="1" applyFont="1" applyAlignment="1">
      <alignment horizontal="right" vertical="center"/>
    </xf>
    <xf numFmtId="0" fontId="4" fillId="0" borderId="0" xfId="0" applyFont="1" applyAlignment="1">
      <alignment vertical="center"/>
    </xf>
    <xf numFmtId="2" fontId="6" fillId="0" borderId="0" xfId="0" applyNumberFormat="1" applyFont="1" applyAlignment="1">
      <alignment horizontal="left" vertical="center"/>
    </xf>
    <xf numFmtId="165" fontId="20" fillId="0" borderId="0" xfId="0" applyNumberFormat="1" applyFont="1"/>
    <xf numFmtId="0" fontId="43" fillId="0" borderId="0" xfId="0" applyFont="1" applyFill="1"/>
    <xf numFmtId="0" fontId="23" fillId="0" borderId="0" xfId="0" applyFont="1" applyFill="1"/>
    <xf numFmtId="0" fontId="3" fillId="0" borderId="0" xfId="0" applyFont="1" applyAlignment="1">
      <alignment vertical="center" wrapText="1"/>
    </xf>
    <xf numFmtId="1" fontId="4" fillId="0" borderId="0" xfId="0" applyNumberFormat="1" applyFont="1" applyAlignment="1">
      <alignment horizontal="right" wrapText="1"/>
    </xf>
    <xf numFmtId="0" fontId="4" fillId="0" borderId="0" xfId="0" applyFont="1" applyAlignment="1">
      <alignment horizontal="left" wrapText="1"/>
    </xf>
    <xf numFmtId="167" fontId="4" fillId="0" borderId="0" xfId="0" applyNumberFormat="1" applyFont="1" applyAlignment="1">
      <alignment wrapText="1"/>
    </xf>
    <xf numFmtId="167" fontId="4" fillId="0" borderId="0" xfId="0" applyNumberFormat="1" applyFont="1" applyAlignment="1">
      <alignment horizontal="right" wrapText="1"/>
    </xf>
    <xf numFmtId="175"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2" xfId="0" applyFont="1" applyBorder="1" applyAlignment="1">
      <alignment vertical="center"/>
    </xf>
    <xf numFmtId="175" fontId="4" fillId="0" borderId="2" xfId="0" applyNumberFormat="1" applyFont="1" applyBorder="1" applyAlignment="1">
      <alignment horizontal="right" wrapText="1"/>
    </xf>
    <xf numFmtId="165" fontId="4" fillId="0" borderId="2" xfId="0" applyNumberFormat="1" applyFont="1" applyBorder="1" applyAlignment="1">
      <alignment horizontal="right" wrapText="1"/>
    </xf>
    <xf numFmtId="49" fontId="4" fillId="0" borderId="2" xfId="0" applyNumberFormat="1" applyFont="1" applyBorder="1" applyAlignment="1">
      <alignment horizontal="right" wrapText="1"/>
    </xf>
    <xf numFmtId="0" fontId="21" fillId="0" borderId="0" xfId="0" applyFont="1"/>
    <xf numFmtId="0" fontId="6" fillId="0" borderId="0" xfId="0" applyFont="1" applyAlignment="1">
      <alignment vertical="center" wrapText="1"/>
    </xf>
    <xf numFmtId="0" fontId="20" fillId="0" borderId="0" xfId="0" applyFont="1" applyAlignment="1">
      <alignment wrapText="1"/>
    </xf>
    <xf numFmtId="0" fontId="18" fillId="0" borderId="0" xfId="2" applyFill="1"/>
    <xf numFmtId="0" fontId="3" fillId="0" borderId="0" xfId="0" applyFont="1" applyAlignment="1">
      <alignment horizontal="right" vertical="center" wrapText="1"/>
    </xf>
    <xf numFmtId="176" fontId="4" fillId="0" borderId="0" xfId="0" applyNumberFormat="1" applyFont="1" applyAlignment="1">
      <alignment horizontal="right" wrapText="1"/>
    </xf>
    <xf numFmtId="176" fontId="4" fillId="0" borderId="2" xfId="0" applyNumberFormat="1" applyFont="1" applyBorder="1" applyAlignment="1">
      <alignment horizontal="right" wrapText="1"/>
    </xf>
    <xf numFmtId="0" fontId="22" fillId="0" borderId="0" xfId="0" applyFont="1"/>
    <xf numFmtId="0" fontId="0" fillId="5" borderId="0" xfId="0" applyFill="1"/>
    <xf numFmtId="0" fontId="3" fillId="0" borderId="3" xfId="0" applyFont="1" applyBorder="1"/>
    <xf numFmtId="2" fontId="3" fillId="0" borderId="3" xfId="0" applyNumberFormat="1" applyFont="1" applyBorder="1" applyAlignment="1">
      <alignment horizontal="center"/>
    </xf>
    <xf numFmtId="0" fontId="4" fillId="0" borderId="2" xfId="0" applyFont="1" applyBorder="1" applyAlignment="1">
      <alignment horizontal="right"/>
    </xf>
    <xf numFmtId="2" fontId="3" fillId="0" borderId="2" xfId="0" applyNumberFormat="1" applyFont="1" applyBorder="1" applyAlignment="1">
      <alignment horizontal="right" wrapText="1"/>
    </xf>
    <xf numFmtId="165" fontId="3" fillId="0" borderId="0" xfId="0" applyNumberFormat="1" applyFont="1"/>
    <xf numFmtId="165" fontId="3" fillId="0" borderId="0" xfId="0" applyNumberFormat="1" applyFont="1" applyAlignment="1">
      <alignment horizontal="right"/>
    </xf>
    <xf numFmtId="3" fontId="3" fillId="0" borderId="2" xfId="0" applyNumberFormat="1" applyFont="1" applyBorder="1" applyAlignment="1">
      <alignment horizontal="right"/>
    </xf>
    <xf numFmtId="2" fontId="6" fillId="0" borderId="0" xfId="0" applyNumberFormat="1" applyFont="1" applyAlignment="1">
      <alignment horizontal="left"/>
    </xf>
    <xf numFmtId="2" fontId="28" fillId="0" borderId="0" xfId="0" applyNumberFormat="1" applyFont="1" applyAlignment="1">
      <alignment horizontal="left"/>
    </xf>
    <xf numFmtId="0" fontId="40" fillId="0" borderId="2" xfId="0" applyFont="1" applyBorder="1" applyAlignment="1">
      <alignment horizontal="right" wrapText="1"/>
    </xf>
    <xf numFmtId="3" fontId="40" fillId="0" borderId="0" xfId="0" applyNumberFormat="1" applyFont="1" applyAlignment="1">
      <alignment vertical="center"/>
    </xf>
    <xf numFmtId="167" fontId="40" fillId="0" borderId="2" xfId="0" applyNumberFormat="1" applyFont="1" applyBorder="1"/>
    <xf numFmtId="167" fontId="40" fillId="0" borderId="2" xfId="0" applyNumberFormat="1" applyFont="1" applyBorder="1" applyAlignment="1">
      <alignment horizontal="right"/>
    </xf>
    <xf numFmtId="165" fontId="3" fillId="0" borderId="0" xfId="0" applyNumberFormat="1" applyFont="1" applyAlignment="1">
      <alignment horizontal="left"/>
    </xf>
    <xf numFmtId="0" fontId="19" fillId="0" borderId="0" xfId="0" applyFont="1" applyAlignment="1">
      <alignment horizontal="left"/>
    </xf>
    <xf numFmtId="0" fontId="0" fillId="0" borderId="0" xfId="0" applyAlignment="1">
      <alignment horizontal="left"/>
    </xf>
    <xf numFmtId="0" fontId="6" fillId="0" borderId="0" xfId="0" applyFont="1" applyAlignment="1">
      <alignment wrapText="1"/>
    </xf>
    <xf numFmtId="0" fontId="41" fillId="0" borderId="0" xfId="0" applyFont="1" applyAlignment="1">
      <alignment vertical="center"/>
    </xf>
    <xf numFmtId="0" fontId="19" fillId="0" borderId="0" xfId="0" applyFont="1" applyAlignment="1">
      <alignment vertical="top" wrapText="1"/>
    </xf>
    <xf numFmtId="0" fontId="46" fillId="0" borderId="0" xfId="0" applyFont="1" applyAlignment="1">
      <alignment vertical="center"/>
    </xf>
    <xf numFmtId="0" fontId="55" fillId="0" borderId="0" xfId="0" applyFont="1"/>
    <xf numFmtId="165" fontId="3" fillId="0" borderId="0" xfId="0" applyNumberFormat="1" applyFont="1" applyAlignment="1">
      <alignment horizontal="left" vertical="center"/>
    </xf>
    <xf numFmtId="3" fontId="40" fillId="0" borderId="0" xfId="0" applyNumberFormat="1" applyFont="1" applyAlignment="1">
      <alignment horizontal="right"/>
    </xf>
    <xf numFmtId="0" fontId="8" fillId="0" borderId="0" xfId="0" applyFont="1"/>
    <xf numFmtId="165" fontId="8" fillId="0" borderId="0" xfId="0" applyNumberFormat="1" applyFont="1" applyAlignment="1">
      <alignment horizontal="right" wrapText="1"/>
    </xf>
    <xf numFmtId="165" fontId="8" fillId="0" borderId="0" xfId="0" applyNumberFormat="1" applyFont="1" applyAlignment="1">
      <alignment horizontal="right"/>
    </xf>
    <xf numFmtId="167" fontId="40" fillId="0" borderId="0" xfId="0" applyNumberFormat="1" applyFont="1" applyAlignment="1">
      <alignment horizontal="right"/>
    </xf>
    <xf numFmtId="0" fontId="50" fillId="0" borderId="0" xfId="0" applyFont="1" applyAlignment="1">
      <alignment horizontal="right" wrapText="1"/>
    </xf>
    <xf numFmtId="167" fontId="8" fillId="0" borderId="0" xfId="0" applyNumberFormat="1" applyFont="1" applyAlignment="1">
      <alignment horizontal="right" wrapText="1"/>
    </xf>
    <xf numFmtId="176" fontId="8" fillId="0" borderId="0" xfId="0" applyNumberFormat="1" applyFont="1" applyAlignment="1">
      <alignment horizontal="right" wrapText="1"/>
    </xf>
    <xf numFmtId="176" fontId="8" fillId="0" borderId="2" xfId="0" applyNumberFormat="1" applyFont="1" applyBorder="1" applyAlignment="1">
      <alignment horizontal="right" wrapText="1"/>
    </xf>
    <xf numFmtId="3" fontId="4" fillId="0" borderId="2" xfId="0" applyNumberFormat="1" applyFont="1" applyBorder="1" applyAlignment="1">
      <alignment horizontal="right"/>
    </xf>
    <xf numFmtId="176" fontId="8" fillId="0" borderId="2" xfId="0" applyNumberFormat="1" applyFont="1" applyBorder="1" applyAlignment="1">
      <alignment horizontal="right"/>
    </xf>
    <xf numFmtId="3" fontId="40" fillId="0" borderId="0" xfId="0" applyNumberFormat="1" applyFont="1" applyAlignment="1">
      <alignment horizontal="right" vertical="center"/>
    </xf>
    <xf numFmtId="165" fontId="40" fillId="0" borderId="0" xfId="0" applyNumberFormat="1" applyFont="1" applyAlignment="1">
      <alignment vertical="center"/>
    </xf>
    <xf numFmtId="0" fontId="7" fillId="0" borderId="0" xfId="0" applyFont="1" applyAlignment="1">
      <alignment vertical="center" wrapText="1"/>
    </xf>
    <xf numFmtId="2" fontId="6" fillId="0" borderId="0" xfId="0" applyNumberFormat="1" applyFont="1" applyAlignment="1">
      <alignment wrapText="1"/>
    </xf>
    <xf numFmtId="0" fontId="47" fillId="0" borderId="0" xfId="0" applyFont="1" applyAlignment="1">
      <alignment vertical="center" wrapText="1"/>
    </xf>
    <xf numFmtId="0" fontId="37" fillId="0" borderId="0" xfId="0" applyFont="1" applyAlignment="1">
      <alignment wrapText="1"/>
    </xf>
    <xf numFmtId="0" fontId="56" fillId="0" borderId="0" xfId="0" applyFont="1"/>
    <xf numFmtId="167" fontId="4" fillId="0" borderId="2" xfId="0" applyNumberFormat="1" applyFont="1" applyBorder="1" applyAlignment="1">
      <alignment horizontal="right" wrapText="1"/>
    </xf>
    <xf numFmtId="2" fontId="6" fillId="0" borderId="0" xfId="0" applyNumberFormat="1" applyFont="1" applyAlignment="1">
      <alignment vertical="center" wrapText="1"/>
    </xf>
    <xf numFmtId="0" fontId="37" fillId="0" borderId="0" xfId="0" applyFont="1" applyAlignment="1">
      <alignment vertical="center" wrapText="1"/>
    </xf>
    <xf numFmtId="0" fontId="8" fillId="0" borderId="0" xfId="0" applyFont="1" applyAlignment="1">
      <alignment horizontal="left" wrapText="1"/>
    </xf>
    <xf numFmtId="167" fontId="8" fillId="0" borderId="0" xfId="0" applyNumberFormat="1" applyFont="1" applyAlignment="1">
      <alignment wrapText="1"/>
    </xf>
    <xf numFmtId="176" fontId="8" fillId="0" borderId="0" xfId="0" applyNumberFormat="1" applyFont="1" applyAlignment="1">
      <alignment horizontal="right"/>
    </xf>
    <xf numFmtId="176" fontId="4" fillId="0" borderId="2" xfId="0" applyNumberFormat="1" applyFont="1" applyBorder="1" applyAlignment="1">
      <alignment horizontal="right"/>
    </xf>
    <xf numFmtId="176" fontId="4" fillId="0" borderId="2" xfId="0" applyNumberFormat="1" applyFont="1" applyBorder="1"/>
    <xf numFmtId="49" fontId="4" fillId="0" borderId="0" xfId="0" applyNumberFormat="1" applyFont="1" applyAlignment="1">
      <alignment horizontal="right" vertical="center" wrapText="1"/>
    </xf>
    <xf numFmtId="49" fontId="8" fillId="0" borderId="0" xfId="0" applyNumberFormat="1" applyFont="1" applyAlignment="1">
      <alignment horizontal="right" vertical="center" wrapText="1"/>
    </xf>
    <xf numFmtId="0" fontId="57" fillId="0" borderId="0" xfId="0" applyFont="1"/>
    <xf numFmtId="0" fontId="0" fillId="0" borderId="0" xfId="0" applyAlignment="1">
      <alignment horizontal="left" wrapText="1"/>
    </xf>
    <xf numFmtId="3" fontId="58" fillId="0" borderId="0" xfId="0" applyNumberFormat="1" applyFont="1" applyAlignment="1">
      <alignment vertical="center"/>
    </xf>
    <xf numFmtId="166" fontId="4" fillId="0" borderId="0" xfId="0" applyNumberFormat="1" applyFont="1" applyFill="1" applyAlignment="1">
      <alignment horizontal="right"/>
    </xf>
    <xf numFmtId="49" fontId="4" fillId="0" borderId="0" xfId="0" quotePrefix="1" applyNumberFormat="1" applyFont="1" applyAlignment="1">
      <alignment horizontal="right"/>
    </xf>
    <xf numFmtId="167" fontId="4" fillId="0" borderId="0" xfId="0" quotePrefix="1" applyNumberFormat="1" applyFont="1" applyAlignment="1">
      <alignment horizontal="right"/>
    </xf>
    <xf numFmtId="177" fontId="4" fillId="0" borderId="0" xfId="0" applyNumberFormat="1" applyFont="1" applyAlignment="1">
      <alignment horizontal="right" vertical="center" wrapText="1"/>
    </xf>
    <xf numFmtId="165" fontId="4" fillId="0" borderId="0" xfId="0" quotePrefix="1" applyNumberFormat="1" applyFont="1" applyAlignment="1">
      <alignment horizontal="right"/>
    </xf>
    <xf numFmtId="165" fontId="55" fillId="0" borderId="0" xfId="0" applyNumberFormat="1" applyFont="1"/>
    <xf numFmtId="167" fontId="32" fillId="0" borderId="0" xfId="0" applyNumberFormat="1" applyFont="1" applyAlignment="1">
      <alignment horizontal="right"/>
    </xf>
    <xf numFmtId="167" fontId="32" fillId="0" borderId="0" xfId="3" applyNumberFormat="1" applyFont="1" applyFill="1" applyAlignment="1">
      <alignment horizontal="right"/>
    </xf>
    <xf numFmtId="167" fontId="4" fillId="0" borderId="0" xfId="3" applyNumberFormat="1" applyFont="1" applyFill="1" applyAlignment="1">
      <alignment horizontal="right"/>
    </xf>
    <xf numFmtId="165" fontId="27" fillId="0" borderId="0" xfId="0" applyNumberFormat="1" applyFont="1"/>
    <xf numFmtId="167" fontId="27" fillId="0" borderId="0" xfId="0" applyNumberFormat="1" applyFont="1" applyAlignment="1">
      <alignment horizontal="right"/>
    </xf>
    <xf numFmtId="49" fontId="3" fillId="0" borderId="0" xfId="0" applyNumberFormat="1" applyFont="1" applyAlignment="1">
      <alignment horizontal="right"/>
    </xf>
    <xf numFmtId="168" fontId="1" fillId="0" borderId="0" xfId="0" applyNumberFormat="1" applyFont="1"/>
    <xf numFmtId="0" fontId="27" fillId="0" borderId="1" xfId="0" applyFont="1" applyBorder="1" applyAlignment="1">
      <alignment horizontal="right"/>
    </xf>
    <xf numFmtId="0" fontId="3" fillId="0" borderId="0" xfId="0" applyFont="1" applyAlignment="1">
      <alignment vertical="top"/>
    </xf>
    <xf numFmtId="0" fontId="4" fillId="0" borderId="0" xfId="0" applyFont="1" applyAlignment="1">
      <alignment horizontal="right" vertical="top"/>
    </xf>
    <xf numFmtId="0" fontId="1" fillId="0" borderId="0" xfId="0" applyFont="1" applyAlignment="1">
      <alignment horizontal="right"/>
    </xf>
    <xf numFmtId="3" fontId="1" fillId="0" borderId="0" xfId="0" applyNumberFormat="1" applyFont="1"/>
    <xf numFmtId="0" fontId="4" fillId="0" borderId="0" xfId="0" quotePrefix="1" applyFont="1" applyAlignment="1">
      <alignment horizontal="right"/>
    </xf>
    <xf numFmtId="178" fontId="59" fillId="0" borderId="0" xfId="0" applyNumberFormat="1" applyFont="1" applyAlignment="1">
      <alignment horizontal="right"/>
    </xf>
    <xf numFmtId="3" fontId="60" fillId="0" borderId="0" xfId="0" applyNumberFormat="1" applyFont="1"/>
    <xf numFmtId="0" fontId="3" fillId="0" borderId="2" xfId="0" applyFont="1" applyBorder="1" applyAlignment="1">
      <alignment vertical="center"/>
    </xf>
    <xf numFmtId="167" fontId="1" fillId="0" borderId="0" xfId="0" applyNumberFormat="1" applyFont="1"/>
    <xf numFmtId="167" fontId="3" fillId="0" borderId="0" xfId="0" applyNumberFormat="1" applyFont="1"/>
    <xf numFmtId="0" fontId="38"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left" vertical="center"/>
    </xf>
    <xf numFmtId="167" fontId="32" fillId="0" borderId="0" xfId="0" applyNumberFormat="1" applyFont="1"/>
    <xf numFmtId="0" fontId="27" fillId="0" borderId="0" xfId="0" applyFont="1"/>
    <xf numFmtId="3" fontId="32" fillId="0" borderId="0" xfId="0" applyNumberFormat="1" applyFont="1"/>
    <xf numFmtId="167" fontId="27" fillId="0" borderId="0" xfId="0" applyNumberFormat="1" applyFont="1"/>
    <xf numFmtId="167" fontId="24" fillId="0" borderId="0" xfId="0" applyNumberFormat="1" applyFont="1"/>
    <xf numFmtId="167" fontId="27" fillId="0" borderId="0" xfId="0" applyNumberFormat="1" applyFont="1" applyAlignment="1">
      <alignment horizontal="left"/>
    </xf>
    <xf numFmtId="167" fontId="60" fillId="0" borderId="0" xfId="0" applyNumberFormat="1" applyFont="1"/>
    <xf numFmtId="0" fontId="27" fillId="0" borderId="0" xfId="0" applyFont="1" applyAlignment="1">
      <alignment vertical="center"/>
    </xf>
    <xf numFmtId="0" fontId="32" fillId="0" borderId="0" xfId="0" applyFont="1" applyAlignment="1">
      <alignment horizontal="right"/>
    </xf>
    <xf numFmtId="165" fontId="32" fillId="0" borderId="0" xfId="0" applyNumberFormat="1" applyFont="1"/>
    <xf numFmtId="0" fontId="32" fillId="0" borderId="0" xfId="0" applyFont="1"/>
    <xf numFmtId="179" fontId="59" fillId="0" borderId="0" xfId="0" applyNumberFormat="1" applyFont="1" applyAlignment="1">
      <alignment horizontal="right"/>
    </xf>
    <xf numFmtId="0" fontId="27" fillId="0" borderId="0" xfId="0" applyFont="1" applyAlignment="1">
      <alignment horizontal="left"/>
    </xf>
    <xf numFmtId="3" fontId="24" fillId="0" borderId="0" xfId="0" applyNumberFormat="1" applyFont="1"/>
    <xf numFmtId="0" fontId="3" fillId="0" borderId="0" xfId="0" quotePrefix="1" applyFont="1" applyAlignment="1">
      <alignment horizontal="right"/>
    </xf>
    <xf numFmtId="0" fontId="3" fillId="0" borderId="2" xfId="0" quotePrefix="1" applyFont="1" applyBorder="1" applyAlignment="1">
      <alignment horizontal="right"/>
    </xf>
    <xf numFmtId="0" fontId="27" fillId="0" borderId="0" xfId="0" applyFont="1" applyAlignment="1">
      <alignment vertical="top"/>
    </xf>
    <xf numFmtId="0" fontId="32" fillId="0" borderId="0" xfId="0" applyFont="1" applyAlignment="1">
      <alignment horizontal="right" vertical="top"/>
    </xf>
    <xf numFmtId="167" fontId="27" fillId="0" borderId="2" xfId="0" applyNumberFormat="1" applyFont="1" applyBorder="1"/>
    <xf numFmtId="3" fontId="32" fillId="0" borderId="0" xfId="0" applyNumberFormat="1" applyFont="1" applyAlignment="1">
      <alignment horizontal="right"/>
    </xf>
    <xf numFmtId="165" fontId="27" fillId="0" borderId="2" xfId="0" applyNumberFormat="1" applyFont="1" applyBorder="1"/>
    <xf numFmtId="0" fontId="30" fillId="0" borderId="0" xfId="0" applyFont="1" applyAlignment="1">
      <alignment horizontal="left" wrapText="1"/>
    </xf>
    <xf numFmtId="3" fontId="62" fillId="0" borderId="0" xfId="0" applyNumberFormat="1" applyFont="1" applyAlignment="1">
      <alignment horizontal="right"/>
    </xf>
    <xf numFmtId="0" fontId="20" fillId="0" borderId="0" xfId="0" applyFont="1" applyAlignment="1">
      <alignment horizontal="left" vertical="top" wrapText="1"/>
    </xf>
    <xf numFmtId="2" fontId="6" fillId="0" borderId="0" xfId="0" applyNumberFormat="1" applyFont="1" applyAlignment="1">
      <alignment vertical="top" wrapText="1"/>
    </xf>
    <xf numFmtId="1" fontId="3" fillId="0" borderId="0" xfId="0" applyNumberFormat="1" applyFont="1" applyAlignment="1">
      <alignment horizontal="right"/>
    </xf>
    <xf numFmtId="165" fontId="2" fillId="0" borderId="2" xfId="0" applyNumberFormat="1" applyFont="1" applyBorder="1" applyAlignment="1"/>
    <xf numFmtId="165" fontId="2" fillId="0" borderId="2" xfId="0" applyNumberFormat="1" applyFont="1" applyBorder="1" applyAlignment="1">
      <alignment vertical="center"/>
    </xf>
    <xf numFmtId="0" fontId="2" fillId="0" borderId="2" xfId="0" applyFont="1" applyBorder="1" applyAlignment="1">
      <alignment vertical="center"/>
    </xf>
    <xf numFmtId="167" fontId="4" fillId="0" borderId="2" xfId="0" applyNumberFormat="1" applyFont="1" applyBorder="1"/>
    <xf numFmtId="167" fontId="4" fillId="0" borderId="2" xfId="0" applyNumberFormat="1" applyFont="1" applyBorder="1" applyAlignment="1">
      <alignment wrapText="1"/>
    </xf>
    <xf numFmtId="0" fontId="4" fillId="0" borderId="0" xfId="0" quotePrefix="1" applyFont="1" applyFill="1" applyAlignment="1">
      <alignment horizontal="right"/>
    </xf>
    <xf numFmtId="176" fontId="3" fillId="0" borderId="2" xfId="0" applyNumberFormat="1" applyFont="1" applyBorder="1" applyAlignment="1">
      <alignment horizontal="right"/>
    </xf>
    <xf numFmtId="0" fontId="24" fillId="0" borderId="0" xfId="0" applyFont="1" applyAlignment="1">
      <alignment horizontal="left" vertical="center" wrapText="1"/>
    </xf>
    <xf numFmtId="0" fontId="24" fillId="0" borderId="5" xfId="0" applyFont="1" applyBorder="1" applyAlignment="1">
      <alignmen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wrapText="1"/>
    </xf>
    <xf numFmtId="0" fontId="6" fillId="0" borderId="0" xfId="0" applyFont="1" applyAlignment="1">
      <alignment horizontal="left" vertical="center" wrapText="1"/>
    </xf>
    <xf numFmtId="2" fontId="6" fillId="0" borderId="0" xfId="0" applyNumberFormat="1" applyFont="1" applyAlignment="1">
      <alignment horizontal="left" vertical="center" wrapText="1"/>
    </xf>
    <xf numFmtId="0" fontId="2" fillId="0" borderId="2" xfId="0" applyFont="1" applyBorder="1" applyAlignment="1">
      <alignment horizontal="left" wrapText="1"/>
    </xf>
    <xf numFmtId="0" fontId="3" fillId="0" borderId="0" xfId="0" applyFont="1" applyAlignment="1">
      <alignment horizontal="center" wrapText="1"/>
    </xf>
    <xf numFmtId="3" fontId="3" fillId="0" borderId="0" xfId="0" applyNumberFormat="1" applyFont="1" applyAlignment="1">
      <alignment horizontal="center"/>
    </xf>
    <xf numFmtId="0" fontId="3" fillId="0" borderId="0" xfId="0" applyFont="1" applyAlignment="1">
      <alignment horizontal="center"/>
    </xf>
    <xf numFmtId="0" fontId="27" fillId="0" borderId="1" xfId="0" applyFont="1" applyBorder="1" applyAlignment="1">
      <alignment horizontal="center" wrapText="1"/>
    </xf>
    <xf numFmtId="0" fontId="3" fillId="0" borderId="3"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2" fontId="3" fillId="0" borderId="2" xfId="0" applyNumberFormat="1" applyFont="1" applyBorder="1" applyAlignment="1">
      <alignment horizontal="center"/>
    </xf>
    <xf numFmtId="0" fontId="3" fillId="0" borderId="2" xfId="0" applyFont="1" applyBorder="1" applyAlignment="1">
      <alignment horizontal="center" wrapText="1"/>
    </xf>
    <xf numFmtId="2" fontId="3" fillId="0" borderId="1" xfId="0" applyNumberFormat="1" applyFont="1" applyBorder="1" applyAlignment="1">
      <alignment horizontal="center" wrapText="1"/>
    </xf>
    <xf numFmtId="0" fontId="2" fillId="0" borderId="2" xfId="0" applyFont="1" applyBorder="1" applyAlignment="1">
      <alignment wrapText="1"/>
    </xf>
    <xf numFmtId="0" fontId="3" fillId="0" borderId="1" xfId="0" applyFont="1" applyBorder="1" applyAlignment="1">
      <alignment horizontal="center" wrapText="1"/>
    </xf>
    <xf numFmtId="0" fontId="2" fillId="0" borderId="2" xfId="0" applyFont="1" applyBorder="1"/>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left"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wrapText="1"/>
    </xf>
    <xf numFmtId="165"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69" fontId="3" fillId="0" borderId="1" xfId="0" applyNumberFormat="1" applyFont="1" applyBorder="1" applyAlignment="1">
      <alignment horizontal="center" wrapText="1"/>
    </xf>
    <xf numFmtId="0" fontId="6" fillId="0" borderId="0" xfId="0" applyFont="1" applyFill="1" applyAlignment="1">
      <alignment wrapText="1"/>
    </xf>
    <xf numFmtId="165" fontId="2" fillId="0" borderId="2" xfId="0" applyNumberFormat="1" applyFont="1" applyBorder="1" applyAlignment="1">
      <alignment horizontal="left" wrapText="1"/>
    </xf>
    <xf numFmtId="0" fontId="3" fillId="0" borderId="1" xfId="0" applyFont="1" applyBorder="1" applyAlignment="1">
      <alignment horizontal="center"/>
    </xf>
    <xf numFmtId="2" fontId="3" fillId="0" borderId="1" xfId="0" applyNumberFormat="1" applyFont="1" applyBorder="1" applyAlignment="1">
      <alignment horizontal="center"/>
    </xf>
    <xf numFmtId="2" fontId="3" fillId="0" borderId="3" xfId="0" applyNumberFormat="1" applyFont="1" applyBorder="1" applyAlignment="1">
      <alignment horizontal="right"/>
    </xf>
    <xf numFmtId="2" fontId="3" fillId="0" borderId="2" xfId="0" applyNumberFormat="1" applyFont="1" applyBorder="1" applyAlignment="1">
      <alignment horizontal="right"/>
    </xf>
    <xf numFmtId="2" fontId="3" fillId="0" borderId="3" xfId="0" applyNumberFormat="1" applyFont="1" applyBorder="1" applyAlignment="1">
      <alignment horizontal="right" wrapText="1"/>
    </xf>
    <xf numFmtId="2" fontId="3" fillId="0" borderId="2" xfId="0" applyNumberFormat="1" applyFont="1" applyBorder="1" applyAlignment="1">
      <alignment horizontal="right" wrapText="1"/>
    </xf>
    <xf numFmtId="0" fontId="6" fillId="0" borderId="0" xfId="0" applyFont="1" applyFill="1" applyAlignment="1">
      <alignment horizontal="left" vertical="center" wrapText="1"/>
    </xf>
    <xf numFmtId="0" fontId="35" fillId="0" borderId="3" xfId="0" applyFont="1" applyBorder="1" applyAlignment="1">
      <alignment horizontal="center" wrapText="1"/>
    </xf>
    <xf numFmtId="0" fontId="35" fillId="0" borderId="2" xfId="0" applyFont="1" applyBorder="1" applyAlignment="1">
      <alignment horizontal="center" wrapText="1"/>
    </xf>
    <xf numFmtId="0" fontId="27" fillId="0" borderId="3" xfId="0" applyFont="1" applyBorder="1" applyAlignment="1">
      <alignment horizontal="center" wrapText="1"/>
    </xf>
    <xf numFmtId="0" fontId="19" fillId="0" borderId="0" xfId="0" applyFont="1" applyAlignment="1">
      <alignment horizontal="left"/>
    </xf>
    <xf numFmtId="0" fontId="6" fillId="0" borderId="3" xfId="0" applyFont="1" applyBorder="1" applyAlignment="1">
      <alignment horizontal="left" vertical="center"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center" wrapText="1"/>
    </xf>
    <xf numFmtId="0" fontId="6" fillId="0" borderId="0" xfId="0" applyFont="1" applyAlignment="1">
      <alignment horizontal="left" wrapText="1"/>
    </xf>
    <xf numFmtId="0" fontId="30" fillId="0" borderId="0" xfId="0" applyFont="1" applyAlignment="1">
      <alignment horizontal="left" wrapText="1"/>
    </xf>
    <xf numFmtId="165" fontId="2"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30" fillId="0" borderId="0" xfId="0" applyFont="1" applyAlignment="1">
      <alignment horizontal="left" vertical="center" wrapText="1"/>
    </xf>
  </cellXfs>
  <cellStyles count="4">
    <cellStyle name="Bad" xfId="3" builtinId="27"/>
    <cellStyle name="Comma" xfId="1" builtinId="3"/>
    <cellStyle name="Hyperlink" xfId="2" builtinId="8"/>
    <cellStyle name="Normal" xfId="0" builtinId="0"/>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a:extLst>
            <a:ext uri="{FF2B5EF4-FFF2-40B4-BE49-F238E27FC236}">
              <a16:creationId xmlns:a16="http://schemas.microsoft.com/office/drawing/2014/main" id="{00000000-0008-0000-0000-00000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38</xdr:row>
      <xdr:rowOff>47625</xdr:rowOff>
    </xdr:from>
    <xdr:to>
      <xdr:col>6</xdr:col>
      <xdr:colOff>190500</xdr:colOff>
      <xdr:row>39</xdr:row>
      <xdr:rowOff>28575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43</xdr:row>
      <xdr:rowOff>47625</xdr:rowOff>
    </xdr:from>
    <xdr:to>
      <xdr:col>6</xdr:col>
      <xdr:colOff>190500</xdr:colOff>
      <xdr:row>44</xdr:row>
      <xdr:rowOff>28575</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indigenoushpf.gov.au/access-dat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J58"/>
  <sheetViews>
    <sheetView tabSelected="1" zoomScaleNormal="100" workbookViewId="0"/>
  </sheetViews>
  <sheetFormatPr defaultRowHeight="15" x14ac:dyDescent="0.25"/>
  <sheetData>
    <row r="5" spans="1:10" ht="15.75" x14ac:dyDescent="0.25">
      <c r="A5" s="174" t="s">
        <v>350</v>
      </c>
    </row>
    <row r="6" spans="1:10" s="34" customFormat="1" x14ac:dyDescent="0.25">
      <c r="A6" s="347" t="s">
        <v>106</v>
      </c>
    </row>
    <row r="7" spans="1:10" s="34" customFormat="1" x14ac:dyDescent="0.25">
      <c r="A7" s="348" t="s">
        <v>551</v>
      </c>
    </row>
    <row r="8" spans="1:10" s="34" customFormat="1" x14ac:dyDescent="0.25">
      <c r="A8" s="348"/>
    </row>
    <row r="9" spans="1:10" s="42" customFormat="1" ht="16.5" x14ac:dyDescent="0.3">
      <c r="A9" s="63"/>
      <c r="B9" s="177" t="s">
        <v>247</v>
      </c>
    </row>
    <row r="10" spans="1:10" s="42" customFormat="1" ht="16.5" x14ac:dyDescent="0.3">
      <c r="A10" s="64"/>
      <c r="B10" s="177" t="s">
        <v>248</v>
      </c>
    </row>
    <row r="11" spans="1:10" s="42" customFormat="1" ht="16.5" x14ac:dyDescent="0.3">
      <c r="A11" s="368"/>
      <c r="B11" s="41" t="s">
        <v>392</v>
      </c>
    </row>
    <row r="12" spans="1:10" s="42" customFormat="1" ht="16.5" x14ac:dyDescent="0.3">
      <c r="A12" s="65"/>
    </row>
    <row r="13" spans="1:10" s="42" customFormat="1" ht="16.5" x14ac:dyDescent="0.3">
      <c r="A13" s="180" t="s">
        <v>381</v>
      </c>
      <c r="B13" s="60"/>
      <c r="C13" s="60"/>
      <c r="D13" s="60"/>
      <c r="E13" s="60"/>
      <c r="F13" s="60"/>
      <c r="G13" s="60"/>
      <c r="H13" s="60"/>
      <c r="I13" s="60"/>
      <c r="J13" s="60"/>
    </row>
    <row r="14" spans="1:10" s="42" customFormat="1" ht="16.5" x14ac:dyDescent="0.3">
      <c r="A14" s="180" t="s">
        <v>382</v>
      </c>
    </row>
    <row r="15" spans="1:10" s="42" customFormat="1" ht="16.5" x14ac:dyDescent="0.3">
      <c r="A15" s="180" t="s">
        <v>383</v>
      </c>
    </row>
    <row r="16" spans="1:10" s="42" customFormat="1" ht="16.5" x14ac:dyDescent="0.3">
      <c r="A16" s="180" t="s">
        <v>384</v>
      </c>
    </row>
    <row r="17" spans="1:1" s="42" customFormat="1" ht="16.5" x14ac:dyDescent="0.3">
      <c r="A17" s="180" t="s">
        <v>253</v>
      </c>
    </row>
    <row r="18" spans="1:1" s="42" customFormat="1" ht="16.5" x14ac:dyDescent="0.3">
      <c r="A18" s="180" t="s">
        <v>257</v>
      </c>
    </row>
    <row r="19" spans="1:1" s="42" customFormat="1" ht="16.5" x14ac:dyDescent="0.3">
      <c r="A19" s="180" t="s">
        <v>294</v>
      </c>
    </row>
    <row r="20" spans="1:1" s="42" customFormat="1" ht="16.5" x14ac:dyDescent="0.3">
      <c r="A20" s="180" t="s">
        <v>252</v>
      </c>
    </row>
    <row r="21" spans="1:1" s="42" customFormat="1" ht="16.5" x14ac:dyDescent="0.3">
      <c r="A21" s="180" t="s">
        <v>390</v>
      </c>
    </row>
    <row r="22" spans="1:1" s="42" customFormat="1" ht="16.5" x14ac:dyDescent="0.3">
      <c r="A22" s="180" t="s">
        <v>391</v>
      </c>
    </row>
    <row r="23" spans="1:1" s="42" customFormat="1" ht="16.5" x14ac:dyDescent="0.3">
      <c r="A23" s="180" t="s">
        <v>396</v>
      </c>
    </row>
    <row r="24" spans="1:1" s="42" customFormat="1" ht="16.5" x14ac:dyDescent="0.3">
      <c r="A24" s="180" t="s">
        <v>423</v>
      </c>
    </row>
    <row r="25" spans="1:1" s="42" customFormat="1" ht="16.5" x14ac:dyDescent="0.3">
      <c r="A25" s="180" t="s">
        <v>254</v>
      </c>
    </row>
    <row r="26" spans="1:1" s="41" customFormat="1" ht="15.75" customHeight="1" x14ac:dyDescent="0.25">
      <c r="A26" s="180" t="s">
        <v>424</v>
      </c>
    </row>
    <row r="27" spans="1:1" s="41" customFormat="1" x14ac:dyDescent="0.25">
      <c r="A27" s="180" t="s">
        <v>425</v>
      </c>
    </row>
    <row r="28" spans="1:1" s="41" customFormat="1" x14ac:dyDescent="0.25">
      <c r="A28" s="180" t="s">
        <v>426</v>
      </c>
    </row>
    <row r="29" spans="1:1" s="41" customFormat="1" x14ac:dyDescent="0.25">
      <c r="A29" s="180" t="s">
        <v>442</v>
      </c>
    </row>
    <row r="30" spans="1:1" s="41" customFormat="1" x14ac:dyDescent="0.25">
      <c r="A30" s="180" t="s">
        <v>443</v>
      </c>
    </row>
    <row r="31" spans="1:1" s="41" customFormat="1" x14ac:dyDescent="0.25">
      <c r="A31" s="180" t="s">
        <v>444</v>
      </c>
    </row>
    <row r="32" spans="1:1" s="41" customFormat="1" x14ac:dyDescent="0.25">
      <c r="A32" s="180" t="s">
        <v>445</v>
      </c>
    </row>
    <row r="33" spans="1:1" s="41" customFormat="1" x14ac:dyDescent="0.25">
      <c r="A33" s="180" t="s">
        <v>541</v>
      </c>
    </row>
    <row r="34" spans="1:1" s="41" customFormat="1" x14ac:dyDescent="0.25">
      <c r="A34" s="180" t="s">
        <v>543</v>
      </c>
    </row>
    <row r="35" spans="1:1" s="41" customFormat="1" x14ac:dyDescent="0.25">
      <c r="A35" s="180" t="s">
        <v>546</v>
      </c>
    </row>
    <row r="36" spans="1:1" s="41" customFormat="1" x14ac:dyDescent="0.25">
      <c r="A36" s="180" t="s">
        <v>547</v>
      </c>
    </row>
    <row r="37" spans="1:1" s="41" customFormat="1" ht="12.75" x14ac:dyDescent="0.2"/>
    <row r="38" spans="1:1" s="41" customFormat="1" ht="12.75" x14ac:dyDescent="0.2"/>
    <row r="39" spans="1:1" s="2" customFormat="1" x14ac:dyDescent="0.25">
      <c r="A39" s="176" t="s">
        <v>251</v>
      </c>
    </row>
    <row r="40" spans="1:1" s="41" customFormat="1" ht="12.75" x14ac:dyDescent="0.2"/>
    <row r="41" spans="1:1" s="41" customFormat="1" ht="12.75" x14ac:dyDescent="0.2"/>
    <row r="42" spans="1:1" s="41" customFormat="1" ht="12.75" x14ac:dyDescent="0.2"/>
    <row r="43" spans="1:1" s="41" customFormat="1" ht="12.75" x14ac:dyDescent="0.2"/>
    <row r="44" spans="1:1" s="41" customFormat="1" ht="12.75" x14ac:dyDescent="0.2"/>
    <row r="45" spans="1:1" s="41" customFormat="1" ht="12.75" x14ac:dyDescent="0.2"/>
    <row r="46" spans="1:1" s="41" customFormat="1" ht="12.75" x14ac:dyDescent="0.2"/>
    <row r="47" spans="1:1" s="41" customFormat="1" ht="12.75" x14ac:dyDescent="0.2"/>
    <row r="48" spans="1:1" s="41" customFormat="1" ht="12.75" x14ac:dyDescent="0.2"/>
    <row r="49" s="41" customFormat="1" ht="12.75" x14ac:dyDescent="0.2"/>
    <row r="50" s="41" customFormat="1" ht="12.75" x14ac:dyDescent="0.2"/>
    <row r="51" s="41" customFormat="1" ht="12.75" x14ac:dyDescent="0.2"/>
    <row r="52" s="41" customFormat="1" ht="12.75" x14ac:dyDescent="0.2"/>
    <row r="53" s="41" customFormat="1" ht="12.75" x14ac:dyDescent="0.2"/>
    <row r="54" s="41" customFormat="1" ht="12.75" x14ac:dyDescent="0.2"/>
    <row r="55" s="41" customFormat="1" ht="12.75" x14ac:dyDescent="0.2"/>
    <row r="56" s="41" customFormat="1" ht="12.75" x14ac:dyDescent="0.2"/>
    <row r="57" s="41" customFormat="1" ht="12.75" x14ac:dyDescent="0.2"/>
    <row r="58" s="41" customFormat="1" ht="12.75" x14ac:dyDescent="0.2"/>
  </sheetData>
  <hyperlinks>
    <hyperlink ref="A39" r:id="rId1" display="http://www.aihw.gov.au/copyright/" xr:uid="{00000000-0004-0000-0000-000000000000}"/>
    <hyperlink ref="A25" location="D2.21.13!A1" display="Table D2.21.13: Smoking during pregnancy, female regular clients of Indigenous primary health care organisations, by remoteness, December 2018" xr:uid="{00000000-0004-0000-0000-000001000000}"/>
    <hyperlink ref="A18" location="D2.21.6!A1" display="Table D2.21.6: Mother's tobacco, alcohol and drug use during pregnancy, Indigenous children aged 0–3 years, by jurisdiction, 2018–19" xr:uid="{00000000-0004-0000-0000-000002000000}"/>
    <hyperlink ref="A19" location="D2.21.7!A1" display="Table D2.21.7: Mother's tobacco, alcohol and drug use during pregnancy, Indigenous children aged 0–3 years, by remoteness areas, 2018–19" xr:uid="{00000000-0004-0000-0000-000003000000}"/>
    <hyperlink ref="A17" location="D2.21.5!A1" display="Table D2.21.5: Use of antenatal service by Indigenous mothers, by selected risk factors, childen aged 0–3 years, 2014–15" xr:uid="{00000000-0004-0000-0000-000004000000}"/>
    <hyperlink ref="A20" location="D2.21.8!A1" display="Table D2.21.8: Associations between birthweight and maternal health, Indigenous children aged 0–3 years, 2014–15" xr:uid="{00000000-0004-0000-0000-000005000000}"/>
    <hyperlink ref="A23" location="D2.21.11!A1" display="Table D2.21.11: Women who gave birth and smoked tobacco during pregnancy, by Indigenous status of the mother, selected jurisdictions (NSW, Qld, WA, SA, Tas, ACT and NT), 2006 to 2017" xr:uid="{00000000-0004-0000-0000-00000C000000}"/>
    <hyperlink ref="A13" location="D2.21.1!A1" display="Table D2.21.1: Women who gave birth, tobacco smoking status of mothers during pregnancy, by Indigenous status of the mother and state/territory, 2019" xr:uid="{45FC3EEA-538D-4D7F-96A6-98DDF5994E00}"/>
    <hyperlink ref="A14" location="D2.21.2!A1" display="Table D2.21.2: Women who gave birth, tobacco smoking status of mothers during pregnancy, by Indigenous status of the mother and maternal characteristics, 2019" xr:uid="{805C93D5-24DE-4AA4-AFBA-17B30FFB275A}"/>
    <hyperlink ref="A15" location="D2.21.3!A1" display="Table D2.21.3: Indigenous women who gave birth and smoked tobacco during pregnancy, average number of cigarettes per day, first and second half of pregnancy, by state/territory, 2019" xr:uid="{DD61AF5B-469B-45B9-AA38-0E7E838F525F}"/>
    <hyperlink ref="A16" location="D2.21.4!A1" display="Table D2.21.4: Women who gave birth, tobacco smoking status of mothers during pregnancy, by Indigenous status of the mother and baby outcomes, 2019" xr:uid="{77F003D3-7B41-4490-8D80-BCBCB0C196D5}"/>
    <hyperlink ref="A21" location="D2.21.9!A1" display="Table D2.21.9: Women who gave birth, tobacco smoking status during the first 20 weeks of pregnancy, by Indigenous status of the mother and state/territory, 2019" xr:uid="{99F8E834-930D-4294-9A08-C86D541BB380}"/>
    <hyperlink ref="A22" location="D2.21.10!A1" display="Table D2.21.10: Women who gave birth, tobacco smoking status after 20 weeks of pregnancy, by Indigenous status of the mother and state/territory, 2019" xr:uid="{B9B0B160-DBEE-4972-9060-1E16B3AC0738}"/>
    <hyperlink ref="A24" location="D2.21.12!A1" display="Table D2.21.12: Women who gave birth, by Indigenous status of the mother and selected maternal characteristics, 2019" xr:uid="{C2224031-064B-49E7-9170-A9BEC9604D50}"/>
    <hyperlink ref="A26" location="D2.21.14!A1" display="Table D2.21.14: Indigenous women who gave birth and smoked tobacco during pregnancy, average number of cigarettes per day, first and second half of pregnancy, by remoteness and selected states/territories, 2019" xr:uid="{E133E97A-DAED-4172-A145-C61925AD6E1A}"/>
    <hyperlink ref="A27" location="D2.21.15!A1" display="Table D2.21.15: Indigenous women who gave birth and smoked tobacco during pregnancy, average number of cigarettes per day, first and second half of pregnancy, by maternal age and selected states/territories, 2019" xr:uid="{05E952FF-C0E6-4F3A-BB8B-4676BB50786E}"/>
    <hyperlink ref="A28" location="D2.21.16!A1" display="Table D2.21.16: Women who gave birth, tobacco smoking status during the first 20 weeks of pregnancy, by Indigenous status of the mother and remoteness, 2019" xr:uid="{4231567B-0147-49D2-9229-4E8E274B6758}"/>
    <hyperlink ref="A29" location="D2.21.17!A1" display="Table D2.21.17: Women who gave birth, tobacco smoking status during the first 20 weeks of pregnancy, by Indigenous status of the mother and maternal age, 2019" xr:uid="{A0FEFACC-FB98-492C-8717-F67E8FD078B8}"/>
    <hyperlink ref="A30" location="D2.21.18!A1" display="Table D2.21.18: Women who gave birth, tobacco smoking status after 20 weeks of pregnancy, by Indigenous status of the mother and remoteness, 2019" xr:uid="{3FD1FC39-596C-4104-8626-D5B5728788C8}"/>
    <hyperlink ref="A31" location="D2.21.19!A1" display="Table D2.21.19: Women who gave birth, tobacco smoking status after 20 weeks of pregnancy, by Indigenous status of the mother and maternal age, 2019" xr:uid="{C0A8F735-DE39-4DF8-9D39-37785FC41F37}"/>
    <hyperlink ref="A32" location="D2.21.20!A1" display="Table D2.21.20: Women who gave birth and smoked tobacco during pregnancy, by Indigenous status of the mother, 2009 to 2019" xr:uid="{DAEE1A48-D053-4450-8022-20428AAFD4A4}"/>
    <hyperlink ref="A33" location="D2.21.21!A1" display="Table D2.21.21: Indigenous women who gave birth and smoked tobacco during pregnancy, by state/territory and remoteness, 2009 to 2019" xr:uid="{441EBA72-F4C9-48E7-B641-B403FEEF2735}"/>
    <hyperlink ref="A34" location="D2.21.22!A1" display="Table D2.21.22: Women who gave birth and smoked tobacco during pregnancy, by Indigenous status, state/territory and remoteness, age-standardised, 2009 to 2019" xr:uid="{2A039422-6A04-418F-8958-9CFAEF6D688A}"/>
    <hyperlink ref="A35" location="D2.21.23!A1" display="Table D2.21.23: Women who gave birth, alcohol consumption of mothers during the first 20 weeks of pregnancy, by Indigenous status of the mother, selected states/territories (Vic, Qld, WA, Tas, ACT, NT), 2019" xr:uid="{A6107F70-A929-42A1-89B5-A096B98A41EC}"/>
    <hyperlink ref="A36" location="D2.21.24!A1" display="Table D2.21.24: Women who gave birth, alcohol consumption of mothers after 20 weeks of pregnancy, by Indigenous status of the mother, selected states/territories (Vic, Qld, WA, Tas, ACT, NT), 2019" xr:uid="{0065C9E5-7CE5-4677-B2D1-24AFA36A6A73}"/>
  </hyperlinks>
  <pageMargins left="0.7" right="0.7" top="0.75" bottom="0.75" header="0.3" footer="0.3"/>
  <pageSetup paperSize="9" scale="8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O43"/>
  <sheetViews>
    <sheetView zoomScaleNormal="100" workbookViewId="0"/>
  </sheetViews>
  <sheetFormatPr defaultColWidth="9.140625" defaultRowHeight="11.25" x14ac:dyDescent="0.2"/>
  <cols>
    <col min="1" max="1" width="37.140625" style="29" customWidth="1"/>
    <col min="2" max="2" width="10.7109375" style="108" customWidth="1"/>
    <col min="3" max="3" width="9" style="108" customWidth="1"/>
    <col min="4" max="8" width="10.7109375" style="108" customWidth="1"/>
    <col min="9" max="9" width="13.42578125" style="108" customWidth="1"/>
    <col min="10" max="16384" width="9.140625" style="29"/>
  </cols>
  <sheetData>
    <row r="1" spans="1:11" ht="18" customHeight="1" thickBot="1" x14ac:dyDescent="0.35">
      <c r="A1" s="228" t="s">
        <v>294</v>
      </c>
      <c r="B1" s="228"/>
      <c r="C1" s="228"/>
      <c r="D1" s="228"/>
      <c r="E1" s="228"/>
      <c r="F1" s="228"/>
      <c r="G1" s="228"/>
      <c r="H1" s="228"/>
      <c r="I1" s="228"/>
      <c r="J1" s="102"/>
    </row>
    <row r="2" spans="1:11" ht="28.5" customHeight="1" thickBot="1" x14ac:dyDescent="0.25">
      <c r="A2" s="22"/>
      <c r="B2" s="103" t="s">
        <v>139</v>
      </c>
      <c r="C2" s="103" t="s">
        <v>18</v>
      </c>
      <c r="D2" s="103" t="s">
        <v>19</v>
      </c>
      <c r="E2" s="103" t="s">
        <v>140</v>
      </c>
      <c r="F2" s="103" t="s">
        <v>20</v>
      </c>
      <c r="G2" s="103" t="s">
        <v>141</v>
      </c>
      <c r="H2" s="103" t="s">
        <v>34</v>
      </c>
      <c r="I2" s="103" t="s">
        <v>31</v>
      </c>
    </row>
    <row r="3" spans="1:11" ht="15.75" customHeight="1" x14ac:dyDescent="0.2">
      <c r="B3" s="511" t="s">
        <v>127</v>
      </c>
      <c r="C3" s="511"/>
      <c r="D3" s="511"/>
      <c r="E3" s="511"/>
      <c r="F3" s="511"/>
      <c r="G3" s="511"/>
      <c r="H3" s="511"/>
      <c r="I3" s="511"/>
    </row>
    <row r="4" spans="1:11" ht="15.75" customHeight="1" x14ac:dyDescent="0.2">
      <c r="A4" s="194" t="s">
        <v>128</v>
      </c>
      <c r="B4" s="4"/>
      <c r="C4" s="4"/>
      <c r="D4" s="4"/>
      <c r="E4" s="4"/>
      <c r="F4" s="4"/>
      <c r="G4" s="4"/>
      <c r="H4" s="4"/>
      <c r="I4" s="4"/>
    </row>
    <row r="5" spans="1:11" ht="15.75" customHeight="1" x14ac:dyDescent="0.25">
      <c r="A5" s="195" t="s">
        <v>129</v>
      </c>
      <c r="B5" s="80" t="s">
        <v>144</v>
      </c>
      <c r="C5" s="80" t="s">
        <v>295</v>
      </c>
      <c r="D5" s="80" t="s">
        <v>296</v>
      </c>
      <c r="E5" s="80" t="s">
        <v>297</v>
      </c>
      <c r="F5" s="80" t="s">
        <v>261</v>
      </c>
      <c r="G5" s="80" t="s">
        <v>266</v>
      </c>
      <c r="H5" s="80" t="s">
        <v>298</v>
      </c>
      <c r="I5" s="80">
        <v>6</v>
      </c>
      <c r="J5" s="60"/>
    </row>
    <row r="6" spans="1:11" ht="15.75" customHeight="1" x14ac:dyDescent="0.25">
      <c r="A6" s="195" t="s">
        <v>115</v>
      </c>
      <c r="B6" s="80">
        <v>22.7</v>
      </c>
      <c r="C6" s="80">
        <v>14.9</v>
      </c>
      <c r="D6" s="80">
        <v>12.5</v>
      </c>
      <c r="E6" s="80">
        <v>49.8</v>
      </c>
      <c r="F6" s="80">
        <v>3.3</v>
      </c>
      <c r="G6" s="80">
        <v>4.8</v>
      </c>
      <c r="H6" s="80">
        <v>8.1</v>
      </c>
      <c r="I6" s="80">
        <v>58</v>
      </c>
      <c r="J6" s="60"/>
    </row>
    <row r="7" spans="1:11" ht="15.75" customHeight="1" x14ac:dyDescent="0.25">
      <c r="A7" s="194" t="s">
        <v>110</v>
      </c>
      <c r="B7" s="80"/>
      <c r="C7" s="80"/>
      <c r="D7" s="80"/>
      <c r="E7" s="80"/>
      <c r="F7" s="80"/>
      <c r="G7" s="80"/>
      <c r="H7" s="80"/>
      <c r="I7" s="80"/>
      <c r="J7" s="60"/>
    </row>
    <row r="8" spans="1:11" ht="15.75" customHeight="1" x14ac:dyDescent="0.25">
      <c r="A8" s="195" t="s">
        <v>111</v>
      </c>
      <c r="B8" s="80">
        <v>6.8</v>
      </c>
      <c r="C8" s="80">
        <v>6.2</v>
      </c>
      <c r="D8" s="80">
        <v>4.2</v>
      </c>
      <c r="E8" s="80">
        <v>17.3</v>
      </c>
      <c r="F8" s="80">
        <v>1.7</v>
      </c>
      <c r="G8" s="80">
        <v>1.8</v>
      </c>
      <c r="H8" s="80">
        <v>3.4</v>
      </c>
      <c r="I8" s="80">
        <v>20.7</v>
      </c>
      <c r="J8" s="60"/>
    </row>
    <row r="9" spans="1:11" ht="15.75" customHeight="1" x14ac:dyDescent="0.25">
      <c r="A9" s="195" t="s">
        <v>112</v>
      </c>
      <c r="B9" s="80">
        <v>18.7</v>
      </c>
      <c r="C9" s="80">
        <v>9.6999999999999993</v>
      </c>
      <c r="D9" s="80">
        <v>9.3000000000000007</v>
      </c>
      <c r="E9" s="80">
        <v>37.9</v>
      </c>
      <c r="F9" s="80">
        <v>2.1</v>
      </c>
      <c r="G9" s="80">
        <v>3.7</v>
      </c>
      <c r="H9" s="80">
        <v>5.7</v>
      </c>
      <c r="I9" s="80">
        <v>43.7</v>
      </c>
      <c r="J9" s="60"/>
    </row>
    <row r="10" spans="1:11" ht="15.75" customHeight="1" x14ac:dyDescent="0.25">
      <c r="A10" s="196" t="s">
        <v>116</v>
      </c>
      <c r="B10" s="80"/>
      <c r="C10" s="80"/>
      <c r="D10" s="80"/>
      <c r="E10" s="80"/>
      <c r="F10" s="80"/>
      <c r="G10" s="80"/>
      <c r="H10" s="80"/>
      <c r="I10" s="80"/>
      <c r="J10" s="60"/>
    </row>
    <row r="11" spans="1:11" ht="15.75" customHeight="1" x14ac:dyDescent="0.25">
      <c r="A11" s="195" t="s">
        <v>117</v>
      </c>
      <c r="B11" s="80" t="s">
        <v>299</v>
      </c>
      <c r="C11" s="80" t="s">
        <v>259</v>
      </c>
      <c r="D11" s="80" t="s">
        <v>298</v>
      </c>
      <c r="E11" s="80" t="s">
        <v>300</v>
      </c>
      <c r="F11" s="80" t="s">
        <v>262</v>
      </c>
      <c r="G11" s="80" t="s">
        <v>262</v>
      </c>
      <c r="H11" s="80" t="s">
        <v>299</v>
      </c>
      <c r="I11" s="80" t="s">
        <v>258</v>
      </c>
      <c r="J11" s="60"/>
    </row>
    <row r="12" spans="1:11" ht="15.75" customHeight="1" x14ac:dyDescent="0.25">
      <c r="A12" s="195" t="s">
        <v>121</v>
      </c>
      <c r="B12" s="80">
        <v>25</v>
      </c>
      <c r="C12" s="80">
        <v>15.8</v>
      </c>
      <c r="D12" s="80">
        <v>13.1</v>
      </c>
      <c r="E12" s="80">
        <v>53.2</v>
      </c>
      <c r="F12" s="80">
        <v>3.5</v>
      </c>
      <c r="G12" s="80">
        <v>5.2</v>
      </c>
      <c r="H12" s="80">
        <v>8.8000000000000007</v>
      </c>
      <c r="I12" s="80">
        <v>62.4</v>
      </c>
      <c r="J12" s="60"/>
    </row>
    <row r="13" spans="1:11" ht="15.75" customHeight="1" x14ac:dyDescent="0.25">
      <c r="A13" s="165" t="s">
        <v>130</v>
      </c>
      <c r="B13" s="80">
        <v>25.6</v>
      </c>
      <c r="C13" s="80">
        <v>16.399999999999999</v>
      </c>
      <c r="D13" s="80">
        <v>13.2</v>
      </c>
      <c r="E13" s="80">
        <v>55.2</v>
      </c>
      <c r="F13" s="80">
        <v>3.8</v>
      </c>
      <c r="G13" s="80">
        <v>5.3</v>
      </c>
      <c r="H13" s="80">
        <v>9.1</v>
      </c>
      <c r="I13" s="80">
        <v>64.3</v>
      </c>
      <c r="J13" s="60"/>
      <c r="K13" s="17"/>
    </row>
    <row r="14" spans="1:11" ht="15.75" customHeight="1" x14ac:dyDescent="0.25">
      <c r="A14" s="166" t="s">
        <v>270</v>
      </c>
      <c r="B14" s="80" t="s">
        <v>133</v>
      </c>
      <c r="C14" s="80" t="s">
        <v>301</v>
      </c>
      <c r="D14" s="80" t="s">
        <v>302</v>
      </c>
      <c r="E14" s="80">
        <v>10</v>
      </c>
      <c r="F14" s="80" t="s">
        <v>298</v>
      </c>
      <c r="G14" s="80">
        <v>2</v>
      </c>
      <c r="H14" s="80">
        <v>2.9</v>
      </c>
      <c r="I14" s="80">
        <v>13</v>
      </c>
      <c r="J14" s="60"/>
      <c r="K14" s="17"/>
    </row>
    <row r="15" spans="1:11" s="46" customFormat="1" ht="15.75" customHeight="1" x14ac:dyDescent="0.25">
      <c r="A15" s="168" t="s">
        <v>132</v>
      </c>
      <c r="B15" s="80">
        <v>29.9</v>
      </c>
      <c r="C15" s="80">
        <v>19.899999999999999</v>
      </c>
      <c r="D15" s="80">
        <v>15.8</v>
      </c>
      <c r="E15" s="80">
        <v>65.400000000000006</v>
      </c>
      <c r="F15" s="80">
        <v>4.7</v>
      </c>
      <c r="G15" s="80">
        <v>7.4</v>
      </c>
      <c r="H15" s="80">
        <v>12</v>
      </c>
      <c r="I15" s="80">
        <v>77.5</v>
      </c>
      <c r="J15" s="60"/>
      <c r="K15" s="6"/>
    </row>
    <row r="16" spans="1:11" s="46" customFormat="1" ht="15.75" customHeight="1" x14ac:dyDescent="0.2">
      <c r="A16" s="183"/>
      <c r="B16" s="512" t="s">
        <v>142</v>
      </c>
      <c r="C16" s="512"/>
      <c r="D16" s="512"/>
      <c r="E16" s="512"/>
      <c r="F16" s="512"/>
      <c r="G16" s="512"/>
      <c r="H16" s="512"/>
      <c r="I16" s="512"/>
      <c r="J16" s="5"/>
      <c r="K16" s="6"/>
    </row>
    <row r="17" spans="1:11" s="46" customFormat="1" ht="15.75" customHeight="1" x14ac:dyDescent="0.2">
      <c r="A17" s="184" t="s">
        <v>128</v>
      </c>
      <c r="B17" s="99"/>
      <c r="C17" s="105"/>
      <c r="D17" s="105"/>
      <c r="E17" s="105"/>
      <c r="F17" s="105"/>
      <c r="G17" s="105"/>
      <c r="H17" s="105"/>
      <c r="I17" s="105"/>
      <c r="J17" s="5"/>
      <c r="K17" s="6"/>
    </row>
    <row r="18" spans="1:11" s="46" customFormat="1" ht="15.75" customHeight="1" x14ac:dyDescent="0.2">
      <c r="A18" s="170" t="s">
        <v>114</v>
      </c>
      <c r="B18" s="197" t="s">
        <v>303</v>
      </c>
      <c r="C18" s="197" t="s">
        <v>304</v>
      </c>
      <c r="D18" s="198" t="s">
        <v>305</v>
      </c>
      <c r="E18" s="197" t="s">
        <v>306</v>
      </c>
      <c r="F18" s="198" t="s">
        <v>307</v>
      </c>
      <c r="G18" s="197" t="s">
        <v>308</v>
      </c>
      <c r="H18" s="197" t="s">
        <v>309</v>
      </c>
      <c r="I18" s="80">
        <v>9.3000000000000007</v>
      </c>
      <c r="J18" s="5"/>
      <c r="K18" s="6"/>
    </row>
    <row r="19" spans="1:11" s="46" customFormat="1" ht="15.75" customHeight="1" x14ac:dyDescent="0.2">
      <c r="A19" s="170" t="s">
        <v>115</v>
      </c>
      <c r="B19" s="80">
        <v>88.7</v>
      </c>
      <c r="C19" s="80">
        <v>90.9</v>
      </c>
      <c r="D19" s="80">
        <v>94.7</v>
      </c>
      <c r="E19" s="80">
        <v>90.2</v>
      </c>
      <c r="F19" s="80">
        <v>86.8</v>
      </c>
      <c r="G19" s="80">
        <v>90.6</v>
      </c>
      <c r="H19" s="80">
        <v>89</v>
      </c>
      <c r="I19" s="80">
        <v>90.2</v>
      </c>
      <c r="J19" s="5"/>
      <c r="K19" s="6"/>
    </row>
    <row r="20" spans="1:11" s="46" customFormat="1" ht="15.75" customHeight="1" x14ac:dyDescent="0.2">
      <c r="A20" s="184" t="s">
        <v>110</v>
      </c>
      <c r="B20" s="7"/>
      <c r="C20" s="7"/>
      <c r="D20" s="7"/>
      <c r="E20" s="7"/>
      <c r="F20" s="7"/>
      <c r="G20" s="7"/>
      <c r="H20" s="7"/>
      <c r="I20" s="7"/>
      <c r="J20" s="5"/>
      <c r="K20" s="6"/>
    </row>
    <row r="21" spans="1:11" s="46" customFormat="1" ht="15.75" customHeight="1" x14ac:dyDescent="0.2">
      <c r="A21" s="170" t="s">
        <v>111</v>
      </c>
      <c r="B21" s="80">
        <v>26.6</v>
      </c>
      <c r="C21" s="80">
        <v>37.799999999999997</v>
      </c>
      <c r="D21" s="80">
        <v>31.8</v>
      </c>
      <c r="E21" s="80">
        <v>31.3</v>
      </c>
      <c r="F21" s="80">
        <v>44.7</v>
      </c>
      <c r="G21" s="80">
        <v>34</v>
      </c>
      <c r="H21" s="80">
        <v>37.4</v>
      </c>
      <c r="I21" s="80">
        <v>32.200000000000003</v>
      </c>
      <c r="J21" s="5"/>
      <c r="K21" s="6"/>
    </row>
    <row r="22" spans="1:11" s="46" customFormat="1" ht="15.75" customHeight="1" x14ac:dyDescent="0.2">
      <c r="A22" s="170" t="s">
        <v>112</v>
      </c>
      <c r="B22" s="80">
        <v>73</v>
      </c>
      <c r="C22" s="80">
        <v>59.1</v>
      </c>
      <c r="D22" s="80">
        <v>70.5</v>
      </c>
      <c r="E22" s="80">
        <v>68.7</v>
      </c>
      <c r="F22" s="80">
        <v>55.3</v>
      </c>
      <c r="G22" s="80">
        <v>69.8</v>
      </c>
      <c r="H22" s="80">
        <v>62.6</v>
      </c>
      <c r="I22" s="80">
        <v>68</v>
      </c>
      <c r="J22" s="5"/>
      <c r="K22" s="6"/>
    </row>
    <row r="23" spans="1:11" s="46" customFormat="1" ht="15.75" customHeight="1" x14ac:dyDescent="0.2">
      <c r="A23" s="184" t="s">
        <v>116</v>
      </c>
      <c r="B23" s="7"/>
      <c r="C23" s="7"/>
      <c r="D23" s="7"/>
      <c r="E23" s="7"/>
      <c r="F23" s="7"/>
      <c r="G23" s="7"/>
      <c r="H23" s="7"/>
      <c r="I23" s="7"/>
      <c r="J23" s="5"/>
      <c r="K23" s="6"/>
    </row>
    <row r="24" spans="1:11" s="46" customFormat="1" ht="15.75" customHeight="1" x14ac:dyDescent="0.2">
      <c r="A24" s="170" t="s">
        <v>117</v>
      </c>
      <c r="B24" s="198" t="s">
        <v>310</v>
      </c>
      <c r="C24" s="197" t="s">
        <v>311</v>
      </c>
      <c r="D24" s="197" t="s">
        <v>312</v>
      </c>
      <c r="E24" s="197" t="s">
        <v>313</v>
      </c>
      <c r="F24" s="198" t="s">
        <v>287</v>
      </c>
      <c r="G24" s="198" t="s">
        <v>284</v>
      </c>
      <c r="H24" s="198" t="s">
        <v>314</v>
      </c>
      <c r="I24" s="197" t="s">
        <v>288</v>
      </c>
      <c r="J24" s="5"/>
      <c r="K24" s="6"/>
    </row>
    <row r="25" spans="1:11" s="46" customFormat="1" ht="15.75" customHeight="1" x14ac:dyDescent="0.2">
      <c r="A25" s="170" t="s">
        <v>121</v>
      </c>
      <c r="B25" s="80">
        <v>97.7</v>
      </c>
      <c r="C25" s="80">
        <v>96.3</v>
      </c>
      <c r="D25" s="80">
        <v>99.2</v>
      </c>
      <c r="E25" s="80">
        <v>96.4</v>
      </c>
      <c r="F25" s="80">
        <v>92.1</v>
      </c>
      <c r="G25" s="80">
        <v>98.1</v>
      </c>
      <c r="H25" s="80">
        <v>96.7</v>
      </c>
      <c r="I25" s="80">
        <v>97</v>
      </c>
      <c r="J25" s="5"/>
      <c r="K25" s="6"/>
    </row>
    <row r="26" spans="1:11" s="46" customFormat="1" ht="15.75" customHeight="1" x14ac:dyDescent="0.2">
      <c r="A26" s="188" t="s">
        <v>130</v>
      </c>
      <c r="B26" s="199">
        <v>100</v>
      </c>
      <c r="C26" s="199">
        <v>100</v>
      </c>
      <c r="D26" s="199">
        <v>100</v>
      </c>
      <c r="E26" s="199">
        <v>100</v>
      </c>
      <c r="F26" s="199">
        <v>100</v>
      </c>
      <c r="G26" s="199">
        <v>100</v>
      </c>
      <c r="H26" s="199">
        <v>100</v>
      </c>
      <c r="I26" s="199">
        <v>100</v>
      </c>
      <c r="J26" s="5"/>
      <c r="K26" s="6"/>
    </row>
    <row r="27" spans="1:11" s="98" customFormat="1" ht="15" customHeight="1" thickBot="1" x14ac:dyDescent="0.25">
      <c r="A27" s="189" t="s">
        <v>289</v>
      </c>
      <c r="B27" s="50">
        <v>85.6</v>
      </c>
      <c r="C27" s="50">
        <v>82.4</v>
      </c>
      <c r="D27" s="50">
        <v>83.5</v>
      </c>
      <c r="E27" s="50">
        <v>84.4</v>
      </c>
      <c r="F27" s="50">
        <v>80.900000000000006</v>
      </c>
      <c r="G27" s="50">
        <v>71.599999999999994</v>
      </c>
      <c r="H27" s="50">
        <v>75.8</v>
      </c>
      <c r="I27" s="50">
        <v>83</v>
      </c>
      <c r="K27" s="190"/>
    </row>
    <row r="28" spans="1:11" s="46" customFormat="1" ht="15.75" customHeight="1" x14ac:dyDescent="0.2">
      <c r="A28" s="53" t="s">
        <v>290</v>
      </c>
      <c r="B28" s="169"/>
      <c r="C28" s="169"/>
      <c r="D28" s="169"/>
      <c r="E28" s="169"/>
      <c r="F28" s="169"/>
      <c r="G28" s="169"/>
      <c r="H28" s="169"/>
      <c r="I28" s="169"/>
      <c r="J28" s="6"/>
      <c r="K28" s="6"/>
    </row>
    <row r="29" spans="1:11" s="46" customFormat="1" ht="15.75" customHeight="1" x14ac:dyDescent="0.2">
      <c r="A29" s="53" t="s">
        <v>291</v>
      </c>
      <c r="B29" s="169"/>
      <c r="C29" s="169"/>
      <c r="D29" s="169"/>
      <c r="E29" s="169"/>
      <c r="F29" s="169"/>
      <c r="G29" s="169"/>
      <c r="H29" s="169"/>
      <c r="I29" s="169"/>
      <c r="J29" s="6"/>
      <c r="K29" s="6"/>
    </row>
    <row r="30" spans="1:11" s="107" customFormat="1" ht="21.75" customHeight="1" x14ac:dyDescent="0.2">
      <c r="A30" s="510" t="s">
        <v>342</v>
      </c>
      <c r="B30" s="510"/>
      <c r="C30" s="510"/>
      <c r="D30" s="510"/>
      <c r="E30" s="510"/>
      <c r="F30" s="510"/>
      <c r="G30" s="510"/>
      <c r="H30" s="510"/>
      <c r="I30" s="510"/>
      <c r="J30" s="106"/>
      <c r="K30" s="106"/>
    </row>
    <row r="31" spans="1:11" ht="15.75" customHeight="1" x14ac:dyDescent="0.2">
      <c r="A31" s="157" t="s">
        <v>343</v>
      </c>
      <c r="B31" s="200"/>
      <c r="C31" s="200"/>
      <c r="D31" s="200"/>
      <c r="E31" s="200"/>
      <c r="F31" s="200"/>
      <c r="G31" s="200"/>
      <c r="H31" s="200"/>
      <c r="I31" s="200"/>
    </row>
    <row r="32" spans="1:11" ht="15" customHeight="1" x14ac:dyDescent="0.2">
      <c r="A32" s="53" t="s">
        <v>292</v>
      </c>
      <c r="B32" s="201"/>
      <c r="C32" s="201"/>
      <c r="D32" s="201"/>
      <c r="E32" s="201"/>
      <c r="F32" s="201"/>
      <c r="G32" s="202"/>
      <c r="H32" s="201"/>
      <c r="I32" s="201"/>
    </row>
    <row r="33" spans="1:15" ht="15" customHeight="1" x14ac:dyDescent="0.2">
      <c r="A33" s="53" t="s">
        <v>293</v>
      </c>
      <c r="B33" s="203"/>
      <c r="C33" s="203"/>
      <c r="D33" s="203"/>
      <c r="E33" s="203"/>
      <c r="F33" s="204"/>
      <c r="G33" s="205"/>
      <c r="H33" s="205"/>
      <c r="I33" s="205"/>
      <c r="J33" s="111"/>
      <c r="K33" s="111"/>
      <c r="L33" s="111"/>
      <c r="M33" s="111"/>
      <c r="N33" s="111"/>
      <c r="O33" s="15"/>
    </row>
    <row r="34" spans="1:15" ht="12.75" x14ac:dyDescent="0.2">
      <c r="A34" s="110"/>
      <c r="B34" s="112"/>
      <c r="C34" s="112"/>
      <c r="D34" s="112"/>
      <c r="E34" s="112"/>
      <c r="F34" s="113"/>
      <c r="G34" s="114"/>
      <c r="H34" s="114"/>
      <c r="I34" s="114"/>
      <c r="J34" s="114"/>
      <c r="K34" s="114"/>
      <c r="L34" s="114"/>
      <c r="M34" s="114"/>
      <c r="N34" s="114"/>
      <c r="O34" s="15"/>
    </row>
    <row r="35" spans="1:15" ht="15" x14ac:dyDescent="0.25">
      <c r="A35" s="180" t="s">
        <v>256</v>
      </c>
      <c r="B35" s="112"/>
      <c r="C35" s="112"/>
      <c r="D35" s="112"/>
      <c r="E35" s="112"/>
      <c r="F35" s="113"/>
      <c r="G35" s="114"/>
      <c r="H35" s="114"/>
      <c r="I35" s="114"/>
      <c r="J35" s="114"/>
      <c r="K35" s="114"/>
      <c r="L35" s="114"/>
      <c r="M35" s="114"/>
      <c r="N35" s="114"/>
      <c r="O35" s="15"/>
    </row>
    <row r="36" spans="1:15" ht="12.75" x14ac:dyDescent="0.2">
      <c r="A36" s="110"/>
      <c r="B36" s="178"/>
      <c r="C36" s="178"/>
      <c r="D36" s="178"/>
      <c r="E36" s="178"/>
      <c r="F36" s="113"/>
      <c r="G36" s="114"/>
      <c r="H36" s="114"/>
      <c r="I36" s="114"/>
      <c r="J36" s="114"/>
      <c r="K36" s="114"/>
      <c r="L36" s="114"/>
      <c r="M36" s="114"/>
      <c r="N36" s="114"/>
      <c r="O36" s="15"/>
    </row>
    <row r="37" spans="1:15" ht="12.75" x14ac:dyDescent="0.2">
      <c r="A37" s="110"/>
      <c r="B37" s="112"/>
      <c r="C37" s="112"/>
      <c r="D37" s="112"/>
      <c r="E37" s="112"/>
      <c r="F37" s="113"/>
      <c r="G37" s="114"/>
      <c r="H37" s="114"/>
      <c r="I37" s="114"/>
      <c r="J37" s="114"/>
      <c r="K37" s="114"/>
      <c r="L37" s="114"/>
      <c r="M37" s="114"/>
      <c r="N37" s="114"/>
      <c r="O37" s="15"/>
    </row>
    <row r="38" spans="1:15" ht="12.75" x14ac:dyDescent="0.2">
      <c r="A38" s="110"/>
      <c r="B38" s="112"/>
      <c r="C38" s="112"/>
      <c r="D38" s="112"/>
      <c r="E38" s="112"/>
      <c r="F38" s="113"/>
      <c r="G38" s="114"/>
      <c r="H38" s="114"/>
      <c r="I38" s="114"/>
      <c r="J38" s="114"/>
      <c r="K38" s="114"/>
      <c r="L38" s="114"/>
      <c r="M38" s="114"/>
      <c r="N38" s="114"/>
      <c r="O38" s="15"/>
    </row>
    <row r="39" spans="1:15" ht="12.75" x14ac:dyDescent="0.2">
      <c r="A39" s="110"/>
      <c r="B39" s="115"/>
      <c r="C39" s="115"/>
      <c r="D39" s="115"/>
      <c r="E39" s="115"/>
      <c r="F39" s="113"/>
      <c r="G39" s="114"/>
      <c r="H39" s="114"/>
      <c r="I39" s="114"/>
      <c r="J39" s="114"/>
      <c r="K39" s="114"/>
      <c r="L39" s="114"/>
      <c r="M39" s="114"/>
      <c r="N39" s="114"/>
      <c r="O39" s="15"/>
    </row>
    <row r="40" spans="1:15" ht="12.75" x14ac:dyDescent="0.2">
      <c r="A40" s="110"/>
      <c r="B40" s="112"/>
      <c r="C40" s="112"/>
      <c r="D40" s="112"/>
      <c r="E40" s="112"/>
      <c r="F40" s="113"/>
      <c r="G40" s="114"/>
      <c r="H40" s="114"/>
      <c r="I40" s="114"/>
      <c r="J40" s="114"/>
      <c r="K40" s="114"/>
      <c r="L40" s="114"/>
      <c r="M40" s="114"/>
      <c r="N40" s="114"/>
      <c r="O40" s="15"/>
    </row>
    <row r="41" spans="1:15" ht="12.75" x14ac:dyDescent="0.2">
      <c r="A41" s="110"/>
      <c r="B41" s="112"/>
      <c r="C41" s="112"/>
      <c r="D41" s="112"/>
      <c r="E41" s="112"/>
      <c r="F41" s="113"/>
      <c r="G41" s="114"/>
      <c r="H41" s="114"/>
      <c r="I41" s="114"/>
      <c r="J41" s="114"/>
      <c r="K41" s="114"/>
      <c r="L41" s="114"/>
      <c r="M41" s="114"/>
      <c r="N41" s="114"/>
      <c r="O41" s="15"/>
    </row>
    <row r="42" spans="1:15" x14ac:dyDescent="0.2">
      <c r="B42" s="109"/>
      <c r="C42" s="109"/>
      <c r="D42" s="109"/>
      <c r="E42" s="109"/>
      <c r="F42" s="109"/>
      <c r="G42" s="109"/>
    </row>
    <row r="43" spans="1:15" x14ac:dyDescent="0.2">
      <c r="B43" s="109"/>
      <c r="C43" s="109"/>
      <c r="D43" s="109"/>
      <c r="E43" s="109"/>
      <c r="F43" s="109"/>
      <c r="G43" s="109"/>
    </row>
  </sheetData>
  <mergeCells count="3">
    <mergeCell ref="B3:I3"/>
    <mergeCell ref="B16:I16"/>
    <mergeCell ref="A30:I30"/>
  </mergeCells>
  <conditionalFormatting sqref="G34:N41">
    <cfRule type="cellIs" dxfId="6" priority="2" operator="between">
      <formula>25</formula>
      <formula>50</formula>
    </cfRule>
  </conditionalFormatting>
  <conditionalFormatting sqref="G34:N41">
    <cfRule type="cellIs" dxfId="5" priority="1" operator="equal">
      <formula>"np"</formula>
    </cfRule>
  </conditionalFormatting>
  <hyperlinks>
    <hyperlink ref="A35" location="Contents!A1" display="Link to Contents"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H29"/>
  <sheetViews>
    <sheetView zoomScaleNormal="100" workbookViewId="0"/>
  </sheetViews>
  <sheetFormatPr defaultColWidth="9" defaultRowHeight="15" customHeight="1" x14ac:dyDescent="0.2"/>
  <cols>
    <col min="1" max="1" width="52.5703125" style="11" customWidth="1"/>
    <col min="2" max="3" width="12.7109375" style="133" customWidth="1"/>
    <col min="4" max="4" width="2.7109375" style="11" customWidth="1"/>
    <col min="5" max="7" width="12.7109375" style="11" customWidth="1"/>
    <col min="8" max="16384" width="9" style="11"/>
  </cols>
  <sheetData>
    <row r="1" spans="1:8" s="119" customFormat="1" ht="18.75" customHeight="1" thickBot="1" x14ac:dyDescent="0.35">
      <c r="A1" s="13" t="s">
        <v>252</v>
      </c>
      <c r="B1" s="116"/>
      <c r="C1" s="116"/>
      <c r="D1" s="117"/>
      <c r="E1" s="117"/>
      <c r="F1" s="117"/>
      <c r="G1" s="118"/>
    </row>
    <row r="2" spans="1:8" s="29" customFormat="1" ht="24.75" customHeight="1" thickBot="1" x14ac:dyDescent="0.25">
      <c r="A2" s="57"/>
      <c r="B2" s="513" t="s">
        <v>145</v>
      </c>
      <c r="C2" s="513"/>
      <c r="D2" s="57"/>
      <c r="E2" s="513" t="s">
        <v>146</v>
      </c>
      <c r="F2" s="513"/>
    </row>
    <row r="3" spans="1:8" s="29" customFormat="1" ht="24.75" customHeight="1" thickBot="1" x14ac:dyDescent="0.25">
      <c r="A3" s="85"/>
      <c r="B3" s="35" t="s">
        <v>147</v>
      </c>
      <c r="C3" s="27" t="s">
        <v>32</v>
      </c>
      <c r="D3" s="27"/>
      <c r="E3" s="35" t="s">
        <v>147</v>
      </c>
      <c r="F3" s="27" t="s">
        <v>32</v>
      </c>
    </row>
    <row r="4" spans="1:8" s="29" customFormat="1" ht="15" customHeight="1" x14ac:dyDescent="0.2">
      <c r="A4" s="23" t="s">
        <v>148</v>
      </c>
      <c r="B4" s="120"/>
      <c r="C4" s="120"/>
      <c r="D4" s="15"/>
      <c r="E4" s="120"/>
      <c r="F4" s="120"/>
      <c r="H4" s="121"/>
    </row>
    <row r="5" spans="1:8" s="29" customFormat="1" ht="15" customHeight="1" x14ac:dyDescent="0.25">
      <c r="A5" s="104" t="s">
        <v>149</v>
      </c>
      <c r="B5" s="122">
        <v>7.8</v>
      </c>
      <c r="C5" s="122">
        <v>87.5</v>
      </c>
      <c r="D5" s="123"/>
      <c r="E5" s="122">
        <v>46.2</v>
      </c>
      <c r="F5" s="122">
        <v>86.9</v>
      </c>
      <c r="H5" s="124"/>
    </row>
    <row r="6" spans="1:8" s="29" customFormat="1" ht="15" customHeight="1" x14ac:dyDescent="0.25">
      <c r="A6" s="104" t="s">
        <v>150</v>
      </c>
      <c r="B6" s="122">
        <v>0.9</v>
      </c>
      <c r="C6" s="122" t="s">
        <v>151</v>
      </c>
      <c r="D6" s="123"/>
      <c r="E6" s="122">
        <v>5.0999999999999996</v>
      </c>
      <c r="F6" s="122">
        <v>9.6999999999999993</v>
      </c>
      <c r="H6" s="124"/>
    </row>
    <row r="7" spans="1:8" s="29" customFormat="1" ht="15" customHeight="1" x14ac:dyDescent="0.25">
      <c r="A7" s="104" t="s">
        <v>152</v>
      </c>
      <c r="B7" s="122">
        <v>0.1</v>
      </c>
      <c r="C7" s="122" t="s">
        <v>153</v>
      </c>
      <c r="D7" s="123"/>
      <c r="E7" s="122">
        <v>1.9</v>
      </c>
      <c r="F7" s="122" t="s">
        <v>143</v>
      </c>
      <c r="H7" s="124"/>
    </row>
    <row r="8" spans="1:8" s="29" customFormat="1" ht="15" customHeight="1" x14ac:dyDescent="0.25">
      <c r="A8" s="23" t="s">
        <v>0</v>
      </c>
      <c r="B8" s="125">
        <v>8.9</v>
      </c>
      <c r="C8" s="125">
        <v>100</v>
      </c>
      <c r="D8" s="126"/>
      <c r="E8" s="125">
        <v>53.2</v>
      </c>
      <c r="F8" s="125">
        <v>100</v>
      </c>
      <c r="H8" s="124"/>
    </row>
    <row r="9" spans="1:8" s="29" customFormat="1" ht="15" customHeight="1" x14ac:dyDescent="0.25">
      <c r="A9" s="23" t="s">
        <v>345</v>
      </c>
      <c r="B9" s="100"/>
      <c r="C9" s="100"/>
      <c r="D9" s="123"/>
      <c r="E9" s="100"/>
      <c r="F9" s="100"/>
      <c r="H9" s="124"/>
    </row>
    <row r="10" spans="1:8" s="29" customFormat="1" ht="15" customHeight="1" x14ac:dyDescent="0.25">
      <c r="A10" s="104" t="s">
        <v>154</v>
      </c>
      <c r="B10" s="122">
        <v>7.5</v>
      </c>
      <c r="C10" s="122">
        <v>83.9</v>
      </c>
      <c r="D10" s="123"/>
      <c r="E10" s="122">
        <v>52</v>
      </c>
      <c r="F10" s="122">
        <v>97.8</v>
      </c>
      <c r="H10" s="124"/>
    </row>
    <row r="11" spans="1:8" s="29" customFormat="1" ht="15" customHeight="1" x14ac:dyDescent="0.25">
      <c r="A11" s="104" t="s">
        <v>155</v>
      </c>
      <c r="B11" s="122">
        <v>0.3</v>
      </c>
      <c r="C11" s="122" t="s">
        <v>156</v>
      </c>
      <c r="D11" s="123"/>
      <c r="E11" s="122">
        <v>0.9</v>
      </c>
      <c r="F11" s="122" t="s">
        <v>157</v>
      </c>
      <c r="H11" s="124"/>
    </row>
    <row r="12" spans="1:8" s="29" customFormat="1" ht="15" customHeight="1" x14ac:dyDescent="0.25">
      <c r="A12" s="16" t="s">
        <v>158</v>
      </c>
      <c r="B12" s="122">
        <v>0</v>
      </c>
      <c r="C12" s="122">
        <v>0</v>
      </c>
      <c r="D12" s="123"/>
      <c r="E12" s="122">
        <v>0</v>
      </c>
      <c r="F12" s="122">
        <v>0</v>
      </c>
      <c r="G12" s="17"/>
      <c r="H12" s="124"/>
    </row>
    <row r="13" spans="1:8" s="29" customFormat="1" ht="15" customHeight="1" x14ac:dyDescent="0.25">
      <c r="A13" s="16" t="s">
        <v>159</v>
      </c>
      <c r="B13" s="122">
        <v>0</v>
      </c>
      <c r="C13" s="122">
        <v>0</v>
      </c>
      <c r="D13" s="123"/>
      <c r="E13" s="122">
        <v>0</v>
      </c>
      <c r="F13" s="122">
        <v>0</v>
      </c>
      <c r="G13" s="17"/>
      <c r="H13" s="124"/>
    </row>
    <row r="14" spans="1:8" s="29" customFormat="1" ht="15" customHeight="1" x14ac:dyDescent="0.25">
      <c r="A14" s="104" t="s">
        <v>160</v>
      </c>
      <c r="B14" s="122">
        <v>0.8</v>
      </c>
      <c r="C14" s="122" t="s">
        <v>161</v>
      </c>
      <c r="D14" s="123"/>
      <c r="E14" s="122">
        <v>0.5</v>
      </c>
      <c r="F14" s="122" t="s">
        <v>162</v>
      </c>
      <c r="H14" s="124"/>
    </row>
    <row r="15" spans="1:8" s="29" customFormat="1" ht="15" customHeight="1" x14ac:dyDescent="0.25">
      <c r="A15" s="23" t="s">
        <v>0</v>
      </c>
      <c r="B15" s="127">
        <v>8.9</v>
      </c>
      <c r="C15" s="127">
        <v>100</v>
      </c>
      <c r="D15" s="126"/>
      <c r="E15" s="127">
        <v>53.2</v>
      </c>
      <c r="F15" s="127">
        <v>100</v>
      </c>
      <c r="H15" s="124"/>
    </row>
    <row r="16" spans="1:8" s="29" customFormat="1" ht="15" customHeight="1" x14ac:dyDescent="0.25">
      <c r="A16" s="23" t="s">
        <v>163</v>
      </c>
      <c r="B16" s="100"/>
      <c r="C16" s="100"/>
      <c r="D16" s="123"/>
      <c r="E16" s="100"/>
      <c r="F16" s="100"/>
      <c r="H16" s="124"/>
    </row>
    <row r="17" spans="1:8" s="29" customFormat="1" ht="15" customHeight="1" x14ac:dyDescent="0.25">
      <c r="A17" s="104" t="s">
        <v>164</v>
      </c>
      <c r="B17" s="122">
        <v>1.1000000000000001</v>
      </c>
      <c r="C17" s="122" t="s">
        <v>165</v>
      </c>
      <c r="D17" s="123"/>
      <c r="E17" s="122">
        <v>3.9</v>
      </c>
      <c r="F17" s="122">
        <v>9</v>
      </c>
      <c r="H17" s="124"/>
    </row>
    <row r="18" spans="1:8" s="29" customFormat="1" ht="15" customHeight="1" x14ac:dyDescent="0.25">
      <c r="A18" s="104" t="s">
        <v>166</v>
      </c>
      <c r="B18" s="122">
        <v>3</v>
      </c>
      <c r="C18" s="122">
        <v>47.4</v>
      </c>
      <c r="D18" s="123"/>
      <c r="E18" s="122">
        <v>15.9</v>
      </c>
      <c r="F18" s="122">
        <v>37.200000000000003</v>
      </c>
      <c r="H18" s="124"/>
    </row>
    <row r="19" spans="1:8" s="29" customFormat="1" ht="15" customHeight="1" x14ac:dyDescent="0.25">
      <c r="A19" s="104" t="s">
        <v>167</v>
      </c>
      <c r="B19" s="122">
        <v>0.8</v>
      </c>
      <c r="C19" s="122" t="s">
        <v>168</v>
      </c>
      <c r="D19" s="49"/>
      <c r="E19" s="122">
        <v>1.4</v>
      </c>
      <c r="F19" s="122" t="s">
        <v>169</v>
      </c>
      <c r="H19" s="124"/>
    </row>
    <row r="20" spans="1:8" s="29" customFormat="1" ht="15" customHeight="1" x14ac:dyDescent="0.25">
      <c r="A20" s="104" t="s">
        <v>135</v>
      </c>
      <c r="B20" s="122">
        <v>6.3</v>
      </c>
      <c r="C20" s="122">
        <v>100</v>
      </c>
      <c r="D20" s="49"/>
      <c r="E20" s="122">
        <v>42.9</v>
      </c>
      <c r="F20" s="122">
        <v>100</v>
      </c>
      <c r="H20" s="124"/>
    </row>
    <row r="21" spans="1:8" s="29" customFormat="1" ht="15" customHeight="1" x14ac:dyDescent="0.25">
      <c r="A21" s="104" t="s">
        <v>131</v>
      </c>
      <c r="B21" s="122">
        <v>2.6</v>
      </c>
      <c r="C21" s="4" t="s">
        <v>22</v>
      </c>
      <c r="D21" s="49"/>
      <c r="E21" s="122">
        <v>10.199999999999999</v>
      </c>
      <c r="F21" s="4" t="s">
        <v>22</v>
      </c>
      <c r="H21" s="124"/>
    </row>
    <row r="22" spans="1:8" s="29" customFormat="1" ht="15" customHeight="1" thickBot="1" x14ac:dyDescent="0.3">
      <c r="A22" s="85" t="s">
        <v>36</v>
      </c>
      <c r="B22" s="20">
        <v>8.9</v>
      </c>
      <c r="C22" s="20" t="s">
        <v>22</v>
      </c>
      <c r="D22" s="12"/>
      <c r="E22" s="20">
        <v>53.2</v>
      </c>
      <c r="F22" s="20" t="s">
        <v>22</v>
      </c>
      <c r="H22" s="124"/>
    </row>
    <row r="23" spans="1:8" s="29" customFormat="1" ht="15" customHeight="1" x14ac:dyDescent="0.2">
      <c r="A23" s="47" t="s">
        <v>136</v>
      </c>
      <c r="B23" s="18"/>
      <c r="C23" s="126"/>
      <c r="D23" s="3"/>
      <c r="E23" s="128"/>
      <c r="F23" s="126"/>
      <c r="G23" s="17"/>
    </row>
    <row r="24" spans="1:8" s="29" customFormat="1" ht="15" customHeight="1" x14ac:dyDescent="0.2">
      <c r="A24" s="47" t="s">
        <v>137</v>
      </c>
      <c r="B24" s="18"/>
      <c r="C24" s="126"/>
      <c r="D24" s="3"/>
      <c r="E24" s="128"/>
      <c r="F24" s="126"/>
      <c r="G24" s="17"/>
    </row>
    <row r="25" spans="1:8" s="107" customFormat="1" ht="23.25" customHeight="1" x14ac:dyDescent="0.2">
      <c r="A25" s="514" t="s">
        <v>344</v>
      </c>
      <c r="B25" s="514"/>
      <c r="C25" s="514"/>
      <c r="D25" s="514"/>
      <c r="E25" s="514"/>
      <c r="F25" s="514"/>
      <c r="G25" s="106"/>
    </row>
    <row r="26" spans="1:8" s="29" customFormat="1" ht="15" customHeight="1" x14ac:dyDescent="0.2">
      <c r="A26" s="24" t="s">
        <v>138</v>
      </c>
      <c r="B26" s="129"/>
      <c r="C26" s="129"/>
      <c r="D26" s="130"/>
      <c r="E26" s="130"/>
      <c r="F26" s="130"/>
    </row>
    <row r="27" spans="1:8" s="29" customFormat="1" ht="15" customHeight="1" x14ac:dyDescent="0.2">
      <c r="A27" s="134"/>
      <c r="B27" s="108"/>
      <c r="C27" s="108"/>
    </row>
    <row r="28" spans="1:8" ht="15" customHeight="1" x14ac:dyDescent="0.25">
      <c r="A28" s="180" t="s">
        <v>256</v>
      </c>
    </row>
    <row r="29" spans="1:8" ht="15" customHeight="1" x14ac:dyDescent="0.2">
      <c r="A29" s="131"/>
      <c r="B29" s="132"/>
    </row>
  </sheetData>
  <mergeCells count="3">
    <mergeCell ref="B2:C2"/>
    <mergeCell ref="E2:F2"/>
    <mergeCell ref="A25:F25"/>
  </mergeCells>
  <conditionalFormatting sqref="H6:H22">
    <cfRule type="cellIs" dxfId="4" priority="1" operator="equal">
      <formula>"np"</formula>
    </cfRule>
  </conditionalFormatting>
  <conditionalFormatting sqref="H5:H22">
    <cfRule type="cellIs" dxfId="3" priority="3" operator="between">
      <formula>25</formula>
      <formula>50</formula>
    </cfRule>
  </conditionalFormatting>
  <conditionalFormatting sqref="H5">
    <cfRule type="cellIs" dxfId="2" priority="2" operator="equal">
      <formula>"np"</formula>
    </cfRule>
  </conditionalFormatting>
  <hyperlinks>
    <hyperlink ref="A28" location="Contents!A1" display="Lin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7172-F7DB-46D3-873F-C0FD750A5840}">
  <sheetPr codeName="Sheet12">
    <tabColor rgb="FF0070C0"/>
    <pageSetUpPr fitToPage="1"/>
  </sheetPr>
  <dimension ref="A1:N47"/>
  <sheetViews>
    <sheetView zoomScaleNormal="100" workbookViewId="0">
      <selection sqref="A1:J1"/>
    </sheetView>
  </sheetViews>
  <sheetFormatPr defaultRowHeight="15" x14ac:dyDescent="0.25"/>
  <cols>
    <col min="1" max="1" width="23.42578125" style="139" customWidth="1"/>
    <col min="2" max="9" width="8.7109375" style="139" customWidth="1"/>
    <col min="10" max="10" width="10.7109375" style="139" customWidth="1"/>
    <col min="11" max="226" width="9.140625" style="139"/>
    <col min="227" max="227" width="16.7109375" style="139" customWidth="1"/>
    <col min="228" max="235" width="8.7109375" style="139" customWidth="1"/>
    <col min="236" max="236" width="10.7109375" style="139" customWidth="1"/>
    <col min="237" max="237" width="9.140625" style="139"/>
    <col min="238" max="238" width="10.5703125" style="139" bestFit="1" customWidth="1"/>
    <col min="239" max="242" width="9.140625" style="139" customWidth="1"/>
    <col min="243" max="244" width="9.42578125" style="139" bestFit="1" customWidth="1"/>
    <col min="245" max="246" width="11.28515625" style="139" bestFit="1" customWidth="1"/>
    <col min="247" max="249" width="10.5703125" style="139" bestFit="1" customWidth="1"/>
    <col min="250" max="482" width="9.140625" style="139"/>
    <col min="483" max="483" width="16.7109375" style="139" customWidth="1"/>
    <col min="484" max="491" width="8.7109375" style="139" customWidth="1"/>
    <col min="492" max="492" width="10.7109375" style="139" customWidth="1"/>
    <col min="493" max="493" width="9.140625" style="139"/>
    <col min="494" max="494" width="10.5703125" style="139" bestFit="1" customWidth="1"/>
    <col min="495" max="498" width="9.140625" style="139" customWidth="1"/>
    <col min="499" max="500" width="9.42578125" style="139" bestFit="1" customWidth="1"/>
    <col min="501" max="502" width="11.28515625" style="139" bestFit="1" customWidth="1"/>
    <col min="503" max="505" width="10.5703125" style="139" bestFit="1" customWidth="1"/>
    <col min="506" max="738" width="9.140625" style="139"/>
    <col min="739" max="739" width="16.7109375" style="139" customWidth="1"/>
    <col min="740" max="747" width="8.7109375" style="139" customWidth="1"/>
    <col min="748" max="748" width="10.7109375" style="139" customWidth="1"/>
    <col min="749" max="749" width="9.140625" style="139"/>
    <col min="750" max="750" width="10.5703125" style="139" bestFit="1" customWidth="1"/>
    <col min="751" max="754" width="9.140625" style="139" customWidth="1"/>
    <col min="755" max="756" width="9.42578125" style="139" bestFit="1" customWidth="1"/>
    <col min="757" max="758" width="11.28515625" style="139" bestFit="1" customWidth="1"/>
    <col min="759" max="761" width="10.5703125" style="139" bestFit="1" customWidth="1"/>
    <col min="762" max="994" width="9.140625" style="139"/>
    <col min="995" max="995" width="16.7109375" style="139" customWidth="1"/>
    <col min="996" max="1003" width="8.7109375" style="139" customWidth="1"/>
    <col min="1004" max="1004" width="10.7109375" style="139" customWidth="1"/>
    <col min="1005" max="1005" width="9.140625" style="139"/>
    <col min="1006" max="1006" width="10.5703125" style="139" bestFit="1" customWidth="1"/>
    <col min="1007" max="1010" width="9.140625" style="139" customWidth="1"/>
    <col min="1011" max="1012" width="9.42578125" style="139" bestFit="1" customWidth="1"/>
    <col min="1013" max="1014" width="11.28515625" style="139" bestFit="1" customWidth="1"/>
    <col min="1015" max="1017" width="10.5703125" style="139" bestFit="1" customWidth="1"/>
    <col min="1018" max="1250" width="9.140625" style="139"/>
    <col min="1251" max="1251" width="16.7109375" style="139" customWidth="1"/>
    <col min="1252" max="1259" width="8.7109375" style="139" customWidth="1"/>
    <col min="1260" max="1260" width="10.7109375" style="139" customWidth="1"/>
    <col min="1261" max="1261" width="9.140625" style="139"/>
    <col min="1262" max="1262" width="10.5703125" style="139" bestFit="1" customWidth="1"/>
    <col min="1263" max="1266" width="9.140625" style="139" customWidth="1"/>
    <col min="1267" max="1268" width="9.42578125" style="139" bestFit="1" customWidth="1"/>
    <col min="1269" max="1270" width="11.28515625" style="139" bestFit="1" customWidth="1"/>
    <col min="1271" max="1273" width="10.5703125" style="139" bestFit="1" customWidth="1"/>
    <col min="1274" max="1506" width="9.140625" style="139"/>
    <col min="1507" max="1507" width="16.7109375" style="139" customWidth="1"/>
    <col min="1508" max="1515" width="8.7109375" style="139" customWidth="1"/>
    <col min="1516" max="1516" width="10.7109375" style="139" customWidth="1"/>
    <col min="1517" max="1517" width="9.140625" style="139"/>
    <col min="1518" max="1518" width="10.5703125" style="139" bestFit="1" customWidth="1"/>
    <col min="1519" max="1522" width="9.140625" style="139" customWidth="1"/>
    <col min="1523" max="1524" width="9.42578125" style="139" bestFit="1" customWidth="1"/>
    <col min="1525" max="1526" width="11.28515625" style="139" bestFit="1" customWidth="1"/>
    <col min="1527" max="1529" width="10.5703125" style="139" bestFit="1" customWidth="1"/>
    <col min="1530" max="1762" width="9.140625" style="139"/>
    <col min="1763" max="1763" width="16.7109375" style="139" customWidth="1"/>
    <col min="1764" max="1771" width="8.7109375" style="139" customWidth="1"/>
    <col min="1772" max="1772" width="10.7109375" style="139" customWidth="1"/>
    <col min="1773" max="1773" width="9.140625" style="139"/>
    <col min="1774" max="1774" width="10.5703125" style="139" bestFit="1" customWidth="1"/>
    <col min="1775" max="1778" width="9.140625" style="139" customWidth="1"/>
    <col min="1779" max="1780" width="9.42578125" style="139" bestFit="1" customWidth="1"/>
    <col min="1781" max="1782" width="11.28515625" style="139" bestFit="1" customWidth="1"/>
    <col min="1783" max="1785" width="10.5703125" style="139" bestFit="1" customWidth="1"/>
    <col min="1786" max="2018" width="9.140625" style="139"/>
    <col min="2019" max="2019" width="16.7109375" style="139" customWidth="1"/>
    <col min="2020" max="2027" width="8.7109375" style="139" customWidth="1"/>
    <col min="2028" max="2028" width="10.7109375" style="139" customWidth="1"/>
    <col min="2029" max="2029" width="9.140625" style="139"/>
    <col min="2030" max="2030" width="10.5703125" style="139" bestFit="1" customWidth="1"/>
    <col min="2031" max="2034" width="9.140625" style="139" customWidth="1"/>
    <col min="2035" max="2036" width="9.42578125" style="139" bestFit="1" customWidth="1"/>
    <col min="2037" max="2038" width="11.28515625" style="139" bestFit="1" customWidth="1"/>
    <col min="2039" max="2041" width="10.5703125" style="139" bestFit="1" customWidth="1"/>
    <col min="2042" max="2274" width="9.140625" style="139"/>
    <col min="2275" max="2275" width="16.7109375" style="139" customWidth="1"/>
    <col min="2276" max="2283" width="8.7109375" style="139" customWidth="1"/>
    <col min="2284" max="2284" width="10.7109375" style="139" customWidth="1"/>
    <col min="2285" max="2285" width="9.140625" style="139"/>
    <col min="2286" max="2286" width="10.5703125" style="139" bestFit="1" customWidth="1"/>
    <col min="2287" max="2290" width="9.140625" style="139" customWidth="1"/>
    <col min="2291" max="2292" width="9.42578125" style="139" bestFit="1" customWidth="1"/>
    <col min="2293" max="2294" width="11.28515625" style="139" bestFit="1" customWidth="1"/>
    <col min="2295" max="2297" width="10.5703125" style="139" bestFit="1" customWidth="1"/>
    <col min="2298" max="2530" width="9.140625" style="139"/>
    <col min="2531" max="2531" width="16.7109375" style="139" customWidth="1"/>
    <col min="2532" max="2539" width="8.7109375" style="139" customWidth="1"/>
    <col min="2540" max="2540" width="10.7109375" style="139" customWidth="1"/>
    <col min="2541" max="2541" width="9.140625" style="139"/>
    <col min="2542" max="2542" width="10.5703125" style="139" bestFit="1" customWidth="1"/>
    <col min="2543" max="2546" width="9.140625" style="139" customWidth="1"/>
    <col min="2547" max="2548" width="9.42578125" style="139" bestFit="1" customWidth="1"/>
    <col min="2549" max="2550" width="11.28515625" style="139" bestFit="1" customWidth="1"/>
    <col min="2551" max="2553" width="10.5703125" style="139" bestFit="1" customWidth="1"/>
    <col min="2554" max="2786" width="9.140625" style="139"/>
    <col min="2787" max="2787" width="16.7109375" style="139" customWidth="1"/>
    <col min="2788" max="2795" width="8.7109375" style="139" customWidth="1"/>
    <col min="2796" max="2796" width="10.7109375" style="139" customWidth="1"/>
    <col min="2797" max="2797" width="9.140625" style="139"/>
    <col min="2798" max="2798" width="10.5703125" style="139" bestFit="1" customWidth="1"/>
    <col min="2799" max="2802" width="9.140625" style="139" customWidth="1"/>
    <col min="2803" max="2804" width="9.42578125" style="139" bestFit="1" customWidth="1"/>
    <col min="2805" max="2806" width="11.28515625" style="139" bestFit="1" customWidth="1"/>
    <col min="2807" max="2809" width="10.5703125" style="139" bestFit="1" customWidth="1"/>
    <col min="2810" max="3042" width="9.140625" style="139"/>
    <col min="3043" max="3043" width="16.7109375" style="139" customWidth="1"/>
    <col min="3044" max="3051" width="8.7109375" style="139" customWidth="1"/>
    <col min="3052" max="3052" width="10.7109375" style="139" customWidth="1"/>
    <col min="3053" max="3053" width="9.140625" style="139"/>
    <col min="3054" max="3054" width="10.5703125" style="139" bestFit="1" customWidth="1"/>
    <col min="3055" max="3058" width="9.140625" style="139" customWidth="1"/>
    <col min="3059" max="3060" width="9.42578125" style="139" bestFit="1" customWidth="1"/>
    <col min="3061" max="3062" width="11.28515625" style="139" bestFit="1" customWidth="1"/>
    <col min="3063" max="3065" width="10.5703125" style="139" bestFit="1" customWidth="1"/>
    <col min="3066" max="3298" width="9.140625" style="139"/>
    <col min="3299" max="3299" width="16.7109375" style="139" customWidth="1"/>
    <col min="3300" max="3307" width="8.7109375" style="139" customWidth="1"/>
    <col min="3308" max="3308" width="10.7109375" style="139" customWidth="1"/>
    <col min="3309" max="3309" width="9.140625" style="139"/>
    <col min="3310" max="3310" width="10.5703125" style="139" bestFit="1" customWidth="1"/>
    <col min="3311" max="3314" width="9.140625" style="139" customWidth="1"/>
    <col min="3315" max="3316" width="9.42578125" style="139" bestFit="1" customWidth="1"/>
    <col min="3317" max="3318" width="11.28515625" style="139" bestFit="1" customWidth="1"/>
    <col min="3319" max="3321" width="10.5703125" style="139" bestFit="1" customWidth="1"/>
    <col min="3322" max="3554" width="9.140625" style="139"/>
    <col min="3555" max="3555" width="16.7109375" style="139" customWidth="1"/>
    <col min="3556" max="3563" width="8.7109375" style="139" customWidth="1"/>
    <col min="3564" max="3564" width="10.7109375" style="139" customWidth="1"/>
    <col min="3565" max="3565" width="9.140625" style="139"/>
    <col min="3566" max="3566" width="10.5703125" style="139" bestFit="1" customWidth="1"/>
    <col min="3567" max="3570" width="9.140625" style="139" customWidth="1"/>
    <col min="3571" max="3572" width="9.42578125" style="139" bestFit="1" customWidth="1"/>
    <col min="3573" max="3574" width="11.28515625" style="139" bestFit="1" customWidth="1"/>
    <col min="3575" max="3577" width="10.5703125" style="139" bestFit="1" customWidth="1"/>
    <col min="3578" max="3810" width="9.140625" style="139"/>
    <col min="3811" max="3811" width="16.7109375" style="139" customWidth="1"/>
    <col min="3812" max="3819" width="8.7109375" style="139" customWidth="1"/>
    <col min="3820" max="3820" width="10.7109375" style="139" customWidth="1"/>
    <col min="3821" max="3821" width="9.140625" style="139"/>
    <col min="3822" max="3822" width="10.5703125" style="139" bestFit="1" customWidth="1"/>
    <col min="3823" max="3826" width="9.140625" style="139" customWidth="1"/>
    <col min="3827" max="3828" width="9.42578125" style="139" bestFit="1" customWidth="1"/>
    <col min="3829" max="3830" width="11.28515625" style="139" bestFit="1" customWidth="1"/>
    <col min="3831" max="3833" width="10.5703125" style="139" bestFit="1" customWidth="1"/>
    <col min="3834" max="4066" width="9.140625" style="139"/>
    <col min="4067" max="4067" width="16.7109375" style="139" customWidth="1"/>
    <col min="4068" max="4075" width="8.7109375" style="139" customWidth="1"/>
    <col min="4076" max="4076" width="10.7109375" style="139" customWidth="1"/>
    <col min="4077" max="4077" width="9.140625" style="139"/>
    <col min="4078" max="4078" width="10.5703125" style="139" bestFit="1" customWidth="1"/>
    <col min="4079" max="4082" width="9.140625" style="139" customWidth="1"/>
    <col min="4083" max="4084" width="9.42578125" style="139" bestFit="1" customWidth="1"/>
    <col min="4085" max="4086" width="11.28515625" style="139" bestFit="1" customWidth="1"/>
    <col min="4087" max="4089" width="10.5703125" style="139" bestFit="1" customWidth="1"/>
    <col min="4090" max="4322" width="9.140625" style="139"/>
    <col min="4323" max="4323" width="16.7109375" style="139" customWidth="1"/>
    <col min="4324" max="4331" width="8.7109375" style="139" customWidth="1"/>
    <col min="4332" max="4332" width="10.7109375" style="139" customWidth="1"/>
    <col min="4333" max="4333" width="9.140625" style="139"/>
    <col min="4334" max="4334" width="10.5703125" style="139" bestFit="1" customWidth="1"/>
    <col min="4335" max="4338" width="9.140625" style="139" customWidth="1"/>
    <col min="4339" max="4340" width="9.42578125" style="139" bestFit="1" customWidth="1"/>
    <col min="4341" max="4342" width="11.28515625" style="139" bestFit="1" customWidth="1"/>
    <col min="4343" max="4345" width="10.5703125" style="139" bestFit="1" customWidth="1"/>
    <col min="4346" max="4578" width="9.140625" style="139"/>
    <col min="4579" max="4579" width="16.7109375" style="139" customWidth="1"/>
    <col min="4580" max="4587" width="8.7109375" style="139" customWidth="1"/>
    <col min="4588" max="4588" width="10.7109375" style="139" customWidth="1"/>
    <col min="4589" max="4589" width="9.140625" style="139"/>
    <col min="4590" max="4590" width="10.5703125" style="139" bestFit="1" customWidth="1"/>
    <col min="4591" max="4594" width="9.140625" style="139" customWidth="1"/>
    <col min="4595" max="4596" width="9.42578125" style="139" bestFit="1" customWidth="1"/>
    <col min="4597" max="4598" width="11.28515625" style="139" bestFit="1" customWidth="1"/>
    <col min="4599" max="4601" width="10.5703125" style="139" bestFit="1" customWidth="1"/>
    <col min="4602" max="4834" width="9.140625" style="139"/>
    <col min="4835" max="4835" width="16.7109375" style="139" customWidth="1"/>
    <col min="4836" max="4843" width="8.7109375" style="139" customWidth="1"/>
    <col min="4844" max="4844" width="10.7109375" style="139" customWidth="1"/>
    <col min="4845" max="4845" width="9.140625" style="139"/>
    <col min="4846" max="4846" width="10.5703125" style="139" bestFit="1" customWidth="1"/>
    <col min="4847" max="4850" width="9.140625" style="139" customWidth="1"/>
    <col min="4851" max="4852" width="9.42578125" style="139" bestFit="1" customWidth="1"/>
    <col min="4853" max="4854" width="11.28515625" style="139" bestFit="1" customWidth="1"/>
    <col min="4855" max="4857" width="10.5703125" style="139" bestFit="1" customWidth="1"/>
    <col min="4858" max="5090" width="9.140625" style="139"/>
    <col min="5091" max="5091" width="16.7109375" style="139" customWidth="1"/>
    <col min="5092" max="5099" width="8.7109375" style="139" customWidth="1"/>
    <col min="5100" max="5100" width="10.7109375" style="139" customWidth="1"/>
    <col min="5101" max="5101" width="9.140625" style="139"/>
    <col min="5102" max="5102" width="10.5703125" style="139" bestFit="1" customWidth="1"/>
    <col min="5103" max="5106" width="9.140625" style="139" customWidth="1"/>
    <col min="5107" max="5108" width="9.42578125" style="139" bestFit="1" customWidth="1"/>
    <col min="5109" max="5110" width="11.28515625" style="139" bestFit="1" customWidth="1"/>
    <col min="5111" max="5113" width="10.5703125" style="139" bestFit="1" customWidth="1"/>
    <col min="5114" max="5346" width="9.140625" style="139"/>
    <col min="5347" max="5347" width="16.7109375" style="139" customWidth="1"/>
    <col min="5348" max="5355" width="8.7109375" style="139" customWidth="1"/>
    <col min="5356" max="5356" width="10.7109375" style="139" customWidth="1"/>
    <col min="5357" max="5357" width="9.140625" style="139"/>
    <col min="5358" max="5358" width="10.5703125" style="139" bestFit="1" customWidth="1"/>
    <col min="5359" max="5362" width="9.140625" style="139" customWidth="1"/>
    <col min="5363" max="5364" width="9.42578125" style="139" bestFit="1" customWidth="1"/>
    <col min="5365" max="5366" width="11.28515625" style="139" bestFit="1" customWidth="1"/>
    <col min="5367" max="5369" width="10.5703125" style="139" bestFit="1" customWidth="1"/>
    <col min="5370" max="5602" width="9.140625" style="139"/>
    <col min="5603" max="5603" width="16.7109375" style="139" customWidth="1"/>
    <col min="5604" max="5611" width="8.7109375" style="139" customWidth="1"/>
    <col min="5612" max="5612" width="10.7109375" style="139" customWidth="1"/>
    <col min="5613" max="5613" width="9.140625" style="139"/>
    <col min="5614" max="5614" width="10.5703125" style="139" bestFit="1" customWidth="1"/>
    <col min="5615" max="5618" width="9.140625" style="139" customWidth="1"/>
    <col min="5619" max="5620" width="9.42578125" style="139" bestFit="1" customWidth="1"/>
    <col min="5621" max="5622" width="11.28515625" style="139" bestFit="1" customWidth="1"/>
    <col min="5623" max="5625" width="10.5703125" style="139" bestFit="1" customWidth="1"/>
    <col min="5626" max="5858" width="9.140625" style="139"/>
    <col min="5859" max="5859" width="16.7109375" style="139" customWidth="1"/>
    <col min="5860" max="5867" width="8.7109375" style="139" customWidth="1"/>
    <col min="5868" max="5868" width="10.7109375" style="139" customWidth="1"/>
    <col min="5869" max="5869" width="9.140625" style="139"/>
    <col min="5870" max="5870" width="10.5703125" style="139" bestFit="1" customWidth="1"/>
    <col min="5871" max="5874" width="9.140625" style="139" customWidth="1"/>
    <col min="5875" max="5876" width="9.42578125" style="139" bestFit="1" customWidth="1"/>
    <col min="5877" max="5878" width="11.28515625" style="139" bestFit="1" customWidth="1"/>
    <col min="5879" max="5881" width="10.5703125" style="139" bestFit="1" customWidth="1"/>
    <col min="5882" max="6114" width="9.140625" style="139"/>
    <col min="6115" max="6115" width="16.7109375" style="139" customWidth="1"/>
    <col min="6116" max="6123" width="8.7109375" style="139" customWidth="1"/>
    <col min="6124" max="6124" width="10.7109375" style="139" customWidth="1"/>
    <col min="6125" max="6125" width="9.140625" style="139"/>
    <col min="6126" max="6126" width="10.5703125" style="139" bestFit="1" customWidth="1"/>
    <col min="6127" max="6130" width="9.140625" style="139" customWidth="1"/>
    <col min="6131" max="6132" width="9.42578125" style="139" bestFit="1" customWidth="1"/>
    <col min="6133" max="6134" width="11.28515625" style="139" bestFit="1" customWidth="1"/>
    <col min="6135" max="6137" width="10.5703125" style="139" bestFit="1" customWidth="1"/>
    <col min="6138" max="6370" width="9.140625" style="139"/>
    <col min="6371" max="6371" width="16.7109375" style="139" customWidth="1"/>
    <col min="6372" max="6379" width="8.7109375" style="139" customWidth="1"/>
    <col min="6380" max="6380" width="10.7109375" style="139" customWidth="1"/>
    <col min="6381" max="6381" width="9.140625" style="139"/>
    <col min="6382" max="6382" width="10.5703125" style="139" bestFit="1" customWidth="1"/>
    <col min="6383" max="6386" width="9.140625" style="139" customWidth="1"/>
    <col min="6387" max="6388" width="9.42578125" style="139" bestFit="1" customWidth="1"/>
    <col min="6389" max="6390" width="11.28515625" style="139" bestFit="1" customWidth="1"/>
    <col min="6391" max="6393" width="10.5703125" style="139" bestFit="1" customWidth="1"/>
    <col min="6394" max="6626" width="9.140625" style="139"/>
    <col min="6627" max="6627" width="16.7109375" style="139" customWidth="1"/>
    <col min="6628" max="6635" width="8.7109375" style="139" customWidth="1"/>
    <col min="6636" max="6636" width="10.7109375" style="139" customWidth="1"/>
    <col min="6637" max="6637" width="9.140625" style="139"/>
    <col min="6638" max="6638" width="10.5703125" style="139" bestFit="1" customWidth="1"/>
    <col min="6639" max="6642" width="9.140625" style="139" customWidth="1"/>
    <col min="6643" max="6644" width="9.42578125" style="139" bestFit="1" customWidth="1"/>
    <col min="6645" max="6646" width="11.28515625" style="139" bestFit="1" customWidth="1"/>
    <col min="6647" max="6649" width="10.5703125" style="139" bestFit="1" customWidth="1"/>
    <col min="6650" max="6882" width="9.140625" style="139"/>
    <col min="6883" max="6883" width="16.7109375" style="139" customWidth="1"/>
    <col min="6884" max="6891" width="8.7109375" style="139" customWidth="1"/>
    <col min="6892" max="6892" width="10.7109375" style="139" customWidth="1"/>
    <col min="6893" max="6893" width="9.140625" style="139"/>
    <col min="6894" max="6894" width="10.5703125" style="139" bestFit="1" customWidth="1"/>
    <col min="6895" max="6898" width="9.140625" style="139" customWidth="1"/>
    <col min="6899" max="6900" width="9.42578125" style="139" bestFit="1" customWidth="1"/>
    <col min="6901" max="6902" width="11.28515625" style="139" bestFit="1" customWidth="1"/>
    <col min="6903" max="6905" width="10.5703125" style="139" bestFit="1" customWidth="1"/>
    <col min="6906" max="7138" width="9.140625" style="139"/>
    <col min="7139" max="7139" width="16.7109375" style="139" customWidth="1"/>
    <col min="7140" max="7147" width="8.7109375" style="139" customWidth="1"/>
    <col min="7148" max="7148" width="10.7109375" style="139" customWidth="1"/>
    <col min="7149" max="7149" width="9.140625" style="139"/>
    <col min="7150" max="7150" width="10.5703125" style="139" bestFit="1" customWidth="1"/>
    <col min="7151" max="7154" width="9.140625" style="139" customWidth="1"/>
    <col min="7155" max="7156" width="9.42578125" style="139" bestFit="1" customWidth="1"/>
    <col min="7157" max="7158" width="11.28515625" style="139" bestFit="1" customWidth="1"/>
    <col min="7159" max="7161" width="10.5703125" style="139" bestFit="1" customWidth="1"/>
    <col min="7162" max="7394" width="9.140625" style="139"/>
    <col min="7395" max="7395" width="16.7109375" style="139" customWidth="1"/>
    <col min="7396" max="7403" width="8.7109375" style="139" customWidth="1"/>
    <col min="7404" max="7404" width="10.7109375" style="139" customWidth="1"/>
    <col min="7405" max="7405" width="9.140625" style="139"/>
    <col min="7406" max="7406" width="10.5703125" style="139" bestFit="1" customWidth="1"/>
    <col min="7407" max="7410" width="9.140625" style="139" customWidth="1"/>
    <col min="7411" max="7412" width="9.42578125" style="139" bestFit="1" customWidth="1"/>
    <col min="7413" max="7414" width="11.28515625" style="139" bestFit="1" customWidth="1"/>
    <col min="7415" max="7417" width="10.5703125" style="139" bestFit="1" customWidth="1"/>
    <col min="7418" max="7650" width="9.140625" style="139"/>
    <col min="7651" max="7651" width="16.7109375" style="139" customWidth="1"/>
    <col min="7652" max="7659" width="8.7109375" style="139" customWidth="1"/>
    <col min="7660" max="7660" width="10.7109375" style="139" customWidth="1"/>
    <col min="7661" max="7661" width="9.140625" style="139"/>
    <col min="7662" max="7662" width="10.5703125" style="139" bestFit="1" customWidth="1"/>
    <col min="7663" max="7666" width="9.140625" style="139" customWidth="1"/>
    <col min="7667" max="7668" width="9.42578125" style="139" bestFit="1" customWidth="1"/>
    <col min="7669" max="7670" width="11.28515625" style="139" bestFit="1" customWidth="1"/>
    <col min="7671" max="7673" width="10.5703125" style="139" bestFit="1" customWidth="1"/>
    <col min="7674" max="7906" width="9.140625" style="139"/>
    <col min="7907" max="7907" width="16.7109375" style="139" customWidth="1"/>
    <col min="7908" max="7915" width="8.7109375" style="139" customWidth="1"/>
    <col min="7916" max="7916" width="10.7109375" style="139" customWidth="1"/>
    <col min="7917" max="7917" width="9.140625" style="139"/>
    <col min="7918" max="7918" width="10.5703125" style="139" bestFit="1" customWidth="1"/>
    <col min="7919" max="7922" width="9.140625" style="139" customWidth="1"/>
    <col min="7923" max="7924" width="9.42578125" style="139" bestFit="1" customWidth="1"/>
    <col min="7925" max="7926" width="11.28515625" style="139" bestFit="1" customWidth="1"/>
    <col min="7927" max="7929" width="10.5703125" style="139" bestFit="1" customWidth="1"/>
    <col min="7930" max="8162" width="9.140625" style="139"/>
    <col min="8163" max="8163" width="16.7109375" style="139" customWidth="1"/>
    <col min="8164" max="8171" width="8.7109375" style="139" customWidth="1"/>
    <col min="8172" max="8172" width="10.7109375" style="139" customWidth="1"/>
    <col min="8173" max="8173" width="9.140625" style="139"/>
    <col min="8174" max="8174" width="10.5703125" style="139" bestFit="1" customWidth="1"/>
    <col min="8175" max="8178" width="9.140625" style="139" customWidth="1"/>
    <col min="8179" max="8180" width="9.42578125" style="139" bestFit="1" customWidth="1"/>
    <col min="8181" max="8182" width="11.28515625" style="139" bestFit="1" customWidth="1"/>
    <col min="8183" max="8185" width="10.5703125" style="139" bestFit="1" customWidth="1"/>
    <col min="8186" max="8418" width="9.140625" style="139"/>
    <col min="8419" max="8419" width="16.7109375" style="139" customWidth="1"/>
    <col min="8420" max="8427" width="8.7109375" style="139" customWidth="1"/>
    <col min="8428" max="8428" width="10.7109375" style="139" customWidth="1"/>
    <col min="8429" max="8429" width="9.140625" style="139"/>
    <col min="8430" max="8430" width="10.5703125" style="139" bestFit="1" customWidth="1"/>
    <col min="8431" max="8434" width="9.140625" style="139" customWidth="1"/>
    <col min="8435" max="8436" width="9.42578125" style="139" bestFit="1" customWidth="1"/>
    <col min="8437" max="8438" width="11.28515625" style="139" bestFit="1" customWidth="1"/>
    <col min="8439" max="8441" width="10.5703125" style="139" bestFit="1" customWidth="1"/>
    <col min="8442" max="8674" width="9.140625" style="139"/>
    <col min="8675" max="8675" width="16.7109375" style="139" customWidth="1"/>
    <col min="8676" max="8683" width="8.7109375" style="139" customWidth="1"/>
    <col min="8684" max="8684" width="10.7109375" style="139" customWidth="1"/>
    <col min="8685" max="8685" width="9.140625" style="139"/>
    <col min="8686" max="8686" width="10.5703125" style="139" bestFit="1" customWidth="1"/>
    <col min="8687" max="8690" width="9.140625" style="139" customWidth="1"/>
    <col min="8691" max="8692" width="9.42578125" style="139" bestFit="1" customWidth="1"/>
    <col min="8693" max="8694" width="11.28515625" style="139" bestFit="1" customWidth="1"/>
    <col min="8695" max="8697" width="10.5703125" style="139" bestFit="1" customWidth="1"/>
    <col min="8698" max="8930" width="9.140625" style="139"/>
    <col min="8931" max="8931" width="16.7109375" style="139" customWidth="1"/>
    <col min="8932" max="8939" width="8.7109375" style="139" customWidth="1"/>
    <col min="8940" max="8940" width="10.7109375" style="139" customWidth="1"/>
    <col min="8941" max="8941" width="9.140625" style="139"/>
    <col min="8942" max="8942" width="10.5703125" style="139" bestFit="1" customWidth="1"/>
    <col min="8943" max="8946" width="9.140625" style="139" customWidth="1"/>
    <col min="8947" max="8948" width="9.42578125" style="139" bestFit="1" customWidth="1"/>
    <col min="8949" max="8950" width="11.28515625" style="139" bestFit="1" customWidth="1"/>
    <col min="8951" max="8953" width="10.5703125" style="139" bestFit="1" customWidth="1"/>
    <col min="8954" max="9186" width="9.140625" style="139"/>
    <col min="9187" max="9187" width="16.7109375" style="139" customWidth="1"/>
    <col min="9188" max="9195" width="8.7109375" style="139" customWidth="1"/>
    <col min="9196" max="9196" width="10.7109375" style="139" customWidth="1"/>
    <col min="9197" max="9197" width="9.140625" style="139"/>
    <col min="9198" max="9198" width="10.5703125" style="139" bestFit="1" customWidth="1"/>
    <col min="9199" max="9202" width="9.140625" style="139" customWidth="1"/>
    <col min="9203" max="9204" width="9.42578125" style="139" bestFit="1" customWidth="1"/>
    <col min="9205" max="9206" width="11.28515625" style="139" bestFit="1" customWidth="1"/>
    <col min="9207" max="9209" width="10.5703125" style="139" bestFit="1" customWidth="1"/>
    <col min="9210" max="9442" width="9.140625" style="139"/>
    <col min="9443" max="9443" width="16.7109375" style="139" customWidth="1"/>
    <col min="9444" max="9451" width="8.7109375" style="139" customWidth="1"/>
    <col min="9452" max="9452" width="10.7109375" style="139" customWidth="1"/>
    <col min="9453" max="9453" width="9.140625" style="139"/>
    <col min="9454" max="9454" width="10.5703125" style="139" bestFit="1" customWidth="1"/>
    <col min="9455" max="9458" width="9.140625" style="139" customWidth="1"/>
    <col min="9459" max="9460" width="9.42578125" style="139" bestFit="1" customWidth="1"/>
    <col min="9461" max="9462" width="11.28515625" style="139" bestFit="1" customWidth="1"/>
    <col min="9463" max="9465" width="10.5703125" style="139" bestFit="1" customWidth="1"/>
    <col min="9466" max="9698" width="9.140625" style="139"/>
    <col min="9699" max="9699" width="16.7109375" style="139" customWidth="1"/>
    <col min="9700" max="9707" width="8.7109375" style="139" customWidth="1"/>
    <col min="9708" max="9708" width="10.7109375" style="139" customWidth="1"/>
    <col min="9709" max="9709" width="9.140625" style="139"/>
    <col min="9710" max="9710" width="10.5703125" style="139" bestFit="1" customWidth="1"/>
    <col min="9711" max="9714" width="9.140625" style="139" customWidth="1"/>
    <col min="9715" max="9716" width="9.42578125" style="139" bestFit="1" customWidth="1"/>
    <col min="9717" max="9718" width="11.28515625" style="139" bestFit="1" customWidth="1"/>
    <col min="9719" max="9721" width="10.5703125" style="139" bestFit="1" customWidth="1"/>
    <col min="9722" max="9954" width="9.140625" style="139"/>
    <col min="9955" max="9955" width="16.7109375" style="139" customWidth="1"/>
    <col min="9956" max="9963" width="8.7109375" style="139" customWidth="1"/>
    <col min="9964" max="9964" width="10.7109375" style="139" customWidth="1"/>
    <col min="9965" max="9965" width="9.140625" style="139"/>
    <col min="9966" max="9966" width="10.5703125" style="139" bestFit="1" customWidth="1"/>
    <col min="9967" max="9970" width="9.140625" style="139" customWidth="1"/>
    <col min="9971" max="9972" width="9.42578125" style="139" bestFit="1" customWidth="1"/>
    <col min="9973" max="9974" width="11.28515625" style="139" bestFit="1" customWidth="1"/>
    <col min="9975" max="9977" width="10.5703125" style="139" bestFit="1" customWidth="1"/>
    <col min="9978" max="10210" width="9.140625" style="139"/>
    <col min="10211" max="10211" width="16.7109375" style="139" customWidth="1"/>
    <col min="10212" max="10219" width="8.7109375" style="139" customWidth="1"/>
    <col min="10220" max="10220" width="10.7109375" style="139" customWidth="1"/>
    <col min="10221" max="10221" width="9.140625" style="139"/>
    <col min="10222" max="10222" width="10.5703125" style="139" bestFit="1" customWidth="1"/>
    <col min="10223" max="10226" width="9.140625" style="139" customWidth="1"/>
    <col min="10227" max="10228" width="9.42578125" style="139" bestFit="1" customWidth="1"/>
    <col min="10229" max="10230" width="11.28515625" style="139" bestFit="1" customWidth="1"/>
    <col min="10231" max="10233" width="10.5703125" style="139" bestFit="1" customWidth="1"/>
    <col min="10234" max="10466" width="9.140625" style="139"/>
    <col min="10467" max="10467" width="16.7109375" style="139" customWidth="1"/>
    <col min="10468" max="10475" width="8.7109375" style="139" customWidth="1"/>
    <col min="10476" max="10476" width="10.7109375" style="139" customWidth="1"/>
    <col min="10477" max="10477" width="9.140625" style="139"/>
    <col min="10478" max="10478" width="10.5703125" style="139" bestFit="1" customWidth="1"/>
    <col min="10479" max="10482" width="9.140625" style="139" customWidth="1"/>
    <col min="10483" max="10484" width="9.42578125" style="139" bestFit="1" customWidth="1"/>
    <col min="10485" max="10486" width="11.28515625" style="139" bestFit="1" customWidth="1"/>
    <col min="10487" max="10489" width="10.5703125" style="139" bestFit="1" customWidth="1"/>
    <col min="10490" max="10722" width="9.140625" style="139"/>
    <col min="10723" max="10723" width="16.7109375" style="139" customWidth="1"/>
    <col min="10724" max="10731" width="8.7109375" style="139" customWidth="1"/>
    <col min="10732" max="10732" width="10.7109375" style="139" customWidth="1"/>
    <col min="10733" max="10733" width="9.140625" style="139"/>
    <col min="10734" max="10734" width="10.5703125" style="139" bestFit="1" customWidth="1"/>
    <col min="10735" max="10738" width="9.140625" style="139" customWidth="1"/>
    <col min="10739" max="10740" width="9.42578125" style="139" bestFit="1" customWidth="1"/>
    <col min="10741" max="10742" width="11.28515625" style="139" bestFit="1" customWidth="1"/>
    <col min="10743" max="10745" width="10.5703125" style="139" bestFit="1" customWidth="1"/>
    <col min="10746" max="10978" width="9.140625" style="139"/>
    <col min="10979" max="10979" width="16.7109375" style="139" customWidth="1"/>
    <col min="10980" max="10987" width="8.7109375" style="139" customWidth="1"/>
    <col min="10988" max="10988" width="10.7109375" style="139" customWidth="1"/>
    <col min="10989" max="10989" width="9.140625" style="139"/>
    <col min="10990" max="10990" width="10.5703125" style="139" bestFit="1" customWidth="1"/>
    <col min="10991" max="10994" width="9.140625" style="139" customWidth="1"/>
    <col min="10995" max="10996" width="9.42578125" style="139" bestFit="1" customWidth="1"/>
    <col min="10997" max="10998" width="11.28515625" style="139" bestFit="1" customWidth="1"/>
    <col min="10999" max="11001" width="10.5703125" style="139" bestFit="1" customWidth="1"/>
    <col min="11002" max="11234" width="9.140625" style="139"/>
    <col min="11235" max="11235" width="16.7109375" style="139" customWidth="1"/>
    <col min="11236" max="11243" width="8.7109375" style="139" customWidth="1"/>
    <col min="11244" max="11244" width="10.7109375" style="139" customWidth="1"/>
    <col min="11245" max="11245" width="9.140625" style="139"/>
    <col min="11246" max="11246" width="10.5703125" style="139" bestFit="1" customWidth="1"/>
    <col min="11247" max="11250" width="9.140625" style="139" customWidth="1"/>
    <col min="11251" max="11252" width="9.42578125" style="139" bestFit="1" customWidth="1"/>
    <col min="11253" max="11254" width="11.28515625" style="139" bestFit="1" customWidth="1"/>
    <col min="11255" max="11257" width="10.5703125" style="139" bestFit="1" customWidth="1"/>
    <col min="11258" max="11490" width="9.140625" style="139"/>
    <col min="11491" max="11491" width="16.7109375" style="139" customWidth="1"/>
    <col min="11492" max="11499" width="8.7109375" style="139" customWidth="1"/>
    <col min="11500" max="11500" width="10.7109375" style="139" customWidth="1"/>
    <col min="11501" max="11501" width="9.140625" style="139"/>
    <col min="11502" max="11502" width="10.5703125" style="139" bestFit="1" customWidth="1"/>
    <col min="11503" max="11506" width="9.140625" style="139" customWidth="1"/>
    <col min="11507" max="11508" width="9.42578125" style="139" bestFit="1" customWidth="1"/>
    <col min="11509" max="11510" width="11.28515625" style="139" bestFit="1" customWidth="1"/>
    <col min="11511" max="11513" width="10.5703125" style="139" bestFit="1" customWidth="1"/>
    <col min="11514" max="11746" width="9.140625" style="139"/>
    <col min="11747" max="11747" width="16.7109375" style="139" customWidth="1"/>
    <col min="11748" max="11755" width="8.7109375" style="139" customWidth="1"/>
    <col min="11756" max="11756" width="10.7109375" style="139" customWidth="1"/>
    <col min="11757" max="11757" width="9.140625" style="139"/>
    <col min="11758" max="11758" width="10.5703125" style="139" bestFit="1" customWidth="1"/>
    <col min="11759" max="11762" width="9.140625" style="139" customWidth="1"/>
    <col min="11763" max="11764" width="9.42578125" style="139" bestFit="1" customWidth="1"/>
    <col min="11765" max="11766" width="11.28515625" style="139" bestFit="1" customWidth="1"/>
    <col min="11767" max="11769" width="10.5703125" style="139" bestFit="1" customWidth="1"/>
    <col min="11770" max="12002" width="9.140625" style="139"/>
    <col min="12003" max="12003" width="16.7109375" style="139" customWidth="1"/>
    <col min="12004" max="12011" width="8.7109375" style="139" customWidth="1"/>
    <col min="12012" max="12012" width="10.7109375" style="139" customWidth="1"/>
    <col min="12013" max="12013" width="9.140625" style="139"/>
    <col min="12014" max="12014" width="10.5703125" style="139" bestFit="1" customWidth="1"/>
    <col min="12015" max="12018" width="9.140625" style="139" customWidth="1"/>
    <col min="12019" max="12020" width="9.42578125" style="139" bestFit="1" customWidth="1"/>
    <col min="12021" max="12022" width="11.28515625" style="139" bestFit="1" customWidth="1"/>
    <col min="12023" max="12025" width="10.5703125" style="139" bestFit="1" customWidth="1"/>
    <col min="12026" max="12258" width="9.140625" style="139"/>
    <col min="12259" max="12259" width="16.7109375" style="139" customWidth="1"/>
    <col min="12260" max="12267" width="8.7109375" style="139" customWidth="1"/>
    <col min="12268" max="12268" width="10.7109375" style="139" customWidth="1"/>
    <col min="12269" max="12269" width="9.140625" style="139"/>
    <col min="12270" max="12270" width="10.5703125" style="139" bestFit="1" customWidth="1"/>
    <col min="12271" max="12274" width="9.140625" style="139" customWidth="1"/>
    <col min="12275" max="12276" width="9.42578125" style="139" bestFit="1" customWidth="1"/>
    <col min="12277" max="12278" width="11.28515625" style="139" bestFit="1" customWidth="1"/>
    <col min="12279" max="12281" width="10.5703125" style="139" bestFit="1" customWidth="1"/>
    <col min="12282" max="12514" width="9.140625" style="139"/>
    <col min="12515" max="12515" width="16.7109375" style="139" customWidth="1"/>
    <col min="12516" max="12523" width="8.7109375" style="139" customWidth="1"/>
    <col min="12524" max="12524" width="10.7109375" style="139" customWidth="1"/>
    <col min="12525" max="12525" width="9.140625" style="139"/>
    <col min="12526" max="12526" width="10.5703125" style="139" bestFit="1" customWidth="1"/>
    <col min="12527" max="12530" width="9.140625" style="139" customWidth="1"/>
    <col min="12531" max="12532" width="9.42578125" style="139" bestFit="1" customWidth="1"/>
    <col min="12533" max="12534" width="11.28515625" style="139" bestFit="1" customWidth="1"/>
    <col min="12535" max="12537" width="10.5703125" style="139" bestFit="1" customWidth="1"/>
    <col min="12538" max="12770" width="9.140625" style="139"/>
    <col min="12771" max="12771" width="16.7109375" style="139" customWidth="1"/>
    <col min="12772" max="12779" width="8.7109375" style="139" customWidth="1"/>
    <col min="12780" max="12780" width="10.7109375" style="139" customWidth="1"/>
    <col min="12781" max="12781" width="9.140625" style="139"/>
    <col min="12782" max="12782" width="10.5703125" style="139" bestFit="1" customWidth="1"/>
    <col min="12783" max="12786" width="9.140625" style="139" customWidth="1"/>
    <col min="12787" max="12788" width="9.42578125" style="139" bestFit="1" customWidth="1"/>
    <col min="12789" max="12790" width="11.28515625" style="139" bestFit="1" customWidth="1"/>
    <col min="12791" max="12793" width="10.5703125" style="139" bestFit="1" customWidth="1"/>
    <col min="12794" max="13026" width="9.140625" style="139"/>
    <col min="13027" max="13027" width="16.7109375" style="139" customWidth="1"/>
    <col min="13028" max="13035" width="8.7109375" style="139" customWidth="1"/>
    <col min="13036" max="13036" width="10.7109375" style="139" customWidth="1"/>
    <col min="13037" max="13037" width="9.140625" style="139"/>
    <col min="13038" max="13038" width="10.5703125" style="139" bestFit="1" customWidth="1"/>
    <col min="13039" max="13042" width="9.140625" style="139" customWidth="1"/>
    <col min="13043" max="13044" width="9.42578125" style="139" bestFit="1" customWidth="1"/>
    <col min="13045" max="13046" width="11.28515625" style="139" bestFit="1" customWidth="1"/>
    <col min="13047" max="13049" width="10.5703125" style="139" bestFit="1" customWidth="1"/>
    <col min="13050" max="13282" width="9.140625" style="139"/>
    <col min="13283" max="13283" width="16.7109375" style="139" customWidth="1"/>
    <col min="13284" max="13291" width="8.7109375" style="139" customWidth="1"/>
    <col min="13292" max="13292" width="10.7109375" style="139" customWidth="1"/>
    <col min="13293" max="13293" width="9.140625" style="139"/>
    <col min="13294" max="13294" width="10.5703125" style="139" bestFit="1" customWidth="1"/>
    <col min="13295" max="13298" width="9.140625" style="139" customWidth="1"/>
    <col min="13299" max="13300" width="9.42578125" style="139" bestFit="1" customWidth="1"/>
    <col min="13301" max="13302" width="11.28515625" style="139" bestFit="1" customWidth="1"/>
    <col min="13303" max="13305" width="10.5703125" style="139" bestFit="1" customWidth="1"/>
    <col min="13306" max="13538" width="9.140625" style="139"/>
    <col min="13539" max="13539" width="16.7109375" style="139" customWidth="1"/>
    <col min="13540" max="13547" width="8.7109375" style="139" customWidth="1"/>
    <col min="13548" max="13548" width="10.7109375" style="139" customWidth="1"/>
    <col min="13549" max="13549" width="9.140625" style="139"/>
    <col min="13550" max="13550" width="10.5703125" style="139" bestFit="1" customWidth="1"/>
    <col min="13551" max="13554" width="9.140625" style="139" customWidth="1"/>
    <col min="13555" max="13556" width="9.42578125" style="139" bestFit="1" customWidth="1"/>
    <col min="13557" max="13558" width="11.28515625" style="139" bestFit="1" customWidth="1"/>
    <col min="13559" max="13561" width="10.5703125" style="139" bestFit="1" customWidth="1"/>
    <col min="13562" max="13794" width="9.140625" style="139"/>
    <col min="13795" max="13795" width="16.7109375" style="139" customWidth="1"/>
    <col min="13796" max="13803" width="8.7109375" style="139" customWidth="1"/>
    <col min="13804" max="13804" width="10.7109375" style="139" customWidth="1"/>
    <col min="13805" max="13805" width="9.140625" style="139"/>
    <col min="13806" max="13806" width="10.5703125" style="139" bestFit="1" customWidth="1"/>
    <col min="13807" max="13810" width="9.140625" style="139" customWidth="1"/>
    <col min="13811" max="13812" width="9.42578125" style="139" bestFit="1" customWidth="1"/>
    <col min="13813" max="13814" width="11.28515625" style="139" bestFit="1" customWidth="1"/>
    <col min="13815" max="13817" width="10.5703125" style="139" bestFit="1" customWidth="1"/>
    <col min="13818" max="14050" width="9.140625" style="139"/>
    <col min="14051" max="14051" width="16.7109375" style="139" customWidth="1"/>
    <col min="14052" max="14059" width="8.7109375" style="139" customWidth="1"/>
    <col min="14060" max="14060" width="10.7109375" style="139" customWidth="1"/>
    <col min="14061" max="14061" width="9.140625" style="139"/>
    <col min="14062" max="14062" width="10.5703125" style="139" bestFit="1" customWidth="1"/>
    <col min="14063" max="14066" width="9.140625" style="139" customWidth="1"/>
    <col min="14067" max="14068" width="9.42578125" style="139" bestFit="1" customWidth="1"/>
    <col min="14069" max="14070" width="11.28515625" style="139" bestFit="1" customWidth="1"/>
    <col min="14071" max="14073" width="10.5703125" style="139" bestFit="1" customWidth="1"/>
    <col min="14074" max="14306" width="9.140625" style="139"/>
    <col min="14307" max="14307" width="16.7109375" style="139" customWidth="1"/>
    <col min="14308" max="14315" width="8.7109375" style="139" customWidth="1"/>
    <col min="14316" max="14316" width="10.7109375" style="139" customWidth="1"/>
    <col min="14317" max="14317" width="9.140625" style="139"/>
    <col min="14318" max="14318" width="10.5703125" style="139" bestFit="1" customWidth="1"/>
    <col min="14319" max="14322" width="9.140625" style="139" customWidth="1"/>
    <col min="14323" max="14324" width="9.42578125" style="139" bestFit="1" customWidth="1"/>
    <col min="14325" max="14326" width="11.28515625" style="139" bestFit="1" customWidth="1"/>
    <col min="14327" max="14329" width="10.5703125" style="139" bestFit="1" customWidth="1"/>
    <col min="14330" max="14562" width="9.140625" style="139"/>
    <col min="14563" max="14563" width="16.7109375" style="139" customWidth="1"/>
    <col min="14564" max="14571" width="8.7109375" style="139" customWidth="1"/>
    <col min="14572" max="14572" width="10.7109375" style="139" customWidth="1"/>
    <col min="14573" max="14573" width="9.140625" style="139"/>
    <col min="14574" max="14574" width="10.5703125" style="139" bestFit="1" customWidth="1"/>
    <col min="14575" max="14578" width="9.140625" style="139" customWidth="1"/>
    <col min="14579" max="14580" width="9.42578125" style="139" bestFit="1" customWidth="1"/>
    <col min="14581" max="14582" width="11.28515625" style="139" bestFit="1" customWidth="1"/>
    <col min="14583" max="14585" width="10.5703125" style="139" bestFit="1" customWidth="1"/>
    <col min="14586" max="14818" width="9.140625" style="139"/>
    <col min="14819" max="14819" width="16.7109375" style="139" customWidth="1"/>
    <col min="14820" max="14827" width="8.7109375" style="139" customWidth="1"/>
    <col min="14828" max="14828" width="10.7109375" style="139" customWidth="1"/>
    <col min="14829" max="14829" width="9.140625" style="139"/>
    <col min="14830" max="14830" width="10.5703125" style="139" bestFit="1" customWidth="1"/>
    <col min="14831" max="14834" width="9.140625" style="139" customWidth="1"/>
    <col min="14835" max="14836" width="9.42578125" style="139" bestFit="1" customWidth="1"/>
    <col min="14837" max="14838" width="11.28515625" style="139" bestFit="1" customWidth="1"/>
    <col min="14839" max="14841" width="10.5703125" style="139" bestFit="1" customWidth="1"/>
    <col min="14842" max="15074" width="9.140625" style="139"/>
    <col min="15075" max="15075" width="16.7109375" style="139" customWidth="1"/>
    <col min="15076" max="15083" width="8.7109375" style="139" customWidth="1"/>
    <col min="15084" max="15084" width="10.7109375" style="139" customWidth="1"/>
    <col min="15085" max="15085" width="9.140625" style="139"/>
    <col min="15086" max="15086" width="10.5703125" style="139" bestFit="1" customWidth="1"/>
    <col min="15087" max="15090" width="9.140625" style="139" customWidth="1"/>
    <col min="15091" max="15092" width="9.42578125" style="139" bestFit="1" customWidth="1"/>
    <col min="15093" max="15094" width="11.28515625" style="139" bestFit="1" customWidth="1"/>
    <col min="15095" max="15097" width="10.5703125" style="139" bestFit="1" customWidth="1"/>
    <col min="15098" max="15330" width="9.140625" style="139"/>
    <col min="15331" max="15331" width="16.7109375" style="139" customWidth="1"/>
    <col min="15332" max="15339" width="8.7109375" style="139" customWidth="1"/>
    <col min="15340" max="15340" width="10.7109375" style="139" customWidth="1"/>
    <col min="15341" max="15341" width="9.140625" style="139"/>
    <col min="15342" max="15342" width="10.5703125" style="139" bestFit="1" customWidth="1"/>
    <col min="15343" max="15346" width="9.140625" style="139" customWidth="1"/>
    <col min="15347" max="15348" width="9.42578125" style="139" bestFit="1" customWidth="1"/>
    <col min="15349" max="15350" width="11.28515625" style="139" bestFit="1" customWidth="1"/>
    <col min="15351" max="15353" width="10.5703125" style="139" bestFit="1" customWidth="1"/>
    <col min="15354" max="15586" width="9.140625" style="139"/>
    <col min="15587" max="15587" width="16.7109375" style="139" customWidth="1"/>
    <col min="15588" max="15595" width="8.7109375" style="139" customWidth="1"/>
    <col min="15596" max="15596" width="10.7109375" style="139" customWidth="1"/>
    <col min="15597" max="15597" width="9.140625" style="139"/>
    <col min="15598" max="15598" width="10.5703125" style="139" bestFit="1" customWidth="1"/>
    <col min="15599" max="15602" width="9.140625" style="139" customWidth="1"/>
    <col min="15603" max="15604" width="9.42578125" style="139" bestFit="1" customWidth="1"/>
    <col min="15605" max="15606" width="11.28515625" style="139" bestFit="1" customWidth="1"/>
    <col min="15607" max="15609" width="10.5703125" style="139" bestFit="1" customWidth="1"/>
    <col min="15610" max="15842" width="9.140625" style="139"/>
    <col min="15843" max="15843" width="16.7109375" style="139" customWidth="1"/>
    <col min="15844" max="15851" width="8.7109375" style="139" customWidth="1"/>
    <col min="15852" max="15852" width="10.7109375" style="139" customWidth="1"/>
    <col min="15853" max="15853" width="9.140625" style="139"/>
    <col min="15854" max="15854" width="10.5703125" style="139" bestFit="1" customWidth="1"/>
    <col min="15855" max="15858" width="9.140625" style="139" customWidth="1"/>
    <col min="15859" max="15860" width="9.42578125" style="139" bestFit="1" customWidth="1"/>
    <col min="15861" max="15862" width="11.28515625" style="139" bestFit="1" customWidth="1"/>
    <col min="15863" max="15865" width="10.5703125" style="139" bestFit="1" customWidth="1"/>
    <col min="15866" max="16098" width="9.140625" style="139"/>
    <col min="16099" max="16099" width="16.7109375" style="139" customWidth="1"/>
    <col min="16100" max="16107" width="8.7109375" style="139" customWidth="1"/>
    <col min="16108" max="16108" width="10.7109375" style="139" customWidth="1"/>
    <col min="16109" max="16109" width="9.140625" style="139"/>
    <col min="16110" max="16110" width="10.5703125" style="139" bestFit="1" customWidth="1"/>
    <col min="16111" max="16114" width="9.140625" style="139" customWidth="1"/>
    <col min="16115" max="16116" width="9.42578125" style="139" bestFit="1" customWidth="1"/>
    <col min="16117" max="16118" width="11.28515625" style="139" bestFit="1" customWidth="1"/>
    <col min="16119" max="16121" width="10.5703125" style="139" bestFit="1" customWidth="1"/>
    <col min="16122" max="16354" width="9.140625" style="139"/>
    <col min="16355" max="16364" width="9.140625" style="139" customWidth="1"/>
    <col min="16365" max="16384" width="9.140625" style="139"/>
  </cols>
  <sheetData>
    <row r="1" spans="1:14" ht="32.25" customHeight="1" thickBot="1" x14ac:dyDescent="0.35">
      <c r="A1" s="488" t="s">
        <v>385</v>
      </c>
      <c r="B1" s="488"/>
      <c r="C1" s="488"/>
      <c r="D1" s="488"/>
      <c r="E1" s="488"/>
      <c r="F1" s="488"/>
      <c r="G1" s="488"/>
      <c r="H1" s="488"/>
      <c r="I1" s="488"/>
      <c r="J1" s="488"/>
    </row>
    <row r="2" spans="1:14" ht="18" customHeight="1" thickBot="1" x14ac:dyDescent="0.3">
      <c r="A2" s="235" t="s">
        <v>356</v>
      </c>
      <c r="B2" s="22" t="s">
        <v>2</v>
      </c>
      <c r="C2" s="22" t="s">
        <v>3</v>
      </c>
      <c r="D2" s="22" t="s">
        <v>4</v>
      </c>
      <c r="E2" s="22" t="s">
        <v>5</v>
      </c>
      <c r="F2" s="22" t="s">
        <v>33</v>
      </c>
      <c r="G2" s="22" t="s">
        <v>6</v>
      </c>
      <c r="H2" s="22" t="s">
        <v>7</v>
      </c>
      <c r="I2" s="22" t="s">
        <v>24</v>
      </c>
      <c r="J2" s="22" t="s">
        <v>357</v>
      </c>
      <c r="K2" s="323"/>
    </row>
    <row r="3" spans="1:14" ht="15" customHeight="1" x14ac:dyDescent="0.25">
      <c r="A3" s="322"/>
      <c r="B3" s="489" t="s">
        <v>8</v>
      </c>
      <c r="C3" s="489"/>
      <c r="D3" s="489"/>
      <c r="E3" s="489"/>
      <c r="F3" s="489"/>
      <c r="G3" s="489"/>
      <c r="H3" s="489"/>
      <c r="I3" s="489"/>
      <c r="J3" s="489"/>
      <c r="K3" s="233"/>
    </row>
    <row r="4" spans="1:14" x14ac:dyDescent="0.25">
      <c r="A4" s="349" t="s">
        <v>15</v>
      </c>
      <c r="B4" s="10"/>
      <c r="C4" s="10"/>
      <c r="D4" s="10"/>
      <c r="E4" s="10"/>
      <c r="F4" s="10"/>
      <c r="G4" s="10"/>
      <c r="H4" s="10"/>
      <c r="I4" s="10"/>
      <c r="J4" s="10"/>
      <c r="K4" s="10"/>
      <c r="L4" s="279"/>
      <c r="M4" s="279"/>
      <c r="N4" s="279"/>
    </row>
    <row r="5" spans="1:14" ht="15" customHeight="1" x14ac:dyDescent="0.25">
      <c r="A5" s="344" t="s">
        <v>10</v>
      </c>
      <c r="B5" s="237">
        <v>1889</v>
      </c>
      <c r="C5" s="237">
        <v>417</v>
      </c>
      <c r="D5" s="237">
        <v>1873</v>
      </c>
      <c r="E5" s="237">
        <v>757</v>
      </c>
      <c r="F5" s="237">
        <v>323</v>
      </c>
      <c r="G5" s="237">
        <v>100</v>
      </c>
      <c r="H5" s="237">
        <v>42</v>
      </c>
      <c r="I5" s="237">
        <v>567</v>
      </c>
      <c r="J5" s="237">
        <v>5973</v>
      </c>
      <c r="K5" s="237"/>
      <c r="L5" s="279"/>
      <c r="M5" s="279"/>
      <c r="N5" s="279"/>
    </row>
    <row r="6" spans="1:14" ht="15" customHeight="1" x14ac:dyDescent="0.25">
      <c r="A6" s="344" t="s">
        <v>11</v>
      </c>
      <c r="B6" s="237">
        <v>2677</v>
      </c>
      <c r="C6" s="237">
        <v>600</v>
      </c>
      <c r="D6" s="237">
        <v>2518</v>
      </c>
      <c r="E6" s="237">
        <v>1047</v>
      </c>
      <c r="F6" s="237">
        <v>405</v>
      </c>
      <c r="G6" s="237">
        <v>197</v>
      </c>
      <c r="H6" s="237">
        <v>78</v>
      </c>
      <c r="I6" s="237">
        <v>577</v>
      </c>
      <c r="J6" s="237">
        <v>8102</v>
      </c>
      <c r="K6" s="237"/>
      <c r="L6" s="279"/>
      <c r="M6" s="279"/>
      <c r="N6" s="279"/>
    </row>
    <row r="7" spans="1:14" ht="15" customHeight="1" x14ac:dyDescent="0.25">
      <c r="A7" s="344" t="s">
        <v>12</v>
      </c>
      <c r="B7" s="237">
        <v>6</v>
      </c>
      <c r="C7" s="237">
        <v>8</v>
      </c>
      <c r="D7" s="237">
        <v>28</v>
      </c>
      <c r="E7" s="237">
        <v>36</v>
      </c>
      <c r="F7" s="237">
        <v>22</v>
      </c>
      <c r="G7" s="237">
        <v>21</v>
      </c>
      <c r="H7" s="237">
        <v>0</v>
      </c>
      <c r="I7" s="237">
        <v>44</v>
      </c>
      <c r="J7" s="237">
        <v>166</v>
      </c>
      <c r="K7" s="237"/>
      <c r="L7" s="280"/>
      <c r="M7" s="280"/>
      <c r="N7" s="279"/>
    </row>
    <row r="8" spans="1:14" ht="15" customHeight="1" x14ac:dyDescent="0.25">
      <c r="A8" s="196" t="s">
        <v>0</v>
      </c>
      <c r="B8" s="239">
        <v>4572</v>
      </c>
      <c r="C8" s="239">
        <v>1025</v>
      </c>
      <c r="D8" s="239">
        <v>4419</v>
      </c>
      <c r="E8" s="239">
        <v>1840</v>
      </c>
      <c r="F8" s="239">
        <v>750</v>
      </c>
      <c r="G8" s="239">
        <v>318</v>
      </c>
      <c r="H8" s="239">
        <v>120</v>
      </c>
      <c r="I8" s="239">
        <v>1188</v>
      </c>
      <c r="J8" s="239">
        <v>14241</v>
      </c>
      <c r="K8" s="237"/>
      <c r="L8" s="280"/>
      <c r="M8" s="280"/>
      <c r="N8" s="279"/>
    </row>
    <row r="9" spans="1:14" x14ac:dyDescent="0.25">
      <c r="A9" s="349" t="s">
        <v>16</v>
      </c>
      <c r="B9" s="237"/>
      <c r="C9" s="237"/>
      <c r="D9" s="237"/>
      <c r="E9" s="237"/>
      <c r="F9" s="237"/>
      <c r="G9" s="237"/>
      <c r="H9" s="237"/>
      <c r="I9" s="237"/>
      <c r="J9" s="237"/>
      <c r="K9" s="237"/>
    </row>
    <row r="10" spans="1:14" ht="15" customHeight="1" x14ac:dyDescent="0.25">
      <c r="A10" s="344" t="s">
        <v>10</v>
      </c>
      <c r="B10" s="237">
        <v>6244</v>
      </c>
      <c r="C10" s="237">
        <v>5329</v>
      </c>
      <c r="D10" s="237">
        <v>4984</v>
      </c>
      <c r="E10" s="237">
        <v>1755</v>
      </c>
      <c r="F10" s="237">
        <v>1338</v>
      </c>
      <c r="G10" s="237">
        <v>629</v>
      </c>
      <c r="H10" s="350">
        <v>221</v>
      </c>
      <c r="I10" s="350">
        <v>143</v>
      </c>
      <c r="J10" s="237">
        <v>20674</v>
      </c>
      <c r="K10" s="237"/>
    </row>
    <row r="11" spans="1:14" ht="15" customHeight="1" x14ac:dyDescent="0.25">
      <c r="A11" s="344" t="s">
        <v>11</v>
      </c>
      <c r="B11" s="237">
        <v>83872</v>
      </c>
      <c r="C11" s="237">
        <v>68492</v>
      </c>
      <c r="D11" s="237">
        <v>49940</v>
      </c>
      <c r="E11" s="237">
        <v>28686</v>
      </c>
      <c r="F11" s="237">
        <v>16489</v>
      </c>
      <c r="G11" s="237">
        <v>4322</v>
      </c>
      <c r="H11" s="237">
        <v>5082</v>
      </c>
      <c r="I11" s="237">
        <v>2203</v>
      </c>
      <c r="J11" s="237">
        <v>260537</v>
      </c>
      <c r="K11" s="237"/>
    </row>
    <row r="12" spans="1:14" ht="15" customHeight="1" x14ac:dyDescent="0.25">
      <c r="A12" s="344" t="s">
        <v>12</v>
      </c>
      <c r="B12" s="237">
        <v>88</v>
      </c>
      <c r="C12" s="237">
        <v>738</v>
      </c>
      <c r="D12" s="237">
        <v>82</v>
      </c>
      <c r="E12" s="237">
        <v>77</v>
      </c>
      <c r="F12" s="237">
        <v>162</v>
      </c>
      <c r="G12" s="237">
        <v>269</v>
      </c>
      <c r="H12" s="350">
        <v>11</v>
      </c>
      <c r="I12" s="350">
        <v>15</v>
      </c>
      <c r="J12" s="237">
        <v>1449</v>
      </c>
      <c r="K12" s="237"/>
    </row>
    <row r="13" spans="1:14" ht="15" customHeight="1" x14ac:dyDescent="0.25">
      <c r="A13" s="196" t="s">
        <v>0</v>
      </c>
      <c r="B13" s="239">
        <v>90204</v>
      </c>
      <c r="C13" s="239">
        <v>74559</v>
      </c>
      <c r="D13" s="239">
        <v>55006</v>
      </c>
      <c r="E13" s="239">
        <v>30518</v>
      </c>
      <c r="F13" s="239">
        <v>17989</v>
      </c>
      <c r="G13" s="239">
        <v>5220</v>
      </c>
      <c r="H13" s="239">
        <v>5314</v>
      </c>
      <c r="I13" s="239">
        <v>2361</v>
      </c>
      <c r="J13" s="239">
        <v>282660</v>
      </c>
      <c r="K13" s="237"/>
    </row>
    <row r="14" spans="1:14" ht="15" customHeight="1" x14ac:dyDescent="0.25">
      <c r="A14" s="196"/>
      <c r="B14" s="490" t="s">
        <v>239</v>
      </c>
      <c r="C14" s="490"/>
      <c r="D14" s="490"/>
      <c r="E14" s="490"/>
      <c r="F14" s="490"/>
      <c r="G14" s="490"/>
      <c r="H14" s="490"/>
      <c r="I14" s="490"/>
      <c r="J14" s="490"/>
      <c r="K14" s="241"/>
    </row>
    <row r="15" spans="1:14" x14ac:dyDescent="0.25">
      <c r="A15" s="349" t="s">
        <v>15</v>
      </c>
      <c r="B15" s="10"/>
      <c r="C15" s="10"/>
      <c r="D15" s="10"/>
      <c r="E15" s="10"/>
      <c r="F15" s="10"/>
      <c r="G15" s="10"/>
      <c r="H15" s="10"/>
      <c r="I15" s="10"/>
      <c r="J15" s="10"/>
      <c r="K15" s="10"/>
    </row>
    <row r="16" spans="1:14" ht="15" customHeight="1" x14ac:dyDescent="0.25">
      <c r="A16" s="344" t="s">
        <v>10</v>
      </c>
      <c r="B16" s="80">
        <v>41.4</v>
      </c>
      <c r="C16" s="80">
        <v>41</v>
      </c>
      <c r="D16" s="80">
        <v>42.7</v>
      </c>
      <c r="E16" s="80">
        <v>42</v>
      </c>
      <c r="F16" s="80">
        <v>44.4</v>
      </c>
      <c r="G16" s="80">
        <v>33.700000000000003</v>
      </c>
      <c r="H16" s="80">
        <v>35</v>
      </c>
      <c r="I16" s="80">
        <v>49.6</v>
      </c>
      <c r="J16" s="80">
        <v>42.4</v>
      </c>
      <c r="K16" s="80"/>
    </row>
    <row r="17" spans="1:13" ht="15" customHeight="1" x14ac:dyDescent="0.25">
      <c r="A17" s="344" t="s">
        <v>11</v>
      </c>
      <c r="B17" s="80">
        <v>58.6</v>
      </c>
      <c r="C17" s="80">
        <v>59</v>
      </c>
      <c r="D17" s="80">
        <v>57.3</v>
      </c>
      <c r="E17" s="80">
        <v>58</v>
      </c>
      <c r="F17" s="80">
        <v>55.6</v>
      </c>
      <c r="G17" s="80">
        <v>66.3</v>
      </c>
      <c r="H17" s="80">
        <v>65</v>
      </c>
      <c r="I17" s="80">
        <v>50.4</v>
      </c>
      <c r="J17" s="80">
        <v>57.6</v>
      </c>
      <c r="K17" s="80"/>
    </row>
    <row r="18" spans="1:13" ht="15" customHeight="1" x14ac:dyDescent="0.25">
      <c r="A18" s="196" t="s">
        <v>0</v>
      </c>
      <c r="B18" s="242">
        <v>100</v>
      </c>
      <c r="C18" s="242">
        <v>100</v>
      </c>
      <c r="D18" s="242">
        <v>100</v>
      </c>
      <c r="E18" s="242">
        <v>100</v>
      </c>
      <c r="F18" s="242">
        <v>100</v>
      </c>
      <c r="G18" s="242">
        <v>100</v>
      </c>
      <c r="H18" s="242">
        <v>100</v>
      </c>
      <c r="I18" s="242">
        <v>100</v>
      </c>
      <c r="J18" s="242">
        <v>100</v>
      </c>
      <c r="K18" s="242"/>
    </row>
    <row r="19" spans="1:13" x14ac:dyDescent="0.25">
      <c r="A19" s="349" t="s">
        <v>16</v>
      </c>
      <c r="B19" s="10"/>
      <c r="C19" s="10"/>
      <c r="D19" s="10"/>
      <c r="E19" s="10"/>
      <c r="F19" s="10"/>
      <c r="G19" s="10"/>
      <c r="H19" s="10"/>
      <c r="I19" s="10"/>
      <c r="J19" s="10"/>
      <c r="K19" s="242"/>
      <c r="L19" s="279"/>
      <c r="M19" s="279"/>
    </row>
    <row r="20" spans="1:13" ht="15" customHeight="1" x14ac:dyDescent="0.25">
      <c r="A20" s="344" t="s">
        <v>10</v>
      </c>
      <c r="B20" s="80">
        <v>6.9</v>
      </c>
      <c r="C20" s="80">
        <v>7.2</v>
      </c>
      <c r="D20" s="80">
        <v>9.1</v>
      </c>
      <c r="E20" s="80">
        <v>5.8</v>
      </c>
      <c r="F20" s="80">
        <v>7.5</v>
      </c>
      <c r="G20" s="80">
        <v>12.7</v>
      </c>
      <c r="H20" s="80">
        <v>4.2</v>
      </c>
      <c r="I20" s="80">
        <v>6.1</v>
      </c>
      <c r="J20" s="80">
        <v>7.4</v>
      </c>
      <c r="K20" s="233"/>
      <c r="L20" s="279"/>
      <c r="M20" s="279"/>
    </row>
    <row r="21" spans="1:13" ht="15" customHeight="1" x14ac:dyDescent="0.25">
      <c r="A21" s="344" t="s">
        <v>11</v>
      </c>
      <c r="B21" s="80">
        <v>93.1</v>
      </c>
      <c r="C21" s="80">
        <v>92.8</v>
      </c>
      <c r="D21" s="80">
        <v>90.9</v>
      </c>
      <c r="E21" s="80">
        <v>94.2</v>
      </c>
      <c r="F21" s="80">
        <v>92.5</v>
      </c>
      <c r="G21" s="80">
        <v>87.3</v>
      </c>
      <c r="H21" s="80">
        <v>95.8</v>
      </c>
      <c r="I21" s="80">
        <v>93.9</v>
      </c>
      <c r="J21" s="80">
        <v>92.6</v>
      </c>
      <c r="K21" s="351"/>
      <c r="L21" s="279"/>
      <c r="M21" s="279"/>
    </row>
    <row r="22" spans="1:13" ht="15" customHeight="1" x14ac:dyDescent="0.25">
      <c r="A22" s="196" t="s">
        <v>0</v>
      </c>
      <c r="B22" s="242">
        <v>100</v>
      </c>
      <c r="C22" s="242">
        <v>100</v>
      </c>
      <c r="D22" s="242">
        <v>100</v>
      </c>
      <c r="E22" s="242">
        <v>100</v>
      </c>
      <c r="F22" s="242">
        <v>100</v>
      </c>
      <c r="G22" s="242">
        <v>100</v>
      </c>
      <c r="H22" s="242">
        <v>100</v>
      </c>
      <c r="I22" s="242">
        <v>100</v>
      </c>
      <c r="J22" s="242">
        <v>100</v>
      </c>
      <c r="L22" s="280"/>
      <c r="M22" s="280"/>
    </row>
    <row r="23" spans="1:13" ht="15" customHeight="1" x14ac:dyDescent="0.25">
      <c r="A23" s="196"/>
      <c r="B23" s="489" t="s">
        <v>240</v>
      </c>
      <c r="C23" s="489"/>
      <c r="D23" s="489"/>
      <c r="E23" s="489"/>
      <c r="F23" s="489"/>
      <c r="G23" s="489"/>
      <c r="H23" s="489"/>
      <c r="I23" s="489"/>
      <c r="J23" s="489"/>
      <c r="L23" s="280"/>
      <c r="M23" s="280"/>
    </row>
    <row r="24" spans="1:13" x14ac:dyDescent="0.25">
      <c r="A24" s="349" t="s">
        <v>15</v>
      </c>
      <c r="B24" s="351"/>
      <c r="C24" s="351"/>
      <c r="D24" s="351"/>
      <c r="E24" s="351"/>
      <c r="F24" s="351"/>
      <c r="G24" s="351"/>
      <c r="H24" s="351"/>
      <c r="I24" s="351"/>
      <c r="J24" s="351"/>
    </row>
    <row r="25" spans="1:13" ht="15" customHeight="1" x14ac:dyDescent="0.25">
      <c r="A25" s="344" t="s">
        <v>10</v>
      </c>
      <c r="B25" s="352">
        <v>42.2</v>
      </c>
      <c r="C25" s="352">
        <v>38.200000000000003</v>
      </c>
      <c r="D25" s="352">
        <v>43.1</v>
      </c>
      <c r="E25" s="352">
        <v>43.5</v>
      </c>
      <c r="F25" s="352">
        <v>47.8</v>
      </c>
      <c r="G25" s="237" t="s">
        <v>25</v>
      </c>
      <c r="H25" s="237" t="s">
        <v>25</v>
      </c>
      <c r="I25" s="353">
        <v>51</v>
      </c>
      <c r="J25" s="352">
        <v>43</v>
      </c>
      <c r="K25" s="1"/>
    </row>
    <row r="26" spans="1:13" ht="15" customHeight="1" x14ac:dyDescent="0.25">
      <c r="A26" s="344" t="s">
        <v>11</v>
      </c>
      <c r="B26" s="352">
        <v>57.8</v>
      </c>
      <c r="C26" s="352">
        <v>61.8</v>
      </c>
      <c r="D26" s="352">
        <v>56.9</v>
      </c>
      <c r="E26" s="352">
        <v>56.5</v>
      </c>
      <c r="F26" s="352">
        <v>52.2</v>
      </c>
      <c r="G26" s="237" t="s">
        <v>25</v>
      </c>
      <c r="H26" s="237" t="s">
        <v>25</v>
      </c>
      <c r="I26" s="353">
        <v>49</v>
      </c>
      <c r="J26" s="352">
        <v>57</v>
      </c>
      <c r="K26" s="233"/>
    </row>
    <row r="27" spans="1:13" x14ac:dyDescent="0.25">
      <c r="A27" s="349" t="s">
        <v>16</v>
      </c>
      <c r="B27" s="263"/>
      <c r="C27" s="263"/>
      <c r="D27" s="263"/>
      <c r="E27" s="263"/>
      <c r="F27" s="263"/>
      <c r="G27" s="263"/>
      <c r="H27" s="263"/>
      <c r="I27" s="263"/>
      <c r="J27" s="1"/>
      <c r="K27" s="1"/>
    </row>
    <row r="28" spans="1:13" ht="15" customHeight="1" x14ac:dyDescent="0.25">
      <c r="A28" s="344" t="s">
        <v>10</v>
      </c>
      <c r="B28" s="352">
        <v>10.9</v>
      </c>
      <c r="C28" s="352">
        <v>11.4</v>
      </c>
      <c r="D28" s="352">
        <v>11.8</v>
      </c>
      <c r="E28" s="352">
        <v>8.1</v>
      </c>
      <c r="F28" s="352">
        <v>10.199999999999999</v>
      </c>
      <c r="G28" s="352">
        <v>15.4</v>
      </c>
      <c r="H28" s="352">
        <v>8.6999999999999993</v>
      </c>
      <c r="I28" s="237" t="s">
        <v>25</v>
      </c>
      <c r="J28" s="352">
        <v>10.8</v>
      </c>
      <c r="K28" s="1"/>
    </row>
    <row r="29" spans="1:13" ht="15" customHeight="1" x14ac:dyDescent="0.25">
      <c r="A29" s="344" t="s">
        <v>11</v>
      </c>
      <c r="B29" s="352">
        <v>89.1</v>
      </c>
      <c r="C29" s="352">
        <v>88.6</v>
      </c>
      <c r="D29" s="352">
        <v>88.2</v>
      </c>
      <c r="E29" s="352">
        <v>91.9</v>
      </c>
      <c r="F29" s="352">
        <v>89.8</v>
      </c>
      <c r="G29" s="352">
        <v>84.6</v>
      </c>
      <c r="H29" s="352">
        <v>91.3</v>
      </c>
      <c r="I29" s="237" t="s">
        <v>25</v>
      </c>
      <c r="J29" s="352">
        <v>89.2</v>
      </c>
      <c r="K29" s="233"/>
    </row>
    <row r="30" spans="1:13" ht="15" customHeight="1" x14ac:dyDescent="0.25">
      <c r="A30" s="196"/>
      <c r="B30" s="489" t="s">
        <v>218</v>
      </c>
      <c r="C30" s="489"/>
      <c r="D30" s="489"/>
      <c r="E30" s="489"/>
      <c r="F30" s="489"/>
      <c r="G30" s="489"/>
      <c r="H30" s="489"/>
      <c r="I30" s="489"/>
      <c r="J30" s="489"/>
      <c r="K30" s="1"/>
    </row>
    <row r="31" spans="1:13" ht="15" customHeight="1" x14ac:dyDescent="0.25">
      <c r="A31" s="344" t="s">
        <v>10</v>
      </c>
      <c r="B31" s="354">
        <v>3.9</v>
      </c>
      <c r="C31" s="354">
        <v>3.3</v>
      </c>
      <c r="D31" s="354">
        <v>3.7</v>
      </c>
      <c r="E31" s="354">
        <v>5.4</v>
      </c>
      <c r="F31" s="354">
        <v>4.7</v>
      </c>
      <c r="G31" s="237" t="s">
        <v>25</v>
      </c>
      <c r="H31" s="237" t="s">
        <v>25</v>
      </c>
      <c r="I31" s="237" t="s">
        <v>25</v>
      </c>
      <c r="J31" s="354">
        <v>4</v>
      </c>
      <c r="K31" s="1"/>
    </row>
    <row r="32" spans="1:13" ht="15" customHeight="1" x14ac:dyDescent="0.25">
      <c r="A32" s="344" t="s">
        <v>11</v>
      </c>
      <c r="B32" s="354">
        <v>0.6</v>
      </c>
      <c r="C32" s="352">
        <v>0.7</v>
      </c>
      <c r="D32" s="354">
        <v>0.6</v>
      </c>
      <c r="E32" s="354">
        <v>0.6</v>
      </c>
      <c r="F32" s="352">
        <v>0.6</v>
      </c>
      <c r="G32" s="237" t="s">
        <v>25</v>
      </c>
      <c r="H32" s="237" t="s">
        <v>25</v>
      </c>
      <c r="I32" s="237" t="s">
        <v>25</v>
      </c>
      <c r="J32" s="354">
        <v>0.6</v>
      </c>
      <c r="K32" s="28"/>
    </row>
    <row r="33" spans="1:11" ht="15" customHeight="1" x14ac:dyDescent="0.25">
      <c r="A33" s="196"/>
      <c r="B33" s="489" t="s">
        <v>40</v>
      </c>
      <c r="C33" s="489"/>
      <c r="D33" s="489"/>
      <c r="E33" s="489"/>
      <c r="F33" s="489"/>
      <c r="G33" s="489"/>
      <c r="H33" s="489"/>
      <c r="I33" s="489"/>
      <c r="J33" s="489"/>
      <c r="K33" s="28"/>
    </row>
    <row r="34" spans="1:11" ht="15" customHeight="1" x14ac:dyDescent="0.25">
      <c r="A34" s="344" t="s">
        <v>10</v>
      </c>
      <c r="B34" s="354">
        <v>31.3</v>
      </c>
      <c r="C34" s="352">
        <v>26.7</v>
      </c>
      <c r="D34" s="354">
        <v>31.4</v>
      </c>
      <c r="E34" s="354">
        <v>35.4</v>
      </c>
      <c r="F34" s="354">
        <v>37.6</v>
      </c>
      <c r="G34" s="355" t="s">
        <v>25</v>
      </c>
      <c r="H34" s="355" t="s">
        <v>25</v>
      </c>
      <c r="I34" s="355" t="s">
        <v>25</v>
      </c>
      <c r="J34" s="354">
        <v>32.1</v>
      </c>
      <c r="K34" s="28"/>
    </row>
    <row r="35" spans="1:11" ht="15" customHeight="1" thickBot="1" x14ac:dyDescent="0.3">
      <c r="A35" s="356" t="s">
        <v>11</v>
      </c>
      <c r="B35" s="357">
        <v>-31.3</v>
      </c>
      <c r="C35" s="479">
        <v>-26.7</v>
      </c>
      <c r="D35" s="357">
        <v>-31.4</v>
      </c>
      <c r="E35" s="357">
        <v>-35.4</v>
      </c>
      <c r="F35" s="357">
        <v>-37.6</v>
      </c>
      <c r="G35" s="358" t="s">
        <v>25</v>
      </c>
      <c r="H35" s="358" t="s">
        <v>25</v>
      </c>
      <c r="I35" s="359" t="s">
        <v>25</v>
      </c>
      <c r="J35" s="357">
        <v>-32.1</v>
      </c>
      <c r="K35" s="28"/>
    </row>
    <row r="36" spans="1:11" ht="15" customHeight="1" x14ac:dyDescent="0.25">
      <c r="A36" s="215" t="s">
        <v>386</v>
      </c>
      <c r="B36" s="158"/>
      <c r="C36" s="158"/>
      <c r="D36" s="158"/>
      <c r="E36" s="158"/>
      <c r="F36" s="158"/>
      <c r="G36" s="158"/>
      <c r="H36" s="158"/>
      <c r="I36" s="158"/>
      <c r="J36" s="158"/>
      <c r="K36" s="28"/>
    </row>
    <row r="37" spans="1:11" s="319" customFormat="1" ht="15" customHeight="1" x14ac:dyDescent="0.25">
      <c r="A37" s="158" t="s">
        <v>189</v>
      </c>
      <c r="B37" s="158"/>
      <c r="C37" s="158"/>
      <c r="D37" s="158"/>
      <c r="E37" s="158"/>
      <c r="F37" s="158"/>
      <c r="G37" s="158"/>
      <c r="H37" s="158"/>
      <c r="I37" s="158"/>
      <c r="J37" s="158"/>
      <c r="K37" s="317"/>
    </row>
    <row r="38" spans="1:11" s="360" customFormat="1" ht="15" customHeight="1" x14ac:dyDescent="0.15">
      <c r="A38" s="158" t="s">
        <v>387</v>
      </c>
      <c r="B38" s="158"/>
      <c r="C38" s="158"/>
      <c r="D38" s="158"/>
      <c r="E38" s="158"/>
      <c r="F38" s="158"/>
      <c r="G38" s="158"/>
      <c r="H38" s="158"/>
      <c r="I38" s="158"/>
      <c r="J38" s="158"/>
    </row>
    <row r="39" spans="1:11" s="360" customFormat="1" ht="21.75" customHeight="1" x14ac:dyDescent="0.15">
      <c r="A39" s="486" t="s">
        <v>361</v>
      </c>
      <c r="B39" s="486"/>
      <c r="C39" s="486"/>
      <c r="D39" s="486"/>
      <c r="E39" s="486"/>
      <c r="F39" s="486"/>
      <c r="G39" s="486"/>
      <c r="H39" s="486"/>
      <c r="I39" s="486"/>
      <c r="J39" s="486"/>
    </row>
    <row r="40" spans="1:11" s="254" customFormat="1" ht="15" customHeight="1" x14ac:dyDescent="0.25">
      <c r="A40" s="158" t="s">
        <v>362</v>
      </c>
      <c r="B40" s="158"/>
      <c r="C40" s="158"/>
      <c r="D40" s="158"/>
      <c r="E40" s="158"/>
      <c r="F40" s="158"/>
      <c r="G40" s="158"/>
      <c r="H40" s="158"/>
      <c r="I40" s="158"/>
      <c r="J40" s="158"/>
      <c r="K40" s="230"/>
    </row>
    <row r="41" spans="1:11" ht="15" customHeight="1" x14ac:dyDescent="0.25">
      <c r="A41" s="158" t="s">
        <v>241</v>
      </c>
      <c r="B41" s="361"/>
      <c r="C41" s="361"/>
      <c r="D41" s="361"/>
      <c r="E41" s="361"/>
      <c r="F41" s="361"/>
      <c r="G41" s="361"/>
      <c r="H41" s="361"/>
      <c r="I41" s="361"/>
      <c r="J41" s="361"/>
      <c r="K41" s="28"/>
    </row>
    <row r="42" spans="1:11" ht="35.25" customHeight="1" x14ac:dyDescent="0.25">
      <c r="A42" s="487" t="s">
        <v>220</v>
      </c>
      <c r="B42" s="487"/>
      <c r="C42" s="487"/>
      <c r="D42" s="487"/>
      <c r="E42" s="487"/>
      <c r="F42" s="487"/>
      <c r="G42" s="487"/>
      <c r="H42" s="487"/>
      <c r="I42" s="487"/>
      <c r="J42" s="487"/>
      <c r="K42" s="362"/>
    </row>
    <row r="43" spans="1:11" x14ac:dyDescent="0.25">
      <c r="A43" s="251" t="s">
        <v>42</v>
      </c>
      <c r="B43" s="300"/>
      <c r="C43" s="300"/>
      <c r="D43" s="300"/>
      <c r="E43" s="300"/>
      <c r="F43" s="300"/>
      <c r="G43" s="300"/>
      <c r="H43" s="300"/>
      <c r="I43" s="300"/>
      <c r="J43" s="300"/>
      <c r="K43" s="362"/>
    </row>
    <row r="44" spans="1:11" x14ac:dyDescent="0.25">
      <c r="A44" s="251" t="s">
        <v>43</v>
      </c>
      <c r="B44" s="300"/>
      <c r="C44" s="300"/>
      <c r="D44" s="300"/>
      <c r="E44" s="300"/>
      <c r="F44" s="300"/>
      <c r="G44" s="300"/>
      <c r="H44" s="300"/>
      <c r="I44" s="300"/>
      <c r="J44" s="300"/>
      <c r="K44" s="28"/>
    </row>
    <row r="45" spans="1:11" x14ac:dyDescent="0.25">
      <c r="A45" s="306" t="s">
        <v>44</v>
      </c>
      <c r="B45" s="303"/>
      <c r="C45" s="303"/>
      <c r="D45" s="303"/>
      <c r="E45" s="303"/>
      <c r="F45" s="303"/>
      <c r="G45" s="303"/>
      <c r="H45" s="303"/>
      <c r="I45" s="303"/>
      <c r="J45" s="303"/>
    </row>
    <row r="47" spans="1:11" x14ac:dyDescent="0.25">
      <c r="A47" s="180" t="s">
        <v>256</v>
      </c>
    </row>
  </sheetData>
  <mergeCells count="8">
    <mergeCell ref="A39:J39"/>
    <mergeCell ref="A42:J42"/>
    <mergeCell ref="A1:J1"/>
    <mergeCell ref="B3:J3"/>
    <mergeCell ref="B14:J14"/>
    <mergeCell ref="B23:J23"/>
    <mergeCell ref="B30:J30"/>
    <mergeCell ref="B33:J33"/>
  </mergeCells>
  <hyperlinks>
    <hyperlink ref="A47" location="Contents!A1" display="Link to Contents" xr:uid="{292D2802-AF48-4717-898D-45A095B94A9E}"/>
  </hyperlink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896D-B832-4FC3-8F20-708DA4A01B8E}">
  <sheetPr codeName="Sheet13">
    <tabColor rgb="FF0070C0"/>
    <pageSetUpPr fitToPage="1"/>
  </sheetPr>
  <dimension ref="A1:M47"/>
  <sheetViews>
    <sheetView zoomScaleNormal="100" workbookViewId="0">
      <selection sqref="A1:J1"/>
    </sheetView>
  </sheetViews>
  <sheetFormatPr defaultRowHeight="15" x14ac:dyDescent="0.25"/>
  <cols>
    <col min="1" max="1" width="22" style="60" customWidth="1"/>
    <col min="2" max="9" width="8.7109375" style="60" customWidth="1"/>
    <col min="10" max="10" width="10.7109375" style="60" customWidth="1"/>
    <col min="11" max="228" width="9.140625" style="60"/>
    <col min="229" max="229" width="16.7109375" style="60" customWidth="1"/>
    <col min="230" max="237" width="8.7109375" style="60" customWidth="1"/>
    <col min="238" max="238" width="10.7109375" style="60" customWidth="1"/>
    <col min="239" max="240" width="9.140625" style="60"/>
    <col min="241" max="244" width="9.140625" style="60" customWidth="1"/>
    <col min="245" max="484" width="9.140625" style="60"/>
    <col min="485" max="485" width="16.7109375" style="60" customWidth="1"/>
    <col min="486" max="493" width="8.7109375" style="60" customWidth="1"/>
    <col min="494" max="494" width="10.7109375" style="60" customWidth="1"/>
    <col min="495" max="496" width="9.140625" style="60"/>
    <col min="497" max="500" width="9.140625" style="60" customWidth="1"/>
    <col min="501" max="740" width="9.140625" style="60"/>
    <col min="741" max="741" width="16.7109375" style="60" customWidth="1"/>
    <col min="742" max="749" width="8.7109375" style="60" customWidth="1"/>
    <col min="750" max="750" width="10.7109375" style="60" customWidth="1"/>
    <col min="751" max="752" width="9.140625" style="60"/>
    <col min="753" max="756" width="9.140625" style="60" customWidth="1"/>
    <col min="757" max="996" width="9.140625" style="60"/>
    <col min="997" max="997" width="16.7109375" style="60" customWidth="1"/>
    <col min="998" max="1005" width="8.7109375" style="60" customWidth="1"/>
    <col min="1006" max="1006" width="10.7109375" style="60" customWidth="1"/>
    <col min="1007" max="1008" width="9.140625" style="60"/>
    <col min="1009" max="1012" width="9.140625" style="60" customWidth="1"/>
    <col min="1013" max="1252" width="9.140625" style="60"/>
    <col min="1253" max="1253" width="16.7109375" style="60" customWidth="1"/>
    <col min="1254" max="1261" width="8.7109375" style="60" customWidth="1"/>
    <col min="1262" max="1262" width="10.7109375" style="60" customWidth="1"/>
    <col min="1263" max="1264" width="9.140625" style="60"/>
    <col min="1265" max="1268" width="9.140625" style="60" customWidth="1"/>
    <col min="1269" max="1508" width="9.140625" style="60"/>
    <col min="1509" max="1509" width="16.7109375" style="60" customWidth="1"/>
    <col min="1510" max="1517" width="8.7109375" style="60" customWidth="1"/>
    <col min="1518" max="1518" width="10.7109375" style="60" customWidth="1"/>
    <col min="1519" max="1520" width="9.140625" style="60"/>
    <col min="1521" max="1524" width="9.140625" style="60" customWidth="1"/>
    <col min="1525" max="1764" width="9.140625" style="60"/>
    <col min="1765" max="1765" width="16.7109375" style="60" customWidth="1"/>
    <col min="1766" max="1773" width="8.7109375" style="60" customWidth="1"/>
    <col min="1774" max="1774" width="10.7109375" style="60" customWidth="1"/>
    <col min="1775" max="1776" width="9.140625" style="60"/>
    <col min="1777" max="1780" width="9.140625" style="60" customWidth="1"/>
    <col min="1781" max="2020" width="9.140625" style="60"/>
    <col min="2021" max="2021" width="16.7109375" style="60" customWidth="1"/>
    <col min="2022" max="2029" width="8.7109375" style="60" customWidth="1"/>
    <col min="2030" max="2030" width="10.7109375" style="60" customWidth="1"/>
    <col min="2031" max="2032" width="9.140625" style="60"/>
    <col min="2033" max="2036" width="9.140625" style="60" customWidth="1"/>
    <col min="2037" max="2276" width="9.140625" style="60"/>
    <col min="2277" max="2277" width="16.7109375" style="60" customWidth="1"/>
    <col min="2278" max="2285" width="8.7109375" style="60" customWidth="1"/>
    <col min="2286" max="2286" width="10.7109375" style="60" customWidth="1"/>
    <col min="2287" max="2288" width="9.140625" style="60"/>
    <col min="2289" max="2292" width="9.140625" style="60" customWidth="1"/>
    <col min="2293" max="2532" width="9.140625" style="60"/>
    <col min="2533" max="2533" width="16.7109375" style="60" customWidth="1"/>
    <col min="2534" max="2541" width="8.7109375" style="60" customWidth="1"/>
    <col min="2542" max="2542" width="10.7109375" style="60" customWidth="1"/>
    <col min="2543" max="2544" width="9.140625" style="60"/>
    <col min="2545" max="2548" width="9.140625" style="60" customWidth="1"/>
    <col min="2549" max="2788" width="9.140625" style="60"/>
    <col min="2789" max="2789" width="16.7109375" style="60" customWidth="1"/>
    <col min="2790" max="2797" width="8.7109375" style="60" customWidth="1"/>
    <col min="2798" max="2798" width="10.7109375" style="60" customWidth="1"/>
    <col min="2799" max="2800" width="9.140625" style="60"/>
    <col min="2801" max="2804" width="9.140625" style="60" customWidth="1"/>
    <col min="2805" max="3044" width="9.140625" style="60"/>
    <col min="3045" max="3045" width="16.7109375" style="60" customWidth="1"/>
    <col min="3046" max="3053" width="8.7109375" style="60" customWidth="1"/>
    <col min="3054" max="3054" width="10.7109375" style="60" customWidth="1"/>
    <col min="3055" max="3056" width="9.140625" style="60"/>
    <col min="3057" max="3060" width="9.140625" style="60" customWidth="1"/>
    <col min="3061" max="3300" width="9.140625" style="60"/>
    <col min="3301" max="3301" width="16.7109375" style="60" customWidth="1"/>
    <col min="3302" max="3309" width="8.7109375" style="60" customWidth="1"/>
    <col min="3310" max="3310" width="10.7109375" style="60" customWidth="1"/>
    <col min="3311" max="3312" width="9.140625" style="60"/>
    <col min="3313" max="3316" width="9.140625" style="60" customWidth="1"/>
    <col min="3317" max="3556" width="9.140625" style="60"/>
    <col min="3557" max="3557" width="16.7109375" style="60" customWidth="1"/>
    <col min="3558" max="3565" width="8.7109375" style="60" customWidth="1"/>
    <col min="3566" max="3566" width="10.7109375" style="60" customWidth="1"/>
    <col min="3567" max="3568" width="9.140625" style="60"/>
    <col min="3569" max="3572" width="9.140625" style="60" customWidth="1"/>
    <col min="3573" max="3812" width="9.140625" style="60"/>
    <col min="3813" max="3813" width="16.7109375" style="60" customWidth="1"/>
    <col min="3814" max="3821" width="8.7109375" style="60" customWidth="1"/>
    <col min="3822" max="3822" width="10.7109375" style="60" customWidth="1"/>
    <col min="3823" max="3824" width="9.140625" style="60"/>
    <col min="3825" max="3828" width="9.140625" style="60" customWidth="1"/>
    <col min="3829" max="4068" width="9.140625" style="60"/>
    <col min="4069" max="4069" width="16.7109375" style="60" customWidth="1"/>
    <col min="4070" max="4077" width="8.7109375" style="60" customWidth="1"/>
    <col min="4078" max="4078" width="10.7109375" style="60" customWidth="1"/>
    <col min="4079" max="4080" width="9.140625" style="60"/>
    <col min="4081" max="4084" width="9.140625" style="60" customWidth="1"/>
    <col min="4085" max="4324" width="9.140625" style="60"/>
    <col min="4325" max="4325" width="16.7109375" style="60" customWidth="1"/>
    <col min="4326" max="4333" width="8.7109375" style="60" customWidth="1"/>
    <col min="4334" max="4334" width="10.7109375" style="60" customWidth="1"/>
    <col min="4335" max="4336" width="9.140625" style="60"/>
    <col min="4337" max="4340" width="9.140625" style="60" customWidth="1"/>
    <col min="4341" max="4580" width="9.140625" style="60"/>
    <col min="4581" max="4581" width="16.7109375" style="60" customWidth="1"/>
    <col min="4582" max="4589" width="8.7109375" style="60" customWidth="1"/>
    <col min="4590" max="4590" width="10.7109375" style="60" customWidth="1"/>
    <col min="4591" max="4592" width="9.140625" style="60"/>
    <col min="4593" max="4596" width="9.140625" style="60" customWidth="1"/>
    <col min="4597" max="4836" width="9.140625" style="60"/>
    <col min="4837" max="4837" width="16.7109375" style="60" customWidth="1"/>
    <col min="4838" max="4845" width="8.7109375" style="60" customWidth="1"/>
    <col min="4846" max="4846" width="10.7109375" style="60" customWidth="1"/>
    <col min="4847" max="4848" width="9.140625" style="60"/>
    <col min="4849" max="4852" width="9.140625" style="60" customWidth="1"/>
    <col min="4853" max="5092" width="9.140625" style="60"/>
    <col min="5093" max="5093" width="16.7109375" style="60" customWidth="1"/>
    <col min="5094" max="5101" width="8.7109375" style="60" customWidth="1"/>
    <col min="5102" max="5102" width="10.7109375" style="60" customWidth="1"/>
    <col min="5103" max="5104" width="9.140625" style="60"/>
    <col min="5105" max="5108" width="9.140625" style="60" customWidth="1"/>
    <col min="5109" max="5348" width="9.140625" style="60"/>
    <col min="5349" max="5349" width="16.7109375" style="60" customWidth="1"/>
    <col min="5350" max="5357" width="8.7109375" style="60" customWidth="1"/>
    <col min="5358" max="5358" width="10.7109375" style="60" customWidth="1"/>
    <col min="5359" max="5360" width="9.140625" style="60"/>
    <col min="5361" max="5364" width="9.140625" style="60" customWidth="1"/>
    <col min="5365" max="5604" width="9.140625" style="60"/>
    <col min="5605" max="5605" width="16.7109375" style="60" customWidth="1"/>
    <col min="5606" max="5613" width="8.7109375" style="60" customWidth="1"/>
    <col min="5614" max="5614" width="10.7109375" style="60" customWidth="1"/>
    <col min="5615" max="5616" width="9.140625" style="60"/>
    <col min="5617" max="5620" width="9.140625" style="60" customWidth="1"/>
    <col min="5621" max="5860" width="9.140625" style="60"/>
    <col min="5861" max="5861" width="16.7109375" style="60" customWidth="1"/>
    <col min="5862" max="5869" width="8.7109375" style="60" customWidth="1"/>
    <col min="5870" max="5870" width="10.7109375" style="60" customWidth="1"/>
    <col min="5871" max="5872" width="9.140625" style="60"/>
    <col min="5873" max="5876" width="9.140625" style="60" customWidth="1"/>
    <col min="5877" max="6116" width="9.140625" style="60"/>
    <col min="6117" max="6117" width="16.7109375" style="60" customWidth="1"/>
    <col min="6118" max="6125" width="8.7109375" style="60" customWidth="1"/>
    <col min="6126" max="6126" width="10.7109375" style="60" customWidth="1"/>
    <col min="6127" max="6128" width="9.140625" style="60"/>
    <col min="6129" max="6132" width="9.140625" style="60" customWidth="1"/>
    <col min="6133" max="6372" width="9.140625" style="60"/>
    <col min="6373" max="6373" width="16.7109375" style="60" customWidth="1"/>
    <col min="6374" max="6381" width="8.7109375" style="60" customWidth="1"/>
    <col min="6382" max="6382" width="10.7109375" style="60" customWidth="1"/>
    <col min="6383" max="6384" width="9.140625" style="60"/>
    <col min="6385" max="6388" width="9.140625" style="60" customWidth="1"/>
    <col min="6389" max="6628" width="9.140625" style="60"/>
    <col min="6629" max="6629" width="16.7109375" style="60" customWidth="1"/>
    <col min="6630" max="6637" width="8.7109375" style="60" customWidth="1"/>
    <col min="6638" max="6638" width="10.7109375" style="60" customWidth="1"/>
    <col min="6639" max="6640" width="9.140625" style="60"/>
    <col min="6641" max="6644" width="9.140625" style="60" customWidth="1"/>
    <col min="6645" max="6884" width="9.140625" style="60"/>
    <col min="6885" max="6885" width="16.7109375" style="60" customWidth="1"/>
    <col min="6886" max="6893" width="8.7109375" style="60" customWidth="1"/>
    <col min="6894" max="6894" width="10.7109375" style="60" customWidth="1"/>
    <col min="6895" max="6896" width="9.140625" style="60"/>
    <col min="6897" max="6900" width="9.140625" style="60" customWidth="1"/>
    <col min="6901" max="7140" width="9.140625" style="60"/>
    <col min="7141" max="7141" width="16.7109375" style="60" customWidth="1"/>
    <col min="7142" max="7149" width="8.7109375" style="60" customWidth="1"/>
    <col min="7150" max="7150" width="10.7109375" style="60" customWidth="1"/>
    <col min="7151" max="7152" width="9.140625" style="60"/>
    <col min="7153" max="7156" width="9.140625" style="60" customWidth="1"/>
    <col min="7157" max="7396" width="9.140625" style="60"/>
    <col min="7397" max="7397" width="16.7109375" style="60" customWidth="1"/>
    <col min="7398" max="7405" width="8.7109375" style="60" customWidth="1"/>
    <col min="7406" max="7406" width="10.7109375" style="60" customWidth="1"/>
    <col min="7407" max="7408" width="9.140625" style="60"/>
    <col min="7409" max="7412" width="9.140625" style="60" customWidth="1"/>
    <col min="7413" max="7652" width="9.140625" style="60"/>
    <col min="7653" max="7653" width="16.7109375" style="60" customWidth="1"/>
    <col min="7654" max="7661" width="8.7109375" style="60" customWidth="1"/>
    <col min="7662" max="7662" width="10.7109375" style="60" customWidth="1"/>
    <col min="7663" max="7664" width="9.140625" style="60"/>
    <col min="7665" max="7668" width="9.140625" style="60" customWidth="1"/>
    <col min="7669" max="7908" width="9.140625" style="60"/>
    <col min="7909" max="7909" width="16.7109375" style="60" customWidth="1"/>
    <col min="7910" max="7917" width="8.7109375" style="60" customWidth="1"/>
    <col min="7918" max="7918" width="10.7109375" style="60" customWidth="1"/>
    <col min="7919" max="7920" width="9.140625" style="60"/>
    <col min="7921" max="7924" width="9.140625" style="60" customWidth="1"/>
    <col min="7925" max="8164" width="9.140625" style="60"/>
    <col min="8165" max="8165" width="16.7109375" style="60" customWidth="1"/>
    <col min="8166" max="8173" width="8.7109375" style="60" customWidth="1"/>
    <col min="8174" max="8174" width="10.7109375" style="60" customWidth="1"/>
    <col min="8175" max="8176" width="9.140625" style="60"/>
    <col min="8177" max="8180" width="9.140625" style="60" customWidth="1"/>
    <col min="8181" max="8420" width="9.140625" style="60"/>
    <col min="8421" max="8421" width="16.7109375" style="60" customWidth="1"/>
    <col min="8422" max="8429" width="8.7109375" style="60" customWidth="1"/>
    <col min="8430" max="8430" width="10.7109375" style="60" customWidth="1"/>
    <col min="8431" max="8432" width="9.140625" style="60"/>
    <col min="8433" max="8436" width="9.140625" style="60" customWidth="1"/>
    <col min="8437" max="8676" width="9.140625" style="60"/>
    <col min="8677" max="8677" width="16.7109375" style="60" customWidth="1"/>
    <col min="8678" max="8685" width="8.7109375" style="60" customWidth="1"/>
    <col min="8686" max="8686" width="10.7109375" style="60" customWidth="1"/>
    <col min="8687" max="8688" width="9.140625" style="60"/>
    <col min="8689" max="8692" width="9.140625" style="60" customWidth="1"/>
    <col min="8693" max="8932" width="9.140625" style="60"/>
    <col min="8933" max="8933" width="16.7109375" style="60" customWidth="1"/>
    <col min="8934" max="8941" width="8.7109375" style="60" customWidth="1"/>
    <col min="8942" max="8942" width="10.7109375" style="60" customWidth="1"/>
    <col min="8943" max="8944" width="9.140625" style="60"/>
    <col min="8945" max="8948" width="9.140625" style="60" customWidth="1"/>
    <col min="8949" max="9188" width="9.140625" style="60"/>
    <col min="9189" max="9189" width="16.7109375" style="60" customWidth="1"/>
    <col min="9190" max="9197" width="8.7109375" style="60" customWidth="1"/>
    <col min="9198" max="9198" width="10.7109375" style="60" customWidth="1"/>
    <col min="9199" max="9200" width="9.140625" style="60"/>
    <col min="9201" max="9204" width="9.140625" style="60" customWidth="1"/>
    <col min="9205" max="9444" width="9.140625" style="60"/>
    <col min="9445" max="9445" width="16.7109375" style="60" customWidth="1"/>
    <col min="9446" max="9453" width="8.7109375" style="60" customWidth="1"/>
    <col min="9454" max="9454" width="10.7109375" style="60" customWidth="1"/>
    <col min="9455" max="9456" width="9.140625" style="60"/>
    <col min="9457" max="9460" width="9.140625" style="60" customWidth="1"/>
    <col min="9461" max="9700" width="9.140625" style="60"/>
    <col min="9701" max="9701" width="16.7109375" style="60" customWidth="1"/>
    <col min="9702" max="9709" width="8.7109375" style="60" customWidth="1"/>
    <col min="9710" max="9710" width="10.7109375" style="60" customWidth="1"/>
    <col min="9711" max="9712" width="9.140625" style="60"/>
    <col min="9713" max="9716" width="9.140625" style="60" customWidth="1"/>
    <col min="9717" max="9956" width="9.140625" style="60"/>
    <col min="9957" max="9957" width="16.7109375" style="60" customWidth="1"/>
    <col min="9958" max="9965" width="8.7109375" style="60" customWidth="1"/>
    <col min="9966" max="9966" width="10.7109375" style="60" customWidth="1"/>
    <col min="9967" max="9968" width="9.140625" style="60"/>
    <col min="9969" max="9972" width="9.140625" style="60" customWidth="1"/>
    <col min="9973" max="10212" width="9.140625" style="60"/>
    <col min="10213" max="10213" width="16.7109375" style="60" customWidth="1"/>
    <col min="10214" max="10221" width="8.7109375" style="60" customWidth="1"/>
    <col min="10222" max="10222" width="10.7109375" style="60" customWidth="1"/>
    <col min="10223" max="10224" width="9.140625" style="60"/>
    <col min="10225" max="10228" width="9.140625" style="60" customWidth="1"/>
    <col min="10229" max="10468" width="9.140625" style="60"/>
    <col min="10469" max="10469" width="16.7109375" style="60" customWidth="1"/>
    <col min="10470" max="10477" width="8.7109375" style="60" customWidth="1"/>
    <col min="10478" max="10478" width="10.7109375" style="60" customWidth="1"/>
    <col min="10479" max="10480" width="9.140625" style="60"/>
    <col min="10481" max="10484" width="9.140625" style="60" customWidth="1"/>
    <col min="10485" max="10724" width="9.140625" style="60"/>
    <col min="10725" max="10725" width="16.7109375" style="60" customWidth="1"/>
    <col min="10726" max="10733" width="8.7109375" style="60" customWidth="1"/>
    <col min="10734" max="10734" width="10.7109375" style="60" customWidth="1"/>
    <col min="10735" max="10736" width="9.140625" style="60"/>
    <col min="10737" max="10740" width="9.140625" style="60" customWidth="1"/>
    <col min="10741" max="10980" width="9.140625" style="60"/>
    <col min="10981" max="10981" width="16.7109375" style="60" customWidth="1"/>
    <col min="10982" max="10989" width="8.7109375" style="60" customWidth="1"/>
    <col min="10990" max="10990" width="10.7109375" style="60" customWidth="1"/>
    <col min="10991" max="10992" width="9.140625" style="60"/>
    <col min="10993" max="10996" width="9.140625" style="60" customWidth="1"/>
    <col min="10997" max="11236" width="9.140625" style="60"/>
    <col min="11237" max="11237" width="16.7109375" style="60" customWidth="1"/>
    <col min="11238" max="11245" width="8.7109375" style="60" customWidth="1"/>
    <col min="11246" max="11246" width="10.7109375" style="60" customWidth="1"/>
    <col min="11247" max="11248" width="9.140625" style="60"/>
    <col min="11249" max="11252" width="9.140625" style="60" customWidth="1"/>
    <col min="11253" max="11492" width="9.140625" style="60"/>
    <col min="11493" max="11493" width="16.7109375" style="60" customWidth="1"/>
    <col min="11494" max="11501" width="8.7109375" style="60" customWidth="1"/>
    <col min="11502" max="11502" width="10.7109375" style="60" customWidth="1"/>
    <col min="11503" max="11504" width="9.140625" style="60"/>
    <col min="11505" max="11508" width="9.140625" style="60" customWidth="1"/>
    <col min="11509" max="11748" width="9.140625" style="60"/>
    <col min="11749" max="11749" width="16.7109375" style="60" customWidth="1"/>
    <col min="11750" max="11757" width="8.7109375" style="60" customWidth="1"/>
    <col min="11758" max="11758" width="10.7109375" style="60" customWidth="1"/>
    <col min="11759" max="11760" width="9.140625" style="60"/>
    <col min="11761" max="11764" width="9.140625" style="60" customWidth="1"/>
    <col min="11765" max="12004" width="9.140625" style="60"/>
    <col min="12005" max="12005" width="16.7109375" style="60" customWidth="1"/>
    <col min="12006" max="12013" width="8.7109375" style="60" customWidth="1"/>
    <col min="12014" max="12014" width="10.7109375" style="60" customWidth="1"/>
    <col min="12015" max="12016" width="9.140625" style="60"/>
    <col min="12017" max="12020" width="9.140625" style="60" customWidth="1"/>
    <col min="12021" max="12260" width="9.140625" style="60"/>
    <col min="12261" max="12261" width="16.7109375" style="60" customWidth="1"/>
    <col min="12262" max="12269" width="8.7109375" style="60" customWidth="1"/>
    <col min="12270" max="12270" width="10.7109375" style="60" customWidth="1"/>
    <col min="12271" max="12272" width="9.140625" style="60"/>
    <col min="12273" max="12276" width="9.140625" style="60" customWidth="1"/>
    <col min="12277" max="12516" width="9.140625" style="60"/>
    <col min="12517" max="12517" width="16.7109375" style="60" customWidth="1"/>
    <col min="12518" max="12525" width="8.7109375" style="60" customWidth="1"/>
    <col min="12526" max="12526" width="10.7109375" style="60" customWidth="1"/>
    <col min="12527" max="12528" width="9.140625" style="60"/>
    <col min="12529" max="12532" width="9.140625" style="60" customWidth="1"/>
    <col min="12533" max="12772" width="9.140625" style="60"/>
    <col min="12773" max="12773" width="16.7109375" style="60" customWidth="1"/>
    <col min="12774" max="12781" width="8.7109375" style="60" customWidth="1"/>
    <col min="12782" max="12782" width="10.7109375" style="60" customWidth="1"/>
    <col min="12783" max="12784" width="9.140625" style="60"/>
    <col min="12785" max="12788" width="9.140625" style="60" customWidth="1"/>
    <col min="12789" max="13028" width="9.140625" style="60"/>
    <col min="13029" max="13029" width="16.7109375" style="60" customWidth="1"/>
    <col min="13030" max="13037" width="8.7109375" style="60" customWidth="1"/>
    <col min="13038" max="13038" width="10.7109375" style="60" customWidth="1"/>
    <col min="13039" max="13040" width="9.140625" style="60"/>
    <col min="13041" max="13044" width="9.140625" style="60" customWidth="1"/>
    <col min="13045" max="13284" width="9.140625" style="60"/>
    <col min="13285" max="13285" width="16.7109375" style="60" customWidth="1"/>
    <col min="13286" max="13293" width="8.7109375" style="60" customWidth="1"/>
    <col min="13294" max="13294" width="10.7109375" style="60" customWidth="1"/>
    <col min="13295" max="13296" width="9.140625" style="60"/>
    <col min="13297" max="13300" width="9.140625" style="60" customWidth="1"/>
    <col min="13301" max="13540" width="9.140625" style="60"/>
    <col min="13541" max="13541" width="16.7109375" style="60" customWidth="1"/>
    <col min="13542" max="13549" width="8.7109375" style="60" customWidth="1"/>
    <col min="13550" max="13550" width="10.7109375" style="60" customWidth="1"/>
    <col min="13551" max="13552" width="9.140625" style="60"/>
    <col min="13553" max="13556" width="9.140625" style="60" customWidth="1"/>
    <col min="13557" max="13796" width="9.140625" style="60"/>
    <col min="13797" max="13797" width="16.7109375" style="60" customWidth="1"/>
    <col min="13798" max="13805" width="8.7109375" style="60" customWidth="1"/>
    <col min="13806" max="13806" width="10.7109375" style="60" customWidth="1"/>
    <col min="13807" max="13808" width="9.140625" style="60"/>
    <col min="13809" max="13812" width="9.140625" style="60" customWidth="1"/>
    <col min="13813" max="14052" width="9.140625" style="60"/>
    <col min="14053" max="14053" width="16.7109375" style="60" customWidth="1"/>
    <col min="14054" max="14061" width="8.7109375" style="60" customWidth="1"/>
    <col min="14062" max="14062" width="10.7109375" style="60" customWidth="1"/>
    <col min="14063" max="14064" width="9.140625" style="60"/>
    <col min="14065" max="14068" width="9.140625" style="60" customWidth="1"/>
    <col min="14069" max="14308" width="9.140625" style="60"/>
    <col min="14309" max="14309" width="16.7109375" style="60" customWidth="1"/>
    <col min="14310" max="14317" width="8.7109375" style="60" customWidth="1"/>
    <col min="14318" max="14318" width="10.7109375" style="60" customWidth="1"/>
    <col min="14319" max="14320" width="9.140625" style="60"/>
    <col min="14321" max="14324" width="9.140625" style="60" customWidth="1"/>
    <col min="14325" max="14564" width="9.140625" style="60"/>
    <col min="14565" max="14565" width="16.7109375" style="60" customWidth="1"/>
    <col min="14566" max="14573" width="8.7109375" style="60" customWidth="1"/>
    <col min="14574" max="14574" width="10.7109375" style="60" customWidth="1"/>
    <col min="14575" max="14576" width="9.140625" style="60"/>
    <col min="14577" max="14580" width="9.140625" style="60" customWidth="1"/>
    <col min="14581" max="14820" width="9.140625" style="60"/>
    <col min="14821" max="14821" width="16.7109375" style="60" customWidth="1"/>
    <col min="14822" max="14829" width="8.7109375" style="60" customWidth="1"/>
    <col min="14830" max="14830" width="10.7109375" style="60" customWidth="1"/>
    <col min="14831" max="14832" width="9.140625" style="60"/>
    <col min="14833" max="14836" width="9.140625" style="60" customWidth="1"/>
    <col min="14837" max="15076" width="9.140625" style="60"/>
    <col min="15077" max="15077" width="16.7109375" style="60" customWidth="1"/>
    <col min="15078" max="15085" width="8.7109375" style="60" customWidth="1"/>
    <col min="15086" max="15086" width="10.7109375" style="60" customWidth="1"/>
    <col min="15087" max="15088" width="9.140625" style="60"/>
    <col min="15089" max="15092" width="9.140625" style="60" customWidth="1"/>
    <col min="15093" max="15332" width="9.140625" style="60"/>
    <col min="15333" max="15333" width="16.7109375" style="60" customWidth="1"/>
    <col min="15334" max="15341" width="8.7109375" style="60" customWidth="1"/>
    <col min="15342" max="15342" width="10.7109375" style="60" customWidth="1"/>
    <col min="15343" max="15344" width="9.140625" style="60"/>
    <col min="15345" max="15348" width="9.140625" style="60" customWidth="1"/>
    <col min="15349" max="15588" width="9.140625" style="60"/>
    <col min="15589" max="15589" width="16.7109375" style="60" customWidth="1"/>
    <col min="15590" max="15597" width="8.7109375" style="60" customWidth="1"/>
    <col min="15598" max="15598" width="10.7109375" style="60" customWidth="1"/>
    <col min="15599" max="15600" width="9.140625" style="60"/>
    <col min="15601" max="15604" width="9.140625" style="60" customWidth="1"/>
    <col min="15605" max="15844" width="9.140625" style="60"/>
    <col min="15845" max="15845" width="16.7109375" style="60" customWidth="1"/>
    <col min="15846" max="15853" width="8.7109375" style="60" customWidth="1"/>
    <col min="15854" max="15854" width="10.7109375" style="60" customWidth="1"/>
    <col min="15855" max="15856" width="9.140625" style="60"/>
    <col min="15857" max="15860" width="9.140625" style="60" customWidth="1"/>
    <col min="15861" max="16100" width="9.140625" style="60"/>
    <col min="16101" max="16101" width="16.7109375" style="60" customWidth="1"/>
    <col min="16102" max="16109" width="8.7109375" style="60" customWidth="1"/>
    <col min="16110" max="16110" width="10.7109375" style="60" customWidth="1"/>
    <col min="16111" max="16112" width="9.140625" style="60"/>
    <col min="16113" max="16116" width="9.140625" style="60" customWidth="1"/>
    <col min="16117" max="16384" width="9.140625" style="60"/>
  </cols>
  <sheetData>
    <row r="1" spans="1:13" ht="32.25" customHeight="1" thickBot="1" x14ac:dyDescent="0.35">
      <c r="A1" s="515" t="s">
        <v>388</v>
      </c>
      <c r="B1" s="515"/>
      <c r="C1" s="515"/>
      <c r="D1" s="515"/>
      <c r="E1" s="515"/>
      <c r="F1" s="515"/>
      <c r="G1" s="515"/>
      <c r="H1" s="515"/>
      <c r="I1" s="515"/>
      <c r="J1" s="515"/>
    </row>
    <row r="2" spans="1:13" s="152" customFormat="1" ht="16.5" customHeight="1" thickBot="1" x14ac:dyDescent="0.25">
      <c r="A2" s="213" t="s">
        <v>356</v>
      </c>
      <c r="B2" s="214" t="s">
        <v>2</v>
      </c>
      <c r="C2" s="214" t="s">
        <v>3</v>
      </c>
      <c r="D2" s="214" t="s">
        <v>4</v>
      </c>
      <c r="E2" s="214" t="s">
        <v>5</v>
      </c>
      <c r="F2" s="214" t="s">
        <v>33</v>
      </c>
      <c r="G2" s="214" t="s">
        <v>6</v>
      </c>
      <c r="H2" s="214" t="s">
        <v>7</v>
      </c>
      <c r="I2" s="214" t="s">
        <v>24</v>
      </c>
      <c r="J2" s="22" t="s">
        <v>357</v>
      </c>
      <c r="K2" s="364"/>
    </row>
    <row r="3" spans="1:13" ht="15" customHeight="1" x14ac:dyDescent="0.25">
      <c r="A3" s="233"/>
      <c r="B3" s="489" t="s">
        <v>8</v>
      </c>
      <c r="C3" s="489"/>
      <c r="D3" s="489"/>
      <c r="E3" s="489"/>
      <c r="F3" s="489"/>
      <c r="G3" s="489"/>
      <c r="H3" s="489"/>
      <c r="I3" s="489"/>
      <c r="J3" s="489"/>
      <c r="K3" s="233"/>
    </row>
    <row r="4" spans="1:13" x14ac:dyDescent="0.25">
      <c r="A4" s="349" t="s">
        <v>15</v>
      </c>
      <c r="B4" s="313"/>
      <c r="C4" s="313"/>
      <c r="D4" s="313"/>
      <c r="E4" s="313"/>
      <c r="F4" s="313"/>
      <c r="G4" s="239"/>
      <c r="H4" s="313"/>
      <c r="I4" s="313"/>
      <c r="J4" s="313"/>
      <c r="K4" s="10"/>
    </row>
    <row r="5" spans="1:13" ht="15" customHeight="1" x14ac:dyDescent="0.25">
      <c r="A5" s="344" t="s">
        <v>10</v>
      </c>
      <c r="B5" s="237">
        <v>1776</v>
      </c>
      <c r="C5" s="237">
        <v>315</v>
      </c>
      <c r="D5" s="237">
        <v>1646</v>
      </c>
      <c r="E5" s="237">
        <v>700</v>
      </c>
      <c r="F5" s="237">
        <v>191</v>
      </c>
      <c r="G5" s="237">
        <v>125</v>
      </c>
      <c r="H5" s="237">
        <v>37</v>
      </c>
      <c r="I5" s="237">
        <v>472</v>
      </c>
      <c r="J5" s="237">
        <v>5267</v>
      </c>
      <c r="K5" s="237"/>
      <c r="L5" s="279"/>
      <c r="M5" s="279"/>
    </row>
    <row r="6" spans="1:13" ht="15" customHeight="1" x14ac:dyDescent="0.25">
      <c r="A6" s="344" t="s">
        <v>11</v>
      </c>
      <c r="B6" s="237">
        <v>2756</v>
      </c>
      <c r="C6" s="237">
        <v>639</v>
      </c>
      <c r="D6" s="237">
        <v>2732</v>
      </c>
      <c r="E6" s="237">
        <v>1118</v>
      </c>
      <c r="F6" s="237">
        <v>439</v>
      </c>
      <c r="G6" s="237">
        <v>185</v>
      </c>
      <c r="H6" s="237">
        <v>83</v>
      </c>
      <c r="I6" s="237">
        <v>651</v>
      </c>
      <c r="J6" s="237">
        <v>8606</v>
      </c>
      <c r="K6" s="237"/>
    </row>
    <row r="7" spans="1:13" ht="15" customHeight="1" x14ac:dyDescent="0.25">
      <c r="A7" s="344" t="s">
        <v>12</v>
      </c>
      <c r="B7" s="237">
        <v>40</v>
      </c>
      <c r="C7" s="237">
        <v>71</v>
      </c>
      <c r="D7" s="237">
        <v>41</v>
      </c>
      <c r="E7" s="237">
        <v>22</v>
      </c>
      <c r="F7" s="237">
        <v>120</v>
      </c>
      <c r="G7" s="237">
        <v>8</v>
      </c>
      <c r="H7" s="237">
        <v>0</v>
      </c>
      <c r="I7" s="237">
        <v>65</v>
      </c>
      <c r="J7" s="237">
        <v>368</v>
      </c>
      <c r="K7" s="237"/>
    </row>
    <row r="8" spans="1:13" ht="15" customHeight="1" x14ac:dyDescent="0.25">
      <c r="A8" s="196" t="s">
        <v>0</v>
      </c>
      <c r="B8" s="239">
        <v>4572</v>
      </c>
      <c r="C8" s="239">
        <v>1025</v>
      </c>
      <c r="D8" s="239">
        <v>4419</v>
      </c>
      <c r="E8" s="239">
        <v>1840</v>
      </c>
      <c r="F8" s="239">
        <v>750</v>
      </c>
      <c r="G8" s="239">
        <v>318</v>
      </c>
      <c r="H8" s="239">
        <v>120</v>
      </c>
      <c r="I8" s="239">
        <v>1188</v>
      </c>
      <c r="J8" s="239">
        <v>14241</v>
      </c>
      <c r="K8" s="237"/>
    </row>
    <row r="9" spans="1:13" x14ac:dyDescent="0.25">
      <c r="A9" s="349" t="s">
        <v>16</v>
      </c>
      <c r="B9" s="237"/>
      <c r="C9" s="237"/>
      <c r="D9" s="237"/>
      <c r="E9" s="237"/>
      <c r="F9" s="237"/>
      <c r="G9" s="237"/>
      <c r="H9" s="237"/>
      <c r="I9" s="237"/>
      <c r="J9" s="237"/>
      <c r="K9" s="237"/>
    </row>
    <row r="10" spans="1:13" ht="15" customHeight="1" x14ac:dyDescent="0.25">
      <c r="A10" s="344" t="s">
        <v>10</v>
      </c>
      <c r="B10" s="237">
        <v>5021</v>
      </c>
      <c r="C10" s="237">
        <v>3332</v>
      </c>
      <c r="D10" s="237">
        <v>3883</v>
      </c>
      <c r="E10" s="237">
        <v>1499</v>
      </c>
      <c r="F10" s="237">
        <v>729</v>
      </c>
      <c r="G10" s="350">
        <v>709</v>
      </c>
      <c r="H10" s="350">
        <v>176</v>
      </c>
      <c r="I10" s="237">
        <v>103</v>
      </c>
      <c r="J10" s="237">
        <v>15474</v>
      </c>
      <c r="K10" s="237"/>
    </row>
    <row r="11" spans="1:13" ht="15" customHeight="1" x14ac:dyDescent="0.25">
      <c r="A11" s="344" t="s">
        <v>11</v>
      </c>
      <c r="B11" s="237">
        <v>84392</v>
      </c>
      <c r="C11" s="237">
        <v>67987</v>
      </c>
      <c r="D11" s="237">
        <v>50977</v>
      </c>
      <c r="E11" s="237">
        <v>28959</v>
      </c>
      <c r="F11" s="237">
        <v>16795</v>
      </c>
      <c r="G11" s="237">
        <v>4332</v>
      </c>
      <c r="H11" s="237">
        <v>5125</v>
      </c>
      <c r="I11" s="237">
        <v>2238</v>
      </c>
      <c r="J11" s="237">
        <v>262229</v>
      </c>
      <c r="K11" s="237"/>
    </row>
    <row r="12" spans="1:13" ht="15" customHeight="1" x14ac:dyDescent="0.25">
      <c r="A12" s="344" t="s">
        <v>12</v>
      </c>
      <c r="B12" s="237">
        <v>791</v>
      </c>
      <c r="C12" s="237">
        <v>3240</v>
      </c>
      <c r="D12" s="237">
        <v>146</v>
      </c>
      <c r="E12" s="237">
        <v>60</v>
      </c>
      <c r="F12" s="237">
        <v>465</v>
      </c>
      <c r="G12" s="350">
        <v>179</v>
      </c>
      <c r="H12" s="350">
        <v>13</v>
      </c>
      <c r="I12" s="237">
        <v>20</v>
      </c>
      <c r="J12" s="237">
        <v>4957</v>
      </c>
      <c r="K12" s="237"/>
    </row>
    <row r="13" spans="1:13" ht="15" customHeight="1" x14ac:dyDescent="0.25">
      <c r="A13" s="196" t="s">
        <v>0</v>
      </c>
      <c r="B13" s="239">
        <v>90204</v>
      </c>
      <c r="C13" s="239">
        <v>74559</v>
      </c>
      <c r="D13" s="239">
        <v>55006</v>
      </c>
      <c r="E13" s="239">
        <v>30518</v>
      </c>
      <c r="F13" s="239">
        <v>17989</v>
      </c>
      <c r="G13" s="239">
        <v>5220</v>
      </c>
      <c r="H13" s="239">
        <v>5314</v>
      </c>
      <c r="I13" s="239">
        <v>2361</v>
      </c>
      <c r="J13" s="239">
        <v>282660</v>
      </c>
      <c r="K13" s="237"/>
    </row>
    <row r="14" spans="1:13" ht="15" customHeight="1" x14ac:dyDescent="0.25">
      <c r="A14" s="196"/>
      <c r="B14" s="490" t="s">
        <v>239</v>
      </c>
      <c r="C14" s="490"/>
      <c r="D14" s="490"/>
      <c r="E14" s="490"/>
      <c r="F14" s="490"/>
      <c r="G14" s="490"/>
      <c r="H14" s="490"/>
      <c r="I14" s="490"/>
      <c r="J14" s="490"/>
      <c r="K14" s="241"/>
    </row>
    <row r="15" spans="1:13" x14ac:dyDescent="0.25">
      <c r="A15" s="349" t="s">
        <v>15</v>
      </c>
      <c r="B15" s="10"/>
      <c r="C15" s="10"/>
      <c r="D15" s="10"/>
      <c r="E15" s="10"/>
      <c r="F15" s="10"/>
      <c r="G15" s="10"/>
      <c r="H15" s="10"/>
      <c r="I15" s="10"/>
      <c r="J15" s="10"/>
      <c r="K15" s="10"/>
    </row>
    <row r="16" spans="1:13" ht="15" customHeight="1" x14ac:dyDescent="0.25">
      <c r="A16" s="344" t="s">
        <v>10</v>
      </c>
      <c r="B16" s="80">
        <v>39.200000000000003</v>
      </c>
      <c r="C16" s="80">
        <v>33</v>
      </c>
      <c r="D16" s="80">
        <v>37.6</v>
      </c>
      <c r="E16" s="80">
        <v>38.5</v>
      </c>
      <c r="F16" s="80">
        <v>30.3</v>
      </c>
      <c r="G16" s="80">
        <v>40.299999999999997</v>
      </c>
      <c r="H16" s="80">
        <v>30.8</v>
      </c>
      <c r="I16" s="80">
        <v>42</v>
      </c>
      <c r="J16" s="80">
        <v>38</v>
      </c>
      <c r="K16" s="80"/>
    </row>
    <row r="17" spans="1:11" ht="15" customHeight="1" x14ac:dyDescent="0.25">
      <c r="A17" s="344" t="s">
        <v>11</v>
      </c>
      <c r="B17" s="80">
        <v>60.8</v>
      </c>
      <c r="C17" s="80">
        <v>67</v>
      </c>
      <c r="D17" s="80">
        <v>62.4</v>
      </c>
      <c r="E17" s="80">
        <v>61.5</v>
      </c>
      <c r="F17" s="80">
        <v>69.7</v>
      </c>
      <c r="G17" s="80">
        <v>59.7</v>
      </c>
      <c r="H17" s="80">
        <v>69.2</v>
      </c>
      <c r="I17" s="80">
        <v>58</v>
      </c>
      <c r="J17" s="80">
        <v>62</v>
      </c>
      <c r="K17" s="80"/>
    </row>
    <row r="18" spans="1:11" ht="15" customHeight="1" x14ac:dyDescent="0.25">
      <c r="A18" s="196" t="s">
        <v>0</v>
      </c>
      <c r="B18" s="242">
        <v>100</v>
      </c>
      <c r="C18" s="242">
        <v>100</v>
      </c>
      <c r="D18" s="242">
        <v>100</v>
      </c>
      <c r="E18" s="242">
        <v>100</v>
      </c>
      <c r="F18" s="242">
        <v>100</v>
      </c>
      <c r="G18" s="242">
        <v>100</v>
      </c>
      <c r="H18" s="242">
        <v>100</v>
      </c>
      <c r="I18" s="242">
        <v>100</v>
      </c>
      <c r="J18" s="242">
        <v>100</v>
      </c>
      <c r="K18" s="242"/>
    </row>
    <row r="19" spans="1:11" x14ac:dyDescent="0.25">
      <c r="A19" s="349" t="s">
        <v>16</v>
      </c>
      <c r="B19" s="10"/>
      <c r="C19" s="10"/>
      <c r="D19" s="10"/>
      <c r="E19" s="10"/>
      <c r="F19" s="10"/>
      <c r="G19" s="10"/>
      <c r="H19" s="10"/>
      <c r="I19" s="10"/>
      <c r="J19" s="10"/>
      <c r="K19" s="242"/>
    </row>
    <row r="20" spans="1:11" ht="15" customHeight="1" x14ac:dyDescent="0.25">
      <c r="A20" s="344" t="s">
        <v>10</v>
      </c>
      <c r="B20" s="80">
        <v>5.6</v>
      </c>
      <c r="C20" s="80">
        <v>4.7</v>
      </c>
      <c r="D20" s="80">
        <v>7.1</v>
      </c>
      <c r="E20" s="80">
        <v>4.9000000000000004</v>
      </c>
      <c r="F20" s="80">
        <v>4.2</v>
      </c>
      <c r="G20" s="80">
        <v>14.1</v>
      </c>
      <c r="H20" s="80">
        <v>3.3</v>
      </c>
      <c r="I20" s="80">
        <v>4.4000000000000004</v>
      </c>
      <c r="J20" s="80">
        <v>5.6</v>
      </c>
      <c r="K20" s="233"/>
    </row>
    <row r="21" spans="1:11" ht="15" customHeight="1" x14ac:dyDescent="0.25">
      <c r="A21" s="344" t="s">
        <v>11</v>
      </c>
      <c r="B21" s="80">
        <v>94.4</v>
      </c>
      <c r="C21" s="80">
        <v>95.3</v>
      </c>
      <c r="D21" s="80">
        <v>92.9</v>
      </c>
      <c r="E21" s="80">
        <v>95.1</v>
      </c>
      <c r="F21" s="80">
        <v>95.8</v>
      </c>
      <c r="G21" s="80">
        <v>85.9</v>
      </c>
      <c r="H21" s="80">
        <v>96.7</v>
      </c>
      <c r="I21" s="80">
        <v>95.6</v>
      </c>
      <c r="J21" s="80">
        <v>94.4</v>
      </c>
      <c r="K21" s="351"/>
    </row>
    <row r="22" spans="1:11" ht="15" customHeight="1" x14ac:dyDescent="0.25">
      <c r="A22" s="196" t="s">
        <v>0</v>
      </c>
      <c r="B22" s="242">
        <v>100</v>
      </c>
      <c r="C22" s="242">
        <v>100</v>
      </c>
      <c r="D22" s="242">
        <v>100</v>
      </c>
      <c r="E22" s="242">
        <v>100</v>
      </c>
      <c r="F22" s="242">
        <v>100</v>
      </c>
      <c r="G22" s="242">
        <v>100</v>
      </c>
      <c r="H22" s="242">
        <v>100</v>
      </c>
      <c r="I22" s="242">
        <v>100</v>
      </c>
      <c r="J22" s="242">
        <v>100</v>
      </c>
    </row>
    <row r="23" spans="1:11" ht="15" customHeight="1" x14ac:dyDescent="0.25">
      <c r="A23" s="196"/>
      <c r="B23" s="489" t="s">
        <v>240</v>
      </c>
      <c r="C23" s="489"/>
      <c r="D23" s="489"/>
      <c r="E23" s="489"/>
      <c r="F23" s="489"/>
      <c r="G23" s="489"/>
      <c r="H23" s="489"/>
      <c r="I23" s="489"/>
      <c r="J23" s="489"/>
    </row>
    <row r="24" spans="1:11" x14ac:dyDescent="0.25">
      <c r="A24" s="349" t="s">
        <v>15</v>
      </c>
      <c r="B24" s="351"/>
      <c r="C24" s="351"/>
      <c r="D24" s="351"/>
      <c r="E24" s="351"/>
      <c r="F24" s="351"/>
      <c r="G24" s="351"/>
      <c r="H24" s="351"/>
      <c r="I24" s="351"/>
      <c r="J24" s="351"/>
    </row>
    <row r="25" spans="1:11" ht="15" customHeight="1" x14ac:dyDescent="0.25">
      <c r="A25" s="344" t="s">
        <v>10</v>
      </c>
      <c r="B25" s="352">
        <v>39.700000000000003</v>
      </c>
      <c r="C25" s="352">
        <v>30.8</v>
      </c>
      <c r="D25" s="352">
        <v>38.5</v>
      </c>
      <c r="E25" s="352">
        <v>41.1</v>
      </c>
      <c r="F25" s="353">
        <v>33.200000000000003</v>
      </c>
      <c r="G25" s="237" t="s">
        <v>25</v>
      </c>
      <c r="H25" s="237" t="s">
        <v>25</v>
      </c>
      <c r="I25" s="353">
        <v>45</v>
      </c>
      <c r="J25" s="353">
        <v>38.799999999999997</v>
      </c>
      <c r="K25" s="1"/>
    </row>
    <row r="26" spans="1:11" ht="15" customHeight="1" x14ac:dyDescent="0.25">
      <c r="A26" s="344" t="s">
        <v>11</v>
      </c>
      <c r="B26" s="352">
        <v>60.3</v>
      </c>
      <c r="C26" s="352">
        <v>69.2</v>
      </c>
      <c r="D26" s="352">
        <v>61.5</v>
      </c>
      <c r="E26" s="352">
        <v>58.9</v>
      </c>
      <c r="F26" s="353">
        <v>66.8</v>
      </c>
      <c r="G26" s="237" t="s">
        <v>25</v>
      </c>
      <c r="H26" s="237" t="s">
        <v>25</v>
      </c>
      <c r="I26" s="353">
        <v>55</v>
      </c>
      <c r="J26" s="353">
        <v>61.2</v>
      </c>
      <c r="K26" s="233"/>
    </row>
    <row r="27" spans="1:11" x14ac:dyDescent="0.25">
      <c r="A27" s="349" t="s">
        <v>16</v>
      </c>
      <c r="B27" s="263"/>
      <c r="C27" s="263"/>
      <c r="D27" s="263"/>
      <c r="E27" s="263"/>
      <c r="F27" s="355"/>
      <c r="G27" s="355"/>
      <c r="H27" s="355"/>
      <c r="I27" s="355"/>
      <c r="J27" s="355"/>
      <c r="K27" s="1"/>
    </row>
    <row r="28" spans="1:11" ht="15" customHeight="1" x14ac:dyDescent="0.25">
      <c r="A28" s="344" t="s">
        <v>10</v>
      </c>
      <c r="B28" s="352">
        <v>8.9</v>
      </c>
      <c r="C28" s="352">
        <v>7.7</v>
      </c>
      <c r="D28" s="352">
        <v>8.9</v>
      </c>
      <c r="E28" s="352">
        <v>6.9</v>
      </c>
      <c r="F28" s="353">
        <v>5.6</v>
      </c>
      <c r="G28" s="353">
        <v>17.399999999999999</v>
      </c>
      <c r="H28" s="353">
        <v>6.7</v>
      </c>
      <c r="I28" s="237" t="s">
        <v>25</v>
      </c>
      <c r="J28" s="353">
        <v>8.3000000000000007</v>
      </c>
      <c r="K28" s="1"/>
    </row>
    <row r="29" spans="1:11" ht="15" customHeight="1" x14ac:dyDescent="0.25">
      <c r="A29" s="344" t="s">
        <v>11</v>
      </c>
      <c r="B29" s="352">
        <v>91.1</v>
      </c>
      <c r="C29" s="352">
        <v>92.3</v>
      </c>
      <c r="D29" s="352">
        <v>91.1</v>
      </c>
      <c r="E29" s="352">
        <v>93.1</v>
      </c>
      <c r="F29" s="353">
        <v>94.4</v>
      </c>
      <c r="G29" s="353">
        <v>82.6</v>
      </c>
      <c r="H29" s="353">
        <v>93.3</v>
      </c>
      <c r="I29" s="237" t="s">
        <v>25</v>
      </c>
      <c r="J29" s="353">
        <v>91.7</v>
      </c>
      <c r="K29" s="233"/>
    </row>
    <row r="30" spans="1:11" ht="15" customHeight="1" x14ac:dyDescent="0.25">
      <c r="A30" s="196"/>
      <c r="B30" s="489" t="s">
        <v>218</v>
      </c>
      <c r="C30" s="489"/>
      <c r="D30" s="489"/>
      <c r="E30" s="489"/>
      <c r="F30" s="489"/>
      <c r="G30" s="489"/>
      <c r="H30" s="489"/>
      <c r="I30" s="489"/>
      <c r="J30" s="489"/>
      <c r="K30" s="1"/>
    </row>
    <row r="31" spans="1:11" ht="15" customHeight="1" x14ac:dyDescent="0.25">
      <c r="A31" s="344" t="s">
        <v>10</v>
      </c>
      <c r="B31" s="365">
        <v>4.5</v>
      </c>
      <c r="C31" s="352">
        <v>4</v>
      </c>
      <c r="D31" s="365">
        <v>4.3</v>
      </c>
      <c r="E31" s="365">
        <v>6</v>
      </c>
      <c r="F31" s="352">
        <v>6</v>
      </c>
      <c r="G31" s="237" t="s">
        <v>25</v>
      </c>
      <c r="H31" s="237" t="s">
        <v>25</v>
      </c>
      <c r="I31" s="237" t="s">
        <v>25</v>
      </c>
      <c r="J31" s="365">
        <v>4.7</v>
      </c>
      <c r="K31" s="1"/>
    </row>
    <row r="32" spans="1:11" ht="15" customHeight="1" x14ac:dyDescent="0.25">
      <c r="A32" s="344" t="s">
        <v>11</v>
      </c>
      <c r="B32" s="365">
        <v>0.7</v>
      </c>
      <c r="C32" s="352">
        <v>0.8</v>
      </c>
      <c r="D32" s="365">
        <v>0.7</v>
      </c>
      <c r="E32" s="365">
        <v>0.6</v>
      </c>
      <c r="F32" s="352">
        <v>0.7</v>
      </c>
      <c r="G32" s="237" t="s">
        <v>25</v>
      </c>
      <c r="H32" s="237" t="s">
        <v>25</v>
      </c>
      <c r="I32" s="237" t="s">
        <v>25</v>
      </c>
      <c r="J32" s="365">
        <v>0.7</v>
      </c>
      <c r="K32" s="28"/>
    </row>
    <row r="33" spans="1:11" ht="15" customHeight="1" x14ac:dyDescent="0.25">
      <c r="A33" s="196"/>
      <c r="B33" s="489" t="s">
        <v>40</v>
      </c>
      <c r="C33" s="489"/>
      <c r="D33" s="489"/>
      <c r="E33" s="489"/>
      <c r="F33" s="489"/>
      <c r="G33" s="489"/>
      <c r="H33" s="489"/>
      <c r="I33" s="489"/>
      <c r="J33" s="489"/>
      <c r="K33" s="28"/>
    </row>
    <row r="34" spans="1:11" s="167" customFormat="1" ht="15" customHeight="1" x14ac:dyDescent="0.25">
      <c r="A34" s="344" t="s">
        <v>10</v>
      </c>
      <c r="B34" s="365">
        <v>30.8</v>
      </c>
      <c r="C34" s="352">
        <v>23</v>
      </c>
      <c r="D34" s="365">
        <v>29.5</v>
      </c>
      <c r="E34" s="365">
        <v>34.200000000000003</v>
      </c>
      <c r="F34" s="352">
        <v>27.7</v>
      </c>
      <c r="G34" s="237" t="s">
        <v>25</v>
      </c>
      <c r="H34" s="237" t="s">
        <v>25</v>
      </c>
      <c r="I34" s="237" t="s">
        <v>25</v>
      </c>
      <c r="J34" s="365">
        <v>30.5</v>
      </c>
      <c r="K34" s="28"/>
    </row>
    <row r="35" spans="1:11" s="167" customFormat="1" ht="15" customHeight="1" thickBot="1" x14ac:dyDescent="0.3">
      <c r="A35" s="356" t="s">
        <v>11</v>
      </c>
      <c r="B35" s="366">
        <v>-30.8</v>
      </c>
      <c r="C35" s="479">
        <v>-23</v>
      </c>
      <c r="D35" s="366">
        <v>-29.5</v>
      </c>
      <c r="E35" s="366">
        <v>-34.200000000000003</v>
      </c>
      <c r="F35" s="479">
        <v>-27.7</v>
      </c>
      <c r="G35" s="358" t="s">
        <v>25</v>
      </c>
      <c r="H35" s="358" t="s">
        <v>25</v>
      </c>
      <c r="I35" s="359" t="s">
        <v>25</v>
      </c>
      <c r="J35" s="366">
        <v>-30.5</v>
      </c>
      <c r="K35" s="28"/>
    </row>
    <row r="36" spans="1:11" s="167" customFormat="1" ht="15" customHeight="1" x14ac:dyDescent="0.25">
      <c r="A36" s="215" t="s">
        <v>358</v>
      </c>
      <c r="B36" s="158"/>
      <c r="C36" s="158"/>
      <c r="D36" s="158"/>
      <c r="E36" s="158"/>
      <c r="F36" s="158"/>
      <c r="G36" s="158"/>
      <c r="H36" s="158"/>
      <c r="I36" s="158"/>
      <c r="J36" s="158"/>
      <c r="K36" s="28"/>
    </row>
    <row r="37" spans="1:11" s="317" customFormat="1" ht="15" customHeight="1" x14ac:dyDescent="0.25">
      <c r="A37" s="158" t="s">
        <v>189</v>
      </c>
      <c r="B37" s="158"/>
      <c r="C37" s="158"/>
      <c r="D37" s="158"/>
      <c r="E37" s="158"/>
      <c r="F37" s="158"/>
      <c r="G37" s="158"/>
      <c r="H37" s="158"/>
      <c r="I37" s="158"/>
      <c r="J37" s="158"/>
    </row>
    <row r="38" spans="1:11" s="367" customFormat="1" ht="15" customHeight="1" x14ac:dyDescent="0.15">
      <c r="A38" s="158" t="s">
        <v>389</v>
      </c>
      <c r="B38" s="158"/>
      <c r="C38" s="158"/>
      <c r="D38" s="158"/>
      <c r="E38" s="158"/>
      <c r="F38" s="158"/>
      <c r="G38" s="158"/>
      <c r="H38" s="158"/>
      <c r="I38" s="158"/>
      <c r="J38" s="158"/>
      <c r="K38" s="360"/>
    </row>
    <row r="39" spans="1:11" s="367" customFormat="1" ht="21" customHeight="1" x14ac:dyDescent="0.15">
      <c r="A39" s="486" t="s">
        <v>361</v>
      </c>
      <c r="B39" s="486"/>
      <c r="C39" s="486"/>
      <c r="D39" s="486"/>
      <c r="E39" s="486"/>
      <c r="F39" s="486"/>
      <c r="G39" s="486"/>
      <c r="H39" s="486"/>
      <c r="I39" s="486"/>
      <c r="J39" s="486"/>
      <c r="K39" s="360"/>
    </row>
    <row r="40" spans="1:11" s="254" customFormat="1" ht="15" customHeight="1" x14ac:dyDescent="0.25">
      <c r="A40" s="158" t="s">
        <v>362</v>
      </c>
      <c r="B40" s="158"/>
      <c r="C40" s="158"/>
      <c r="D40" s="158"/>
      <c r="E40" s="158"/>
      <c r="F40" s="158"/>
      <c r="G40" s="158"/>
      <c r="H40" s="158"/>
      <c r="I40" s="158"/>
      <c r="J40" s="158"/>
      <c r="K40" s="230"/>
    </row>
    <row r="41" spans="1:11" s="139" customFormat="1" ht="15" customHeight="1" x14ac:dyDescent="0.25">
      <c r="A41" s="158" t="s">
        <v>241</v>
      </c>
      <c r="B41" s="361"/>
      <c r="C41" s="361"/>
      <c r="D41" s="361"/>
      <c r="E41" s="361"/>
      <c r="F41" s="361"/>
      <c r="G41" s="361"/>
      <c r="H41" s="361"/>
      <c r="I41" s="361"/>
      <c r="J41" s="361"/>
      <c r="K41" s="28"/>
    </row>
    <row r="42" spans="1:11" ht="34.5" customHeight="1" x14ac:dyDescent="0.25">
      <c r="A42" s="487" t="s">
        <v>220</v>
      </c>
      <c r="B42" s="487"/>
      <c r="C42" s="487"/>
      <c r="D42" s="487"/>
      <c r="E42" s="487"/>
      <c r="F42" s="487"/>
      <c r="G42" s="487"/>
      <c r="H42" s="487"/>
      <c r="I42" s="487"/>
      <c r="J42" s="487"/>
      <c r="K42" s="362"/>
    </row>
    <row r="43" spans="1:11" x14ac:dyDescent="0.25">
      <c r="A43" s="251" t="s">
        <v>42</v>
      </c>
      <c r="B43" s="300"/>
      <c r="C43" s="300"/>
      <c r="D43" s="300"/>
      <c r="E43" s="300"/>
      <c r="F43" s="300"/>
      <c r="G43" s="300"/>
      <c r="H43" s="300"/>
      <c r="I43" s="300"/>
      <c r="J43" s="300"/>
      <c r="K43" s="362"/>
    </row>
    <row r="44" spans="1:11" x14ac:dyDescent="0.25">
      <c r="A44" s="251" t="s">
        <v>43</v>
      </c>
      <c r="B44" s="300"/>
      <c r="C44" s="300"/>
      <c r="D44" s="300"/>
      <c r="E44" s="300"/>
      <c r="F44" s="300"/>
      <c r="G44" s="300"/>
      <c r="H44" s="300"/>
      <c r="I44" s="300"/>
      <c r="J44" s="300"/>
      <c r="K44" s="28"/>
    </row>
    <row r="45" spans="1:11" x14ac:dyDescent="0.25">
      <c r="A45" s="306" t="s">
        <v>44</v>
      </c>
      <c r="B45" s="303"/>
      <c r="C45" s="303"/>
      <c r="D45" s="303"/>
      <c r="E45" s="303"/>
      <c r="F45" s="303"/>
      <c r="G45" s="303"/>
      <c r="H45" s="303"/>
      <c r="I45" s="303"/>
      <c r="J45" s="303"/>
    </row>
    <row r="46" spans="1:11" x14ac:dyDescent="0.25">
      <c r="B46" s="139"/>
      <c r="C46" s="139"/>
      <c r="D46" s="139"/>
      <c r="E46" s="139"/>
      <c r="F46" s="139"/>
      <c r="G46" s="139"/>
      <c r="H46" s="139"/>
      <c r="I46" s="139"/>
      <c r="J46" s="139"/>
      <c r="K46" s="139"/>
    </row>
    <row r="47" spans="1:11" x14ac:dyDescent="0.25">
      <c r="A47" s="180" t="s">
        <v>256</v>
      </c>
      <c r="B47" s="139"/>
      <c r="C47" s="139"/>
      <c r="D47" s="139"/>
      <c r="E47" s="139"/>
      <c r="F47" s="139"/>
      <c r="G47" s="139"/>
      <c r="H47" s="139"/>
      <c r="I47" s="139"/>
      <c r="J47" s="139"/>
      <c r="K47" s="139"/>
    </row>
  </sheetData>
  <mergeCells count="8">
    <mergeCell ref="A39:J39"/>
    <mergeCell ref="A42:J42"/>
    <mergeCell ref="A1:J1"/>
    <mergeCell ref="B3:J3"/>
    <mergeCell ref="B14:J14"/>
    <mergeCell ref="B23:J23"/>
    <mergeCell ref="B30:J30"/>
    <mergeCell ref="B33:J33"/>
  </mergeCells>
  <hyperlinks>
    <hyperlink ref="A47" location="Contents!A1" display="Link to Contents" xr:uid="{C98A7DB8-DBB9-4684-BFB0-573B2BBA2AF3}"/>
  </hyperlink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CB6B-B0C0-43D7-AD5F-E6D031AE570B}">
  <sheetPr codeName="Sheet14">
    <tabColor theme="0" tint="-0.34998626667073579"/>
  </sheetPr>
  <dimension ref="A1:A7"/>
  <sheetViews>
    <sheetView zoomScaleNormal="100" workbookViewId="0"/>
  </sheetViews>
  <sheetFormatPr defaultRowHeight="15" x14ac:dyDescent="0.25"/>
  <cols>
    <col min="1" max="16384" width="9.140625" style="60"/>
  </cols>
  <sheetData>
    <row r="1" spans="1:1" x14ac:dyDescent="0.25">
      <c r="A1" s="65" t="s">
        <v>333</v>
      </c>
    </row>
    <row r="3" spans="1:1" x14ac:dyDescent="0.25">
      <c r="A3" s="60" t="s">
        <v>394</v>
      </c>
    </row>
    <row r="4" spans="1:1" x14ac:dyDescent="0.25">
      <c r="A4" s="60" t="s">
        <v>395</v>
      </c>
    </row>
    <row r="5" spans="1:1" x14ac:dyDescent="0.25">
      <c r="A5" s="363" t="s">
        <v>393</v>
      </c>
    </row>
    <row r="7" spans="1:1" x14ac:dyDescent="0.25">
      <c r="A7" s="363" t="s">
        <v>256</v>
      </c>
    </row>
  </sheetData>
  <hyperlinks>
    <hyperlink ref="A5" r:id="rId1" xr:uid="{80A27C3B-895A-4E77-9C47-CB651CC0D8F9}"/>
    <hyperlink ref="A7" location="Contents!A1" display="Link to Contents" xr:uid="{042B4B17-1E3A-4E30-A7D2-A31FBE71A16F}"/>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07BD3-F140-4449-81D5-77213BF7CAD7}">
  <sheetPr codeName="Sheet15">
    <tabColor rgb="FF00B050"/>
    <pageSetUpPr fitToPage="1"/>
  </sheetPr>
  <dimension ref="A1:O43"/>
  <sheetViews>
    <sheetView zoomScaleNormal="100" workbookViewId="0"/>
  </sheetViews>
  <sheetFormatPr defaultRowHeight="15" x14ac:dyDescent="0.25"/>
  <cols>
    <col min="1" max="1" width="31.85546875" style="60" customWidth="1"/>
    <col min="2" max="2" width="10.7109375" style="60" customWidth="1"/>
    <col min="3" max="3" width="13.7109375" style="60" customWidth="1"/>
    <col min="4" max="4" width="2.7109375" style="60" customWidth="1"/>
    <col min="5" max="5" width="10.7109375" style="60" customWidth="1"/>
    <col min="6" max="6" width="13.7109375" style="60" customWidth="1"/>
    <col min="7" max="7" width="2.7109375" style="60" customWidth="1"/>
    <col min="8" max="8" width="10.7109375" style="60" customWidth="1"/>
    <col min="9" max="9" width="13.7109375" style="60" customWidth="1"/>
    <col min="10" max="10" width="2.7109375" style="60" customWidth="1"/>
    <col min="11" max="12" width="10.7109375" style="60" customWidth="1"/>
    <col min="13" max="234" width="9.140625" style="60"/>
    <col min="235" max="235" width="30.7109375" style="60" customWidth="1"/>
    <col min="236" max="236" width="10.7109375" style="60" customWidth="1"/>
    <col min="237" max="237" width="13.7109375" style="60" customWidth="1"/>
    <col min="238" max="238" width="2.7109375" style="60" customWidth="1"/>
    <col min="239" max="239" width="10.7109375" style="60" customWidth="1"/>
    <col min="240" max="240" width="13.7109375" style="60" customWidth="1"/>
    <col min="241" max="241" width="2.7109375" style="60" customWidth="1"/>
    <col min="242" max="242" width="10.7109375" style="60" customWidth="1"/>
    <col min="243" max="243" width="13.7109375" style="60" customWidth="1"/>
    <col min="244" max="244" width="2.7109375" style="60" customWidth="1"/>
    <col min="245" max="246" width="10.7109375" style="60" customWidth="1"/>
    <col min="247" max="490" width="9.140625" style="60"/>
    <col min="491" max="491" width="30.7109375" style="60" customWidth="1"/>
    <col min="492" max="492" width="10.7109375" style="60" customWidth="1"/>
    <col min="493" max="493" width="13.7109375" style="60" customWidth="1"/>
    <col min="494" max="494" width="2.7109375" style="60" customWidth="1"/>
    <col min="495" max="495" width="10.7109375" style="60" customWidth="1"/>
    <col min="496" max="496" width="13.7109375" style="60" customWidth="1"/>
    <col min="497" max="497" width="2.7109375" style="60" customWidth="1"/>
    <col min="498" max="498" width="10.7109375" style="60" customWidth="1"/>
    <col min="499" max="499" width="13.7109375" style="60" customWidth="1"/>
    <col min="500" max="500" width="2.7109375" style="60" customWidth="1"/>
    <col min="501" max="502" width="10.7109375" style="60" customWidth="1"/>
    <col min="503" max="746" width="9.140625" style="60"/>
    <col min="747" max="747" width="30.7109375" style="60" customWidth="1"/>
    <col min="748" max="748" width="10.7109375" style="60" customWidth="1"/>
    <col min="749" max="749" width="13.7109375" style="60" customWidth="1"/>
    <col min="750" max="750" width="2.7109375" style="60" customWidth="1"/>
    <col min="751" max="751" width="10.7109375" style="60" customWidth="1"/>
    <col min="752" max="752" width="13.7109375" style="60" customWidth="1"/>
    <col min="753" max="753" width="2.7109375" style="60" customWidth="1"/>
    <col min="754" max="754" width="10.7109375" style="60" customWidth="1"/>
    <col min="755" max="755" width="13.7109375" style="60" customWidth="1"/>
    <col min="756" max="756" width="2.7109375" style="60" customWidth="1"/>
    <col min="757" max="758" width="10.7109375" style="60" customWidth="1"/>
    <col min="759" max="1002" width="9.140625" style="60"/>
    <col min="1003" max="1003" width="30.7109375" style="60" customWidth="1"/>
    <col min="1004" max="1004" width="10.7109375" style="60" customWidth="1"/>
    <col min="1005" max="1005" width="13.7109375" style="60" customWidth="1"/>
    <col min="1006" max="1006" width="2.7109375" style="60" customWidth="1"/>
    <col min="1007" max="1007" width="10.7109375" style="60" customWidth="1"/>
    <col min="1008" max="1008" width="13.7109375" style="60" customWidth="1"/>
    <col min="1009" max="1009" width="2.7109375" style="60" customWidth="1"/>
    <col min="1010" max="1010" width="10.7109375" style="60" customWidth="1"/>
    <col min="1011" max="1011" width="13.7109375" style="60" customWidth="1"/>
    <col min="1012" max="1012" width="2.7109375" style="60" customWidth="1"/>
    <col min="1013" max="1014" width="10.7109375" style="60" customWidth="1"/>
    <col min="1015" max="1258" width="9.140625" style="60"/>
    <col min="1259" max="1259" width="30.7109375" style="60" customWidth="1"/>
    <col min="1260" max="1260" width="10.7109375" style="60" customWidth="1"/>
    <col min="1261" max="1261" width="13.7109375" style="60" customWidth="1"/>
    <col min="1262" max="1262" width="2.7109375" style="60" customWidth="1"/>
    <col min="1263" max="1263" width="10.7109375" style="60" customWidth="1"/>
    <col min="1264" max="1264" width="13.7109375" style="60" customWidth="1"/>
    <col min="1265" max="1265" width="2.7109375" style="60" customWidth="1"/>
    <col min="1266" max="1266" width="10.7109375" style="60" customWidth="1"/>
    <col min="1267" max="1267" width="13.7109375" style="60" customWidth="1"/>
    <col min="1268" max="1268" width="2.7109375" style="60" customWidth="1"/>
    <col min="1269" max="1270" width="10.7109375" style="60" customWidth="1"/>
    <col min="1271" max="1514" width="9.140625" style="60"/>
    <col min="1515" max="1515" width="30.7109375" style="60" customWidth="1"/>
    <col min="1516" max="1516" width="10.7109375" style="60" customWidth="1"/>
    <col min="1517" max="1517" width="13.7109375" style="60" customWidth="1"/>
    <col min="1518" max="1518" width="2.7109375" style="60" customWidth="1"/>
    <col min="1519" max="1519" width="10.7109375" style="60" customWidth="1"/>
    <col min="1520" max="1520" width="13.7109375" style="60" customWidth="1"/>
    <col min="1521" max="1521" width="2.7109375" style="60" customWidth="1"/>
    <col min="1522" max="1522" width="10.7109375" style="60" customWidth="1"/>
    <col min="1523" max="1523" width="13.7109375" style="60" customWidth="1"/>
    <col min="1524" max="1524" width="2.7109375" style="60" customWidth="1"/>
    <col min="1525" max="1526" width="10.7109375" style="60" customWidth="1"/>
    <col min="1527" max="1770" width="9.140625" style="60"/>
    <col min="1771" max="1771" width="30.7109375" style="60" customWidth="1"/>
    <col min="1772" max="1772" width="10.7109375" style="60" customWidth="1"/>
    <col min="1773" max="1773" width="13.7109375" style="60" customWidth="1"/>
    <col min="1774" max="1774" width="2.7109375" style="60" customWidth="1"/>
    <col min="1775" max="1775" width="10.7109375" style="60" customWidth="1"/>
    <col min="1776" max="1776" width="13.7109375" style="60" customWidth="1"/>
    <col min="1777" max="1777" width="2.7109375" style="60" customWidth="1"/>
    <col min="1778" max="1778" width="10.7109375" style="60" customWidth="1"/>
    <col min="1779" max="1779" width="13.7109375" style="60" customWidth="1"/>
    <col min="1780" max="1780" width="2.7109375" style="60" customWidth="1"/>
    <col min="1781" max="1782" width="10.7109375" style="60" customWidth="1"/>
    <col min="1783" max="2026" width="9.140625" style="60"/>
    <col min="2027" max="2027" width="30.7109375" style="60" customWidth="1"/>
    <col min="2028" max="2028" width="10.7109375" style="60" customWidth="1"/>
    <col min="2029" max="2029" width="13.7109375" style="60" customWidth="1"/>
    <col min="2030" max="2030" width="2.7109375" style="60" customWidth="1"/>
    <col min="2031" max="2031" width="10.7109375" style="60" customWidth="1"/>
    <col min="2032" max="2032" width="13.7109375" style="60" customWidth="1"/>
    <col min="2033" max="2033" width="2.7109375" style="60" customWidth="1"/>
    <col min="2034" max="2034" width="10.7109375" style="60" customWidth="1"/>
    <col min="2035" max="2035" width="13.7109375" style="60" customWidth="1"/>
    <col min="2036" max="2036" width="2.7109375" style="60" customWidth="1"/>
    <col min="2037" max="2038" width="10.7109375" style="60" customWidth="1"/>
    <col min="2039" max="2282" width="9.140625" style="60"/>
    <col min="2283" max="2283" width="30.7109375" style="60" customWidth="1"/>
    <col min="2284" max="2284" width="10.7109375" style="60" customWidth="1"/>
    <col min="2285" max="2285" width="13.7109375" style="60" customWidth="1"/>
    <col min="2286" max="2286" width="2.7109375" style="60" customWidth="1"/>
    <col min="2287" max="2287" width="10.7109375" style="60" customWidth="1"/>
    <col min="2288" max="2288" width="13.7109375" style="60" customWidth="1"/>
    <col min="2289" max="2289" width="2.7109375" style="60" customWidth="1"/>
    <col min="2290" max="2290" width="10.7109375" style="60" customWidth="1"/>
    <col min="2291" max="2291" width="13.7109375" style="60" customWidth="1"/>
    <col min="2292" max="2292" width="2.7109375" style="60" customWidth="1"/>
    <col min="2293" max="2294" width="10.7109375" style="60" customWidth="1"/>
    <col min="2295" max="2538" width="9.140625" style="60"/>
    <col min="2539" max="2539" width="30.7109375" style="60" customWidth="1"/>
    <col min="2540" max="2540" width="10.7109375" style="60" customWidth="1"/>
    <col min="2541" max="2541" width="13.7109375" style="60" customWidth="1"/>
    <col min="2542" max="2542" width="2.7109375" style="60" customWidth="1"/>
    <col min="2543" max="2543" width="10.7109375" style="60" customWidth="1"/>
    <col min="2544" max="2544" width="13.7109375" style="60" customWidth="1"/>
    <col min="2545" max="2545" width="2.7109375" style="60" customWidth="1"/>
    <col min="2546" max="2546" width="10.7109375" style="60" customWidth="1"/>
    <col min="2547" max="2547" width="13.7109375" style="60" customWidth="1"/>
    <col min="2548" max="2548" width="2.7109375" style="60" customWidth="1"/>
    <col min="2549" max="2550" width="10.7109375" style="60" customWidth="1"/>
    <col min="2551" max="2794" width="9.140625" style="60"/>
    <col min="2795" max="2795" width="30.7109375" style="60" customWidth="1"/>
    <col min="2796" max="2796" width="10.7109375" style="60" customWidth="1"/>
    <col min="2797" max="2797" width="13.7109375" style="60" customWidth="1"/>
    <col min="2798" max="2798" width="2.7109375" style="60" customWidth="1"/>
    <col min="2799" max="2799" width="10.7109375" style="60" customWidth="1"/>
    <col min="2800" max="2800" width="13.7109375" style="60" customWidth="1"/>
    <col min="2801" max="2801" width="2.7109375" style="60" customWidth="1"/>
    <col min="2802" max="2802" width="10.7109375" style="60" customWidth="1"/>
    <col min="2803" max="2803" width="13.7109375" style="60" customWidth="1"/>
    <col min="2804" max="2804" width="2.7109375" style="60" customWidth="1"/>
    <col min="2805" max="2806" width="10.7109375" style="60" customWidth="1"/>
    <col min="2807" max="3050" width="9.140625" style="60"/>
    <col min="3051" max="3051" width="30.7109375" style="60" customWidth="1"/>
    <col min="3052" max="3052" width="10.7109375" style="60" customWidth="1"/>
    <col min="3053" max="3053" width="13.7109375" style="60" customWidth="1"/>
    <col min="3054" max="3054" width="2.7109375" style="60" customWidth="1"/>
    <col min="3055" max="3055" width="10.7109375" style="60" customWidth="1"/>
    <col min="3056" max="3056" width="13.7109375" style="60" customWidth="1"/>
    <col min="3057" max="3057" width="2.7109375" style="60" customWidth="1"/>
    <col min="3058" max="3058" width="10.7109375" style="60" customWidth="1"/>
    <col min="3059" max="3059" width="13.7109375" style="60" customWidth="1"/>
    <col min="3060" max="3060" width="2.7109375" style="60" customWidth="1"/>
    <col min="3061" max="3062" width="10.7109375" style="60" customWidth="1"/>
    <col min="3063" max="3306" width="9.140625" style="60"/>
    <col min="3307" max="3307" width="30.7109375" style="60" customWidth="1"/>
    <col min="3308" max="3308" width="10.7109375" style="60" customWidth="1"/>
    <col min="3309" max="3309" width="13.7109375" style="60" customWidth="1"/>
    <col min="3310" max="3310" width="2.7109375" style="60" customWidth="1"/>
    <col min="3311" max="3311" width="10.7109375" style="60" customWidth="1"/>
    <col min="3312" max="3312" width="13.7109375" style="60" customWidth="1"/>
    <col min="3313" max="3313" width="2.7109375" style="60" customWidth="1"/>
    <col min="3314" max="3314" width="10.7109375" style="60" customWidth="1"/>
    <col min="3315" max="3315" width="13.7109375" style="60" customWidth="1"/>
    <col min="3316" max="3316" width="2.7109375" style="60" customWidth="1"/>
    <col min="3317" max="3318" width="10.7109375" style="60" customWidth="1"/>
    <col min="3319" max="3562" width="9.140625" style="60"/>
    <col min="3563" max="3563" width="30.7109375" style="60" customWidth="1"/>
    <col min="3564" max="3564" width="10.7109375" style="60" customWidth="1"/>
    <col min="3565" max="3565" width="13.7109375" style="60" customWidth="1"/>
    <col min="3566" max="3566" width="2.7109375" style="60" customWidth="1"/>
    <col min="3567" max="3567" width="10.7109375" style="60" customWidth="1"/>
    <col min="3568" max="3568" width="13.7109375" style="60" customWidth="1"/>
    <col min="3569" max="3569" width="2.7109375" style="60" customWidth="1"/>
    <col min="3570" max="3570" width="10.7109375" style="60" customWidth="1"/>
    <col min="3571" max="3571" width="13.7109375" style="60" customWidth="1"/>
    <col min="3572" max="3572" width="2.7109375" style="60" customWidth="1"/>
    <col min="3573" max="3574" width="10.7109375" style="60" customWidth="1"/>
    <col min="3575" max="3818" width="9.140625" style="60"/>
    <col min="3819" max="3819" width="30.7109375" style="60" customWidth="1"/>
    <col min="3820" max="3820" width="10.7109375" style="60" customWidth="1"/>
    <col min="3821" max="3821" width="13.7109375" style="60" customWidth="1"/>
    <col min="3822" max="3822" width="2.7109375" style="60" customWidth="1"/>
    <col min="3823" max="3823" width="10.7109375" style="60" customWidth="1"/>
    <col min="3824" max="3824" width="13.7109375" style="60" customWidth="1"/>
    <col min="3825" max="3825" width="2.7109375" style="60" customWidth="1"/>
    <col min="3826" max="3826" width="10.7109375" style="60" customWidth="1"/>
    <col min="3827" max="3827" width="13.7109375" style="60" customWidth="1"/>
    <col min="3828" max="3828" width="2.7109375" style="60" customWidth="1"/>
    <col min="3829" max="3830" width="10.7109375" style="60" customWidth="1"/>
    <col min="3831" max="4074" width="9.140625" style="60"/>
    <col min="4075" max="4075" width="30.7109375" style="60" customWidth="1"/>
    <col min="4076" max="4076" width="10.7109375" style="60" customWidth="1"/>
    <col min="4077" max="4077" width="13.7109375" style="60" customWidth="1"/>
    <col min="4078" max="4078" width="2.7109375" style="60" customWidth="1"/>
    <col min="4079" max="4079" width="10.7109375" style="60" customWidth="1"/>
    <col min="4080" max="4080" width="13.7109375" style="60" customWidth="1"/>
    <col min="4081" max="4081" width="2.7109375" style="60" customWidth="1"/>
    <col min="4082" max="4082" width="10.7109375" style="60" customWidth="1"/>
    <col min="4083" max="4083" width="13.7109375" style="60" customWidth="1"/>
    <col min="4084" max="4084" width="2.7109375" style="60" customWidth="1"/>
    <col min="4085" max="4086" width="10.7109375" style="60" customWidth="1"/>
    <col min="4087" max="4330" width="9.140625" style="60"/>
    <col min="4331" max="4331" width="30.7109375" style="60" customWidth="1"/>
    <col min="4332" max="4332" width="10.7109375" style="60" customWidth="1"/>
    <col min="4333" max="4333" width="13.7109375" style="60" customWidth="1"/>
    <col min="4334" max="4334" width="2.7109375" style="60" customWidth="1"/>
    <col min="4335" max="4335" width="10.7109375" style="60" customWidth="1"/>
    <col min="4336" max="4336" width="13.7109375" style="60" customWidth="1"/>
    <col min="4337" max="4337" width="2.7109375" style="60" customWidth="1"/>
    <col min="4338" max="4338" width="10.7109375" style="60" customWidth="1"/>
    <col min="4339" max="4339" width="13.7109375" style="60" customWidth="1"/>
    <col min="4340" max="4340" width="2.7109375" style="60" customWidth="1"/>
    <col min="4341" max="4342" width="10.7109375" style="60" customWidth="1"/>
    <col min="4343" max="4586" width="9.140625" style="60"/>
    <col min="4587" max="4587" width="30.7109375" style="60" customWidth="1"/>
    <col min="4588" max="4588" width="10.7109375" style="60" customWidth="1"/>
    <col min="4589" max="4589" width="13.7109375" style="60" customWidth="1"/>
    <col min="4590" max="4590" width="2.7109375" style="60" customWidth="1"/>
    <col min="4591" max="4591" width="10.7109375" style="60" customWidth="1"/>
    <col min="4592" max="4592" width="13.7109375" style="60" customWidth="1"/>
    <col min="4593" max="4593" width="2.7109375" style="60" customWidth="1"/>
    <col min="4594" max="4594" width="10.7109375" style="60" customWidth="1"/>
    <col min="4595" max="4595" width="13.7109375" style="60" customWidth="1"/>
    <col min="4596" max="4596" width="2.7109375" style="60" customWidth="1"/>
    <col min="4597" max="4598" width="10.7109375" style="60" customWidth="1"/>
    <col min="4599" max="4842" width="9.140625" style="60"/>
    <col min="4843" max="4843" width="30.7109375" style="60" customWidth="1"/>
    <col min="4844" max="4844" width="10.7109375" style="60" customWidth="1"/>
    <col min="4845" max="4845" width="13.7109375" style="60" customWidth="1"/>
    <col min="4846" max="4846" width="2.7109375" style="60" customWidth="1"/>
    <col min="4847" max="4847" width="10.7109375" style="60" customWidth="1"/>
    <col min="4848" max="4848" width="13.7109375" style="60" customWidth="1"/>
    <col min="4849" max="4849" width="2.7109375" style="60" customWidth="1"/>
    <col min="4850" max="4850" width="10.7109375" style="60" customWidth="1"/>
    <col min="4851" max="4851" width="13.7109375" style="60" customWidth="1"/>
    <col min="4852" max="4852" width="2.7109375" style="60" customWidth="1"/>
    <col min="4853" max="4854" width="10.7109375" style="60" customWidth="1"/>
    <col min="4855" max="5098" width="9.140625" style="60"/>
    <col min="5099" max="5099" width="30.7109375" style="60" customWidth="1"/>
    <col min="5100" max="5100" width="10.7109375" style="60" customWidth="1"/>
    <col min="5101" max="5101" width="13.7109375" style="60" customWidth="1"/>
    <col min="5102" max="5102" width="2.7109375" style="60" customWidth="1"/>
    <col min="5103" max="5103" width="10.7109375" style="60" customWidth="1"/>
    <col min="5104" max="5104" width="13.7109375" style="60" customWidth="1"/>
    <col min="5105" max="5105" width="2.7109375" style="60" customWidth="1"/>
    <col min="5106" max="5106" width="10.7109375" style="60" customWidth="1"/>
    <col min="5107" max="5107" width="13.7109375" style="60" customWidth="1"/>
    <col min="5108" max="5108" width="2.7109375" style="60" customWidth="1"/>
    <col min="5109" max="5110" width="10.7109375" style="60" customWidth="1"/>
    <col min="5111" max="5354" width="9.140625" style="60"/>
    <col min="5355" max="5355" width="30.7109375" style="60" customWidth="1"/>
    <col min="5356" max="5356" width="10.7109375" style="60" customWidth="1"/>
    <col min="5357" max="5357" width="13.7109375" style="60" customWidth="1"/>
    <col min="5358" max="5358" width="2.7109375" style="60" customWidth="1"/>
    <col min="5359" max="5359" width="10.7109375" style="60" customWidth="1"/>
    <col min="5360" max="5360" width="13.7109375" style="60" customWidth="1"/>
    <col min="5361" max="5361" width="2.7109375" style="60" customWidth="1"/>
    <col min="5362" max="5362" width="10.7109375" style="60" customWidth="1"/>
    <col min="5363" max="5363" width="13.7109375" style="60" customWidth="1"/>
    <col min="5364" max="5364" width="2.7109375" style="60" customWidth="1"/>
    <col min="5365" max="5366" width="10.7109375" style="60" customWidth="1"/>
    <col min="5367" max="5610" width="9.140625" style="60"/>
    <col min="5611" max="5611" width="30.7109375" style="60" customWidth="1"/>
    <col min="5612" max="5612" width="10.7109375" style="60" customWidth="1"/>
    <col min="5613" max="5613" width="13.7109375" style="60" customWidth="1"/>
    <col min="5614" max="5614" width="2.7109375" style="60" customWidth="1"/>
    <col min="5615" max="5615" width="10.7109375" style="60" customWidth="1"/>
    <col min="5616" max="5616" width="13.7109375" style="60" customWidth="1"/>
    <col min="5617" max="5617" width="2.7109375" style="60" customWidth="1"/>
    <col min="5618" max="5618" width="10.7109375" style="60" customWidth="1"/>
    <col min="5619" max="5619" width="13.7109375" style="60" customWidth="1"/>
    <col min="5620" max="5620" width="2.7109375" style="60" customWidth="1"/>
    <col min="5621" max="5622" width="10.7109375" style="60" customWidth="1"/>
    <col min="5623" max="5866" width="9.140625" style="60"/>
    <col min="5867" max="5867" width="30.7109375" style="60" customWidth="1"/>
    <col min="5868" max="5868" width="10.7109375" style="60" customWidth="1"/>
    <col min="5869" max="5869" width="13.7109375" style="60" customWidth="1"/>
    <col min="5870" max="5870" width="2.7109375" style="60" customWidth="1"/>
    <col min="5871" max="5871" width="10.7109375" style="60" customWidth="1"/>
    <col min="5872" max="5872" width="13.7109375" style="60" customWidth="1"/>
    <col min="5873" max="5873" width="2.7109375" style="60" customWidth="1"/>
    <col min="5874" max="5874" width="10.7109375" style="60" customWidth="1"/>
    <col min="5875" max="5875" width="13.7109375" style="60" customWidth="1"/>
    <col min="5876" max="5876" width="2.7109375" style="60" customWidth="1"/>
    <col min="5877" max="5878" width="10.7109375" style="60" customWidth="1"/>
    <col min="5879" max="6122" width="9.140625" style="60"/>
    <col min="6123" max="6123" width="30.7109375" style="60" customWidth="1"/>
    <col min="6124" max="6124" width="10.7109375" style="60" customWidth="1"/>
    <col min="6125" max="6125" width="13.7109375" style="60" customWidth="1"/>
    <col min="6126" max="6126" width="2.7109375" style="60" customWidth="1"/>
    <col min="6127" max="6127" width="10.7109375" style="60" customWidth="1"/>
    <col min="6128" max="6128" width="13.7109375" style="60" customWidth="1"/>
    <col min="6129" max="6129" width="2.7109375" style="60" customWidth="1"/>
    <col min="6130" max="6130" width="10.7109375" style="60" customWidth="1"/>
    <col min="6131" max="6131" width="13.7109375" style="60" customWidth="1"/>
    <col min="6132" max="6132" width="2.7109375" style="60" customWidth="1"/>
    <col min="6133" max="6134" width="10.7109375" style="60" customWidth="1"/>
    <col min="6135" max="6378" width="9.140625" style="60"/>
    <col min="6379" max="6379" width="30.7109375" style="60" customWidth="1"/>
    <col min="6380" max="6380" width="10.7109375" style="60" customWidth="1"/>
    <col min="6381" max="6381" width="13.7109375" style="60" customWidth="1"/>
    <col min="6382" max="6382" width="2.7109375" style="60" customWidth="1"/>
    <col min="6383" max="6383" width="10.7109375" style="60" customWidth="1"/>
    <col min="6384" max="6384" width="13.7109375" style="60" customWidth="1"/>
    <col min="6385" max="6385" width="2.7109375" style="60" customWidth="1"/>
    <col min="6386" max="6386" width="10.7109375" style="60" customWidth="1"/>
    <col min="6387" max="6387" width="13.7109375" style="60" customWidth="1"/>
    <col min="6388" max="6388" width="2.7109375" style="60" customWidth="1"/>
    <col min="6389" max="6390" width="10.7109375" style="60" customWidth="1"/>
    <col min="6391" max="6634" width="9.140625" style="60"/>
    <col min="6635" max="6635" width="30.7109375" style="60" customWidth="1"/>
    <col min="6636" max="6636" width="10.7109375" style="60" customWidth="1"/>
    <col min="6637" max="6637" width="13.7109375" style="60" customWidth="1"/>
    <col min="6638" max="6638" width="2.7109375" style="60" customWidth="1"/>
    <col min="6639" max="6639" width="10.7109375" style="60" customWidth="1"/>
    <col min="6640" max="6640" width="13.7109375" style="60" customWidth="1"/>
    <col min="6641" max="6641" width="2.7109375" style="60" customWidth="1"/>
    <col min="6642" max="6642" width="10.7109375" style="60" customWidth="1"/>
    <col min="6643" max="6643" width="13.7109375" style="60" customWidth="1"/>
    <col min="6644" max="6644" width="2.7109375" style="60" customWidth="1"/>
    <col min="6645" max="6646" width="10.7109375" style="60" customWidth="1"/>
    <col min="6647" max="6890" width="9.140625" style="60"/>
    <col min="6891" max="6891" width="30.7109375" style="60" customWidth="1"/>
    <col min="6892" max="6892" width="10.7109375" style="60" customWidth="1"/>
    <col min="6893" max="6893" width="13.7109375" style="60" customWidth="1"/>
    <col min="6894" max="6894" width="2.7109375" style="60" customWidth="1"/>
    <col min="6895" max="6895" width="10.7109375" style="60" customWidth="1"/>
    <col min="6896" max="6896" width="13.7109375" style="60" customWidth="1"/>
    <col min="6897" max="6897" width="2.7109375" style="60" customWidth="1"/>
    <col min="6898" max="6898" width="10.7109375" style="60" customWidth="1"/>
    <col min="6899" max="6899" width="13.7109375" style="60" customWidth="1"/>
    <col min="6900" max="6900" width="2.7109375" style="60" customWidth="1"/>
    <col min="6901" max="6902" width="10.7109375" style="60" customWidth="1"/>
    <col min="6903" max="7146" width="9.140625" style="60"/>
    <col min="7147" max="7147" width="30.7109375" style="60" customWidth="1"/>
    <col min="7148" max="7148" width="10.7109375" style="60" customWidth="1"/>
    <col min="7149" max="7149" width="13.7109375" style="60" customWidth="1"/>
    <col min="7150" max="7150" width="2.7109375" style="60" customWidth="1"/>
    <col min="7151" max="7151" width="10.7109375" style="60" customWidth="1"/>
    <col min="7152" max="7152" width="13.7109375" style="60" customWidth="1"/>
    <col min="7153" max="7153" width="2.7109375" style="60" customWidth="1"/>
    <col min="7154" max="7154" width="10.7109375" style="60" customWidth="1"/>
    <col min="7155" max="7155" width="13.7109375" style="60" customWidth="1"/>
    <col min="7156" max="7156" width="2.7109375" style="60" customWidth="1"/>
    <col min="7157" max="7158" width="10.7109375" style="60" customWidth="1"/>
    <col min="7159" max="7402" width="9.140625" style="60"/>
    <col min="7403" max="7403" width="30.7109375" style="60" customWidth="1"/>
    <col min="7404" max="7404" width="10.7109375" style="60" customWidth="1"/>
    <col min="7405" max="7405" width="13.7109375" style="60" customWidth="1"/>
    <col min="7406" max="7406" width="2.7109375" style="60" customWidth="1"/>
    <col min="7407" max="7407" width="10.7109375" style="60" customWidth="1"/>
    <col min="7408" max="7408" width="13.7109375" style="60" customWidth="1"/>
    <col min="7409" max="7409" width="2.7109375" style="60" customWidth="1"/>
    <col min="7410" max="7410" width="10.7109375" style="60" customWidth="1"/>
    <col min="7411" max="7411" width="13.7109375" style="60" customWidth="1"/>
    <col min="7412" max="7412" width="2.7109375" style="60" customWidth="1"/>
    <col min="7413" max="7414" width="10.7109375" style="60" customWidth="1"/>
    <col min="7415" max="7658" width="9.140625" style="60"/>
    <col min="7659" max="7659" width="30.7109375" style="60" customWidth="1"/>
    <col min="7660" max="7660" width="10.7109375" style="60" customWidth="1"/>
    <col min="7661" max="7661" width="13.7109375" style="60" customWidth="1"/>
    <col min="7662" max="7662" width="2.7109375" style="60" customWidth="1"/>
    <col min="7663" max="7663" width="10.7109375" style="60" customWidth="1"/>
    <col min="7664" max="7664" width="13.7109375" style="60" customWidth="1"/>
    <col min="7665" max="7665" width="2.7109375" style="60" customWidth="1"/>
    <col min="7666" max="7666" width="10.7109375" style="60" customWidth="1"/>
    <col min="7667" max="7667" width="13.7109375" style="60" customWidth="1"/>
    <col min="7668" max="7668" width="2.7109375" style="60" customWidth="1"/>
    <col min="7669" max="7670" width="10.7109375" style="60" customWidth="1"/>
    <col min="7671" max="7914" width="9.140625" style="60"/>
    <col min="7915" max="7915" width="30.7109375" style="60" customWidth="1"/>
    <col min="7916" max="7916" width="10.7109375" style="60" customWidth="1"/>
    <col min="7917" max="7917" width="13.7109375" style="60" customWidth="1"/>
    <col min="7918" max="7918" width="2.7109375" style="60" customWidth="1"/>
    <col min="7919" max="7919" width="10.7109375" style="60" customWidth="1"/>
    <col min="7920" max="7920" width="13.7109375" style="60" customWidth="1"/>
    <col min="7921" max="7921" width="2.7109375" style="60" customWidth="1"/>
    <col min="7922" max="7922" width="10.7109375" style="60" customWidth="1"/>
    <col min="7923" max="7923" width="13.7109375" style="60" customWidth="1"/>
    <col min="7924" max="7924" width="2.7109375" style="60" customWidth="1"/>
    <col min="7925" max="7926" width="10.7109375" style="60" customWidth="1"/>
    <col min="7927" max="8170" width="9.140625" style="60"/>
    <col min="8171" max="8171" width="30.7109375" style="60" customWidth="1"/>
    <col min="8172" max="8172" width="10.7109375" style="60" customWidth="1"/>
    <col min="8173" max="8173" width="13.7109375" style="60" customWidth="1"/>
    <col min="8174" max="8174" width="2.7109375" style="60" customWidth="1"/>
    <col min="8175" max="8175" width="10.7109375" style="60" customWidth="1"/>
    <col min="8176" max="8176" width="13.7109375" style="60" customWidth="1"/>
    <col min="8177" max="8177" width="2.7109375" style="60" customWidth="1"/>
    <col min="8178" max="8178" width="10.7109375" style="60" customWidth="1"/>
    <col min="8179" max="8179" width="13.7109375" style="60" customWidth="1"/>
    <col min="8180" max="8180" width="2.7109375" style="60" customWidth="1"/>
    <col min="8181" max="8182" width="10.7109375" style="60" customWidth="1"/>
    <col min="8183" max="8426" width="9.140625" style="60"/>
    <col min="8427" max="8427" width="30.7109375" style="60" customWidth="1"/>
    <col min="8428" max="8428" width="10.7109375" style="60" customWidth="1"/>
    <col min="8429" max="8429" width="13.7109375" style="60" customWidth="1"/>
    <col min="8430" max="8430" width="2.7109375" style="60" customWidth="1"/>
    <col min="8431" max="8431" width="10.7109375" style="60" customWidth="1"/>
    <col min="8432" max="8432" width="13.7109375" style="60" customWidth="1"/>
    <col min="8433" max="8433" width="2.7109375" style="60" customWidth="1"/>
    <col min="8434" max="8434" width="10.7109375" style="60" customWidth="1"/>
    <col min="8435" max="8435" width="13.7109375" style="60" customWidth="1"/>
    <col min="8436" max="8436" width="2.7109375" style="60" customWidth="1"/>
    <col min="8437" max="8438" width="10.7109375" style="60" customWidth="1"/>
    <col min="8439" max="8682" width="9.140625" style="60"/>
    <col min="8683" max="8683" width="30.7109375" style="60" customWidth="1"/>
    <col min="8684" max="8684" width="10.7109375" style="60" customWidth="1"/>
    <col min="8685" max="8685" width="13.7109375" style="60" customWidth="1"/>
    <col min="8686" max="8686" width="2.7109375" style="60" customWidth="1"/>
    <col min="8687" max="8687" width="10.7109375" style="60" customWidth="1"/>
    <col min="8688" max="8688" width="13.7109375" style="60" customWidth="1"/>
    <col min="8689" max="8689" width="2.7109375" style="60" customWidth="1"/>
    <col min="8690" max="8690" width="10.7109375" style="60" customWidth="1"/>
    <col min="8691" max="8691" width="13.7109375" style="60" customWidth="1"/>
    <col min="8692" max="8692" width="2.7109375" style="60" customWidth="1"/>
    <col min="8693" max="8694" width="10.7109375" style="60" customWidth="1"/>
    <col min="8695" max="8938" width="9.140625" style="60"/>
    <col min="8939" max="8939" width="30.7109375" style="60" customWidth="1"/>
    <col min="8940" max="8940" width="10.7109375" style="60" customWidth="1"/>
    <col min="8941" max="8941" width="13.7109375" style="60" customWidth="1"/>
    <col min="8942" max="8942" width="2.7109375" style="60" customWidth="1"/>
    <col min="8943" max="8943" width="10.7109375" style="60" customWidth="1"/>
    <col min="8944" max="8944" width="13.7109375" style="60" customWidth="1"/>
    <col min="8945" max="8945" width="2.7109375" style="60" customWidth="1"/>
    <col min="8946" max="8946" width="10.7109375" style="60" customWidth="1"/>
    <col min="8947" max="8947" width="13.7109375" style="60" customWidth="1"/>
    <col min="8948" max="8948" width="2.7109375" style="60" customWidth="1"/>
    <col min="8949" max="8950" width="10.7109375" style="60" customWidth="1"/>
    <col min="8951" max="9194" width="9.140625" style="60"/>
    <col min="9195" max="9195" width="30.7109375" style="60" customWidth="1"/>
    <col min="9196" max="9196" width="10.7109375" style="60" customWidth="1"/>
    <col min="9197" max="9197" width="13.7109375" style="60" customWidth="1"/>
    <col min="9198" max="9198" width="2.7109375" style="60" customWidth="1"/>
    <col min="9199" max="9199" width="10.7109375" style="60" customWidth="1"/>
    <col min="9200" max="9200" width="13.7109375" style="60" customWidth="1"/>
    <col min="9201" max="9201" width="2.7109375" style="60" customWidth="1"/>
    <col min="9202" max="9202" width="10.7109375" style="60" customWidth="1"/>
    <col min="9203" max="9203" width="13.7109375" style="60" customWidth="1"/>
    <col min="9204" max="9204" width="2.7109375" style="60" customWidth="1"/>
    <col min="9205" max="9206" width="10.7109375" style="60" customWidth="1"/>
    <col min="9207" max="9450" width="9.140625" style="60"/>
    <col min="9451" max="9451" width="30.7109375" style="60" customWidth="1"/>
    <col min="9452" max="9452" width="10.7109375" style="60" customWidth="1"/>
    <col min="9453" max="9453" width="13.7109375" style="60" customWidth="1"/>
    <col min="9454" max="9454" width="2.7109375" style="60" customWidth="1"/>
    <col min="9455" max="9455" width="10.7109375" style="60" customWidth="1"/>
    <col min="9456" max="9456" width="13.7109375" style="60" customWidth="1"/>
    <col min="9457" max="9457" width="2.7109375" style="60" customWidth="1"/>
    <col min="9458" max="9458" width="10.7109375" style="60" customWidth="1"/>
    <col min="9459" max="9459" width="13.7109375" style="60" customWidth="1"/>
    <col min="9460" max="9460" width="2.7109375" style="60" customWidth="1"/>
    <col min="9461" max="9462" width="10.7109375" style="60" customWidth="1"/>
    <col min="9463" max="9706" width="9.140625" style="60"/>
    <col min="9707" max="9707" width="30.7109375" style="60" customWidth="1"/>
    <col min="9708" max="9708" width="10.7109375" style="60" customWidth="1"/>
    <col min="9709" max="9709" width="13.7109375" style="60" customWidth="1"/>
    <col min="9710" max="9710" width="2.7109375" style="60" customWidth="1"/>
    <col min="9711" max="9711" width="10.7109375" style="60" customWidth="1"/>
    <col min="9712" max="9712" width="13.7109375" style="60" customWidth="1"/>
    <col min="9713" max="9713" width="2.7109375" style="60" customWidth="1"/>
    <col min="9714" max="9714" width="10.7109375" style="60" customWidth="1"/>
    <col min="9715" max="9715" width="13.7109375" style="60" customWidth="1"/>
    <col min="9716" max="9716" width="2.7109375" style="60" customWidth="1"/>
    <col min="9717" max="9718" width="10.7109375" style="60" customWidth="1"/>
    <col min="9719" max="9962" width="9.140625" style="60"/>
    <col min="9963" max="9963" width="30.7109375" style="60" customWidth="1"/>
    <col min="9964" max="9964" width="10.7109375" style="60" customWidth="1"/>
    <col min="9965" max="9965" width="13.7109375" style="60" customWidth="1"/>
    <col min="9966" max="9966" width="2.7109375" style="60" customWidth="1"/>
    <col min="9967" max="9967" width="10.7109375" style="60" customWidth="1"/>
    <col min="9968" max="9968" width="13.7109375" style="60" customWidth="1"/>
    <col min="9969" max="9969" width="2.7109375" style="60" customWidth="1"/>
    <col min="9970" max="9970" width="10.7109375" style="60" customWidth="1"/>
    <col min="9971" max="9971" width="13.7109375" style="60" customWidth="1"/>
    <col min="9972" max="9972" width="2.7109375" style="60" customWidth="1"/>
    <col min="9973" max="9974" width="10.7109375" style="60" customWidth="1"/>
    <col min="9975" max="10218" width="9.140625" style="60"/>
    <col min="10219" max="10219" width="30.7109375" style="60" customWidth="1"/>
    <col min="10220" max="10220" width="10.7109375" style="60" customWidth="1"/>
    <col min="10221" max="10221" width="13.7109375" style="60" customWidth="1"/>
    <col min="10222" max="10222" width="2.7109375" style="60" customWidth="1"/>
    <col min="10223" max="10223" width="10.7109375" style="60" customWidth="1"/>
    <col min="10224" max="10224" width="13.7109375" style="60" customWidth="1"/>
    <col min="10225" max="10225" width="2.7109375" style="60" customWidth="1"/>
    <col min="10226" max="10226" width="10.7109375" style="60" customWidth="1"/>
    <col min="10227" max="10227" width="13.7109375" style="60" customWidth="1"/>
    <col min="10228" max="10228" width="2.7109375" style="60" customWidth="1"/>
    <col min="10229" max="10230" width="10.7109375" style="60" customWidth="1"/>
    <col min="10231" max="10474" width="9.140625" style="60"/>
    <col min="10475" max="10475" width="30.7109375" style="60" customWidth="1"/>
    <col min="10476" max="10476" width="10.7109375" style="60" customWidth="1"/>
    <col min="10477" max="10477" width="13.7109375" style="60" customWidth="1"/>
    <col min="10478" max="10478" width="2.7109375" style="60" customWidth="1"/>
    <col min="10479" max="10479" width="10.7109375" style="60" customWidth="1"/>
    <col min="10480" max="10480" width="13.7109375" style="60" customWidth="1"/>
    <col min="10481" max="10481" width="2.7109375" style="60" customWidth="1"/>
    <col min="10482" max="10482" width="10.7109375" style="60" customWidth="1"/>
    <col min="10483" max="10483" width="13.7109375" style="60" customWidth="1"/>
    <col min="10484" max="10484" width="2.7109375" style="60" customWidth="1"/>
    <col min="10485" max="10486" width="10.7109375" style="60" customWidth="1"/>
    <col min="10487" max="10730" width="9.140625" style="60"/>
    <col min="10731" max="10731" width="30.7109375" style="60" customWidth="1"/>
    <col min="10732" max="10732" width="10.7109375" style="60" customWidth="1"/>
    <col min="10733" max="10733" width="13.7109375" style="60" customWidth="1"/>
    <col min="10734" max="10734" width="2.7109375" style="60" customWidth="1"/>
    <col min="10735" max="10735" width="10.7109375" style="60" customWidth="1"/>
    <col min="10736" max="10736" width="13.7109375" style="60" customWidth="1"/>
    <col min="10737" max="10737" width="2.7109375" style="60" customWidth="1"/>
    <col min="10738" max="10738" width="10.7109375" style="60" customWidth="1"/>
    <col min="10739" max="10739" width="13.7109375" style="60" customWidth="1"/>
    <col min="10740" max="10740" width="2.7109375" style="60" customWidth="1"/>
    <col min="10741" max="10742" width="10.7109375" style="60" customWidth="1"/>
    <col min="10743" max="10986" width="9.140625" style="60"/>
    <col min="10987" max="10987" width="30.7109375" style="60" customWidth="1"/>
    <col min="10988" max="10988" width="10.7109375" style="60" customWidth="1"/>
    <col min="10989" max="10989" width="13.7109375" style="60" customWidth="1"/>
    <col min="10990" max="10990" width="2.7109375" style="60" customWidth="1"/>
    <col min="10991" max="10991" width="10.7109375" style="60" customWidth="1"/>
    <col min="10992" max="10992" width="13.7109375" style="60" customWidth="1"/>
    <col min="10993" max="10993" width="2.7109375" style="60" customWidth="1"/>
    <col min="10994" max="10994" width="10.7109375" style="60" customWidth="1"/>
    <col min="10995" max="10995" width="13.7109375" style="60" customWidth="1"/>
    <col min="10996" max="10996" width="2.7109375" style="60" customWidth="1"/>
    <col min="10997" max="10998" width="10.7109375" style="60" customWidth="1"/>
    <col min="10999" max="11242" width="9.140625" style="60"/>
    <col min="11243" max="11243" width="30.7109375" style="60" customWidth="1"/>
    <col min="11244" max="11244" width="10.7109375" style="60" customWidth="1"/>
    <col min="11245" max="11245" width="13.7109375" style="60" customWidth="1"/>
    <col min="11246" max="11246" width="2.7109375" style="60" customWidth="1"/>
    <col min="11247" max="11247" width="10.7109375" style="60" customWidth="1"/>
    <col min="11248" max="11248" width="13.7109375" style="60" customWidth="1"/>
    <col min="11249" max="11249" width="2.7109375" style="60" customWidth="1"/>
    <col min="11250" max="11250" width="10.7109375" style="60" customWidth="1"/>
    <col min="11251" max="11251" width="13.7109375" style="60" customWidth="1"/>
    <col min="11252" max="11252" width="2.7109375" style="60" customWidth="1"/>
    <col min="11253" max="11254" width="10.7109375" style="60" customWidth="1"/>
    <col min="11255" max="11498" width="9.140625" style="60"/>
    <col min="11499" max="11499" width="30.7109375" style="60" customWidth="1"/>
    <col min="11500" max="11500" width="10.7109375" style="60" customWidth="1"/>
    <col min="11501" max="11501" width="13.7109375" style="60" customWidth="1"/>
    <col min="11502" max="11502" width="2.7109375" style="60" customWidth="1"/>
    <col min="11503" max="11503" width="10.7109375" style="60" customWidth="1"/>
    <col min="11504" max="11504" width="13.7109375" style="60" customWidth="1"/>
    <col min="11505" max="11505" width="2.7109375" style="60" customWidth="1"/>
    <col min="11506" max="11506" width="10.7109375" style="60" customWidth="1"/>
    <col min="11507" max="11507" width="13.7109375" style="60" customWidth="1"/>
    <col min="11508" max="11508" width="2.7109375" style="60" customWidth="1"/>
    <col min="11509" max="11510" width="10.7109375" style="60" customWidth="1"/>
    <col min="11511" max="11754" width="9.140625" style="60"/>
    <col min="11755" max="11755" width="30.7109375" style="60" customWidth="1"/>
    <col min="11756" max="11756" width="10.7109375" style="60" customWidth="1"/>
    <col min="11757" max="11757" width="13.7109375" style="60" customWidth="1"/>
    <col min="11758" max="11758" width="2.7109375" style="60" customWidth="1"/>
    <col min="11759" max="11759" width="10.7109375" style="60" customWidth="1"/>
    <col min="11760" max="11760" width="13.7109375" style="60" customWidth="1"/>
    <col min="11761" max="11761" width="2.7109375" style="60" customWidth="1"/>
    <col min="11762" max="11762" width="10.7109375" style="60" customWidth="1"/>
    <col min="11763" max="11763" width="13.7109375" style="60" customWidth="1"/>
    <col min="11764" max="11764" width="2.7109375" style="60" customWidth="1"/>
    <col min="11765" max="11766" width="10.7109375" style="60" customWidth="1"/>
    <col min="11767" max="12010" width="9.140625" style="60"/>
    <col min="12011" max="12011" width="30.7109375" style="60" customWidth="1"/>
    <col min="12012" max="12012" width="10.7109375" style="60" customWidth="1"/>
    <col min="12013" max="12013" width="13.7109375" style="60" customWidth="1"/>
    <col min="12014" max="12014" width="2.7109375" style="60" customWidth="1"/>
    <col min="12015" max="12015" width="10.7109375" style="60" customWidth="1"/>
    <col min="12016" max="12016" width="13.7109375" style="60" customWidth="1"/>
    <col min="12017" max="12017" width="2.7109375" style="60" customWidth="1"/>
    <col min="12018" max="12018" width="10.7109375" style="60" customWidth="1"/>
    <col min="12019" max="12019" width="13.7109375" style="60" customWidth="1"/>
    <col min="12020" max="12020" width="2.7109375" style="60" customWidth="1"/>
    <col min="12021" max="12022" width="10.7109375" style="60" customWidth="1"/>
    <col min="12023" max="12266" width="9.140625" style="60"/>
    <col min="12267" max="12267" width="30.7109375" style="60" customWidth="1"/>
    <col min="12268" max="12268" width="10.7109375" style="60" customWidth="1"/>
    <col min="12269" max="12269" width="13.7109375" style="60" customWidth="1"/>
    <col min="12270" max="12270" width="2.7109375" style="60" customWidth="1"/>
    <col min="12271" max="12271" width="10.7109375" style="60" customWidth="1"/>
    <col min="12272" max="12272" width="13.7109375" style="60" customWidth="1"/>
    <col min="12273" max="12273" width="2.7109375" style="60" customWidth="1"/>
    <col min="12274" max="12274" width="10.7109375" style="60" customWidth="1"/>
    <col min="12275" max="12275" width="13.7109375" style="60" customWidth="1"/>
    <col min="12276" max="12276" width="2.7109375" style="60" customWidth="1"/>
    <col min="12277" max="12278" width="10.7109375" style="60" customWidth="1"/>
    <col min="12279" max="12522" width="9.140625" style="60"/>
    <col min="12523" max="12523" width="30.7109375" style="60" customWidth="1"/>
    <col min="12524" max="12524" width="10.7109375" style="60" customWidth="1"/>
    <col min="12525" max="12525" width="13.7109375" style="60" customWidth="1"/>
    <col min="12526" max="12526" width="2.7109375" style="60" customWidth="1"/>
    <col min="12527" max="12527" width="10.7109375" style="60" customWidth="1"/>
    <col min="12528" max="12528" width="13.7109375" style="60" customWidth="1"/>
    <col min="12529" max="12529" width="2.7109375" style="60" customWidth="1"/>
    <col min="12530" max="12530" width="10.7109375" style="60" customWidth="1"/>
    <col min="12531" max="12531" width="13.7109375" style="60" customWidth="1"/>
    <col min="12532" max="12532" width="2.7109375" style="60" customWidth="1"/>
    <col min="12533" max="12534" width="10.7109375" style="60" customWidth="1"/>
    <col min="12535" max="12778" width="9.140625" style="60"/>
    <col min="12779" max="12779" width="30.7109375" style="60" customWidth="1"/>
    <col min="12780" max="12780" width="10.7109375" style="60" customWidth="1"/>
    <col min="12781" max="12781" width="13.7109375" style="60" customWidth="1"/>
    <col min="12782" max="12782" width="2.7109375" style="60" customWidth="1"/>
    <col min="12783" max="12783" width="10.7109375" style="60" customWidth="1"/>
    <col min="12784" max="12784" width="13.7109375" style="60" customWidth="1"/>
    <col min="12785" max="12785" width="2.7109375" style="60" customWidth="1"/>
    <col min="12786" max="12786" width="10.7109375" style="60" customWidth="1"/>
    <col min="12787" max="12787" width="13.7109375" style="60" customWidth="1"/>
    <col min="12788" max="12788" width="2.7109375" style="60" customWidth="1"/>
    <col min="12789" max="12790" width="10.7109375" style="60" customWidth="1"/>
    <col min="12791" max="13034" width="9.140625" style="60"/>
    <col min="13035" max="13035" width="30.7109375" style="60" customWidth="1"/>
    <col min="13036" max="13036" width="10.7109375" style="60" customWidth="1"/>
    <col min="13037" max="13037" width="13.7109375" style="60" customWidth="1"/>
    <col min="13038" max="13038" width="2.7109375" style="60" customWidth="1"/>
    <col min="13039" max="13039" width="10.7109375" style="60" customWidth="1"/>
    <col min="13040" max="13040" width="13.7109375" style="60" customWidth="1"/>
    <col min="13041" max="13041" width="2.7109375" style="60" customWidth="1"/>
    <col min="13042" max="13042" width="10.7109375" style="60" customWidth="1"/>
    <col min="13043" max="13043" width="13.7109375" style="60" customWidth="1"/>
    <col min="13044" max="13044" width="2.7109375" style="60" customWidth="1"/>
    <col min="13045" max="13046" width="10.7109375" style="60" customWidth="1"/>
    <col min="13047" max="13290" width="9.140625" style="60"/>
    <col min="13291" max="13291" width="30.7109375" style="60" customWidth="1"/>
    <col min="13292" max="13292" width="10.7109375" style="60" customWidth="1"/>
    <col min="13293" max="13293" width="13.7109375" style="60" customWidth="1"/>
    <col min="13294" max="13294" width="2.7109375" style="60" customWidth="1"/>
    <col min="13295" max="13295" width="10.7109375" style="60" customWidth="1"/>
    <col min="13296" max="13296" width="13.7109375" style="60" customWidth="1"/>
    <col min="13297" max="13297" width="2.7109375" style="60" customWidth="1"/>
    <col min="13298" max="13298" width="10.7109375" style="60" customWidth="1"/>
    <col min="13299" max="13299" width="13.7109375" style="60" customWidth="1"/>
    <col min="13300" max="13300" width="2.7109375" style="60" customWidth="1"/>
    <col min="13301" max="13302" width="10.7109375" style="60" customWidth="1"/>
    <col min="13303" max="13546" width="9.140625" style="60"/>
    <col min="13547" max="13547" width="30.7109375" style="60" customWidth="1"/>
    <col min="13548" max="13548" width="10.7109375" style="60" customWidth="1"/>
    <col min="13549" max="13549" width="13.7109375" style="60" customWidth="1"/>
    <col min="13550" max="13550" width="2.7109375" style="60" customWidth="1"/>
    <col min="13551" max="13551" width="10.7109375" style="60" customWidth="1"/>
    <col min="13552" max="13552" width="13.7109375" style="60" customWidth="1"/>
    <col min="13553" max="13553" width="2.7109375" style="60" customWidth="1"/>
    <col min="13554" max="13554" width="10.7109375" style="60" customWidth="1"/>
    <col min="13555" max="13555" width="13.7109375" style="60" customWidth="1"/>
    <col min="13556" max="13556" width="2.7109375" style="60" customWidth="1"/>
    <col min="13557" max="13558" width="10.7109375" style="60" customWidth="1"/>
    <col min="13559" max="13802" width="9.140625" style="60"/>
    <col min="13803" max="13803" width="30.7109375" style="60" customWidth="1"/>
    <col min="13804" max="13804" width="10.7109375" style="60" customWidth="1"/>
    <col min="13805" max="13805" width="13.7109375" style="60" customWidth="1"/>
    <col min="13806" max="13806" width="2.7109375" style="60" customWidth="1"/>
    <col min="13807" max="13807" width="10.7109375" style="60" customWidth="1"/>
    <col min="13808" max="13808" width="13.7109375" style="60" customWidth="1"/>
    <col min="13809" max="13809" width="2.7109375" style="60" customWidth="1"/>
    <col min="13810" max="13810" width="10.7109375" style="60" customWidth="1"/>
    <col min="13811" max="13811" width="13.7109375" style="60" customWidth="1"/>
    <col min="13812" max="13812" width="2.7109375" style="60" customWidth="1"/>
    <col min="13813" max="13814" width="10.7109375" style="60" customWidth="1"/>
    <col min="13815" max="14058" width="9.140625" style="60"/>
    <col min="14059" max="14059" width="30.7109375" style="60" customWidth="1"/>
    <col min="14060" max="14060" width="10.7109375" style="60" customWidth="1"/>
    <col min="14061" max="14061" width="13.7109375" style="60" customWidth="1"/>
    <col min="14062" max="14062" width="2.7109375" style="60" customWidth="1"/>
    <col min="14063" max="14063" width="10.7109375" style="60" customWidth="1"/>
    <col min="14064" max="14064" width="13.7109375" style="60" customWidth="1"/>
    <col min="14065" max="14065" width="2.7109375" style="60" customWidth="1"/>
    <col min="14066" max="14066" width="10.7109375" style="60" customWidth="1"/>
    <col min="14067" max="14067" width="13.7109375" style="60" customWidth="1"/>
    <col min="14068" max="14068" width="2.7109375" style="60" customWidth="1"/>
    <col min="14069" max="14070" width="10.7109375" style="60" customWidth="1"/>
    <col min="14071" max="14314" width="9.140625" style="60"/>
    <col min="14315" max="14315" width="30.7109375" style="60" customWidth="1"/>
    <col min="14316" max="14316" width="10.7109375" style="60" customWidth="1"/>
    <col min="14317" max="14317" width="13.7109375" style="60" customWidth="1"/>
    <col min="14318" max="14318" width="2.7109375" style="60" customWidth="1"/>
    <col min="14319" max="14319" width="10.7109375" style="60" customWidth="1"/>
    <col min="14320" max="14320" width="13.7109375" style="60" customWidth="1"/>
    <col min="14321" max="14321" width="2.7109375" style="60" customWidth="1"/>
    <col min="14322" max="14322" width="10.7109375" style="60" customWidth="1"/>
    <col min="14323" max="14323" width="13.7109375" style="60" customWidth="1"/>
    <col min="14324" max="14324" width="2.7109375" style="60" customWidth="1"/>
    <col min="14325" max="14326" width="10.7109375" style="60" customWidth="1"/>
    <col min="14327" max="14570" width="9.140625" style="60"/>
    <col min="14571" max="14571" width="30.7109375" style="60" customWidth="1"/>
    <col min="14572" max="14572" width="10.7109375" style="60" customWidth="1"/>
    <col min="14573" max="14573" width="13.7109375" style="60" customWidth="1"/>
    <col min="14574" max="14574" width="2.7109375" style="60" customWidth="1"/>
    <col min="14575" max="14575" width="10.7109375" style="60" customWidth="1"/>
    <col min="14576" max="14576" width="13.7109375" style="60" customWidth="1"/>
    <col min="14577" max="14577" width="2.7109375" style="60" customWidth="1"/>
    <col min="14578" max="14578" width="10.7109375" style="60" customWidth="1"/>
    <col min="14579" max="14579" width="13.7109375" style="60" customWidth="1"/>
    <col min="14580" max="14580" width="2.7109375" style="60" customWidth="1"/>
    <col min="14581" max="14582" width="10.7109375" style="60" customWidth="1"/>
    <col min="14583" max="14826" width="9.140625" style="60"/>
    <col min="14827" max="14827" width="30.7109375" style="60" customWidth="1"/>
    <col min="14828" max="14828" width="10.7109375" style="60" customWidth="1"/>
    <col min="14829" max="14829" width="13.7109375" style="60" customWidth="1"/>
    <col min="14830" max="14830" width="2.7109375" style="60" customWidth="1"/>
    <col min="14831" max="14831" width="10.7109375" style="60" customWidth="1"/>
    <col min="14832" max="14832" width="13.7109375" style="60" customWidth="1"/>
    <col min="14833" max="14833" width="2.7109375" style="60" customWidth="1"/>
    <col min="14834" max="14834" width="10.7109375" style="60" customWidth="1"/>
    <col min="14835" max="14835" width="13.7109375" style="60" customWidth="1"/>
    <col min="14836" max="14836" width="2.7109375" style="60" customWidth="1"/>
    <col min="14837" max="14838" width="10.7109375" style="60" customWidth="1"/>
    <col min="14839" max="15082" width="9.140625" style="60"/>
    <col min="15083" max="15083" width="30.7109375" style="60" customWidth="1"/>
    <col min="15084" max="15084" width="10.7109375" style="60" customWidth="1"/>
    <col min="15085" max="15085" width="13.7109375" style="60" customWidth="1"/>
    <col min="15086" max="15086" width="2.7109375" style="60" customWidth="1"/>
    <col min="15087" max="15087" width="10.7109375" style="60" customWidth="1"/>
    <col min="15088" max="15088" width="13.7109375" style="60" customWidth="1"/>
    <col min="15089" max="15089" width="2.7109375" style="60" customWidth="1"/>
    <col min="15090" max="15090" width="10.7109375" style="60" customWidth="1"/>
    <col min="15091" max="15091" width="13.7109375" style="60" customWidth="1"/>
    <col min="15092" max="15092" width="2.7109375" style="60" customWidth="1"/>
    <col min="15093" max="15094" width="10.7109375" style="60" customWidth="1"/>
    <col min="15095" max="15338" width="9.140625" style="60"/>
    <col min="15339" max="15339" width="30.7109375" style="60" customWidth="1"/>
    <col min="15340" max="15340" width="10.7109375" style="60" customWidth="1"/>
    <col min="15341" max="15341" width="13.7109375" style="60" customWidth="1"/>
    <col min="15342" max="15342" width="2.7109375" style="60" customWidth="1"/>
    <col min="15343" max="15343" width="10.7109375" style="60" customWidth="1"/>
    <col min="15344" max="15344" width="13.7109375" style="60" customWidth="1"/>
    <col min="15345" max="15345" width="2.7109375" style="60" customWidth="1"/>
    <col min="15346" max="15346" width="10.7109375" style="60" customWidth="1"/>
    <col min="15347" max="15347" width="13.7109375" style="60" customWidth="1"/>
    <col min="15348" max="15348" width="2.7109375" style="60" customWidth="1"/>
    <col min="15349" max="15350" width="10.7109375" style="60" customWidth="1"/>
    <col min="15351" max="15594" width="9.140625" style="60"/>
    <col min="15595" max="15595" width="30.7109375" style="60" customWidth="1"/>
    <col min="15596" max="15596" width="10.7109375" style="60" customWidth="1"/>
    <col min="15597" max="15597" width="13.7109375" style="60" customWidth="1"/>
    <col min="15598" max="15598" width="2.7109375" style="60" customWidth="1"/>
    <col min="15599" max="15599" width="10.7109375" style="60" customWidth="1"/>
    <col min="15600" max="15600" width="13.7109375" style="60" customWidth="1"/>
    <col min="15601" max="15601" width="2.7109375" style="60" customWidth="1"/>
    <col min="15602" max="15602" width="10.7109375" style="60" customWidth="1"/>
    <col min="15603" max="15603" width="13.7109375" style="60" customWidth="1"/>
    <col min="15604" max="15604" width="2.7109375" style="60" customWidth="1"/>
    <col min="15605" max="15606" width="10.7109375" style="60" customWidth="1"/>
    <col min="15607" max="15850" width="9.140625" style="60"/>
    <col min="15851" max="15851" width="30.7109375" style="60" customWidth="1"/>
    <col min="15852" max="15852" width="10.7109375" style="60" customWidth="1"/>
    <col min="15853" max="15853" width="13.7109375" style="60" customWidth="1"/>
    <col min="15854" max="15854" width="2.7109375" style="60" customWidth="1"/>
    <col min="15855" max="15855" width="10.7109375" style="60" customWidth="1"/>
    <col min="15856" max="15856" width="13.7109375" style="60" customWidth="1"/>
    <col min="15857" max="15857" width="2.7109375" style="60" customWidth="1"/>
    <col min="15858" max="15858" width="10.7109375" style="60" customWidth="1"/>
    <col min="15859" max="15859" width="13.7109375" style="60" customWidth="1"/>
    <col min="15860" max="15860" width="2.7109375" style="60" customWidth="1"/>
    <col min="15861" max="15862" width="10.7109375" style="60" customWidth="1"/>
    <col min="15863" max="16106" width="9.140625" style="60"/>
    <col min="16107" max="16107" width="30.7109375" style="60" customWidth="1"/>
    <col min="16108" max="16108" width="10.7109375" style="60" customWidth="1"/>
    <col min="16109" max="16109" width="13.7109375" style="60" customWidth="1"/>
    <col min="16110" max="16110" width="2.7109375" style="60" customWidth="1"/>
    <col min="16111" max="16111" width="10.7109375" style="60" customWidth="1"/>
    <col min="16112" max="16112" width="13.7109375" style="60" customWidth="1"/>
    <col min="16113" max="16113" width="2.7109375" style="60" customWidth="1"/>
    <col min="16114" max="16114" width="10.7109375" style="60" customWidth="1"/>
    <col min="16115" max="16115" width="13.7109375" style="60" customWidth="1"/>
    <col min="16116" max="16116" width="2.7109375" style="60" customWidth="1"/>
    <col min="16117" max="16118" width="10.7109375" style="60" customWidth="1"/>
    <col min="16119" max="16384" width="9.140625" style="60"/>
  </cols>
  <sheetData>
    <row r="1" spans="1:13" ht="16.5" customHeight="1" thickBot="1" x14ac:dyDescent="0.35">
      <c r="A1" s="475" t="s">
        <v>397</v>
      </c>
      <c r="B1" s="231"/>
      <c r="C1" s="231"/>
      <c r="D1" s="231"/>
      <c r="E1" s="231"/>
      <c r="F1" s="231"/>
      <c r="G1" s="231"/>
      <c r="H1" s="231"/>
      <c r="I1" s="231"/>
      <c r="J1" s="231"/>
      <c r="K1" s="231"/>
      <c r="L1" s="231"/>
    </row>
    <row r="2" spans="1:13" ht="16.5" customHeight="1" thickBot="1" x14ac:dyDescent="0.3">
      <c r="A2" s="493" t="s">
        <v>87</v>
      </c>
      <c r="B2" s="516" t="s">
        <v>8</v>
      </c>
      <c r="C2" s="516"/>
      <c r="D2" s="369"/>
      <c r="E2" s="516" t="s">
        <v>83</v>
      </c>
      <c r="F2" s="516"/>
      <c r="G2" s="369"/>
      <c r="H2" s="517" t="s">
        <v>84</v>
      </c>
      <c r="I2" s="517"/>
      <c r="J2" s="370"/>
      <c r="K2" s="518" t="s">
        <v>85</v>
      </c>
      <c r="L2" s="520" t="s">
        <v>86</v>
      </c>
    </row>
    <row r="3" spans="1:13" ht="18.75" customHeight="1" thickBot="1" x14ac:dyDescent="0.3">
      <c r="A3" s="495"/>
      <c r="B3" s="35" t="s">
        <v>398</v>
      </c>
      <c r="C3" s="35" t="s">
        <v>399</v>
      </c>
      <c r="D3" s="371"/>
      <c r="E3" s="35" t="s">
        <v>398</v>
      </c>
      <c r="F3" s="35" t="s">
        <v>399</v>
      </c>
      <c r="G3" s="371"/>
      <c r="H3" s="35" t="s">
        <v>398</v>
      </c>
      <c r="I3" s="35" t="s">
        <v>399</v>
      </c>
      <c r="J3" s="372"/>
      <c r="K3" s="519"/>
      <c r="L3" s="521"/>
    </row>
    <row r="4" spans="1:13" ht="15" customHeight="1" x14ac:dyDescent="0.25">
      <c r="A4" s="196" t="s">
        <v>88</v>
      </c>
      <c r="B4" s="238"/>
      <c r="C4" s="238"/>
      <c r="D4" s="238"/>
      <c r="E4" s="26"/>
      <c r="F4" s="26"/>
      <c r="G4" s="238"/>
      <c r="H4" s="26"/>
      <c r="I4" s="26"/>
      <c r="J4" s="26"/>
      <c r="K4" s="26"/>
      <c r="L4" s="26"/>
    </row>
    <row r="5" spans="1:13" ht="15" customHeight="1" x14ac:dyDescent="0.25">
      <c r="A5" s="312" t="s">
        <v>89</v>
      </c>
      <c r="B5" s="237">
        <v>882</v>
      </c>
      <c r="C5" s="266">
        <v>9850</v>
      </c>
      <c r="D5" s="43"/>
      <c r="E5" s="94">
        <v>6.5</v>
      </c>
      <c r="F5" s="94">
        <v>3.6</v>
      </c>
      <c r="G5" s="43"/>
      <c r="H5" s="94">
        <v>5.6</v>
      </c>
      <c r="I5" s="94">
        <v>4.5999999999999996</v>
      </c>
      <c r="J5" s="93"/>
      <c r="K5" s="244">
        <v>1.2</v>
      </c>
      <c r="L5" s="244">
        <v>1</v>
      </c>
    </row>
    <row r="6" spans="1:13" ht="15" customHeight="1" x14ac:dyDescent="0.25">
      <c r="A6" s="312" t="s">
        <v>90</v>
      </c>
      <c r="B6" s="237">
        <v>5003</v>
      </c>
      <c r="C6" s="266">
        <v>136422</v>
      </c>
      <c r="D6" s="43"/>
      <c r="E6" s="94">
        <v>37.1</v>
      </c>
      <c r="F6" s="94">
        <v>49.3</v>
      </c>
      <c r="G6" s="43"/>
      <c r="H6" s="94">
        <v>35.700000000000003</v>
      </c>
      <c r="I6" s="94">
        <v>48.8</v>
      </c>
      <c r="J6" s="93"/>
      <c r="K6" s="244">
        <v>0.7</v>
      </c>
      <c r="L6" s="244">
        <v>-13.1</v>
      </c>
      <c r="M6" s="58"/>
    </row>
    <row r="7" spans="1:13" ht="15" customHeight="1" x14ac:dyDescent="0.25">
      <c r="A7" s="312" t="s">
        <v>91</v>
      </c>
      <c r="B7" s="237">
        <v>3390</v>
      </c>
      <c r="C7" s="266">
        <v>73249</v>
      </c>
      <c r="D7" s="43"/>
      <c r="E7" s="94">
        <v>25.1</v>
      </c>
      <c r="F7" s="94">
        <v>26.5</v>
      </c>
      <c r="G7" s="43"/>
      <c r="H7" s="94">
        <v>25.1</v>
      </c>
      <c r="I7" s="94">
        <v>25.9</v>
      </c>
      <c r="J7" s="93"/>
      <c r="K7" s="80">
        <v>1</v>
      </c>
      <c r="L7" s="80">
        <v>-0.8</v>
      </c>
      <c r="M7" s="58"/>
    </row>
    <row r="8" spans="1:13" ht="15" customHeight="1" x14ac:dyDescent="0.25">
      <c r="A8" s="312" t="s">
        <v>223</v>
      </c>
      <c r="B8" s="237">
        <v>4206</v>
      </c>
      <c r="C8" s="266">
        <v>57060</v>
      </c>
      <c r="D8" s="271"/>
      <c r="E8" s="94">
        <v>31.2</v>
      </c>
      <c r="F8" s="94">
        <v>20.6</v>
      </c>
      <c r="G8" s="271"/>
      <c r="H8" s="94">
        <v>33.5</v>
      </c>
      <c r="I8" s="94">
        <v>20.6</v>
      </c>
      <c r="J8" s="93"/>
      <c r="K8" s="244">
        <v>1.6</v>
      </c>
      <c r="L8" s="244">
        <v>12.9</v>
      </c>
      <c r="M8" s="58"/>
    </row>
    <row r="9" spans="1:13" ht="15" customHeight="1" x14ac:dyDescent="0.25">
      <c r="A9" s="295" t="s">
        <v>92</v>
      </c>
      <c r="B9" s="239">
        <v>13481</v>
      </c>
      <c r="C9" s="313">
        <v>276581</v>
      </c>
      <c r="D9" s="262"/>
      <c r="E9" s="373">
        <v>100</v>
      </c>
      <c r="F9" s="373">
        <v>100</v>
      </c>
      <c r="G9" s="262"/>
      <c r="H9" s="374" t="s">
        <v>22</v>
      </c>
      <c r="I9" s="374" t="s">
        <v>22</v>
      </c>
      <c r="J9" s="374"/>
      <c r="K9" s="374" t="s">
        <v>22</v>
      </c>
      <c r="L9" s="374" t="s">
        <v>22</v>
      </c>
      <c r="M9" s="58"/>
    </row>
    <row r="10" spans="1:13" ht="15" customHeight="1" x14ac:dyDescent="0.25">
      <c r="A10" s="295"/>
      <c r="B10" s="239"/>
      <c r="C10" s="313"/>
      <c r="D10" s="262"/>
      <c r="E10" s="373"/>
      <c r="F10" s="373"/>
      <c r="G10" s="262"/>
      <c r="H10" s="374"/>
      <c r="I10" s="374"/>
      <c r="J10" s="374"/>
      <c r="K10" s="374"/>
      <c r="L10" s="374"/>
      <c r="M10" s="58"/>
    </row>
    <row r="11" spans="1:13" ht="15" customHeight="1" x14ac:dyDescent="0.25">
      <c r="A11" s="196" t="s">
        <v>400</v>
      </c>
      <c r="B11" s="266"/>
      <c r="C11" s="266"/>
      <c r="D11" s="238"/>
      <c r="E11" s="93"/>
      <c r="F11" s="93"/>
      <c r="G11" s="238"/>
      <c r="H11" s="93"/>
      <c r="I11" s="93"/>
      <c r="J11" s="93"/>
      <c r="K11" s="26"/>
      <c r="L11" s="26"/>
      <c r="M11" s="58"/>
    </row>
    <row r="12" spans="1:13" ht="15" customHeight="1" x14ac:dyDescent="0.25">
      <c r="A12" s="312" t="s">
        <v>93</v>
      </c>
      <c r="B12" s="237">
        <v>312</v>
      </c>
      <c r="C12" s="237">
        <v>2349</v>
      </c>
      <c r="D12" s="238"/>
      <c r="E12" s="94">
        <v>2.2000000000000002</v>
      </c>
      <c r="F12" s="94">
        <v>0.8</v>
      </c>
      <c r="G12" s="238"/>
      <c r="H12" s="94">
        <v>3.3</v>
      </c>
      <c r="I12" s="94">
        <v>0.8</v>
      </c>
      <c r="J12" s="93"/>
      <c r="K12" s="244">
        <v>4.0999999999999996</v>
      </c>
      <c r="L12" s="244">
        <v>2.5</v>
      </c>
      <c r="M12" s="58"/>
    </row>
    <row r="13" spans="1:13" ht="15" customHeight="1" x14ac:dyDescent="0.25">
      <c r="A13" s="312" t="s">
        <v>94</v>
      </c>
      <c r="B13" s="237">
        <v>1657</v>
      </c>
      <c r="C13" s="237">
        <v>32105</v>
      </c>
      <c r="D13" s="43"/>
      <c r="E13" s="80">
        <v>11.6</v>
      </c>
      <c r="F13" s="80">
        <v>11.4</v>
      </c>
      <c r="G13" s="43"/>
      <c r="H13" s="80">
        <v>13.8</v>
      </c>
      <c r="I13" s="80">
        <v>10.7</v>
      </c>
      <c r="J13" s="245"/>
      <c r="K13" s="244">
        <v>1.3</v>
      </c>
      <c r="L13" s="244">
        <v>3.1</v>
      </c>
      <c r="M13" s="58"/>
    </row>
    <row r="14" spans="1:13" ht="15" customHeight="1" x14ac:dyDescent="0.25">
      <c r="A14" s="312" t="s">
        <v>95</v>
      </c>
      <c r="B14" s="237">
        <v>12271</v>
      </c>
      <c r="C14" s="237">
        <v>248191</v>
      </c>
      <c r="D14" s="43"/>
      <c r="E14" s="80">
        <v>86.2</v>
      </c>
      <c r="F14" s="80">
        <v>87.8</v>
      </c>
      <c r="G14" s="43"/>
      <c r="H14" s="80">
        <v>82.8</v>
      </c>
      <c r="I14" s="80">
        <v>88.5</v>
      </c>
      <c r="J14" s="245"/>
      <c r="K14" s="244">
        <v>0.9</v>
      </c>
      <c r="L14" s="244">
        <v>-5.6</v>
      </c>
      <c r="M14" s="58"/>
    </row>
    <row r="15" spans="1:13" ht="15" customHeight="1" x14ac:dyDescent="0.25">
      <c r="A15" s="295" t="s">
        <v>92</v>
      </c>
      <c r="B15" s="239">
        <v>14240</v>
      </c>
      <c r="C15" s="239">
        <v>282645</v>
      </c>
      <c r="D15" s="262"/>
      <c r="E15" s="373">
        <v>100</v>
      </c>
      <c r="F15" s="373">
        <v>100</v>
      </c>
      <c r="G15" s="262"/>
      <c r="H15" s="374" t="s">
        <v>22</v>
      </c>
      <c r="I15" s="374" t="s">
        <v>22</v>
      </c>
      <c r="J15" s="374"/>
      <c r="K15" s="374" t="s">
        <v>22</v>
      </c>
      <c r="L15" s="374" t="s">
        <v>22</v>
      </c>
      <c r="M15" s="58"/>
    </row>
    <row r="16" spans="1:13" ht="15" customHeight="1" x14ac:dyDescent="0.25">
      <c r="A16" s="295"/>
      <c r="B16" s="239"/>
      <c r="C16" s="239"/>
      <c r="D16" s="262"/>
      <c r="E16" s="373"/>
      <c r="F16" s="373"/>
      <c r="G16" s="262"/>
      <c r="H16" s="374"/>
      <c r="I16" s="374"/>
      <c r="J16" s="374"/>
      <c r="K16" s="374"/>
      <c r="L16" s="374"/>
      <c r="M16" s="58"/>
    </row>
    <row r="17" spans="1:15" ht="15" customHeight="1" x14ac:dyDescent="0.25">
      <c r="A17" s="196" t="s">
        <v>401</v>
      </c>
      <c r="B17" s="237"/>
      <c r="C17" s="237"/>
      <c r="D17" s="238"/>
      <c r="E17" s="93"/>
      <c r="F17" s="93"/>
      <c r="G17" s="238"/>
      <c r="H17" s="93"/>
      <c r="I17" s="93"/>
      <c r="J17" s="93"/>
      <c r="K17" s="93"/>
      <c r="L17" s="93"/>
      <c r="M17" s="58"/>
    </row>
    <row r="18" spans="1:15" ht="15" customHeight="1" x14ac:dyDescent="0.25">
      <c r="A18" s="312" t="s">
        <v>96</v>
      </c>
      <c r="B18" s="237">
        <v>153</v>
      </c>
      <c r="C18" s="237">
        <v>1775</v>
      </c>
      <c r="D18" s="43"/>
      <c r="E18" s="94">
        <v>1.1000000000000001</v>
      </c>
      <c r="F18" s="94">
        <v>0.7</v>
      </c>
      <c r="G18" s="43"/>
      <c r="H18" s="94">
        <v>1.6</v>
      </c>
      <c r="I18" s="94">
        <v>0.7</v>
      </c>
      <c r="J18" s="93"/>
      <c r="K18" s="244">
        <v>2.2000000000000002</v>
      </c>
      <c r="L18" s="244">
        <v>0.9</v>
      </c>
      <c r="M18" s="58"/>
    </row>
    <row r="19" spans="1:15" ht="15" customHeight="1" x14ac:dyDescent="0.25">
      <c r="A19" s="312" t="s">
        <v>97</v>
      </c>
      <c r="B19" s="237">
        <v>381</v>
      </c>
      <c r="C19" s="237">
        <v>7020</v>
      </c>
      <c r="D19" s="43"/>
      <c r="E19" s="94">
        <v>2.8</v>
      </c>
      <c r="F19" s="94">
        <v>2.9</v>
      </c>
      <c r="G19" s="43"/>
      <c r="H19" s="94">
        <v>2.9</v>
      </c>
      <c r="I19" s="94">
        <v>3</v>
      </c>
      <c r="J19" s="93"/>
      <c r="K19" s="245">
        <v>1</v>
      </c>
      <c r="L19" s="80">
        <v>-0.1</v>
      </c>
      <c r="M19" s="58"/>
    </row>
    <row r="20" spans="1:15" ht="15" customHeight="1" x14ac:dyDescent="0.25">
      <c r="A20" s="312" t="s">
        <v>98</v>
      </c>
      <c r="B20" s="237">
        <v>13294</v>
      </c>
      <c r="C20" s="237">
        <v>235043</v>
      </c>
      <c r="D20" s="342"/>
      <c r="E20" s="94">
        <v>96.1</v>
      </c>
      <c r="F20" s="94">
        <v>96.4</v>
      </c>
      <c r="G20" s="43"/>
      <c r="H20" s="94">
        <v>95.5</v>
      </c>
      <c r="I20" s="94">
        <v>96.3</v>
      </c>
      <c r="J20" s="93"/>
      <c r="K20" s="244">
        <v>1</v>
      </c>
      <c r="L20" s="244">
        <v>-0.8</v>
      </c>
      <c r="M20" s="58"/>
    </row>
    <row r="21" spans="1:15" ht="15" customHeight="1" thickBot="1" x14ac:dyDescent="0.3">
      <c r="A21" s="292" t="s">
        <v>92</v>
      </c>
      <c r="B21" s="375">
        <v>13828</v>
      </c>
      <c r="C21" s="375">
        <v>243838</v>
      </c>
      <c r="D21" s="229"/>
      <c r="E21" s="290">
        <v>100</v>
      </c>
      <c r="F21" s="290">
        <v>100</v>
      </c>
      <c r="G21" s="229"/>
      <c r="H21" s="338" t="s">
        <v>22</v>
      </c>
      <c r="I21" s="338" t="s">
        <v>22</v>
      </c>
      <c r="J21" s="338"/>
      <c r="K21" s="338" t="s">
        <v>22</v>
      </c>
      <c r="L21" s="338" t="s">
        <v>22</v>
      </c>
      <c r="M21" s="58"/>
    </row>
    <row r="22" spans="1:15" ht="15" customHeight="1" x14ac:dyDescent="0.25">
      <c r="A22" s="251" t="s">
        <v>358</v>
      </c>
      <c r="B22" s="293"/>
      <c r="C22" s="293"/>
      <c r="D22" s="295"/>
      <c r="E22" s="296"/>
      <c r="F22" s="296"/>
      <c r="G22" s="295"/>
      <c r="H22" s="297"/>
      <c r="I22" s="297"/>
      <c r="J22" s="297"/>
      <c r="K22" s="297"/>
      <c r="L22" s="297"/>
      <c r="M22" s="58"/>
      <c r="N22" s="270"/>
      <c r="O22" s="270"/>
    </row>
    <row r="23" spans="1:15" s="319" customFormat="1" ht="15" customHeight="1" x14ac:dyDescent="0.25">
      <c r="A23" s="158" t="s">
        <v>402</v>
      </c>
      <c r="B23" s="158"/>
      <c r="C23" s="158"/>
      <c r="D23" s="158"/>
      <c r="E23" s="158"/>
      <c r="F23" s="158"/>
      <c r="G23" s="158"/>
      <c r="H23" s="158"/>
      <c r="I23" s="158"/>
      <c r="J23" s="158"/>
      <c r="K23" s="158"/>
      <c r="L23" s="158"/>
      <c r="M23" s="43"/>
      <c r="N23" s="279"/>
      <c r="O23" s="279"/>
    </row>
    <row r="24" spans="1:15" s="139" customFormat="1" x14ac:dyDescent="0.25">
      <c r="A24" s="158" t="s">
        <v>99</v>
      </c>
      <c r="B24" s="340"/>
      <c r="C24" s="340"/>
      <c r="D24" s="341"/>
      <c r="F24" s="342"/>
      <c r="G24" s="343"/>
      <c r="H24" s="343"/>
      <c r="I24" s="342"/>
      <c r="J24" s="342"/>
      <c r="K24" s="342"/>
      <c r="L24" s="342"/>
      <c r="M24" s="26"/>
      <c r="N24" s="280"/>
      <c r="O24" s="280"/>
    </row>
    <row r="25" spans="1:15" s="139" customFormat="1" ht="32.25" customHeight="1" x14ac:dyDescent="0.25">
      <c r="A25" s="487" t="s">
        <v>224</v>
      </c>
      <c r="B25" s="487"/>
      <c r="C25" s="487"/>
      <c r="D25" s="487"/>
      <c r="E25" s="487"/>
      <c r="F25" s="487"/>
      <c r="G25" s="487"/>
      <c r="H25" s="487"/>
      <c r="I25" s="487"/>
      <c r="J25" s="487"/>
      <c r="K25" s="487"/>
      <c r="L25" s="487"/>
      <c r="M25" s="376"/>
      <c r="N25" s="280"/>
      <c r="O25" s="280"/>
    </row>
    <row r="26" spans="1:15" s="139" customFormat="1" x14ac:dyDescent="0.25">
      <c r="A26" s="251" t="s">
        <v>100</v>
      </c>
      <c r="B26" s="300"/>
      <c r="C26" s="300"/>
      <c r="D26" s="300"/>
      <c r="E26" s="300"/>
      <c r="F26" s="300"/>
      <c r="G26" s="300"/>
      <c r="H26" s="300"/>
      <c r="I26" s="300"/>
      <c r="J26" s="300"/>
      <c r="K26" s="300"/>
      <c r="L26" s="303"/>
    </row>
    <row r="27" spans="1:15" s="139" customFormat="1" x14ac:dyDescent="0.25">
      <c r="A27" s="251" t="s">
        <v>101</v>
      </c>
      <c r="B27" s="300"/>
      <c r="C27" s="300"/>
      <c r="D27" s="300"/>
      <c r="E27" s="300"/>
      <c r="F27" s="300"/>
      <c r="G27" s="300"/>
      <c r="H27" s="300"/>
      <c r="I27" s="300"/>
      <c r="J27" s="300"/>
      <c r="K27" s="300"/>
      <c r="L27" s="300"/>
    </row>
    <row r="28" spans="1:15" ht="15" customHeight="1" x14ac:dyDescent="0.25">
      <c r="A28" s="158" t="s">
        <v>403</v>
      </c>
      <c r="B28" s="158"/>
      <c r="C28" s="158"/>
      <c r="D28" s="158"/>
      <c r="E28" s="158"/>
      <c r="F28" s="158"/>
      <c r="G28" s="158"/>
      <c r="H28" s="158"/>
      <c r="I28" s="158"/>
      <c r="J28" s="158"/>
      <c r="K28" s="158"/>
      <c r="L28" s="158"/>
      <c r="M28" s="58"/>
    </row>
    <row r="29" spans="1:15" x14ac:dyDescent="0.25">
      <c r="A29" s="251" t="s">
        <v>102</v>
      </c>
      <c r="B29" s="230"/>
      <c r="C29" s="230"/>
      <c r="D29" s="230"/>
      <c r="E29" s="230"/>
      <c r="F29" s="230"/>
      <c r="G29" s="230"/>
      <c r="H29" s="230"/>
      <c r="I29" s="230"/>
      <c r="J29" s="230"/>
      <c r="K29" s="230"/>
      <c r="L29" s="230"/>
      <c r="M29" s="58"/>
    </row>
    <row r="30" spans="1:15" x14ac:dyDescent="0.25">
      <c r="A30" s="306" t="s">
        <v>44</v>
      </c>
      <c r="B30" s="304"/>
      <c r="C30" s="304"/>
      <c r="D30" s="304"/>
      <c r="E30" s="304"/>
      <c r="F30" s="304"/>
      <c r="G30" s="304"/>
      <c r="H30" s="304"/>
      <c r="I30" s="304"/>
      <c r="J30" s="304"/>
      <c r="K30" s="304"/>
      <c r="L30" s="304"/>
    </row>
    <row r="31" spans="1:15" x14ac:dyDescent="0.25">
      <c r="A31" s="377"/>
    </row>
    <row r="32" spans="1:15" x14ac:dyDescent="0.25">
      <c r="A32" s="180" t="s">
        <v>256</v>
      </c>
    </row>
    <row r="39" spans="1:7" x14ac:dyDescent="0.25">
      <c r="A39" s="26"/>
      <c r="B39" s="26"/>
      <c r="C39" s="26"/>
      <c r="D39" s="26"/>
      <c r="G39" s="26"/>
    </row>
    <row r="40" spans="1:7" x14ac:dyDescent="0.25">
      <c r="A40" s="26"/>
      <c r="B40" s="26"/>
      <c r="C40" s="26"/>
      <c r="D40" s="26"/>
      <c r="G40" s="26"/>
    </row>
    <row r="41" spans="1:7" x14ac:dyDescent="0.25">
      <c r="A41" s="308"/>
      <c r="B41" s="308"/>
      <c r="C41" s="308"/>
      <c r="D41" s="308"/>
      <c r="G41" s="308"/>
    </row>
    <row r="42" spans="1:7" x14ac:dyDescent="0.25">
      <c r="A42" s="310"/>
      <c r="B42" s="310"/>
      <c r="C42" s="310"/>
      <c r="D42" s="310"/>
      <c r="G42" s="310"/>
    </row>
    <row r="43" spans="1:7" x14ac:dyDescent="0.25">
      <c r="A43" s="43"/>
      <c r="B43" s="43"/>
      <c r="C43" s="43"/>
      <c r="D43" s="43"/>
      <c r="G43" s="43"/>
    </row>
  </sheetData>
  <mergeCells count="7">
    <mergeCell ref="A25:L25"/>
    <mergeCell ref="A2:A3"/>
    <mergeCell ref="B2:C2"/>
    <mergeCell ref="E2:F2"/>
    <mergeCell ref="H2:I2"/>
    <mergeCell ref="K2:K3"/>
    <mergeCell ref="L2:L3"/>
  </mergeCells>
  <hyperlinks>
    <hyperlink ref="A32" location="Contents!A1" display="Link to Contents" xr:uid="{CA83B162-EEEB-4F7E-9552-225F54687205}"/>
  </hyperlinks>
  <pageMargins left="0.7" right="0.7" top="0.75" bottom="0.75" header="0.3" footer="0.3"/>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IK50002"/>
  <sheetViews>
    <sheetView zoomScaleNormal="100" workbookViewId="0"/>
  </sheetViews>
  <sheetFormatPr defaultRowHeight="15" x14ac:dyDescent="0.25"/>
  <cols>
    <col min="1" max="1" width="50.5703125" style="60" customWidth="1"/>
    <col min="2" max="3" width="8.7109375" style="60" customWidth="1"/>
    <col min="4" max="4" width="2.7109375" style="60" customWidth="1"/>
    <col min="5" max="6" width="8.7109375" style="60" customWidth="1"/>
    <col min="7" max="7" width="2.7109375" style="60" customWidth="1"/>
    <col min="8" max="9" width="8.7109375" style="60" customWidth="1"/>
    <col min="10" max="10" width="2.7109375" style="60" customWidth="1"/>
    <col min="11" max="12" width="8.7109375" style="60" customWidth="1"/>
    <col min="13" max="13" width="2.7109375" style="60" customWidth="1"/>
    <col min="14" max="15" width="8.7109375" style="60" customWidth="1"/>
    <col min="16" max="16" width="2.7109375" style="60" customWidth="1"/>
    <col min="17" max="18" width="8.7109375" style="60" customWidth="1"/>
    <col min="19" max="19" width="12.28515625" style="60" customWidth="1"/>
    <col min="20" max="245" width="9.140625" style="60"/>
    <col min="246" max="246" width="34" style="60" customWidth="1"/>
    <col min="247" max="249" width="10.7109375" style="60" customWidth="1"/>
    <col min="250" max="250" width="12.7109375" style="60" customWidth="1"/>
    <col min="251" max="251" width="9.28515625" style="60" customWidth="1"/>
    <col min="252" max="501" width="9.140625" style="60"/>
    <col min="502" max="502" width="34" style="60" customWidth="1"/>
    <col min="503" max="505" width="10.7109375" style="60" customWidth="1"/>
    <col min="506" max="506" width="12.7109375" style="60" customWidth="1"/>
    <col min="507" max="507" width="9.28515625" style="60" customWidth="1"/>
    <col min="508" max="757" width="9.140625" style="60"/>
    <col min="758" max="758" width="34" style="60" customWidth="1"/>
    <col min="759" max="761" width="10.7109375" style="60" customWidth="1"/>
    <col min="762" max="762" width="12.7109375" style="60" customWidth="1"/>
    <col min="763" max="763" width="9.28515625" style="60" customWidth="1"/>
    <col min="764" max="1013" width="9.140625" style="60"/>
    <col min="1014" max="1014" width="34" style="60" customWidth="1"/>
    <col min="1015" max="1017" width="10.7109375" style="60" customWidth="1"/>
    <col min="1018" max="1018" width="12.7109375" style="60" customWidth="1"/>
    <col min="1019" max="1019" width="9.28515625" style="60" customWidth="1"/>
    <col min="1020" max="1269" width="9.140625" style="60"/>
    <col min="1270" max="1270" width="34" style="60" customWidth="1"/>
    <col min="1271" max="1273" width="10.7109375" style="60" customWidth="1"/>
    <col min="1274" max="1274" width="12.7109375" style="60" customWidth="1"/>
    <col min="1275" max="1275" width="9.28515625" style="60" customWidth="1"/>
    <col min="1276" max="1525" width="9.140625" style="60"/>
    <col min="1526" max="1526" width="34" style="60" customWidth="1"/>
    <col min="1527" max="1529" width="10.7109375" style="60" customWidth="1"/>
    <col min="1530" max="1530" width="12.7109375" style="60" customWidth="1"/>
    <col min="1531" max="1531" width="9.28515625" style="60" customWidth="1"/>
    <col min="1532" max="1781" width="9.140625" style="60"/>
    <col min="1782" max="1782" width="34" style="60" customWidth="1"/>
    <col min="1783" max="1785" width="10.7109375" style="60" customWidth="1"/>
    <col min="1786" max="1786" width="12.7109375" style="60" customWidth="1"/>
    <col min="1787" max="1787" width="9.28515625" style="60" customWidth="1"/>
    <col min="1788" max="2037" width="9.140625" style="60"/>
    <col min="2038" max="2038" width="34" style="60" customWidth="1"/>
    <col min="2039" max="2041" width="10.7109375" style="60" customWidth="1"/>
    <col min="2042" max="2042" width="12.7109375" style="60" customWidth="1"/>
    <col min="2043" max="2043" width="9.28515625" style="60" customWidth="1"/>
    <col min="2044" max="2293" width="9.140625" style="60"/>
    <col min="2294" max="2294" width="34" style="60" customWidth="1"/>
    <col min="2295" max="2297" width="10.7109375" style="60" customWidth="1"/>
    <col min="2298" max="2298" width="12.7109375" style="60" customWidth="1"/>
    <col min="2299" max="2299" width="9.28515625" style="60" customWidth="1"/>
    <col min="2300" max="2549" width="9.140625" style="60"/>
    <col min="2550" max="2550" width="34" style="60" customWidth="1"/>
    <col min="2551" max="2553" width="10.7109375" style="60" customWidth="1"/>
    <col min="2554" max="2554" width="12.7109375" style="60" customWidth="1"/>
    <col min="2555" max="2555" width="9.28515625" style="60" customWidth="1"/>
    <col min="2556" max="2805" width="9.140625" style="60"/>
    <col min="2806" max="2806" width="34" style="60" customWidth="1"/>
    <col min="2807" max="2809" width="10.7109375" style="60" customWidth="1"/>
    <col min="2810" max="2810" width="12.7109375" style="60" customWidth="1"/>
    <col min="2811" max="2811" width="9.28515625" style="60" customWidth="1"/>
    <col min="2812" max="3061" width="9.140625" style="60"/>
    <col min="3062" max="3062" width="34" style="60" customWidth="1"/>
    <col min="3063" max="3065" width="10.7109375" style="60" customWidth="1"/>
    <col min="3066" max="3066" width="12.7109375" style="60" customWidth="1"/>
    <col min="3067" max="3067" width="9.28515625" style="60" customWidth="1"/>
    <col min="3068" max="3317" width="9.140625" style="60"/>
    <col min="3318" max="3318" width="34" style="60" customWidth="1"/>
    <col min="3319" max="3321" width="10.7109375" style="60" customWidth="1"/>
    <col min="3322" max="3322" width="12.7109375" style="60" customWidth="1"/>
    <col min="3323" max="3323" width="9.28515625" style="60" customWidth="1"/>
    <col min="3324" max="3573" width="9.140625" style="60"/>
    <col min="3574" max="3574" width="34" style="60" customWidth="1"/>
    <col min="3575" max="3577" width="10.7109375" style="60" customWidth="1"/>
    <col min="3578" max="3578" width="12.7109375" style="60" customWidth="1"/>
    <col min="3579" max="3579" width="9.28515625" style="60" customWidth="1"/>
    <col min="3580" max="3829" width="9.140625" style="60"/>
    <col min="3830" max="3830" width="34" style="60" customWidth="1"/>
    <col min="3831" max="3833" width="10.7109375" style="60" customWidth="1"/>
    <col min="3834" max="3834" width="12.7109375" style="60" customWidth="1"/>
    <col min="3835" max="3835" width="9.28515625" style="60" customWidth="1"/>
    <col min="3836" max="4085" width="9.140625" style="60"/>
    <col min="4086" max="4086" width="34" style="60" customWidth="1"/>
    <col min="4087" max="4089" width="10.7109375" style="60" customWidth="1"/>
    <col min="4090" max="4090" width="12.7109375" style="60" customWidth="1"/>
    <col min="4091" max="4091" width="9.28515625" style="60" customWidth="1"/>
    <col min="4092" max="4341" width="9.140625" style="60"/>
    <col min="4342" max="4342" width="34" style="60" customWidth="1"/>
    <col min="4343" max="4345" width="10.7109375" style="60" customWidth="1"/>
    <col min="4346" max="4346" width="12.7109375" style="60" customWidth="1"/>
    <col min="4347" max="4347" width="9.28515625" style="60" customWidth="1"/>
    <col min="4348" max="4597" width="9.140625" style="60"/>
    <col min="4598" max="4598" width="34" style="60" customWidth="1"/>
    <col min="4599" max="4601" width="10.7109375" style="60" customWidth="1"/>
    <col min="4602" max="4602" width="12.7109375" style="60" customWidth="1"/>
    <col min="4603" max="4603" width="9.28515625" style="60" customWidth="1"/>
    <col min="4604" max="4853" width="9.140625" style="60"/>
    <col min="4854" max="4854" width="34" style="60" customWidth="1"/>
    <col min="4855" max="4857" width="10.7109375" style="60" customWidth="1"/>
    <col min="4858" max="4858" width="12.7109375" style="60" customWidth="1"/>
    <col min="4859" max="4859" width="9.28515625" style="60" customWidth="1"/>
    <col min="4860" max="5109" width="9.140625" style="60"/>
    <col min="5110" max="5110" width="34" style="60" customWidth="1"/>
    <col min="5111" max="5113" width="10.7109375" style="60" customWidth="1"/>
    <col min="5114" max="5114" width="12.7109375" style="60" customWidth="1"/>
    <col min="5115" max="5115" width="9.28515625" style="60" customWidth="1"/>
    <col min="5116" max="5365" width="9.140625" style="60"/>
    <col min="5366" max="5366" width="34" style="60" customWidth="1"/>
    <col min="5367" max="5369" width="10.7109375" style="60" customWidth="1"/>
    <col min="5370" max="5370" width="12.7109375" style="60" customWidth="1"/>
    <col min="5371" max="5371" width="9.28515625" style="60" customWidth="1"/>
    <col min="5372" max="5621" width="9.140625" style="60"/>
    <col min="5622" max="5622" width="34" style="60" customWidth="1"/>
    <col min="5623" max="5625" width="10.7109375" style="60" customWidth="1"/>
    <col min="5626" max="5626" width="12.7109375" style="60" customWidth="1"/>
    <col min="5627" max="5627" width="9.28515625" style="60" customWidth="1"/>
    <col min="5628" max="5877" width="9.140625" style="60"/>
    <col min="5878" max="5878" width="34" style="60" customWidth="1"/>
    <col min="5879" max="5881" width="10.7109375" style="60" customWidth="1"/>
    <col min="5882" max="5882" width="12.7109375" style="60" customWidth="1"/>
    <col min="5883" max="5883" width="9.28515625" style="60" customWidth="1"/>
    <col min="5884" max="6133" width="9.140625" style="60"/>
    <col min="6134" max="6134" width="34" style="60" customWidth="1"/>
    <col min="6135" max="6137" width="10.7109375" style="60" customWidth="1"/>
    <col min="6138" max="6138" width="12.7109375" style="60" customWidth="1"/>
    <col min="6139" max="6139" width="9.28515625" style="60" customWidth="1"/>
    <col min="6140" max="6389" width="9.140625" style="60"/>
    <col min="6390" max="6390" width="34" style="60" customWidth="1"/>
    <col min="6391" max="6393" width="10.7109375" style="60" customWidth="1"/>
    <col min="6394" max="6394" width="12.7109375" style="60" customWidth="1"/>
    <col min="6395" max="6395" width="9.28515625" style="60" customWidth="1"/>
    <col min="6396" max="6645" width="9.140625" style="60"/>
    <col min="6646" max="6646" width="34" style="60" customWidth="1"/>
    <col min="6647" max="6649" width="10.7109375" style="60" customWidth="1"/>
    <col min="6650" max="6650" width="12.7109375" style="60" customWidth="1"/>
    <col min="6651" max="6651" width="9.28515625" style="60" customWidth="1"/>
    <col min="6652" max="6901" width="9.140625" style="60"/>
    <col min="6902" max="6902" width="34" style="60" customWidth="1"/>
    <col min="6903" max="6905" width="10.7109375" style="60" customWidth="1"/>
    <col min="6906" max="6906" width="12.7109375" style="60" customWidth="1"/>
    <col min="6907" max="6907" width="9.28515625" style="60" customWidth="1"/>
    <col min="6908" max="7157" width="9.140625" style="60"/>
    <col min="7158" max="7158" width="34" style="60" customWidth="1"/>
    <col min="7159" max="7161" width="10.7109375" style="60" customWidth="1"/>
    <col min="7162" max="7162" width="12.7109375" style="60" customWidth="1"/>
    <col min="7163" max="7163" width="9.28515625" style="60" customWidth="1"/>
    <col min="7164" max="7413" width="9.140625" style="60"/>
    <col min="7414" max="7414" width="34" style="60" customWidth="1"/>
    <col min="7415" max="7417" width="10.7109375" style="60" customWidth="1"/>
    <col min="7418" max="7418" width="12.7109375" style="60" customWidth="1"/>
    <col min="7419" max="7419" width="9.28515625" style="60" customWidth="1"/>
    <col min="7420" max="7669" width="9.140625" style="60"/>
    <col min="7670" max="7670" width="34" style="60" customWidth="1"/>
    <col min="7671" max="7673" width="10.7109375" style="60" customWidth="1"/>
    <col min="7674" max="7674" width="12.7109375" style="60" customWidth="1"/>
    <col min="7675" max="7675" width="9.28515625" style="60" customWidth="1"/>
    <col min="7676" max="7925" width="9.140625" style="60"/>
    <col min="7926" max="7926" width="34" style="60" customWidth="1"/>
    <col min="7927" max="7929" width="10.7109375" style="60" customWidth="1"/>
    <col min="7930" max="7930" width="12.7109375" style="60" customWidth="1"/>
    <col min="7931" max="7931" width="9.28515625" style="60" customWidth="1"/>
    <col min="7932" max="8181" width="9.140625" style="60"/>
    <col min="8182" max="8182" width="34" style="60" customWidth="1"/>
    <col min="8183" max="8185" width="10.7109375" style="60" customWidth="1"/>
    <col min="8186" max="8186" width="12.7109375" style="60" customWidth="1"/>
    <col min="8187" max="8187" width="9.28515625" style="60" customWidth="1"/>
    <col min="8188" max="8437" width="9.140625" style="60"/>
    <col min="8438" max="8438" width="34" style="60" customWidth="1"/>
    <col min="8439" max="8441" width="10.7109375" style="60" customWidth="1"/>
    <col min="8442" max="8442" width="12.7109375" style="60" customWidth="1"/>
    <col min="8443" max="8443" width="9.28515625" style="60" customWidth="1"/>
    <col min="8444" max="8693" width="9.140625" style="60"/>
    <col min="8694" max="8694" width="34" style="60" customWidth="1"/>
    <col min="8695" max="8697" width="10.7109375" style="60" customWidth="1"/>
    <col min="8698" max="8698" width="12.7109375" style="60" customWidth="1"/>
    <col min="8699" max="8699" width="9.28515625" style="60" customWidth="1"/>
    <col min="8700" max="8949" width="9.140625" style="60"/>
    <col min="8950" max="8950" width="34" style="60" customWidth="1"/>
    <col min="8951" max="8953" width="10.7109375" style="60" customWidth="1"/>
    <col min="8954" max="8954" width="12.7109375" style="60" customWidth="1"/>
    <col min="8955" max="8955" width="9.28515625" style="60" customWidth="1"/>
    <col min="8956" max="9205" width="9.140625" style="60"/>
    <col min="9206" max="9206" width="34" style="60" customWidth="1"/>
    <col min="9207" max="9209" width="10.7109375" style="60" customWidth="1"/>
    <col min="9210" max="9210" width="12.7109375" style="60" customWidth="1"/>
    <col min="9211" max="9211" width="9.28515625" style="60" customWidth="1"/>
    <col min="9212" max="9461" width="9.140625" style="60"/>
    <col min="9462" max="9462" width="34" style="60" customWidth="1"/>
    <col min="9463" max="9465" width="10.7109375" style="60" customWidth="1"/>
    <col min="9466" max="9466" width="12.7109375" style="60" customWidth="1"/>
    <col min="9467" max="9467" width="9.28515625" style="60" customWidth="1"/>
    <col min="9468" max="9717" width="9.140625" style="60"/>
    <col min="9718" max="9718" width="34" style="60" customWidth="1"/>
    <col min="9719" max="9721" width="10.7109375" style="60" customWidth="1"/>
    <col min="9722" max="9722" width="12.7109375" style="60" customWidth="1"/>
    <col min="9723" max="9723" width="9.28515625" style="60" customWidth="1"/>
    <col min="9724" max="9973" width="9.140625" style="60"/>
    <col min="9974" max="9974" width="34" style="60" customWidth="1"/>
    <col min="9975" max="9977" width="10.7109375" style="60" customWidth="1"/>
    <col min="9978" max="9978" width="12.7109375" style="60" customWidth="1"/>
    <col min="9979" max="9979" width="9.28515625" style="60" customWidth="1"/>
    <col min="9980" max="10229" width="9.140625" style="60"/>
    <col min="10230" max="10230" width="34" style="60" customWidth="1"/>
    <col min="10231" max="10233" width="10.7109375" style="60" customWidth="1"/>
    <col min="10234" max="10234" width="12.7109375" style="60" customWidth="1"/>
    <col min="10235" max="10235" width="9.28515625" style="60" customWidth="1"/>
    <col min="10236" max="10485" width="9.140625" style="60"/>
    <col min="10486" max="10486" width="34" style="60" customWidth="1"/>
    <col min="10487" max="10489" width="10.7109375" style="60" customWidth="1"/>
    <col min="10490" max="10490" width="12.7109375" style="60" customWidth="1"/>
    <col min="10491" max="10491" width="9.28515625" style="60" customWidth="1"/>
    <col min="10492" max="10741" width="9.140625" style="60"/>
    <col min="10742" max="10742" width="34" style="60" customWidth="1"/>
    <col min="10743" max="10745" width="10.7109375" style="60" customWidth="1"/>
    <col min="10746" max="10746" width="12.7109375" style="60" customWidth="1"/>
    <col min="10747" max="10747" width="9.28515625" style="60" customWidth="1"/>
    <col min="10748" max="10997" width="9.140625" style="60"/>
    <col min="10998" max="10998" width="34" style="60" customWidth="1"/>
    <col min="10999" max="11001" width="10.7109375" style="60" customWidth="1"/>
    <col min="11002" max="11002" width="12.7109375" style="60" customWidth="1"/>
    <col min="11003" max="11003" width="9.28515625" style="60" customWidth="1"/>
    <col min="11004" max="11253" width="9.140625" style="60"/>
    <col min="11254" max="11254" width="34" style="60" customWidth="1"/>
    <col min="11255" max="11257" width="10.7109375" style="60" customWidth="1"/>
    <col min="11258" max="11258" width="12.7109375" style="60" customWidth="1"/>
    <col min="11259" max="11259" width="9.28515625" style="60" customWidth="1"/>
    <col min="11260" max="11509" width="9.140625" style="60"/>
    <col min="11510" max="11510" width="34" style="60" customWidth="1"/>
    <col min="11511" max="11513" width="10.7109375" style="60" customWidth="1"/>
    <col min="11514" max="11514" width="12.7109375" style="60" customWidth="1"/>
    <col min="11515" max="11515" width="9.28515625" style="60" customWidth="1"/>
    <col min="11516" max="11765" width="9.140625" style="60"/>
    <col min="11766" max="11766" width="34" style="60" customWidth="1"/>
    <col min="11767" max="11769" width="10.7109375" style="60" customWidth="1"/>
    <col min="11770" max="11770" width="12.7109375" style="60" customWidth="1"/>
    <col min="11771" max="11771" width="9.28515625" style="60" customWidth="1"/>
    <col min="11772" max="12021" width="9.140625" style="60"/>
    <col min="12022" max="12022" width="34" style="60" customWidth="1"/>
    <col min="12023" max="12025" width="10.7109375" style="60" customWidth="1"/>
    <col min="12026" max="12026" width="12.7109375" style="60" customWidth="1"/>
    <col min="12027" max="12027" width="9.28515625" style="60" customWidth="1"/>
    <col min="12028" max="12277" width="9.140625" style="60"/>
    <col min="12278" max="12278" width="34" style="60" customWidth="1"/>
    <col min="12279" max="12281" width="10.7109375" style="60" customWidth="1"/>
    <col min="12282" max="12282" width="12.7109375" style="60" customWidth="1"/>
    <col min="12283" max="12283" width="9.28515625" style="60" customWidth="1"/>
    <col min="12284" max="12533" width="9.140625" style="60"/>
    <col min="12534" max="12534" width="34" style="60" customWidth="1"/>
    <col min="12535" max="12537" width="10.7109375" style="60" customWidth="1"/>
    <col min="12538" max="12538" width="12.7109375" style="60" customWidth="1"/>
    <col min="12539" max="12539" width="9.28515625" style="60" customWidth="1"/>
    <col min="12540" max="12789" width="9.140625" style="60"/>
    <col min="12790" max="12790" width="34" style="60" customWidth="1"/>
    <col min="12791" max="12793" width="10.7109375" style="60" customWidth="1"/>
    <col min="12794" max="12794" width="12.7109375" style="60" customWidth="1"/>
    <col min="12795" max="12795" width="9.28515625" style="60" customWidth="1"/>
    <col min="12796" max="13045" width="9.140625" style="60"/>
    <col min="13046" max="13046" width="34" style="60" customWidth="1"/>
    <col min="13047" max="13049" width="10.7109375" style="60" customWidth="1"/>
    <col min="13050" max="13050" width="12.7109375" style="60" customWidth="1"/>
    <col min="13051" max="13051" width="9.28515625" style="60" customWidth="1"/>
    <col min="13052" max="13301" width="9.140625" style="60"/>
    <col min="13302" max="13302" width="34" style="60" customWidth="1"/>
    <col min="13303" max="13305" width="10.7109375" style="60" customWidth="1"/>
    <col min="13306" max="13306" width="12.7109375" style="60" customWidth="1"/>
    <col min="13307" max="13307" width="9.28515625" style="60" customWidth="1"/>
    <col min="13308" max="13557" width="9.140625" style="60"/>
    <col min="13558" max="13558" width="34" style="60" customWidth="1"/>
    <col min="13559" max="13561" width="10.7109375" style="60" customWidth="1"/>
    <col min="13562" max="13562" width="12.7109375" style="60" customWidth="1"/>
    <col min="13563" max="13563" width="9.28515625" style="60" customWidth="1"/>
    <col min="13564" max="13813" width="9.140625" style="60"/>
    <col min="13814" max="13814" width="34" style="60" customWidth="1"/>
    <col min="13815" max="13817" width="10.7109375" style="60" customWidth="1"/>
    <col min="13818" max="13818" width="12.7109375" style="60" customWidth="1"/>
    <col min="13819" max="13819" width="9.28515625" style="60" customWidth="1"/>
    <col min="13820" max="14069" width="9.140625" style="60"/>
    <col min="14070" max="14070" width="34" style="60" customWidth="1"/>
    <col min="14071" max="14073" width="10.7109375" style="60" customWidth="1"/>
    <col min="14074" max="14074" width="12.7109375" style="60" customWidth="1"/>
    <col min="14075" max="14075" width="9.28515625" style="60" customWidth="1"/>
    <col min="14076" max="14325" width="9.140625" style="60"/>
    <col min="14326" max="14326" width="34" style="60" customWidth="1"/>
    <col min="14327" max="14329" width="10.7109375" style="60" customWidth="1"/>
    <col min="14330" max="14330" width="12.7109375" style="60" customWidth="1"/>
    <col min="14331" max="14331" width="9.28515625" style="60" customWidth="1"/>
    <col min="14332" max="14581" width="9.140625" style="60"/>
    <col min="14582" max="14582" width="34" style="60" customWidth="1"/>
    <col min="14583" max="14585" width="10.7109375" style="60" customWidth="1"/>
    <col min="14586" max="14586" width="12.7109375" style="60" customWidth="1"/>
    <col min="14587" max="14587" width="9.28515625" style="60" customWidth="1"/>
    <col min="14588" max="14837" width="9.140625" style="60"/>
    <col min="14838" max="14838" width="34" style="60" customWidth="1"/>
    <col min="14839" max="14841" width="10.7109375" style="60" customWidth="1"/>
    <col min="14842" max="14842" width="12.7109375" style="60" customWidth="1"/>
    <col min="14843" max="14843" width="9.28515625" style="60" customWidth="1"/>
    <col min="14844" max="15093" width="9.140625" style="60"/>
    <col min="15094" max="15094" width="34" style="60" customWidth="1"/>
    <col min="15095" max="15097" width="10.7109375" style="60" customWidth="1"/>
    <col min="15098" max="15098" width="12.7109375" style="60" customWidth="1"/>
    <col min="15099" max="15099" width="9.28515625" style="60" customWidth="1"/>
    <col min="15100" max="15349" width="9.140625" style="60"/>
    <col min="15350" max="15350" width="34" style="60" customWidth="1"/>
    <col min="15351" max="15353" width="10.7109375" style="60" customWidth="1"/>
    <col min="15354" max="15354" width="12.7109375" style="60" customWidth="1"/>
    <col min="15355" max="15355" width="9.28515625" style="60" customWidth="1"/>
    <col min="15356" max="15605" width="9.140625" style="60"/>
    <col min="15606" max="15606" width="34" style="60" customWidth="1"/>
    <col min="15607" max="15609" width="10.7109375" style="60" customWidth="1"/>
    <col min="15610" max="15610" width="12.7109375" style="60" customWidth="1"/>
    <col min="15611" max="15611" width="9.28515625" style="60" customWidth="1"/>
    <col min="15612" max="15861" width="9.140625" style="60"/>
    <col min="15862" max="15862" width="34" style="60" customWidth="1"/>
    <col min="15863" max="15865" width="10.7109375" style="60" customWidth="1"/>
    <col min="15866" max="15866" width="12.7109375" style="60" customWidth="1"/>
    <col min="15867" max="15867" width="9.28515625" style="60" customWidth="1"/>
    <col min="15868" max="16117" width="9.140625" style="60"/>
    <col min="16118" max="16118" width="34" style="60" customWidth="1"/>
    <col min="16119" max="16121" width="10.7109375" style="60" customWidth="1"/>
    <col min="16122" max="16122" width="12.7109375" style="60" customWidth="1"/>
    <col min="16123" max="16123" width="9.28515625" style="60" customWidth="1"/>
    <col min="16124" max="16384" width="9.140625" style="60"/>
  </cols>
  <sheetData>
    <row r="1" spans="1:19" ht="17.25" customHeight="1" thickBot="1" x14ac:dyDescent="0.35">
      <c r="A1" s="231" t="s">
        <v>254</v>
      </c>
      <c r="B1" s="231"/>
      <c r="C1" s="231"/>
      <c r="D1" s="231"/>
      <c r="E1" s="231"/>
      <c r="F1" s="231"/>
      <c r="G1" s="231"/>
      <c r="H1" s="231"/>
      <c r="I1" s="231"/>
      <c r="J1" s="231"/>
      <c r="K1" s="231"/>
      <c r="L1" s="231"/>
      <c r="M1" s="231"/>
      <c r="N1" s="231"/>
      <c r="O1" s="231"/>
      <c r="P1" s="231"/>
      <c r="Q1" s="231"/>
      <c r="R1" s="231"/>
      <c r="S1" s="231"/>
    </row>
    <row r="2" spans="1:19" ht="15.75" thickBot="1" x14ac:dyDescent="0.3">
      <c r="A2" s="523"/>
      <c r="B2" s="492" t="s">
        <v>17</v>
      </c>
      <c r="C2" s="492"/>
      <c r="D2" s="141"/>
      <c r="E2" s="492" t="s">
        <v>172</v>
      </c>
      <c r="F2" s="492"/>
      <c r="G2" s="142"/>
      <c r="H2" s="492" t="s">
        <v>173</v>
      </c>
      <c r="I2" s="492"/>
      <c r="J2" s="142"/>
      <c r="K2" s="492" t="s">
        <v>20</v>
      </c>
      <c r="L2" s="492"/>
      <c r="M2" s="142"/>
      <c r="N2" s="492" t="s">
        <v>21</v>
      </c>
      <c r="O2" s="492"/>
      <c r="P2" s="140"/>
      <c r="Q2" s="525" t="s">
        <v>31</v>
      </c>
      <c r="R2" s="525"/>
      <c r="S2" s="525"/>
    </row>
    <row r="3" spans="1:19" ht="51.75" customHeight="1" thickBot="1" x14ac:dyDescent="0.3">
      <c r="A3" s="524"/>
      <c r="B3" s="143" t="s">
        <v>8</v>
      </c>
      <c r="C3" s="144" t="s">
        <v>32</v>
      </c>
      <c r="D3" s="142"/>
      <c r="E3" s="143" t="s">
        <v>8</v>
      </c>
      <c r="F3" s="143" t="s">
        <v>32</v>
      </c>
      <c r="G3" s="142"/>
      <c r="H3" s="143" t="s">
        <v>8</v>
      </c>
      <c r="I3" s="143" t="s">
        <v>32</v>
      </c>
      <c r="J3" s="142"/>
      <c r="K3" s="143" t="s">
        <v>8</v>
      </c>
      <c r="L3" s="143" t="s">
        <v>32</v>
      </c>
      <c r="M3" s="142"/>
      <c r="N3" s="143" t="s">
        <v>8</v>
      </c>
      <c r="O3" s="143" t="s">
        <v>32</v>
      </c>
      <c r="P3" s="142"/>
      <c r="Q3" s="143" t="s">
        <v>8</v>
      </c>
      <c r="R3" s="143" t="s">
        <v>32</v>
      </c>
      <c r="S3" s="143" t="s">
        <v>103</v>
      </c>
    </row>
    <row r="4" spans="1:19" x14ac:dyDescent="0.25">
      <c r="A4" s="145" t="s">
        <v>104</v>
      </c>
      <c r="B4" s="145"/>
      <c r="C4" s="146"/>
      <c r="D4" s="147"/>
      <c r="E4" s="147"/>
      <c r="F4" s="147"/>
      <c r="G4" s="147"/>
      <c r="H4" s="147"/>
      <c r="I4" s="147"/>
      <c r="J4" s="147"/>
      <c r="K4" s="147"/>
      <c r="L4" s="147"/>
      <c r="M4" s="147"/>
      <c r="N4" s="147"/>
      <c r="O4" s="147"/>
      <c r="P4" s="147"/>
      <c r="Q4" s="147"/>
      <c r="R4" s="147"/>
      <c r="S4" s="147"/>
    </row>
    <row r="5" spans="1:19" x14ac:dyDescent="0.25">
      <c r="A5" s="148" t="s">
        <v>174</v>
      </c>
      <c r="B5" s="61">
        <v>337</v>
      </c>
      <c r="C5" s="62">
        <v>42.7</v>
      </c>
      <c r="D5" s="14" t="s">
        <v>175</v>
      </c>
      <c r="E5" s="61">
        <v>589</v>
      </c>
      <c r="F5" s="62">
        <v>42.7</v>
      </c>
      <c r="G5" s="14" t="s">
        <v>175</v>
      </c>
      <c r="H5" s="61">
        <v>657</v>
      </c>
      <c r="I5" s="62">
        <v>49.5</v>
      </c>
      <c r="J5" s="14" t="s">
        <v>175</v>
      </c>
      <c r="K5" s="61">
        <v>416</v>
      </c>
      <c r="L5" s="62">
        <v>51.8</v>
      </c>
      <c r="M5" s="14" t="s">
        <v>175</v>
      </c>
      <c r="N5" s="61">
        <v>581</v>
      </c>
      <c r="O5" s="62">
        <v>53.9</v>
      </c>
      <c r="P5" s="14" t="s">
        <v>175</v>
      </c>
      <c r="Q5" s="61">
        <v>2580</v>
      </c>
      <c r="R5" s="62">
        <v>48</v>
      </c>
      <c r="S5" s="207">
        <v>201</v>
      </c>
    </row>
    <row r="6" spans="1:19" x14ac:dyDescent="0.25">
      <c r="A6" s="148" t="s">
        <v>176</v>
      </c>
      <c r="B6" s="61">
        <v>138</v>
      </c>
      <c r="C6" s="62">
        <v>17.5</v>
      </c>
      <c r="D6" s="14" t="s">
        <v>175</v>
      </c>
      <c r="E6" s="61">
        <v>188</v>
      </c>
      <c r="F6" s="62">
        <v>13.6</v>
      </c>
      <c r="G6" s="14" t="s">
        <v>175</v>
      </c>
      <c r="H6" s="61">
        <v>227</v>
      </c>
      <c r="I6" s="62">
        <v>17.100000000000001</v>
      </c>
      <c r="J6" s="14" t="s">
        <v>175</v>
      </c>
      <c r="K6" s="61">
        <v>135</v>
      </c>
      <c r="L6" s="62">
        <v>16.8</v>
      </c>
      <c r="M6" s="14" t="s">
        <v>175</v>
      </c>
      <c r="N6" s="61">
        <v>157</v>
      </c>
      <c r="O6" s="62">
        <v>14.6</v>
      </c>
      <c r="P6" s="14" t="s">
        <v>175</v>
      </c>
      <c r="Q6" s="61">
        <v>845</v>
      </c>
      <c r="R6" s="62">
        <v>15.7</v>
      </c>
      <c r="S6" s="207">
        <v>201</v>
      </c>
    </row>
    <row r="7" spans="1:19" x14ac:dyDescent="0.25">
      <c r="A7" s="148" t="s">
        <v>177</v>
      </c>
      <c r="B7" s="61">
        <v>314</v>
      </c>
      <c r="C7" s="62">
        <v>39.799999999999997</v>
      </c>
      <c r="D7" s="14" t="s">
        <v>175</v>
      </c>
      <c r="E7" s="61">
        <v>603</v>
      </c>
      <c r="F7" s="62">
        <v>43.7</v>
      </c>
      <c r="G7" s="14" t="s">
        <v>175</v>
      </c>
      <c r="H7" s="61">
        <v>443</v>
      </c>
      <c r="I7" s="62">
        <v>33.4</v>
      </c>
      <c r="J7" s="14" t="s">
        <v>175</v>
      </c>
      <c r="K7" s="61">
        <v>252</v>
      </c>
      <c r="L7" s="62">
        <v>31.4</v>
      </c>
      <c r="M7" s="14" t="s">
        <v>175</v>
      </c>
      <c r="N7" s="61">
        <v>339</v>
      </c>
      <c r="O7" s="62">
        <v>31.5</v>
      </c>
      <c r="P7" s="14" t="s">
        <v>175</v>
      </c>
      <c r="Q7" s="61">
        <v>1951</v>
      </c>
      <c r="R7" s="62">
        <v>36.299999999999997</v>
      </c>
      <c r="S7" s="207">
        <v>201</v>
      </c>
    </row>
    <row r="8" spans="1:19" ht="15.75" thickBot="1" x14ac:dyDescent="0.3">
      <c r="A8" s="149" t="s">
        <v>178</v>
      </c>
      <c r="B8" s="208">
        <v>789</v>
      </c>
      <c r="C8" s="209">
        <v>100</v>
      </c>
      <c r="D8" s="210" t="s">
        <v>175</v>
      </c>
      <c r="E8" s="208">
        <v>1380</v>
      </c>
      <c r="F8" s="209">
        <v>100</v>
      </c>
      <c r="G8" s="210" t="s">
        <v>175</v>
      </c>
      <c r="H8" s="208">
        <v>1327</v>
      </c>
      <c r="I8" s="209">
        <v>100</v>
      </c>
      <c r="J8" s="210" t="s">
        <v>175</v>
      </c>
      <c r="K8" s="59">
        <v>803</v>
      </c>
      <c r="L8" s="209">
        <v>100</v>
      </c>
      <c r="M8" s="210" t="s">
        <v>175</v>
      </c>
      <c r="N8" s="208">
        <v>1077</v>
      </c>
      <c r="O8" s="209">
        <v>100</v>
      </c>
      <c r="P8" s="210" t="s">
        <v>175</v>
      </c>
      <c r="Q8" s="208">
        <v>5376</v>
      </c>
      <c r="R8" s="209">
        <v>100</v>
      </c>
      <c r="S8" s="59">
        <v>201</v>
      </c>
    </row>
    <row r="9" spans="1:19" ht="13.5" customHeight="1" x14ac:dyDescent="0.25">
      <c r="A9" s="150" t="s">
        <v>179</v>
      </c>
      <c r="B9" s="151"/>
      <c r="C9" s="151"/>
      <c r="D9" s="152"/>
      <c r="E9" s="152"/>
      <c r="F9" s="152"/>
      <c r="G9" s="152"/>
      <c r="H9" s="152"/>
      <c r="I9" s="152"/>
      <c r="J9" s="152"/>
      <c r="K9" s="152"/>
      <c r="L9" s="152"/>
      <c r="M9" s="152"/>
      <c r="N9" s="152"/>
      <c r="O9" s="152"/>
      <c r="P9" s="152"/>
      <c r="Q9" s="152"/>
      <c r="R9" s="152"/>
      <c r="S9" s="152"/>
    </row>
    <row r="10" spans="1:19" ht="13.5" customHeight="1" x14ac:dyDescent="0.25">
      <c r="A10" s="150" t="s">
        <v>180</v>
      </c>
      <c r="B10" s="151"/>
      <c r="C10" s="151"/>
      <c r="D10" s="152"/>
      <c r="E10" s="152"/>
      <c r="F10" s="152"/>
      <c r="G10" s="152"/>
      <c r="H10" s="152"/>
      <c r="I10" s="152"/>
      <c r="J10" s="152"/>
      <c r="K10" s="152"/>
      <c r="L10" s="152"/>
      <c r="M10" s="152"/>
      <c r="N10" s="152"/>
      <c r="O10" s="152"/>
      <c r="P10" s="152"/>
      <c r="Q10" s="152"/>
      <c r="R10" s="152"/>
      <c r="S10" s="152"/>
    </row>
    <row r="11" spans="1:19" ht="13.5" customHeight="1" x14ac:dyDescent="0.25">
      <c r="A11" s="150" t="s">
        <v>181</v>
      </c>
      <c r="B11" s="151"/>
      <c r="C11" s="151"/>
      <c r="D11" s="152"/>
      <c r="E11" s="152"/>
      <c r="F11" s="152"/>
      <c r="G11" s="152"/>
      <c r="H11" s="152"/>
      <c r="I11" s="152"/>
      <c r="J11" s="152"/>
      <c r="K11" s="152"/>
      <c r="L11" s="152"/>
      <c r="M11" s="152"/>
      <c r="N11" s="152"/>
      <c r="O11" s="152"/>
      <c r="P11" s="152"/>
      <c r="Q11" s="152"/>
      <c r="R11" s="152"/>
      <c r="S11" s="152"/>
    </row>
    <row r="12" spans="1:19" x14ac:dyDescent="0.25">
      <c r="A12" s="153" t="s">
        <v>1</v>
      </c>
      <c r="B12" s="154"/>
      <c r="C12" s="154"/>
      <c r="D12" s="152"/>
      <c r="E12" s="152"/>
      <c r="F12" s="152"/>
      <c r="G12" s="152"/>
      <c r="H12" s="152"/>
      <c r="I12" s="152"/>
      <c r="J12" s="152"/>
      <c r="K12" s="152"/>
      <c r="L12" s="152"/>
      <c r="M12" s="152"/>
      <c r="N12" s="152"/>
      <c r="O12" s="152"/>
      <c r="P12" s="152"/>
      <c r="Q12" s="152"/>
      <c r="R12" s="152"/>
      <c r="S12" s="152"/>
    </row>
    <row r="13" spans="1:19" ht="15.75" customHeight="1" x14ac:dyDescent="0.25">
      <c r="A13" s="155" t="s">
        <v>346</v>
      </c>
      <c r="B13" s="156"/>
      <c r="C13" s="156"/>
      <c r="D13" s="152"/>
      <c r="E13" s="152"/>
      <c r="F13" s="152"/>
      <c r="G13" s="152"/>
      <c r="H13" s="152"/>
      <c r="I13" s="152"/>
      <c r="J13" s="152"/>
      <c r="K13" s="152"/>
      <c r="L13" s="152"/>
      <c r="M13" s="152"/>
      <c r="N13" s="152"/>
      <c r="O13" s="152"/>
      <c r="P13" s="152"/>
      <c r="Q13" s="152"/>
      <c r="R13" s="152"/>
      <c r="S13" s="152"/>
    </row>
    <row r="14" spans="1:19" ht="15.75" customHeight="1" x14ac:dyDescent="0.25">
      <c r="A14" s="157" t="s">
        <v>182</v>
      </c>
      <c r="B14" s="158"/>
      <c r="C14" s="158"/>
      <c r="D14" s="152"/>
      <c r="E14" s="152"/>
      <c r="F14" s="152"/>
      <c r="G14" s="152"/>
      <c r="H14" s="152"/>
      <c r="I14" s="152"/>
      <c r="J14" s="152"/>
      <c r="K14" s="152"/>
      <c r="L14" s="152"/>
      <c r="M14" s="152"/>
      <c r="N14" s="152"/>
      <c r="O14" s="152"/>
      <c r="P14" s="152"/>
      <c r="Q14" s="152"/>
      <c r="R14" s="152"/>
      <c r="S14" s="152"/>
    </row>
    <row r="15" spans="1:19" x14ac:dyDescent="0.25">
      <c r="A15" s="157" t="s">
        <v>183</v>
      </c>
      <c r="B15" s="155"/>
      <c r="C15" s="155"/>
      <c r="D15" s="159"/>
      <c r="E15" s="159"/>
      <c r="F15" s="159"/>
      <c r="G15" s="159"/>
      <c r="H15" s="159"/>
      <c r="I15" s="159"/>
      <c r="J15" s="159"/>
      <c r="K15" s="159"/>
      <c r="L15" s="159"/>
      <c r="M15" s="152"/>
      <c r="N15" s="152"/>
      <c r="O15" s="152"/>
      <c r="P15" s="152"/>
      <c r="Q15" s="152"/>
      <c r="R15" s="152"/>
      <c r="S15" s="152"/>
    </row>
    <row r="16" spans="1:19" ht="15" customHeight="1" x14ac:dyDescent="0.25">
      <c r="A16" s="522" t="s">
        <v>184</v>
      </c>
      <c r="B16" s="522"/>
      <c r="C16" s="522"/>
      <c r="D16" s="522"/>
      <c r="E16" s="522"/>
      <c r="F16" s="522"/>
      <c r="G16" s="152"/>
      <c r="H16" s="152"/>
      <c r="I16" s="152"/>
      <c r="J16" s="152"/>
      <c r="K16" s="152"/>
      <c r="L16" s="152"/>
      <c r="M16" s="152"/>
      <c r="N16" s="152"/>
      <c r="O16" s="152"/>
      <c r="P16" s="152"/>
      <c r="Q16" s="152"/>
      <c r="R16" s="152"/>
      <c r="S16" s="152"/>
    </row>
    <row r="17" spans="1:22" x14ac:dyDescent="0.25">
      <c r="A17" s="54" t="s">
        <v>315</v>
      </c>
      <c r="B17" s="206"/>
      <c r="C17" s="206"/>
      <c r="D17" s="206"/>
      <c r="E17" s="206"/>
      <c r="F17" s="206"/>
      <c r="G17" s="211"/>
      <c r="H17" s="211"/>
      <c r="I17" s="160"/>
      <c r="J17" s="160"/>
      <c r="K17" s="160"/>
      <c r="L17" s="160"/>
      <c r="M17" s="160"/>
      <c r="N17" s="160"/>
      <c r="O17" s="160"/>
      <c r="P17" s="160"/>
      <c r="Q17" s="160"/>
      <c r="R17" s="160"/>
      <c r="S17" s="160"/>
    </row>
    <row r="18" spans="1:22" ht="22.5" customHeight="1" x14ac:dyDescent="0.25">
      <c r="A18" s="486" t="s">
        <v>185</v>
      </c>
      <c r="B18" s="486"/>
      <c r="C18" s="486"/>
      <c r="D18" s="486"/>
      <c r="E18" s="486"/>
      <c r="F18" s="486"/>
      <c r="G18" s="486"/>
      <c r="H18" s="486"/>
      <c r="I18" s="486"/>
      <c r="J18" s="486"/>
      <c r="K18" s="486"/>
      <c r="L18" s="486"/>
      <c r="M18" s="486"/>
      <c r="N18" s="486"/>
      <c r="O18" s="486"/>
      <c r="P18" s="486"/>
      <c r="Q18" s="486"/>
      <c r="R18" s="486"/>
      <c r="S18" s="486"/>
    </row>
    <row r="19" spans="1:22" x14ac:dyDescent="0.25">
      <c r="A19" s="54" t="s">
        <v>186</v>
      </c>
      <c r="B19" s="206"/>
      <c r="C19" s="206"/>
      <c r="D19" s="206"/>
      <c r="E19" s="206"/>
      <c r="F19" s="206"/>
      <c r="G19" s="161"/>
      <c r="H19" s="161"/>
      <c r="I19" s="161"/>
      <c r="J19" s="161"/>
      <c r="K19" s="161"/>
      <c r="L19" s="161"/>
      <c r="M19" s="161"/>
      <c r="N19" s="161"/>
      <c r="O19" s="161"/>
      <c r="P19" s="161"/>
      <c r="Q19" s="161"/>
      <c r="R19" s="161"/>
      <c r="S19" s="161"/>
    </row>
    <row r="20" spans="1:22" ht="15" customHeight="1" x14ac:dyDescent="0.25">
      <c r="A20" s="150" t="s">
        <v>255</v>
      </c>
      <c r="B20" s="179"/>
      <c r="C20" s="179"/>
      <c r="D20" s="179"/>
      <c r="E20" s="179"/>
      <c r="F20" s="39"/>
      <c r="G20" s="39"/>
      <c r="H20" s="39"/>
      <c r="I20" s="39"/>
      <c r="J20" s="39"/>
      <c r="K20" s="39"/>
      <c r="L20" s="39"/>
      <c r="M20" s="39"/>
      <c r="N20" s="39"/>
      <c r="O20" s="39"/>
      <c r="P20" s="39"/>
      <c r="Q20" s="39"/>
      <c r="R20" s="39"/>
      <c r="S20" s="39"/>
    </row>
    <row r="21" spans="1:22" ht="15" customHeight="1" x14ac:dyDescent="0.25">
      <c r="A21" s="151"/>
      <c r="B21" s="162"/>
      <c r="C21" s="162"/>
      <c r="D21" s="39"/>
      <c r="E21" s="39"/>
      <c r="F21" s="39"/>
      <c r="G21" s="39"/>
      <c r="H21" s="39"/>
      <c r="I21" s="39"/>
      <c r="J21" s="39"/>
      <c r="K21" s="39"/>
      <c r="L21" s="39"/>
      <c r="M21" s="39"/>
      <c r="N21" s="39"/>
      <c r="O21" s="39"/>
      <c r="P21" s="39"/>
      <c r="Q21" s="39"/>
      <c r="R21" s="39"/>
      <c r="S21" s="39"/>
    </row>
    <row r="22" spans="1:22" x14ac:dyDescent="0.25">
      <c r="A22" s="216" t="s">
        <v>256</v>
      </c>
      <c r="B22" s="39"/>
      <c r="C22" s="39"/>
      <c r="D22" s="39"/>
      <c r="E22" s="39"/>
      <c r="F22" s="39"/>
      <c r="G22" s="39"/>
      <c r="H22" s="39"/>
      <c r="I22" s="39"/>
      <c r="J22" s="39"/>
      <c r="K22" s="39"/>
      <c r="L22" s="39"/>
      <c r="M22" s="39"/>
      <c r="N22" s="39"/>
      <c r="O22" s="39"/>
      <c r="P22" s="39"/>
      <c r="Q22" s="39"/>
      <c r="R22" s="39"/>
      <c r="S22" s="39"/>
    </row>
    <row r="23" spans="1:22" x14ac:dyDescent="0.25">
      <c r="A23" s="163"/>
      <c r="B23" s="163"/>
      <c r="C23" s="163"/>
      <c r="D23" s="163"/>
      <c r="E23" s="163"/>
      <c r="F23" s="163"/>
      <c r="G23" s="163"/>
      <c r="H23" s="163"/>
      <c r="I23" s="163"/>
      <c r="J23" s="163"/>
      <c r="K23" s="163"/>
      <c r="L23" s="163"/>
      <c r="M23" s="163"/>
      <c r="N23" s="163"/>
      <c r="O23" s="163"/>
      <c r="P23" s="163"/>
      <c r="Q23" s="163"/>
      <c r="R23" s="163"/>
      <c r="S23" s="163"/>
      <c r="T23" s="163"/>
      <c r="U23" s="163"/>
      <c r="V23" s="34"/>
    </row>
    <row r="24" spans="1:22" x14ac:dyDescent="0.25">
      <c r="A24" s="34"/>
      <c r="B24" s="34"/>
      <c r="C24" s="34"/>
      <c r="D24" s="34"/>
      <c r="E24" s="34"/>
      <c r="F24" s="34"/>
      <c r="G24" s="34"/>
      <c r="H24" s="34"/>
      <c r="I24" s="34"/>
      <c r="J24" s="34"/>
      <c r="K24" s="34"/>
      <c r="L24" s="34"/>
      <c r="M24" s="34"/>
      <c r="N24" s="34"/>
      <c r="O24" s="34"/>
      <c r="P24" s="34"/>
      <c r="Q24" s="34"/>
      <c r="R24" s="34"/>
      <c r="S24" s="34"/>
      <c r="T24" s="34"/>
      <c r="U24" s="34"/>
      <c r="V24" s="34"/>
    </row>
    <row r="50002" spans="245:245" x14ac:dyDescent="0.25">
      <c r="IK50002" s="34"/>
    </row>
  </sheetData>
  <mergeCells count="9">
    <mergeCell ref="A16:F16"/>
    <mergeCell ref="A18:S18"/>
    <mergeCell ref="A2:A3"/>
    <mergeCell ref="B2:C2"/>
    <mergeCell ref="E2:F2"/>
    <mergeCell ref="H2:I2"/>
    <mergeCell ref="K2:L2"/>
    <mergeCell ref="N2:O2"/>
    <mergeCell ref="Q2:S2"/>
  </mergeCells>
  <hyperlinks>
    <hyperlink ref="A22"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9637-DFB2-44AA-816E-4CBE1238393E}">
  <sheetPr codeName="Sheet17">
    <tabColor rgb="FF00B050"/>
  </sheetPr>
  <dimension ref="A1:P36"/>
  <sheetViews>
    <sheetView zoomScaleNormal="100" workbookViewId="0">
      <selection sqref="A1:I1"/>
    </sheetView>
  </sheetViews>
  <sheetFormatPr defaultRowHeight="15" x14ac:dyDescent="0.25"/>
  <cols>
    <col min="1" max="1" width="38.140625" style="60" customWidth="1"/>
    <col min="2" max="4" width="9.140625" style="60"/>
    <col min="5" max="5" width="9.140625" style="171" customWidth="1"/>
    <col min="6" max="7" width="9.140625" style="60"/>
    <col min="8" max="8" width="9.140625" style="171"/>
    <col min="9" max="16384" width="9.140625" style="60"/>
  </cols>
  <sheetData>
    <row r="1" spans="1:16" ht="31.5" customHeight="1" thickBot="1" x14ac:dyDescent="0.35">
      <c r="A1" s="488" t="s">
        <v>404</v>
      </c>
      <c r="B1" s="488"/>
      <c r="C1" s="488"/>
      <c r="D1" s="488"/>
      <c r="E1" s="488"/>
      <c r="F1" s="488"/>
      <c r="G1" s="488"/>
      <c r="H1" s="488"/>
      <c r="I1" s="488"/>
    </row>
    <row r="2" spans="1:16" ht="37.5" customHeight="1" thickBot="1" x14ac:dyDescent="0.3">
      <c r="A2" s="311" t="s">
        <v>405</v>
      </c>
      <c r="B2" s="35" t="s">
        <v>17</v>
      </c>
      <c r="C2" s="35" t="s">
        <v>18</v>
      </c>
      <c r="D2" s="35" t="s">
        <v>19</v>
      </c>
      <c r="E2" s="378" t="s">
        <v>365</v>
      </c>
      <c r="F2" s="35" t="s">
        <v>20</v>
      </c>
      <c r="G2" s="35" t="s">
        <v>21</v>
      </c>
      <c r="H2" s="378" t="s">
        <v>366</v>
      </c>
      <c r="I2" s="35" t="s">
        <v>0</v>
      </c>
      <c r="K2" s="139"/>
    </row>
    <row r="3" spans="1:16" ht="14.45" customHeight="1" x14ac:dyDescent="0.25">
      <c r="A3" s="262" t="s">
        <v>225</v>
      </c>
      <c r="B3" s="489" t="s">
        <v>8</v>
      </c>
      <c r="C3" s="489"/>
      <c r="D3" s="489"/>
      <c r="E3" s="489"/>
      <c r="F3" s="489"/>
      <c r="G3" s="489"/>
      <c r="H3" s="489"/>
      <c r="I3" s="489"/>
      <c r="K3" s="279"/>
    </row>
    <row r="4" spans="1:16" x14ac:dyDescent="0.25">
      <c r="A4" s="43" t="s">
        <v>199</v>
      </c>
      <c r="B4" s="266">
        <v>18</v>
      </c>
      <c r="C4" s="237">
        <v>12</v>
      </c>
      <c r="D4" s="266">
        <v>28</v>
      </c>
      <c r="E4" s="272">
        <v>57</v>
      </c>
      <c r="F4" s="237">
        <v>10</v>
      </c>
      <c r="G4" s="237">
        <v>6</v>
      </c>
      <c r="H4" s="272">
        <v>16</v>
      </c>
      <c r="I4" s="237">
        <v>73</v>
      </c>
      <c r="K4" s="139"/>
    </row>
    <row r="5" spans="1:16" x14ac:dyDescent="0.25">
      <c r="A5" s="43" t="s">
        <v>26</v>
      </c>
      <c r="B5" s="266">
        <v>1179</v>
      </c>
      <c r="C5" s="237">
        <v>933</v>
      </c>
      <c r="D5" s="266">
        <v>801</v>
      </c>
      <c r="E5" s="273">
        <v>2914</v>
      </c>
      <c r="F5" s="237">
        <v>267</v>
      </c>
      <c r="G5" s="237">
        <v>365</v>
      </c>
      <c r="H5" s="273">
        <v>632</v>
      </c>
      <c r="I5" s="237">
        <v>3546</v>
      </c>
      <c r="K5" s="139"/>
    </row>
    <row r="6" spans="1:16" x14ac:dyDescent="0.25">
      <c r="A6" s="43" t="s">
        <v>27</v>
      </c>
      <c r="B6" s="266">
        <v>256</v>
      </c>
      <c r="C6" s="237">
        <v>188</v>
      </c>
      <c r="D6" s="266">
        <v>192</v>
      </c>
      <c r="E6" s="273">
        <v>636</v>
      </c>
      <c r="F6" s="237">
        <v>60</v>
      </c>
      <c r="G6" s="237">
        <v>62</v>
      </c>
      <c r="H6" s="272">
        <v>122</v>
      </c>
      <c r="I6" s="237">
        <v>758</v>
      </c>
      <c r="K6" s="139"/>
    </row>
    <row r="7" spans="1:16" x14ac:dyDescent="0.25">
      <c r="A7" s="43" t="s">
        <v>12</v>
      </c>
      <c r="B7" s="266">
        <v>23</v>
      </c>
      <c r="C7" s="237">
        <v>22</v>
      </c>
      <c r="D7" s="266">
        <v>27</v>
      </c>
      <c r="E7" s="272">
        <v>73</v>
      </c>
      <c r="F7" s="237">
        <v>3</v>
      </c>
      <c r="G7" s="237">
        <v>11</v>
      </c>
      <c r="H7" s="272">
        <v>14</v>
      </c>
      <c r="I7" s="237">
        <v>87</v>
      </c>
    </row>
    <row r="8" spans="1:16" s="152" customFormat="1" x14ac:dyDescent="0.25">
      <c r="A8" s="295" t="s">
        <v>232</v>
      </c>
      <c r="B8" s="294">
        <v>1476</v>
      </c>
      <c r="C8" s="293">
        <v>1155</v>
      </c>
      <c r="D8" s="294">
        <v>1048</v>
      </c>
      <c r="E8" s="379">
        <v>3679</v>
      </c>
      <c r="F8" s="293">
        <v>340</v>
      </c>
      <c r="G8" s="293">
        <v>444</v>
      </c>
      <c r="H8" s="379">
        <v>785</v>
      </c>
      <c r="I8" s="293">
        <v>4464</v>
      </c>
      <c r="K8" s="139"/>
      <c r="L8" s="60"/>
      <c r="M8" s="60"/>
      <c r="N8" s="60"/>
      <c r="O8" s="60"/>
      <c r="P8" s="60"/>
    </row>
    <row r="9" spans="1:16" x14ac:dyDescent="0.25">
      <c r="A9" s="262"/>
      <c r="B9" s="491" t="s">
        <v>406</v>
      </c>
      <c r="C9" s="491"/>
      <c r="D9" s="491"/>
      <c r="E9" s="491"/>
      <c r="F9" s="491"/>
      <c r="G9" s="491"/>
      <c r="H9" s="491"/>
      <c r="I9" s="491"/>
      <c r="K9" s="270"/>
    </row>
    <row r="10" spans="1:16" x14ac:dyDescent="0.25">
      <c r="A10" s="43" t="s">
        <v>199</v>
      </c>
      <c r="B10" s="94">
        <v>1.2</v>
      </c>
      <c r="C10" s="80">
        <v>1</v>
      </c>
      <c r="D10" s="94">
        <v>2.7</v>
      </c>
      <c r="E10" s="276">
        <v>1.6</v>
      </c>
      <c r="F10" s="80">
        <v>2.9</v>
      </c>
      <c r="G10" s="80">
        <v>1.3</v>
      </c>
      <c r="H10" s="276">
        <v>2</v>
      </c>
      <c r="I10" s="80">
        <v>1.7</v>
      </c>
      <c r="K10" s="270"/>
      <c r="L10" s="270"/>
    </row>
    <row r="11" spans="1:16" x14ac:dyDescent="0.25">
      <c r="A11" s="43" t="s">
        <v>26</v>
      </c>
      <c r="B11" s="94">
        <v>81.099999999999994</v>
      </c>
      <c r="C11" s="80">
        <v>82.4</v>
      </c>
      <c r="D11" s="94">
        <v>78.400000000000006</v>
      </c>
      <c r="E11" s="275">
        <v>80.8</v>
      </c>
      <c r="F11" s="80">
        <v>79.3</v>
      </c>
      <c r="G11" s="80">
        <v>84.3</v>
      </c>
      <c r="H11" s="276">
        <v>82.1</v>
      </c>
      <c r="I11" s="80">
        <v>81</v>
      </c>
    </row>
    <row r="12" spans="1:16" x14ac:dyDescent="0.25">
      <c r="A12" s="43" t="s">
        <v>27</v>
      </c>
      <c r="B12" s="94">
        <v>17.600000000000001</v>
      </c>
      <c r="C12" s="80">
        <v>16.600000000000001</v>
      </c>
      <c r="D12" s="94">
        <v>18.8</v>
      </c>
      <c r="E12" s="275">
        <v>17.600000000000001</v>
      </c>
      <c r="F12" s="80">
        <v>17.7</v>
      </c>
      <c r="G12" s="80">
        <v>14.4</v>
      </c>
      <c r="H12" s="276">
        <v>15.9</v>
      </c>
      <c r="I12" s="80">
        <v>17.3</v>
      </c>
    </row>
    <row r="13" spans="1:16" ht="15.75" thickBot="1" x14ac:dyDescent="0.3">
      <c r="A13" s="229" t="s">
        <v>0</v>
      </c>
      <c r="B13" s="289">
        <v>100</v>
      </c>
      <c r="C13" s="289">
        <v>100</v>
      </c>
      <c r="D13" s="289">
        <v>100</v>
      </c>
      <c r="E13" s="380">
        <v>100</v>
      </c>
      <c r="F13" s="289">
        <v>100</v>
      </c>
      <c r="G13" s="291">
        <v>100</v>
      </c>
      <c r="H13" s="381">
        <v>100</v>
      </c>
      <c r="I13" s="289">
        <v>100</v>
      </c>
      <c r="K13" s="173"/>
    </row>
    <row r="14" spans="1:16" s="152" customFormat="1" x14ac:dyDescent="0.25">
      <c r="A14" s="262" t="s">
        <v>407</v>
      </c>
      <c r="B14" s="489" t="s">
        <v>8</v>
      </c>
      <c r="C14" s="489"/>
      <c r="D14" s="489"/>
      <c r="E14" s="489"/>
      <c r="F14" s="489"/>
      <c r="G14" s="489"/>
      <c r="H14" s="489"/>
      <c r="I14" s="489"/>
      <c r="K14" s="139"/>
      <c r="L14" s="60"/>
      <c r="M14" s="60"/>
      <c r="N14" s="60"/>
      <c r="O14" s="60"/>
      <c r="P14" s="60"/>
    </row>
    <row r="15" spans="1:16" s="152" customFormat="1" x14ac:dyDescent="0.25">
      <c r="A15" s="43" t="s">
        <v>199</v>
      </c>
      <c r="B15" s="266">
        <v>17</v>
      </c>
      <c r="C15" s="266">
        <v>12</v>
      </c>
      <c r="D15" s="237">
        <v>23</v>
      </c>
      <c r="E15" s="272">
        <v>52</v>
      </c>
      <c r="F15" s="266">
        <v>10</v>
      </c>
      <c r="G15" s="237">
        <v>8</v>
      </c>
      <c r="H15" s="272">
        <v>18</v>
      </c>
      <c r="I15" s="237">
        <v>70</v>
      </c>
      <c r="K15" s="139"/>
      <c r="L15" s="60"/>
      <c r="M15" s="60"/>
      <c r="N15" s="60"/>
      <c r="O15" s="60"/>
      <c r="P15" s="60"/>
    </row>
    <row r="16" spans="1:16" s="152" customFormat="1" x14ac:dyDescent="0.25">
      <c r="A16" s="43" t="s">
        <v>26</v>
      </c>
      <c r="B16" s="266">
        <v>1285</v>
      </c>
      <c r="C16" s="266">
        <v>1048</v>
      </c>
      <c r="D16" s="266">
        <v>945</v>
      </c>
      <c r="E16" s="273">
        <v>3278</v>
      </c>
      <c r="F16" s="266">
        <v>362</v>
      </c>
      <c r="G16" s="237">
        <v>580</v>
      </c>
      <c r="H16" s="273">
        <v>942</v>
      </c>
      <c r="I16" s="266">
        <v>4220</v>
      </c>
      <c r="K16" s="139"/>
      <c r="L16" s="60"/>
      <c r="M16" s="60"/>
      <c r="N16" s="60"/>
      <c r="O16" s="60"/>
      <c r="P16" s="60"/>
    </row>
    <row r="17" spans="1:16" s="152" customFormat="1" x14ac:dyDescent="0.25">
      <c r="A17" s="43" t="s">
        <v>27</v>
      </c>
      <c r="B17" s="266">
        <v>219</v>
      </c>
      <c r="C17" s="266">
        <v>195</v>
      </c>
      <c r="D17" s="266">
        <v>184</v>
      </c>
      <c r="E17" s="273">
        <v>598</v>
      </c>
      <c r="F17" s="266">
        <v>61</v>
      </c>
      <c r="G17" s="237">
        <v>73</v>
      </c>
      <c r="H17" s="273">
        <v>134</v>
      </c>
      <c r="I17" s="266">
        <v>732</v>
      </c>
      <c r="K17" s="139"/>
      <c r="L17" s="60"/>
      <c r="M17" s="60"/>
      <c r="N17" s="60"/>
      <c r="O17" s="60"/>
      <c r="P17" s="60"/>
    </row>
    <row r="18" spans="1:16" s="152" customFormat="1" x14ac:dyDescent="0.25">
      <c r="A18" s="43" t="s">
        <v>12</v>
      </c>
      <c r="B18" s="266">
        <v>13</v>
      </c>
      <c r="C18" s="266">
        <v>12</v>
      </c>
      <c r="D18" s="237">
        <v>20</v>
      </c>
      <c r="E18" s="272">
        <v>45</v>
      </c>
      <c r="F18" s="266">
        <v>9</v>
      </c>
      <c r="G18" s="237">
        <v>20</v>
      </c>
      <c r="H18" s="272">
        <v>29</v>
      </c>
      <c r="I18" s="237">
        <v>74</v>
      </c>
      <c r="K18" s="139"/>
      <c r="L18" s="60"/>
      <c r="M18" s="60"/>
      <c r="N18" s="60"/>
      <c r="O18" s="60"/>
      <c r="P18" s="60"/>
    </row>
    <row r="19" spans="1:16" s="152" customFormat="1" x14ac:dyDescent="0.25">
      <c r="A19" s="295" t="s">
        <v>408</v>
      </c>
      <c r="B19" s="294">
        <v>1534</v>
      </c>
      <c r="C19" s="293">
        <v>1267</v>
      </c>
      <c r="D19" s="294">
        <v>1172</v>
      </c>
      <c r="E19" s="379">
        <v>3974</v>
      </c>
      <c r="F19" s="293">
        <v>442</v>
      </c>
      <c r="G19" s="293">
        <v>681</v>
      </c>
      <c r="H19" s="379">
        <v>1122</v>
      </c>
      <c r="I19" s="293">
        <v>5096</v>
      </c>
      <c r="K19" s="139"/>
      <c r="L19" s="60"/>
      <c r="M19" s="60"/>
      <c r="N19" s="60"/>
      <c r="O19" s="60"/>
      <c r="P19" s="60"/>
    </row>
    <row r="20" spans="1:16" x14ac:dyDescent="0.25">
      <c r="A20" s="262"/>
      <c r="B20" s="491" t="s">
        <v>406</v>
      </c>
      <c r="C20" s="491"/>
      <c r="D20" s="491"/>
      <c r="E20" s="491"/>
      <c r="F20" s="491"/>
      <c r="G20" s="491"/>
      <c r="H20" s="491"/>
      <c r="I20" s="491"/>
    </row>
    <row r="21" spans="1:16" x14ac:dyDescent="0.25">
      <c r="A21" s="43" t="s">
        <v>199</v>
      </c>
      <c r="B21" s="94">
        <v>1.1000000000000001</v>
      </c>
      <c r="C21" s="94">
        <v>1</v>
      </c>
      <c r="D21" s="80">
        <v>2</v>
      </c>
      <c r="E21" s="276">
        <v>1.3</v>
      </c>
      <c r="F21" s="94">
        <v>2.2999999999999998</v>
      </c>
      <c r="G21" s="80">
        <v>1.2</v>
      </c>
      <c r="H21" s="276">
        <v>1.6</v>
      </c>
      <c r="I21" s="80">
        <v>1.4</v>
      </c>
    </row>
    <row r="22" spans="1:16" x14ac:dyDescent="0.25">
      <c r="A22" s="43" t="s">
        <v>26</v>
      </c>
      <c r="B22" s="94">
        <v>84.5</v>
      </c>
      <c r="C22" s="94">
        <v>83.5</v>
      </c>
      <c r="D22" s="94">
        <v>82</v>
      </c>
      <c r="E22" s="275">
        <v>83.4</v>
      </c>
      <c r="F22" s="94">
        <v>83.7</v>
      </c>
      <c r="G22" s="80">
        <v>87.8</v>
      </c>
      <c r="H22" s="276">
        <v>86.1</v>
      </c>
      <c r="I22" s="94">
        <v>84</v>
      </c>
    </row>
    <row r="23" spans="1:16" x14ac:dyDescent="0.25">
      <c r="A23" s="43" t="s">
        <v>27</v>
      </c>
      <c r="B23" s="94">
        <v>14.4</v>
      </c>
      <c r="C23" s="94">
        <v>15.5</v>
      </c>
      <c r="D23" s="94">
        <v>15.9</v>
      </c>
      <c r="E23" s="275">
        <v>15.2</v>
      </c>
      <c r="F23" s="94">
        <v>14.1</v>
      </c>
      <c r="G23" s="80">
        <v>11.1</v>
      </c>
      <c r="H23" s="276">
        <v>12.3</v>
      </c>
      <c r="I23" s="94">
        <v>14.6</v>
      </c>
    </row>
    <row r="24" spans="1:16" ht="15.75" thickBot="1" x14ac:dyDescent="0.3">
      <c r="A24" s="229" t="s">
        <v>0</v>
      </c>
      <c r="B24" s="289">
        <v>100</v>
      </c>
      <c r="C24" s="289">
        <v>100</v>
      </c>
      <c r="D24" s="289">
        <v>100</v>
      </c>
      <c r="E24" s="380">
        <v>100</v>
      </c>
      <c r="F24" s="289">
        <v>100</v>
      </c>
      <c r="G24" s="291">
        <v>100</v>
      </c>
      <c r="H24" s="381">
        <v>100</v>
      </c>
      <c r="I24" s="289">
        <v>100</v>
      </c>
    </row>
    <row r="25" spans="1:16" s="384" customFormat="1" ht="15" customHeight="1" x14ac:dyDescent="0.25">
      <c r="A25" s="215" t="s">
        <v>63</v>
      </c>
      <c r="B25" s="215"/>
      <c r="C25" s="215"/>
      <c r="D25" s="215"/>
      <c r="E25" s="215"/>
      <c r="F25" s="215"/>
      <c r="G25" s="215"/>
      <c r="H25" s="215"/>
      <c r="I25" s="215"/>
      <c r="J25" s="382"/>
      <c r="K25" s="526"/>
      <c r="L25" s="526"/>
      <c r="M25" s="383"/>
      <c r="N25" s="383"/>
    </row>
    <row r="26" spans="1:16" ht="21.75" customHeight="1" x14ac:dyDescent="0.25">
      <c r="A26" s="486" t="s">
        <v>226</v>
      </c>
      <c r="B26" s="486"/>
      <c r="C26" s="486"/>
      <c r="D26" s="486"/>
      <c r="E26" s="486"/>
      <c r="F26" s="486"/>
      <c r="G26" s="486"/>
      <c r="H26" s="486"/>
      <c r="I26" s="486"/>
      <c r="J26" s="135"/>
      <c r="K26" s="167"/>
      <c r="L26" s="167"/>
      <c r="M26" s="167"/>
      <c r="N26" s="167"/>
    </row>
    <row r="27" spans="1:16" ht="23.25" customHeight="1" x14ac:dyDescent="0.25">
      <c r="A27" s="486" t="s">
        <v>409</v>
      </c>
      <c r="B27" s="486"/>
      <c r="C27" s="486"/>
      <c r="D27" s="486"/>
      <c r="E27" s="486"/>
      <c r="F27" s="486"/>
      <c r="G27" s="486"/>
      <c r="H27" s="486"/>
      <c r="I27" s="486"/>
      <c r="J27" s="135"/>
    </row>
    <row r="28" spans="1:16" ht="15" customHeight="1" x14ac:dyDescent="0.25">
      <c r="A28" s="158" t="s">
        <v>227</v>
      </c>
      <c r="B28" s="158"/>
      <c r="C28" s="158"/>
      <c r="D28" s="158"/>
      <c r="E28" s="158"/>
      <c r="F28" s="158"/>
      <c r="G28" s="158"/>
      <c r="H28" s="158"/>
      <c r="I28" s="158"/>
      <c r="J28" s="135"/>
    </row>
    <row r="29" spans="1:16" ht="23.25" customHeight="1" x14ac:dyDescent="0.25">
      <c r="A29" s="486" t="s">
        <v>228</v>
      </c>
      <c r="B29" s="486"/>
      <c r="C29" s="486"/>
      <c r="D29" s="486"/>
      <c r="E29" s="486"/>
      <c r="F29" s="486"/>
      <c r="G29" s="486"/>
      <c r="H29" s="486"/>
      <c r="I29" s="486"/>
      <c r="J29" s="385"/>
    </row>
    <row r="30" spans="1:16" x14ac:dyDescent="0.25">
      <c r="A30" s="158" t="s">
        <v>237</v>
      </c>
      <c r="B30" s="300"/>
      <c r="C30" s="300"/>
      <c r="D30" s="300"/>
      <c r="E30" s="386"/>
      <c r="F30" s="300"/>
      <c r="G30" s="300"/>
      <c r="H30" s="386"/>
      <c r="I30" s="300"/>
    </row>
    <row r="31" spans="1:16" x14ac:dyDescent="0.25">
      <c r="A31" s="251" t="s">
        <v>410</v>
      </c>
      <c r="B31" s="300"/>
      <c r="C31" s="300"/>
      <c r="D31" s="300"/>
      <c r="E31" s="386"/>
      <c r="F31" s="300"/>
      <c r="G31" s="300"/>
      <c r="H31" s="386"/>
      <c r="I31" s="300"/>
    </row>
    <row r="32" spans="1:16" x14ac:dyDescent="0.25">
      <c r="A32" s="158" t="s">
        <v>411</v>
      </c>
      <c r="B32" s="300"/>
      <c r="C32" s="300"/>
      <c r="D32" s="300"/>
      <c r="E32" s="386"/>
      <c r="F32" s="300"/>
      <c r="G32" s="300"/>
      <c r="H32" s="386"/>
      <c r="I32" s="300"/>
      <c r="K32" s="387"/>
      <c r="L32" s="387"/>
    </row>
    <row r="33" spans="1:12" x14ac:dyDescent="0.25">
      <c r="A33" s="158" t="s">
        <v>412</v>
      </c>
      <c r="B33" s="300"/>
      <c r="C33" s="300"/>
      <c r="D33" s="300"/>
      <c r="E33" s="386"/>
      <c r="F33" s="300"/>
      <c r="G33" s="300"/>
      <c r="H33" s="386"/>
      <c r="I33" s="300"/>
      <c r="K33" s="387"/>
      <c r="L33" s="387"/>
    </row>
    <row r="34" spans="1:12" x14ac:dyDescent="0.25">
      <c r="A34" s="306" t="s">
        <v>44</v>
      </c>
      <c r="B34" s="299"/>
      <c r="C34" s="299"/>
      <c r="D34" s="299"/>
      <c r="E34" s="388"/>
      <c r="F34" s="299"/>
      <c r="G34" s="299"/>
      <c r="H34" s="388"/>
      <c r="I34" s="299"/>
      <c r="K34" s="387"/>
      <c r="L34" s="387"/>
    </row>
    <row r="35" spans="1:12" x14ac:dyDescent="0.25">
      <c r="A35" s="167"/>
    </row>
    <row r="36" spans="1:12" x14ac:dyDescent="0.25">
      <c r="A36" s="216" t="s">
        <v>256</v>
      </c>
      <c r="B36" s="167"/>
      <c r="C36" s="167"/>
      <c r="D36" s="167"/>
      <c r="E36" s="167"/>
      <c r="F36" s="167"/>
      <c r="G36" s="167"/>
      <c r="H36" s="167"/>
      <c r="I36" s="167"/>
      <c r="J36" s="167"/>
    </row>
  </sheetData>
  <mergeCells count="9">
    <mergeCell ref="K25:L25"/>
    <mergeCell ref="A26:I26"/>
    <mergeCell ref="A27:I27"/>
    <mergeCell ref="A29:I29"/>
    <mergeCell ref="A1:I1"/>
    <mergeCell ref="B3:I3"/>
    <mergeCell ref="B9:I9"/>
    <mergeCell ref="B14:I14"/>
    <mergeCell ref="B20:I20"/>
  </mergeCells>
  <hyperlinks>
    <hyperlink ref="A36" location="Contents!A1" display="Link to Contents" xr:uid="{486CCAF0-94D6-4AF9-82CB-A8DEA556035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DF29B-5C93-41F6-AD5D-E822EA95782D}">
  <sheetPr codeName="Sheet18">
    <tabColor rgb="FF00B050"/>
  </sheetPr>
  <dimension ref="A1:N38"/>
  <sheetViews>
    <sheetView zoomScaleNormal="100" workbookViewId="0">
      <selection sqref="A1:H1"/>
    </sheetView>
  </sheetViews>
  <sheetFormatPr defaultRowHeight="15" x14ac:dyDescent="0.25"/>
  <cols>
    <col min="1" max="1" width="38.140625" style="60" customWidth="1"/>
    <col min="2" max="16384" width="9.140625" style="60"/>
  </cols>
  <sheetData>
    <row r="1" spans="1:14" ht="33" customHeight="1" thickBot="1" x14ac:dyDescent="0.35">
      <c r="A1" s="488" t="s">
        <v>413</v>
      </c>
      <c r="B1" s="488"/>
      <c r="C1" s="488"/>
      <c r="D1" s="488"/>
      <c r="E1" s="488"/>
      <c r="F1" s="488"/>
      <c r="G1" s="488"/>
      <c r="H1" s="488"/>
    </row>
    <row r="2" spans="1:14" ht="15.75" customHeight="1" thickBot="1" x14ac:dyDescent="0.3">
      <c r="A2" s="528" t="s">
        <v>23</v>
      </c>
      <c r="B2" s="498" t="s">
        <v>192</v>
      </c>
      <c r="C2" s="498"/>
      <c r="D2" s="498"/>
      <c r="E2" s="498"/>
      <c r="F2" s="498"/>
      <c r="G2" s="498"/>
      <c r="H2" s="498"/>
    </row>
    <row r="3" spans="1:14" ht="27.75" customHeight="1" thickBot="1" x14ac:dyDescent="0.3">
      <c r="A3" s="529"/>
      <c r="B3" s="8" t="s">
        <v>51</v>
      </c>
      <c r="C3" s="8" t="s">
        <v>52</v>
      </c>
      <c r="D3" s="8" t="s">
        <v>53</v>
      </c>
      <c r="E3" s="8" t="s">
        <v>54</v>
      </c>
      <c r="F3" s="8" t="s">
        <v>55</v>
      </c>
      <c r="G3" s="8" t="s">
        <v>56</v>
      </c>
      <c r="H3" s="8" t="s">
        <v>229</v>
      </c>
    </row>
    <row r="4" spans="1:14" x14ac:dyDescent="0.25">
      <c r="A4" s="295" t="s">
        <v>230</v>
      </c>
      <c r="B4" s="489" t="s">
        <v>8</v>
      </c>
      <c r="C4" s="489"/>
      <c r="D4" s="489"/>
      <c r="E4" s="489"/>
      <c r="F4" s="489"/>
      <c r="G4" s="489"/>
      <c r="H4" s="489"/>
      <c r="I4" s="167"/>
      <c r="N4" s="389"/>
    </row>
    <row r="5" spans="1:14" x14ac:dyDescent="0.25">
      <c r="A5" s="312" t="s">
        <v>199</v>
      </c>
      <c r="B5" s="266">
        <v>17</v>
      </c>
      <c r="C5" s="237">
        <v>23</v>
      </c>
      <c r="D5" s="266">
        <v>22</v>
      </c>
      <c r="E5" s="237">
        <v>6</v>
      </c>
      <c r="F5" s="237">
        <v>5</v>
      </c>
      <c r="G5" s="237">
        <v>0</v>
      </c>
      <c r="H5" s="237">
        <v>73</v>
      </c>
    </row>
    <row r="6" spans="1:14" x14ac:dyDescent="0.25">
      <c r="A6" s="312" t="s">
        <v>26</v>
      </c>
      <c r="B6" s="266">
        <v>450</v>
      </c>
      <c r="C6" s="237">
        <v>1188</v>
      </c>
      <c r="D6" s="266">
        <v>1004</v>
      </c>
      <c r="E6" s="266">
        <v>607</v>
      </c>
      <c r="F6" s="237">
        <v>278</v>
      </c>
      <c r="G6" s="237">
        <v>49</v>
      </c>
      <c r="H6" s="237">
        <v>3576</v>
      </c>
    </row>
    <row r="7" spans="1:14" x14ac:dyDescent="0.25">
      <c r="A7" s="312" t="s">
        <v>27</v>
      </c>
      <c r="B7" s="266">
        <v>50</v>
      </c>
      <c r="C7" s="237">
        <v>201</v>
      </c>
      <c r="D7" s="266">
        <v>224</v>
      </c>
      <c r="E7" s="266">
        <v>157</v>
      </c>
      <c r="F7" s="237">
        <v>108</v>
      </c>
      <c r="G7" s="237">
        <v>30</v>
      </c>
      <c r="H7" s="237">
        <v>770</v>
      </c>
    </row>
    <row r="8" spans="1:14" x14ac:dyDescent="0.25">
      <c r="A8" s="312" t="s">
        <v>12</v>
      </c>
      <c r="B8" s="266">
        <v>11</v>
      </c>
      <c r="C8" s="237">
        <v>27</v>
      </c>
      <c r="D8" s="266">
        <v>26</v>
      </c>
      <c r="E8" s="237">
        <v>14</v>
      </c>
      <c r="F8" s="237">
        <v>8</v>
      </c>
      <c r="G8" s="237">
        <v>1</v>
      </c>
      <c r="H8" s="237">
        <v>87</v>
      </c>
    </row>
    <row r="9" spans="1:14" x14ac:dyDescent="0.25">
      <c r="A9" s="295" t="s">
        <v>60</v>
      </c>
      <c r="B9" s="313">
        <v>528</v>
      </c>
      <c r="C9" s="239">
        <v>1439</v>
      </c>
      <c r="D9" s="313">
        <v>1276</v>
      </c>
      <c r="E9" s="313">
        <v>784</v>
      </c>
      <c r="F9" s="239">
        <v>399</v>
      </c>
      <c r="G9" s="239">
        <v>80</v>
      </c>
      <c r="H9" s="313">
        <v>4506</v>
      </c>
    </row>
    <row r="10" spans="1:14" x14ac:dyDescent="0.25">
      <c r="A10" s="295"/>
      <c r="B10" s="491" t="s">
        <v>414</v>
      </c>
      <c r="C10" s="491"/>
      <c r="D10" s="491"/>
      <c r="E10" s="491"/>
      <c r="F10" s="491"/>
      <c r="G10" s="491"/>
      <c r="H10" s="491"/>
    </row>
    <row r="11" spans="1:14" x14ac:dyDescent="0.25">
      <c r="A11" s="312" t="s">
        <v>199</v>
      </c>
      <c r="B11" s="94">
        <v>3.3</v>
      </c>
      <c r="C11" s="80">
        <v>1.6</v>
      </c>
      <c r="D11" s="94">
        <v>1.8</v>
      </c>
      <c r="E11" s="80">
        <v>0.8</v>
      </c>
      <c r="F11" s="80">
        <v>1.3</v>
      </c>
      <c r="G11" s="237" t="s">
        <v>25</v>
      </c>
      <c r="H11" s="80">
        <v>1.7</v>
      </c>
    </row>
    <row r="12" spans="1:14" x14ac:dyDescent="0.25">
      <c r="A12" s="312" t="s">
        <v>26</v>
      </c>
      <c r="B12" s="94">
        <v>87</v>
      </c>
      <c r="C12" s="80">
        <v>84.1</v>
      </c>
      <c r="D12" s="94">
        <v>80.3</v>
      </c>
      <c r="E12" s="94">
        <v>78.8</v>
      </c>
      <c r="F12" s="80">
        <v>71.099999999999994</v>
      </c>
      <c r="G12" s="237" t="s">
        <v>25</v>
      </c>
      <c r="H12" s="80">
        <v>80.900000000000006</v>
      </c>
    </row>
    <row r="13" spans="1:14" x14ac:dyDescent="0.25">
      <c r="A13" s="312" t="s">
        <v>27</v>
      </c>
      <c r="B13" s="94">
        <v>9.6999999999999993</v>
      </c>
      <c r="C13" s="80">
        <v>14.2</v>
      </c>
      <c r="D13" s="94">
        <v>17.899999999999999</v>
      </c>
      <c r="E13" s="94">
        <v>20.399999999999999</v>
      </c>
      <c r="F13" s="80">
        <v>27.6</v>
      </c>
      <c r="G13" s="237" t="s">
        <v>25</v>
      </c>
      <c r="H13" s="80">
        <v>17.399999999999999</v>
      </c>
    </row>
    <row r="14" spans="1:14" ht="15.75" thickBot="1" x14ac:dyDescent="0.3">
      <c r="A14" s="292" t="s">
        <v>0</v>
      </c>
      <c r="B14" s="289">
        <v>100</v>
      </c>
      <c r="C14" s="291">
        <v>100</v>
      </c>
      <c r="D14" s="289">
        <v>100</v>
      </c>
      <c r="E14" s="289">
        <v>100</v>
      </c>
      <c r="F14" s="291">
        <v>100</v>
      </c>
      <c r="G14" s="291">
        <v>100</v>
      </c>
      <c r="H14" s="291">
        <v>100</v>
      </c>
    </row>
    <row r="15" spans="1:14" x14ac:dyDescent="0.25">
      <c r="A15" s="295" t="s">
        <v>415</v>
      </c>
      <c r="B15" s="491" t="s">
        <v>416</v>
      </c>
      <c r="C15" s="491"/>
      <c r="D15" s="491"/>
      <c r="E15" s="491"/>
      <c r="F15" s="491"/>
      <c r="G15" s="491"/>
      <c r="H15" s="491"/>
    </row>
    <row r="16" spans="1:14" x14ac:dyDescent="0.25">
      <c r="A16" s="312" t="s">
        <v>199</v>
      </c>
      <c r="B16" s="266">
        <v>14</v>
      </c>
      <c r="C16" s="266">
        <v>17</v>
      </c>
      <c r="D16" s="237">
        <v>29</v>
      </c>
      <c r="E16" s="237">
        <v>5</v>
      </c>
      <c r="F16" s="237" t="s">
        <v>25</v>
      </c>
      <c r="G16" s="237" t="s">
        <v>25</v>
      </c>
      <c r="H16" s="237">
        <v>70</v>
      </c>
    </row>
    <row r="17" spans="1:11" x14ac:dyDescent="0.25">
      <c r="A17" s="312" t="s">
        <v>26</v>
      </c>
      <c r="B17" s="266">
        <v>515</v>
      </c>
      <c r="C17" s="266">
        <v>1384</v>
      </c>
      <c r="D17" s="266">
        <v>1189</v>
      </c>
      <c r="E17" s="266">
        <v>757</v>
      </c>
      <c r="F17" s="266">
        <v>339</v>
      </c>
      <c r="G17" s="237">
        <v>69</v>
      </c>
      <c r="H17" s="266">
        <v>4253</v>
      </c>
    </row>
    <row r="18" spans="1:11" x14ac:dyDescent="0.25">
      <c r="A18" s="312" t="s">
        <v>27</v>
      </c>
      <c r="B18" s="266">
        <v>43</v>
      </c>
      <c r="C18" s="266">
        <v>184</v>
      </c>
      <c r="D18" s="266">
        <v>217</v>
      </c>
      <c r="E18" s="266">
        <v>163</v>
      </c>
      <c r="F18" s="237">
        <v>111</v>
      </c>
      <c r="G18" s="237">
        <v>27</v>
      </c>
      <c r="H18" s="266">
        <v>745</v>
      </c>
    </row>
    <row r="19" spans="1:11" x14ac:dyDescent="0.25">
      <c r="A19" s="312" t="s">
        <v>12</v>
      </c>
      <c r="B19" s="266">
        <v>3</v>
      </c>
      <c r="C19" s="266">
        <v>19</v>
      </c>
      <c r="D19" s="237">
        <v>25</v>
      </c>
      <c r="E19" s="237">
        <v>17</v>
      </c>
      <c r="F19" s="237" t="s">
        <v>25</v>
      </c>
      <c r="G19" s="237" t="s">
        <v>25</v>
      </c>
      <c r="H19" s="237">
        <v>74</v>
      </c>
    </row>
    <row r="20" spans="1:11" x14ac:dyDescent="0.25">
      <c r="A20" s="295" t="s">
        <v>233</v>
      </c>
      <c r="B20" s="313">
        <v>575</v>
      </c>
      <c r="C20" s="313">
        <v>1604</v>
      </c>
      <c r="D20" s="313">
        <v>1460</v>
      </c>
      <c r="E20" s="313">
        <v>942</v>
      </c>
      <c r="F20" s="313">
        <v>462</v>
      </c>
      <c r="G20" s="239">
        <v>99</v>
      </c>
      <c r="H20" s="313">
        <v>5142</v>
      </c>
    </row>
    <row r="21" spans="1:11" x14ac:dyDescent="0.25">
      <c r="A21" s="295"/>
      <c r="B21" s="491" t="s">
        <v>414</v>
      </c>
      <c r="C21" s="491"/>
      <c r="D21" s="491"/>
      <c r="E21" s="491"/>
      <c r="F21" s="491"/>
      <c r="G21" s="491"/>
      <c r="H21" s="491"/>
    </row>
    <row r="22" spans="1:11" x14ac:dyDescent="0.25">
      <c r="A22" s="312" t="s">
        <v>199</v>
      </c>
      <c r="B22" s="94">
        <v>2.4</v>
      </c>
      <c r="C22" s="94">
        <v>1.1000000000000001</v>
      </c>
      <c r="D22" s="80">
        <v>2</v>
      </c>
      <c r="E22" s="80">
        <v>0.5</v>
      </c>
      <c r="F22" s="237" t="s">
        <v>25</v>
      </c>
      <c r="G22" s="237" t="s">
        <v>25</v>
      </c>
      <c r="H22" s="80">
        <v>1.4</v>
      </c>
    </row>
    <row r="23" spans="1:11" x14ac:dyDescent="0.25">
      <c r="A23" s="312" t="s">
        <v>26</v>
      </c>
      <c r="B23" s="94">
        <v>90</v>
      </c>
      <c r="C23" s="94">
        <v>87.3</v>
      </c>
      <c r="D23" s="94">
        <v>82.9</v>
      </c>
      <c r="E23" s="94">
        <v>81.8</v>
      </c>
      <c r="F23" s="94">
        <v>74.7</v>
      </c>
      <c r="G23" s="237" t="s">
        <v>25</v>
      </c>
      <c r="H23" s="80">
        <v>83.9</v>
      </c>
    </row>
    <row r="24" spans="1:11" x14ac:dyDescent="0.25">
      <c r="A24" s="312" t="s">
        <v>27</v>
      </c>
      <c r="B24" s="94">
        <v>7.5</v>
      </c>
      <c r="C24" s="94">
        <v>11.6</v>
      </c>
      <c r="D24" s="94">
        <v>15.1</v>
      </c>
      <c r="E24" s="94">
        <v>17.600000000000001</v>
      </c>
      <c r="F24" s="237" t="s">
        <v>25</v>
      </c>
      <c r="G24" s="237" t="s">
        <v>25</v>
      </c>
      <c r="H24" s="80">
        <v>14.7</v>
      </c>
    </row>
    <row r="25" spans="1:11" ht="15.75" thickBot="1" x14ac:dyDescent="0.3">
      <c r="A25" s="292" t="s">
        <v>0</v>
      </c>
      <c r="B25" s="289">
        <v>100</v>
      </c>
      <c r="C25" s="289">
        <v>100</v>
      </c>
      <c r="D25" s="289">
        <v>100</v>
      </c>
      <c r="E25" s="289">
        <v>100</v>
      </c>
      <c r="F25" s="289">
        <v>100</v>
      </c>
      <c r="G25" s="291">
        <v>100</v>
      </c>
      <c r="H25" s="291">
        <v>100</v>
      </c>
    </row>
    <row r="26" spans="1:11" s="384" customFormat="1" ht="15" customHeight="1" x14ac:dyDescent="0.25">
      <c r="A26" s="527" t="s">
        <v>417</v>
      </c>
      <c r="B26" s="527"/>
      <c r="C26" s="527"/>
      <c r="D26" s="527"/>
      <c r="E26" s="527"/>
      <c r="F26" s="527"/>
      <c r="G26" s="527"/>
      <c r="H26" s="527"/>
      <c r="I26" s="390"/>
      <c r="J26" s="383"/>
      <c r="K26" s="383"/>
    </row>
    <row r="27" spans="1:11" s="384" customFormat="1" ht="15" customHeight="1" x14ac:dyDescent="0.25">
      <c r="A27" s="158" t="s">
        <v>195</v>
      </c>
      <c r="B27" s="230"/>
      <c r="C27" s="230"/>
      <c r="D27" s="230"/>
      <c r="E27" s="230"/>
      <c r="F27" s="230"/>
      <c r="G27" s="230"/>
      <c r="H27" s="230"/>
      <c r="I27" s="390"/>
      <c r="J27" s="383"/>
      <c r="K27" s="383"/>
    </row>
    <row r="28" spans="1:11" x14ac:dyDescent="0.25">
      <c r="A28" s="158" t="s">
        <v>234</v>
      </c>
      <c r="B28" s="158"/>
      <c r="C28" s="158"/>
      <c r="D28" s="158"/>
      <c r="E28" s="158"/>
      <c r="F28" s="158"/>
      <c r="G28" s="158"/>
      <c r="H28" s="158"/>
      <c r="I28" s="158"/>
    </row>
    <row r="29" spans="1:11" ht="21" customHeight="1" x14ac:dyDescent="0.25">
      <c r="A29" s="486" t="s">
        <v>235</v>
      </c>
      <c r="B29" s="486"/>
      <c r="C29" s="486"/>
      <c r="D29" s="486"/>
      <c r="E29" s="486"/>
      <c r="F29" s="486"/>
      <c r="G29" s="486"/>
      <c r="H29" s="486"/>
      <c r="I29" s="385"/>
    </row>
    <row r="30" spans="1:11" x14ac:dyDescent="0.25">
      <c r="A30" s="158" t="s">
        <v>418</v>
      </c>
      <c r="B30" s="300"/>
      <c r="C30" s="300"/>
      <c r="D30" s="300"/>
      <c r="E30" s="300"/>
      <c r="F30" s="300"/>
      <c r="G30" s="300"/>
      <c r="H30" s="300"/>
      <c r="I30" s="152"/>
    </row>
    <row r="31" spans="1:11" ht="15" customHeight="1" x14ac:dyDescent="0.25">
      <c r="A31" s="158" t="s">
        <v>419</v>
      </c>
      <c r="B31" s="158"/>
      <c r="C31" s="158"/>
      <c r="D31" s="158"/>
      <c r="E31" s="158"/>
      <c r="F31" s="158"/>
      <c r="G31" s="158"/>
      <c r="H31" s="158"/>
      <c r="I31" s="152"/>
    </row>
    <row r="32" spans="1:11" x14ac:dyDescent="0.25">
      <c r="A32" s="251" t="s">
        <v>420</v>
      </c>
      <c r="B32" s="230"/>
      <c r="C32" s="230"/>
      <c r="D32" s="230"/>
      <c r="E32" s="230"/>
      <c r="F32" s="230"/>
      <c r="G32" s="230"/>
      <c r="H32" s="361"/>
      <c r="I32" s="361"/>
      <c r="J32" s="361"/>
    </row>
    <row r="33" spans="1:10" x14ac:dyDescent="0.25">
      <c r="A33" s="158" t="s">
        <v>411</v>
      </c>
      <c r="B33" s="230"/>
      <c r="C33" s="230"/>
      <c r="D33" s="230"/>
      <c r="E33" s="230"/>
      <c r="F33" s="230"/>
      <c r="G33" s="230"/>
      <c r="H33" s="361"/>
      <c r="I33" s="361"/>
      <c r="J33" s="361"/>
    </row>
    <row r="34" spans="1:10" ht="21" customHeight="1" x14ac:dyDescent="0.25">
      <c r="A34" s="486" t="s">
        <v>421</v>
      </c>
      <c r="B34" s="486"/>
      <c r="C34" s="486"/>
      <c r="D34" s="486"/>
      <c r="E34" s="486"/>
      <c r="F34" s="486"/>
      <c r="G34" s="486"/>
      <c r="H34" s="486"/>
      <c r="I34" s="361"/>
      <c r="J34" s="361"/>
    </row>
    <row r="35" spans="1:10" x14ac:dyDescent="0.25">
      <c r="A35" s="158" t="s">
        <v>238</v>
      </c>
      <c r="B35" s="300"/>
      <c r="C35" s="300"/>
      <c r="D35" s="300"/>
      <c r="E35" s="300"/>
      <c r="F35" s="300"/>
      <c r="G35" s="300"/>
      <c r="H35" s="361"/>
      <c r="I35" s="361"/>
      <c r="J35" s="361"/>
    </row>
    <row r="36" spans="1:10" x14ac:dyDescent="0.25">
      <c r="A36" s="306" t="s">
        <v>44</v>
      </c>
      <c r="B36" s="299"/>
      <c r="C36" s="299"/>
      <c r="D36" s="299"/>
      <c r="E36" s="299"/>
      <c r="F36" s="299"/>
      <c r="G36" s="299"/>
      <c r="H36" s="361"/>
      <c r="I36" s="361"/>
      <c r="J36" s="361"/>
    </row>
    <row r="37" spans="1:10" x14ac:dyDescent="0.25">
      <c r="H37" s="361"/>
      <c r="I37" s="361"/>
      <c r="J37" s="361"/>
    </row>
    <row r="38" spans="1:10" x14ac:dyDescent="0.25">
      <c r="A38" s="216" t="s">
        <v>256</v>
      </c>
    </row>
  </sheetData>
  <mergeCells count="10">
    <mergeCell ref="B21:H21"/>
    <mergeCell ref="A26:H26"/>
    <mergeCell ref="A29:H29"/>
    <mergeCell ref="A34:H34"/>
    <mergeCell ref="A1:H1"/>
    <mergeCell ref="A2:A3"/>
    <mergeCell ref="B2:H2"/>
    <mergeCell ref="B4:H4"/>
    <mergeCell ref="B10:H10"/>
    <mergeCell ref="B15:H15"/>
  </mergeCells>
  <hyperlinks>
    <hyperlink ref="A38" location="Contents!A1" display="Link to Contents" xr:uid="{A0E2E2D2-DF02-482C-8B36-F2AFF652035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97231-F6E9-4C0C-BAC7-80A4D80C6C60}">
  <sheetPr codeName="Sheet19">
    <tabColor rgb="FF00B050"/>
  </sheetPr>
  <dimension ref="A1:K47"/>
  <sheetViews>
    <sheetView zoomScaleNormal="100" workbookViewId="0">
      <selection sqref="A1:I1"/>
    </sheetView>
  </sheetViews>
  <sheetFormatPr defaultRowHeight="15" x14ac:dyDescent="0.25"/>
  <cols>
    <col min="1" max="1" width="25.5703125" style="60" customWidth="1"/>
    <col min="2" max="4" width="9.140625" style="60"/>
    <col min="5" max="5" width="9.140625" style="171"/>
    <col min="6" max="7" width="9.140625" style="60"/>
    <col min="8" max="8" width="9.140625" style="171"/>
    <col min="9" max="16384" width="9.140625" style="60"/>
  </cols>
  <sheetData>
    <row r="1" spans="1:9" ht="33" customHeight="1" thickBot="1" x14ac:dyDescent="0.35">
      <c r="A1" s="488" t="s">
        <v>422</v>
      </c>
      <c r="B1" s="488"/>
      <c r="C1" s="488"/>
      <c r="D1" s="488"/>
      <c r="E1" s="488"/>
      <c r="F1" s="488"/>
      <c r="G1" s="488"/>
      <c r="H1" s="488"/>
      <c r="I1" s="488"/>
    </row>
    <row r="2" spans="1:9" ht="37.5" customHeight="1" thickBot="1" x14ac:dyDescent="0.3">
      <c r="A2" s="235" t="s">
        <v>356</v>
      </c>
      <c r="B2" s="35" t="s">
        <v>17</v>
      </c>
      <c r="C2" s="35" t="s">
        <v>18</v>
      </c>
      <c r="D2" s="35" t="s">
        <v>19</v>
      </c>
      <c r="E2" s="378" t="s">
        <v>365</v>
      </c>
      <c r="F2" s="35" t="s">
        <v>20</v>
      </c>
      <c r="G2" s="35" t="s">
        <v>21</v>
      </c>
      <c r="H2" s="378" t="s">
        <v>366</v>
      </c>
      <c r="I2" s="35" t="s">
        <v>0</v>
      </c>
    </row>
    <row r="3" spans="1:9" ht="14.45" customHeight="1" x14ac:dyDescent="0.25">
      <c r="A3" s="322"/>
      <c r="B3" s="530" t="s">
        <v>8</v>
      </c>
      <c r="C3" s="530"/>
      <c r="D3" s="530"/>
      <c r="E3" s="530"/>
      <c r="F3" s="530"/>
      <c r="G3" s="530"/>
      <c r="H3" s="530"/>
      <c r="I3" s="530"/>
    </row>
    <row r="4" spans="1:9" x14ac:dyDescent="0.25">
      <c r="A4" s="196" t="s">
        <v>15</v>
      </c>
      <c r="B4" s="10"/>
      <c r="C4" s="10"/>
      <c r="D4" s="10"/>
      <c r="E4" s="172"/>
      <c r="F4" s="10"/>
      <c r="G4" s="10"/>
      <c r="H4" s="172"/>
      <c r="I4" s="10"/>
    </row>
    <row r="5" spans="1:9" x14ac:dyDescent="0.25">
      <c r="A5" s="344" t="s">
        <v>10</v>
      </c>
      <c r="B5" s="237">
        <v>1800</v>
      </c>
      <c r="C5" s="237">
        <v>1454</v>
      </c>
      <c r="D5" s="237">
        <v>1379</v>
      </c>
      <c r="E5" s="272">
        <v>4633</v>
      </c>
      <c r="F5" s="237">
        <v>498</v>
      </c>
      <c r="G5" s="237">
        <v>792</v>
      </c>
      <c r="H5" s="272">
        <v>1290</v>
      </c>
      <c r="I5" s="237">
        <v>5923</v>
      </c>
    </row>
    <row r="6" spans="1:9" x14ac:dyDescent="0.25">
      <c r="A6" s="344" t="s">
        <v>11</v>
      </c>
      <c r="B6" s="237">
        <v>3199</v>
      </c>
      <c r="C6" s="237">
        <v>1911</v>
      </c>
      <c r="D6" s="237">
        <v>1687</v>
      </c>
      <c r="E6" s="272">
        <v>6797</v>
      </c>
      <c r="F6" s="237">
        <v>542</v>
      </c>
      <c r="G6" s="237">
        <v>680</v>
      </c>
      <c r="H6" s="272">
        <v>1221</v>
      </c>
      <c r="I6" s="237">
        <v>8018</v>
      </c>
    </row>
    <row r="7" spans="1:9" x14ac:dyDescent="0.25">
      <c r="A7" s="344" t="s">
        <v>12</v>
      </c>
      <c r="B7" s="237">
        <v>45</v>
      </c>
      <c r="C7" s="237">
        <v>27</v>
      </c>
      <c r="D7" s="237">
        <v>32</v>
      </c>
      <c r="E7" s="272">
        <v>104</v>
      </c>
      <c r="F7" s="237">
        <v>17</v>
      </c>
      <c r="G7" s="237">
        <v>39</v>
      </c>
      <c r="H7" s="272">
        <v>56</v>
      </c>
      <c r="I7" s="237">
        <v>160</v>
      </c>
    </row>
    <row r="8" spans="1:9" x14ac:dyDescent="0.25">
      <c r="A8" s="196" t="s">
        <v>0</v>
      </c>
      <c r="B8" s="239">
        <v>5044</v>
      </c>
      <c r="C8" s="239">
        <v>3392</v>
      </c>
      <c r="D8" s="239">
        <v>3098</v>
      </c>
      <c r="E8" s="391">
        <v>11534</v>
      </c>
      <c r="F8" s="239">
        <v>1057</v>
      </c>
      <c r="G8" s="239">
        <v>1511</v>
      </c>
      <c r="H8" s="391">
        <v>2567</v>
      </c>
      <c r="I8" s="239">
        <v>14101</v>
      </c>
    </row>
    <row r="9" spans="1:9" x14ac:dyDescent="0.25">
      <c r="A9" s="196" t="s">
        <v>16</v>
      </c>
      <c r="B9" s="237"/>
      <c r="C9" s="237"/>
      <c r="D9" s="237"/>
      <c r="E9" s="272"/>
      <c r="F9" s="237"/>
      <c r="G9" s="237"/>
      <c r="H9" s="272"/>
      <c r="I9" s="237"/>
    </row>
    <row r="10" spans="1:9" x14ac:dyDescent="0.25">
      <c r="A10" s="344" t="s">
        <v>10</v>
      </c>
      <c r="B10" s="237">
        <v>12467</v>
      </c>
      <c r="C10" s="237">
        <v>5312</v>
      </c>
      <c r="D10" s="237">
        <v>2347</v>
      </c>
      <c r="E10" s="272">
        <v>20126</v>
      </c>
      <c r="F10" s="237">
        <v>296</v>
      </c>
      <c r="G10" s="237">
        <v>85</v>
      </c>
      <c r="H10" s="272">
        <v>381</v>
      </c>
      <c r="I10" s="237">
        <v>20507</v>
      </c>
    </row>
    <row r="11" spans="1:9" x14ac:dyDescent="0.25">
      <c r="A11" s="344" t="s">
        <v>11</v>
      </c>
      <c r="B11" s="237">
        <v>195903</v>
      </c>
      <c r="C11" s="237">
        <v>38544</v>
      </c>
      <c r="D11" s="237">
        <v>17221</v>
      </c>
      <c r="E11" s="272">
        <v>251668</v>
      </c>
      <c r="F11" s="237">
        <v>2719</v>
      </c>
      <c r="G11" s="237">
        <v>969</v>
      </c>
      <c r="H11" s="272">
        <v>3688</v>
      </c>
      <c r="I11" s="237">
        <v>255356</v>
      </c>
    </row>
    <row r="12" spans="1:9" x14ac:dyDescent="0.25">
      <c r="A12" s="344" t="s">
        <v>12</v>
      </c>
      <c r="B12" s="237">
        <v>761</v>
      </c>
      <c r="C12" s="237">
        <v>456</v>
      </c>
      <c r="D12" s="237">
        <v>206</v>
      </c>
      <c r="E12" s="272">
        <v>1423</v>
      </c>
      <c r="F12" s="237">
        <v>11</v>
      </c>
      <c r="G12" s="237">
        <v>4</v>
      </c>
      <c r="H12" s="272">
        <v>15</v>
      </c>
      <c r="I12" s="237">
        <v>1438</v>
      </c>
    </row>
    <row r="13" spans="1:9" x14ac:dyDescent="0.25">
      <c r="A13" s="196" t="s">
        <v>0</v>
      </c>
      <c r="B13" s="239">
        <v>209131</v>
      </c>
      <c r="C13" s="239">
        <v>44312</v>
      </c>
      <c r="D13" s="239">
        <v>19773</v>
      </c>
      <c r="E13" s="391">
        <v>273217</v>
      </c>
      <c r="F13" s="239">
        <v>3026</v>
      </c>
      <c r="G13" s="239">
        <v>1058</v>
      </c>
      <c r="H13" s="391">
        <v>4084</v>
      </c>
      <c r="I13" s="239">
        <v>277301</v>
      </c>
    </row>
    <row r="14" spans="1:9" x14ac:dyDescent="0.25">
      <c r="A14" s="196"/>
      <c r="B14" s="490" t="s">
        <v>239</v>
      </c>
      <c r="C14" s="490"/>
      <c r="D14" s="490"/>
      <c r="E14" s="490"/>
      <c r="F14" s="490"/>
      <c r="G14" s="490"/>
      <c r="H14" s="490"/>
      <c r="I14" s="490"/>
    </row>
    <row r="15" spans="1:9" x14ac:dyDescent="0.25">
      <c r="A15" s="196" t="s">
        <v>15</v>
      </c>
      <c r="B15" s="26"/>
      <c r="C15" s="26"/>
      <c r="D15" s="26"/>
      <c r="E15" s="392"/>
      <c r="F15" s="26"/>
      <c r="G15" s="26"/>
      <c r="H15" s="392"/>
      <c r="I15" s="26"/>
    </row>
    <row r="16" spans="1:9" x14ac:dyDescent="0.25">
      <c r="A16" s="344" t="s">
        <v>10</v>
      </c>
      <c r="B16" s="355">
        <v>36</v>
      </c>
      <c r="C16" s="355">
        <v>43.2</v>
      </c>
      <c r="D16" s="355">
        <v>45</v>
      </c>
      <c r="E16" s="393">
        <v>40.5</v>
      </c>
      <c r="F16" s="355">
        <v>47.9</v>
      </c>
      <c r="G16" s="355">
        <v>53.8</v>
      </c>
      <c r="H16" s="393">
        <v>51.4</v>
      </c>
      <c r="I16" s="80">
        <v>42.5</v>
      </c>
    </row>
    <row r="17" spans="1:11" x14ac:dyDescent="0.25">
      <c r="A17" s="344" t="s">
        <v>11</v>
      </c>
      <c r="B17" s="245">
        <v>64</v>
      </c>
      <c r="C17" s="245">
        <v>56.8</v>
      </c>
      <c r="D17" s="245">
        <v>55</v>
      </c>
      <c r="E17" s="394">
        <v>59.5</v>
      </c>
      <c r="F17" s="245">
        <v>52.1</v>
      </c>
      <c r="G17" s="245">
        <v>46.2</v>
      </c>
      <c r="H17" s="394">
        <v>48.6</v>
      </c>
      <c r="I17" s="80">
        <v>57.5</v>
      </c>
    </row>
    <row r="18" spans="1:11" x14ac:dyDescent="0.25">
      <c r="A18" s="196" t="s">
        <v>0</v>
      </c>
      <c r="B18" s="242">
        <v>100</v>
      </c>
      <c r="C18" s="242">
        <v>100</v>
      </c>
      <c r="D18" s="242">
        <v>100</v>
      </c>
      <c r="E18" s="395">
        <v>100</v>
      </c>
      <c r="F18" s="242">
        <v>100</v>
      </c>
      <c r="G18" s="242">
        <v>100</v>
      </c>
      <c r="H18" s="395">
        <v>100</v>
      </c>
      <c r="I18" s="242">
        <v>100</v>
      </c>
    </row>
    <row r="19" spans="1:11" x14ac:dyDescent="0.25">
      <c r="A19" s="196" t="s">
        <v>16</v>
      </c>
      <c r="B19" s="331"/>
      <c r="C19" s="331"/>
      <c r="D19" s="331"/>
      <c r="E19" s="396"/>
      <c r="F19" s="331"/>
      <c r="G19" s="331"/>
      <c r="H19" s="396"/>
      <c r="I19" s="331"/>
    </row>
    <row r="20" spans="1:11" x14ac:dyDescent="0.25">
      <c r="A20" s="344" t="s">
        <v>10</v>
      </c>
      <c r="B20" s="80">
        <v>6</v>
      </c>
      <c r="C20" s="80">
        <v>12.1</v>
      </c>
      <c r="D20" s="80">
        <v>12</v>
      </c>
      <c r="E20" s="276">
        <v>7.4</v>
      </c>
      <c r="F20" s="80">
        <v>9.8000000000000007</v>
      </c>
      <c r="G20" s="80">
        <v>8.1</v>
      </c>
      <c r="H20" s="276">
        <v>9.4</v>
      </c>
      <c r="I20" s="80">
        <v>7.4</v>
      </c>
    </row>
    <row r="21" spans="1:11" x14ac:dyDescent="0.25">
      <c r="A21" s="344" t="s">
        <v>11</v>
      </c>
      <c r="B21" s="80">
        <v>94</v>
      </c>
      <c r="C21" s="80">
        <v>87.9</v>
      </c>
      <c r="D21" s="80">
        <v>88</v>
      </c>
      <c r="E21" s="276">
        <v>92.6</v>
      </c>
      <c r="F21" s="80">
        <v>90.2</v>
      </c>
      <c r="G21" s="80">
        <v>91.9</v>
      </c>
      <c r="H21" s="276">
        <v>90.6</v>
      </c>
      <c r="I21" s="80">
        <v>92.6</v>
      </c>
    </row>
    <row r="22" spans="1:11" x14ac:dyDescent="0.25">
      <c r="A22" s="196" t="s">
        <v>0</v>
      </c>
      <c r="B22" s="242">
        <v>100</v>
      </c>
      <c r="C22" s="242">
        <v>100</v>
      </c>
      <c r="D22" s="242">
        <v>100</v>
      </c>
      <c r="E22" s="395">
        <v>100</v>
      </c>
      <c r="F22" s="242">
        <v>100</v>
      </c>
      <c r="G22" s="242">
        <v>100</v>
      </c>
      <c r="H22" s="395">
        <v>100</v>
      </c>
      <c r="I22" s="242">
        <v>100</v>
      </c>
    </row>
    <row r="23" spans="1:11" ht="15" customHeight="1" x14ac:dyDescent="0.25">
      <c r="A23" s="196"/>
      <c r="B23" s="489" t="s">
        <v>240</v>
      </c>
      <c r="C23" s="489"/>
      <c r="D23" s="489"/>
      <c r="E23" s="489"/>
      <c r="F23" s="489"/>
      <c r="G23" s="489"/>
      <c r="H23" s="489"/>
      <c r="I23" s="489"/>
    </row>
    <row r="24" spans="1:11" x14ac:dyDescent="0.25">
      <c r="A24" s="196" t="s">
        <v>15</v>
      </c>
      <c r="B24" s="26"/>
      <c r="C24" s="26"/>
      <c r="D24" s="26"/>
      <c r="E24" s="392"/>
      <c r="F24" s="26"/>
      <c r="G24" s="26"/>
      <c r="H24" s="392"/>
      <c r="I24" s="26"/>
    </row>
    <row r="25" spans="1:11" x14ac:dyDescent="0.25">
      <c r="A25" s="344" t="s">
        <v>10</v>
      </c>
      <c r="B25" s="10">
        <v>36.6</v>
      </c>
      <c r="C25" s="10">
        <v>44.2</v>
      </c>
      <c r="D25" s="10">
        <v>45.8</v>
      </c>
      <c r="E25" s="172">
        <v>41.1</v>
      </c>
      <c r="F25" s="10">
        <v>47.9</v>
      </c>
      <c r="G25" s="10">
        <v>54.2</v>
      </c>
      <c r="H25" s="172">
        <v>51.6</v>
      </c>
      <c r="I25" s="353">
        <v>43</v>
      </c>
    </row>
    <row r="26" spans="1:11" x14ac:dyDescent="0.25">
      <c r="A26" s="344" t="s">
        <v>11</v>
      </c>
      <c r="B26" s="353">
        <v>63.4</v>
      </c>
      <c r="C26" s="353">
        <v>55.8</v>
      </c>
      <c r="D26" s="353">
        <v>54.2</v>
      </c>
      <c r="E26" s="397">
        <v>58.9</v>
      </c>
      <c r="F26" s="353">
        <v>52.1</v>
      </c>
      <c r="G26" s="353">
        <v>45.8</v>
      </c>
      <c r="H26" s="397">
        <v>48.4</v>
      </c>
      <c r="I26" s="353">
        <v>57</v>
      </c>
      <c r="K26" s="173"/>
    </row>
    <row r="27" spans="1:11" x14ac:dyDescent="0.25">
      <c r="A27" s="196" t="s">
        <v>16</v>
      </c>
      <c r="B27" s="353"/>
      <c r="C27" s="353"/>
      <c r="D27" s="353"/>
      <c r="E27" s="397"/>
      <c r="F27" s="353"/>
      <c r="G27" s="353"/>
      <c r="H27" s="397"/>
      <c r="I27" s="353"/>
    </row>
    <row r="28" spans="1:11" x14ac:dyDescent="0.25">
      <c r="A28" s="344" t="s">
        <v>10</v>
      </c>
      <c r="B28" s="10">
        <v>9.5</v>
      </c>
      <c r="C28" s="10">
        <v>15.1</v>
      </c>
      <c r="D28" s="10">
        <v>14.3</v>
      </c>
      <c r="E28" s="393">
        <v>10.9</v>
      </c>
      <c r="F28" s="10">
        <v>11.3</v>
      </c>
      <c r="G28" s="237" t="s">
        <v>25</v>
      </c>
      <c r="H28" s="172">
        <v>10.6</v>
      </c>
      <c r="I28" s="352">
        <v>10.9</v>
      </c>
    </row>
    <row r="29" spans="1:11" x14ac:dyDescent="0.25">
      <c r="A29" s="344" t="s">
        <v>11</v>
      </c>
      <c r="B29" s="353">
        <v>90.5</v>
      </c>
      <c r="C29" s="353">
        <v>84.9</v>
      </c>
      <c r="D29" s="353">
        <v>85.7</v>
      </c>
      <c r="E29" s="397">
        <v>89.1</v>
      </c>
      <c r="F29" s="353">
        <v>88.7</v>
      </c>
      <c r="G29" s="237" t="s">
        <v>25</v>
      </c>
      <c r="H29" s="397">
        <v>89.4</v>
      </c>
      <c r="I29" s="352">
        <v>89.1</v>
      </c>
    </row>
    <row r="30" spans="1:11" ht="15" customHeight="1" x14ac:dyDescent="0.25">
      <c r="A30" s="196"/>
      <c r="B30" s="489" t="s">
        <v>218</v>
      </c>
      <c r="C30" s="489"/>
      <c r="D30" s="489"/>
      <c r="E30" s="489"/>
      <c r="F30" s="489"/>
      <c r="G30" s="489"/>
      <c r="H30" s="489"/>
      <c r="I30" s="489"/>
    </row>
    <row r="31" spans="1:11" x14ac:dyDescent="0.25">
      <c r="A31" s="344" t="s">
        <v>10</v>
      </c>
      <c r="B31" s="365">
        <v>3.9</v>
      </c>
      <c r="C31" s="365">
        <v>2.9</v>
      </c>
      <c r="D31" s="365">
        <v>3.2</v>
      </c>
      <c r="E31" s="398">
        <v>3.8</v>
      </c>
      <c r="F31" s="353">
        <v>4.3</v>
      </c>
      <c r="G31" s="237" t="s">
        <v>25</v>
      </c>
      <c r="H31" s="397">
        <v>4.9000000000000004</v>
      </c>
      <c r="I31" s="365">
        <v>3.9</v>
      </c>
    </row>
    <row r="32" spans="1:11" x14ac:dyDescent="0.25">
      <c r="A32" s="344" t="s">
        <v>11</v>
      </c>
      <c r="B32" s="365">
        <v>0.7</v>
      </c>
      <c r="C32" s="365">
        <v>0.7</v>
      </c>
      <c r="D32" s="365">
        <v>0.6</v>
      </c>
      <c r="E32" s="398">
        <v>0.7</v>
      </c>
      <c r="F32" s="353">
        <v>0.6</v>
      </c>
      <c r="G32" s="237" t="s">
        <v>25</v>
      </c>
      <c r="H32" s="398">
        <v>0.5</v>
      </c>
      <c r="I32" s="365">
        <v>0.6</v>
      </c>
    </row>
    <row r="33" spans="1:10" ht="15" customHeight="1" x14ac:dyDescent="0.25">
      <c r="A33" s="196"/>
      <c r="B33" s="489" t="s">
        <v>40</v>
      </c>
      <c r="C33" s="489"/>
      <c r="D33" s="489"/>
      <c r="E33" s="489"/>
      <c r="F33" s="489"/>
      <c r="G33" s="489"/>
      <c r="H33" s="489"/>
      <c r="I33" s="489"/>
    </row>
    <row r="34" spans="1:10" x14ac:dyDescent="0.25">
      <c r="A34" s="344" t="s">
        <v>10</v>
      </c>
      <c r="B34" s="365">
        <v>27.1</v>
      </c>
      <c r="C34" s="365">
        <v>29.1</v>
      </c>
      <c r="D34" s="365">
        <v>31.5</v>
      </c>
      <c r="E34" s="398">
        <v>30.2</v>
      </c>
      <c r="F34" s="365">
        <v>36.6</v>
      </c>
      <c r="G34" s="237" t="s">
        <v>25</v>
      </c>
      <c r="H34" s="398">
        <v>41</v>
      </c>
      <c r="I34" s="365">
        <v>32.1</v>
      </c>
    </row>
    <row r="35" spans="1:10" ht="15.75" thickBot="1" x14ac:dyDescent="0.3">
      <c r="A35" s="356" t="s">
        <v>11</v>
      </c>
      <c r="B35" s="366">
        <v>-27.1</v>
      </c>
      <c r="C35" s="366">
        <v>-29.1</v>
      </c>
      <c r="D35" s="366">
        <v>-31.5</v>
      </c>
      <c r="E35" s="399">
        <v>-30.2</v>
      </c>
      <c r="F35" s="366">
        <v>-36.6</v>
      </c>
      <c r="G35" s="400" t="s">
        <v>25</v>
      </c>
      <c r="H35" s="401">
        <v>-41</v>
      </c>
      <c r="I35" s="366">
        <v>-32.1</v>
      </c>
    </row>
    <row r="36" spans="1:10" ht="15" customHeight="1" x14ac:dyDescent="0.25">
      <c r="A36" s="251" t="s">
        <v>358</v>
      </c>
      <c r="B36" s="158"/>
      <c r="C36" s="158"/>
      <c r="D36" s="158"/>
      <c r="E36" s="158"/>
      <c r="F36" s="158"/>
      <c r="G36" s="158"/>
      <c r="H36" s="158"/>
      <c r="I36" s="158"/>
      <c r="J36" s="135"/>
    </row>
    <row r="37" spans="1:10" s="265" customFormat="1" ht="15" customHeight="1" x14ac:dyDescent="0.25">
      <c r="A37" s="486" t="s">
        <v>189</v>
      </c>
      <c r="B37" s="486"/>
      <c r="C37" s="486"/>
      <c r="D37" s="486"/>
      <c r="E37" s="486"/>
      <c r="F37" s="486"/>
      <c r="G37" s="486"/>
      <c r="H37" s="486"/>
      <c r="I37" s="486"/>
      <c r="J37" s="385"/>
    </row>
    <row r="38" spans="1:10" s="384" customFormat="1" ht="22.5" customHeight="1" x14ac:dyDescent="0.25">
      <c r="A38" s="486" t="s">
        <v>226</v>
      </c>
      <c r="B38" s="486"/>
      <c r="C38" s="486"/>
      <c r="D38" s="486"/>
      <c r="E38" s="486"/>
      <c r="F38" s="486"/>
      <c r="G38" s="486"/>
      <c r="H38" s="486"/>
      <c r="I38" s="486"/>
      <c r="J38" s="91"/>
    </row>
    <row r="39" spans="1:10" ht="22.5" customHeight="1" x14ac:dyDescent="0.25">
      <c r="A39" s="486" t="s">
        <v>409</v>
      </c>
      <c r="B39" s="486"/>
      <c r="C39" s="486"/>
      <c r="D39" s="486"/>
      <c r="E39" s="486"/>
      <c r="F39" s="486"/>
      <c r="G39" s="486"/>
      <c r="H39" s="486"/>
      <c r="I39" s="486"/>
      <c r="J39" s="135"/>
    </row>
    <row r="40" spans="1:10" x14ac:dyDescent="0.25">
      <c r="A40" s="158" t="s">
        <v>227</v>
      </c>
      <c r="B40" s="293"/>
      <c r="C40" s="293"/>
      <c r="D40" s="293"/>
      <c r="E40" s="402"/>
      <c r="F40" s="295"/>
      <c r="G40" s="296"/>
      <c r="H40" s="403"/>
      <c r="I40" s="297"/>
      <c r="J40" s="374"/>
    </row>
    <row r="41" spans="1:10" x14ac:dyDescent="0.25">
      <c r="A41" s="158" t="s">
        <v>241</v>
      </c>
      <c r="B41" s="361"/>
      <c r="C41" s="361"/>
      <c r="D41" s="361"/>
      <c r="E41" s="404"/>
      <c r="F41" s="361"/>
      <c r="G41" s="361"/>
      <c r="H41" s="404"/>
      <c r="I41" s="361"/>
      <c r="J41" s="385"/>
    </row>
    <row r="42" spans="1:10" ht="39.75" customHeight="1" x14ac:dyDescent="0.25">
      <c r="A42" s="487" t="s">
        <v>220</v>
      </c>
      <c r="B42" s="487"/>
      <c r="C42" s="487"/>
      <c r="D42" s="487"/>
      <c r="E42" s="487"/>
      <c r="F42" s="487"/>
      <c r="G42" s="487"/>
      <c r="H42" s="487"/>
      <c r="I42" s="487"/>
      <c r="J42" s="405"/>
    </row>
    <row r="43" spans="1:10" x14ac:dyDescent="0.25">
      <c r="A43" s="251" t="s">
        <v>42</v>
      </c>
      <c r="B43" s="300"/>
      <c r="C43" s="300"/>
      <c r="D43" s="300"/>
      <c r="E43" s="386"/>
      <c r="F43" s="300"/>
      <c r="G43" s="300"/>
      <c r="H43" s="386"/>
      <c r="I43" s="300"/>
      <c r="J43" s="28"/>
    </row>
    <row r="44" spans="1:10" x14ac:dyDescent="0.25">
      <c r="A44" s="251" t="s">
        <v>43</v>
      </c>
      <c r="B44" s="300"/>
      <c r="C44" s="300"/>
      <c r="D44" s="300"/>
      <c r="E44" s="386"/>
      <c r="F44" s="300"/>
      <c r="G44" s="300"/>
      <c r="H44" s="386"/>
      <c r="I44" s="300"/>
      <c r="J44" s="28"/>
    </row>
    <row r="45" spans="1:10" x14ac:dyDescent="0.25">
      <c r="A45" s="306" t="s">
        <v>44</v>
      </c>
      <c r="B45" s="303"/>
      <c r="C45" s="303"/>
      <c r="D45" s="303"/>
      <c r="E45" s="406"/>
      <c r="F45" s="303"/>
      <c r="G45" s="303"/>
      <c r="H45" s="406"/>
      <c r="I45" s="303"/>
      <c r="J45" s="407"/>
    </row>
    <row r="47" spans="1:10" x14ac:dyDescent="0.25">
      <c r="A47" s="216" t="s">
        <v>256</v>
      </c>
      <c r="E47" s="60"/>
    </row>
  </sheetData>
  <mergeCells count="10">
    <mergeCell ref="A37:I37"/>
    <mergeCell ref="A38:I38"/>
    <mergeCell ref="A39:I39"/>
    <mergeCell ref="A42:I42"/>
    <mergeCell ref="A1:I1"/>
    <mergeCell ref="B3:I3"/>
    <mergeCell ref="B14:I14"/>
    <mergeCell ref="B23:I23"/>
    <mergeCell ref="B30:I30"/>
    <mergeCell ref="B33:I33"/>
  </mergeCells>
  <hyperlinks>
    <hyperlink ref="A47" location="Contents!A1" display="Link to Contents" xr:uid="{3E87686A-4695-4EB3-B072-A71A00C139D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9"/>
  <sheetViews>
    <sheetView zoomScaleNormal="100" workbookViewId="0"/>
  </sheetViews>
  <sheetFormatPr defaultColWidth="9.140625" defaultRowHeight="15" x14ac:dyDescent="0.25"/>
  <cols>
    <col min="1" max="16384" width="9.140625" style="60"/>
  </cols>
  <sheetData>
    <row r="5" spans="1:2" ht="15.75" x14ac:dyDescent="0.25">
      <c r="A5" s="174" t="s">
        <v>350</v>
      </c>
    </row>
    <row r="6" spans="1:2" s="34" customFormat="1" x14ac:dyDescent="0.25">
      <c r="A6" s="347" t="s">
        <v>106</v>
      </c>
    </row>
    <row r="7" spans="1:2" s="34" customFormat="1" x14ac:dyDescent="0.25">
      <c r="A7" s="348" t="s">
        <v>551</v>
      </c>
    </row>
    <row r="8" spans="1:2" s="34" customFormat="1" x14ac:dyDescent="0.25">
      <c r="A8" s="348"/>
    </row>
    <row r="9" spans="1:2" s="42" customFormat="1" ht="16.5" x14ac:dyDescent="0.3">
      <c r="A9" s="63"/>
      <c r="B9" s="177" t="s">
        <v>247</v>
      </c>
    </row>
    <row r="10" spans="1:2" s="42" customFormat="1" ht="16.5" x14ac:dyDescent="0.3">
      <c r="A10" s="64"/>
      <c r="B10" s="177" t="s">
        <v>248</v>
      </c>
    </row>
    <row r="11" spans="1:2" s="42" customFormat="1" ht="16.5" x14ac:dyDescent="0.3">
      <c r="A11" s="368"/>
      <c r="B11" s="41" t="s">
        <v>392</v>
      </c>
    </row>
    <row r="12" spans="1:2" s="42" customFormat="1" ht="16.5" x14ac:dyDescent="0.3">
      <c r="A12" s="65"/>
    </row>
    <row r="13" spans="1:2" s="41" customFormat="1" ht="12.75" x14ac:dyDescent="0.2">
      <c r="A13" s="40" t="s">
        <v>347</v>
      </c>
    </row>
    <row r="14" spans="1:2" s="42" customFormat="1" ht="16.5" x14ac:dyDescent="0.3">
      <c r="A14" s="180" t="s">
        <v>253</v>
      </c>
    </row>
    <row r="15" spans="1:2" s="42" customFormat="1" ht="16.5" x14ac:dyDescent="0.3">
      <c r="A15" s="180" t="s">
        <v>257</v>
      </c>
    </row>
    <row r="16" spans="1:2" s="42" customFormat="1" ht="16.5" x14ac:dyDescent="0.3">
      <c r="A16" s="180" t="s">
        <v>294</v>
      </c>
    </row>
    <row r="17" spans="1:1" s="42" customFormat="1" ht="16.5" x14ac:dyDescent="0.3">
      <c r="A17" s="180" t="s">
        <v>252</v>
      </c>
    </row>
    <row r="18" spans="1:1" s="41" customFormat="1" ht="12.75" x14ac:dyDescent="0.2">
      <c r="A18" s="40"/>
    </row>
    <row r="19" spans="1:1" s="41" customFormat="1" ht="12.75" x14ac:dyDescent="0.2">
      <c r="A19" s="40" t="s">
        <v>170</v>
      </c>
    </row>
    <row r="20" spans="1:1" s="42" customFormat="1" ht="16.5" x14ac:dyDescent="0.3">
      <c r="A20" s="180" t="s">
        <v>254</v>
      </c>
    </row>
    <row r="21" spans="1:1" s="41" customFormat="1" ht="12.75" x14ac:dyDescent="0.2">
      <c r="A21" s="40"/>
    </row>
    <row r="22" spans="1:1" s="41" customFormat="1" ht="12.75" x14ac:dyDescent="0.2">
      <c r="A22" s="40" t="s">
        <v>171</v>
      </c>
    </row>
    <row r="23" spans="1:1" s="42" customFormat="1" ht="16.5" x14ac:dyDescent="0.3">
      <c r="A23" s="180" t="s">
        <v>381</v>
      </c>
    </row>
    <row r="24" spans="1:1" s="42" customFormat="1" ht="16.5" x14ac:dyDescent="0.3">
      <c r="A24" s="180" t="s">
        <v>382</v>
      </c>
    </row>
    <row r="25" spans="1:1" s="42" customFormat="1" ht="16.5" x14ac:dyDescent="0.3">
      <c r="A25" s="180" t="s">
        <v>383</v>
      </c>
    </row>
    <row r="26" spans="1:1" s="42" customFormat="1" ht="16.5" x14ac:dyDescent="0.3">
      <c r="A26" s="180" t="s">
        <v>384</v>
      </c>
    </row>
    <row r="27" spans="1:1" s="42" customFormat="1" ht="16.5" x14ac:dyDescent="0.3">
      <c r="A27" s="180" t="s">
        <v>390</v>
      </c>
    </row>
    <row r="28" spans="1:1" s="42" customFormat="1" ht="16.5" x14ac:dyDescent="0.3">
      <c r="A28" s="180" t="s">
        <v>391</v>
      </c>
    </row>
    <row r="29" spans="1:1" s="42" customFormat="1" ht="16.5" x14ac:dyDescent="0.3">
      <c r="A29" s="180" t="s">
        <v>396</v>
      </c>
    </row>
    <row r="30" spans="1:1" s="42" customFormat="1" ht="16.5" x14ac:dyDescent="0.3">
      <c r="A30" s="180" t="s">
        <v>423</v>
      </c>
    </row>
    <row r="31" spans="1:1" s="41" customFormat="1" x14ac:dyDescent="0.25">
      <c r="A31" s="180" t="s">
        <v>424</v>
      </c>
    </row>
    <row r="32" spans="1:1" s="41" customFormat="1" x14ac:dyDescent="0.25">
      <c r="A32" s="180" t="s">
        <v>425</v>
      </c>
    </row>
    <row r="33" spans="1:1" s="41" customFormat="1" x14ac:dyDescent="0.25">
      <c r="A33" s="180" t="s">
        <v>426</v>
      </c>
    </row>
    <row r="34" spans="1:1" s="41" customFormat="1" x14ac:dyDescent="0.25">
      <c r="A34" s="180" t="s">
        <v>442</v>
      </c>
    </row>
    <row r="35" spans="1:1" s="41" customFormat="1" x14ac:dyDescent="0.25">
      <c r="A35" s="180" t="s">
        <v>443</v>
      </c>
    </row>
    <row r="36" spans="1:1" s="41" customFormat="1" x14ac:dyDescent="0.25">
      <c r="A36" s="180" t="s">
        <v>444</v>
      </c>
    </row>
    <row r="37" spans="1:1" s="41" customFormat="1" x14ac:dyDescent="0.25">
      <c r="A37" s="180" t="s">
        <v>445</v>
      </c>
    </row>
    <row r="38" spans="1:1" s="41" customFormat="1" x14ac:dyDescent="0.25">
      <c r="A38" s="180" t="s">
        <v>541</v>
      </c>
    </row>
    <row r="39" spans="1:1" s="41" customFormat="1" x14ac:dyDescent="0.25">
      <c r="A39" s="180" t="s">
        <v>543</v>
      </c>
    </row>
    <row r="40" spans="1:1" s="41" customFormat="1" x14ac:dyDescent="0.25">
      <c r="A40" s="180" t="s">
        <v>546</v>
      </c>
    </row>
    <row r="41" spans="1:1" s="41" customFormat="1" x14ac:dyDescent="0.25">
      <c r="A41" s="180" t="s">
        <v>547</v>
      </c>
    </row>
    <row r="42" spans="1:1" s="41" customFormat="1" ht="12.75" x14ac:dyDescent="0.2"/>
    <row r="43" spans="1:1" s="41" customFormat="1" ht="12.75" x14ac:dyDescent="0.2"/>
    <row r="44" spans="1:1" s="2" customFormat="1" x14ac:dyDescent="0.25">
      <c r="A44" s="176" t="s">
        <v>251</v>
      </c>
    </row>
    <row r="45" spans="1:1" s="41" customFormat="1" ht="12.75" x14ac:dyDescent="0.2"/>
    <row r="46" spans="1:1" s="41" customFormat="1" ht="12.75" x14ac:dyDescent="0.2"/>
    <row r="47" spans="1:1" s="41" customFormat="1" ht="12.75" x14ac:dyDescent="0.2"/>
    <row r="48" spans="1:1" s="41" customFormat="1" ht="12.75" x14ac:dyDescent="0.2"/>
    <row r="49" s="41" customFormat="1" ht="12.75" x14ac:dyDescent="0.2"/>
    <row r="50" s="41" customFormat="1" ht="12.75" x14ac:dyDescent="0.2"/>
    <row r="51" s="41" customFormat="1" ht="12.75" x14ac:dyDescent="0.2"/>
    <row r="52" s="41" customFormat="1" ht="12.75" x14ac:dyDescent="0.2"/>
    <row r="53" s="41" customFormat="1" ht="12.75" x14ac:dyDescent="0.2"/>
    <row r="54" s="41" customFormat="1" ht="12.75" x14ac:dyDescent="0.2"/>
    <row r="55" s="41" customFormat="1" ht="12.75" x14ac:dyDescent="0.2"/>
    <row r="56" s="41" customFormat="1" ht="12.75" x14ac:dyDescent="0.2"/>
    <row r="57" s="41" customFormat="1" ht="12.75" x14ac:dyDescent="0.2"/>
    <row r="58" s="41" customFormat="1" ht="12.75" x14ac:dyDescent="0.2"/>
    <row r="59" s="41" customFormat="1" ht="12.75" x14ac:dyDescent="0.2"/>
  </sheetData>
  <hyperlinks>
    <hyperlink ref="A44" r:id="rId1" display="http://www.aihw.gov.au/copyright/" xr:uid="{00000000-0004-0000-0100-000000000000}"/>
    <hyperlink ref="A20" location="D2.21.13!A1" display="Table D2.21.13: Smoking during pregnancy, female regular clients of Indigenous primary health care organisations, by remoteness, December 2018" xr:uid="{00000000-0004-0000-0100-000001000000}"/>
    <hyperlink ref="A15" location="D2.21.6!A1" display="Table D2.21.6: Mother's tobacco, alcohol and drug use during pregnancy, Indigenous children aged 0–3 years, by jurisdiction, 2018–19" xr:uid="{00000000-0004-0000-0100-000002000000}"/>
    <hyperlink ref="A16" location="D2.21.7!A1" display="Table D2.21.7: Mother's tobacco, alcohol and drug use during pregnancy, Indigenous children aged 0–3 years, by remoteness areas, 2018–19" xr:uid="{00000000-0004-0000-0100-000003000000}"/>
    <hyperlink ref="A14" location="D2.21.5!A1" display="Table D2.21.5: Use of antenatal service by Indigenous mothers, by selected risk factors, childen aged 0–3 years, 2014–15" xr:uid="{00000000-0004-0000-0100-000004000000}"/>
    <hyperlink ref="A17" location="D2.21.8!A1" display="Table D2.21.8: Associations between birthweight and maternal health, Indigenous children aged 0–3 years, 2014–15" xr:uid="{00000000-0004-0000-0100-000005000000}"/>
    <hyperlink ref="A23" location="D2.21.1!A1" display="Table D2.21.1: Women who gave birth, tobacco smoking status of mothers during pregnancy, by Indigenous status of the mother and state/territory, 2019" xr:uid="{DA4F33F6-A5DC-488B-81EF-C1130471849C}"/>
    <hyperlink ref="A24" location="D2.21.2!A1" display="Table D2.21.2: Women who gave birth, tobacco smoking status of mothers during pregnancy, by Indigenous status of the mother and maternal characteristics, 2019" xr:uid="{FD76648C-37ED-4B9B-811A-FEEACEE8F9B4}"/>
    <hyperlink ref="A25" location="D2.21.3!A1" display="Table D2.21.3: Indigenous women who gave birth and smoked tobacco during pregnancy, average number of cigarettes per day, first and second half of pregnancy, by state/territory, 2019" xr:uid="{9BCF8DA1-585E-4FEB-91F5-A9BB86D692EC}"/>
    <hyperlink ref="A26" location="D2.21.4!A1" display="Table D2.21.4: Women who gave birth, tobacco smoking status of mothers during pregnancy, by Indigenous status of the mother and baby outcomes, 2019" xr:uid="{888C76B8-BA4D-41F6-8910-172B94363CB8}"/>
    <hyperlink ref="A27" location="D2.21.9!A1" display="Table D2.21.9: Women who gave birth, tobacco smoking status during the first 20 weeks of pregnancy, by Indigenous status of the mother and state/territory, 2019" xr:uid="{FA9ACE0B-958F-4F53-98AF-E7AE1693348C}"/>
    <hyperlink ref="A28" location="D2.21.10!A1" display="Table D2.21.10: Women who gave birth, tobacco smoking status after 20 weeks of pregnancy, by Indigenous status of the mother and state/territory, 2019" xr:uid="{8B071EFE-5593-40B4-B672-DBED2F648C56}"/>
    <hyperlink ref="A29" location="D2.21.11!A1" display="Table D2.21.11: Women who gave birth and smoked tobacco during pregnancy, by Indigenous status of the mother, selected jurisdictions (NSW, Qld, WA, SA, Tas, ACT and NT), 2006 to 2017" xr:uid="{C31237D7-AA44-4E95-AB1B-E3AF82BA0AFE}"/>
    <hyperlink ref="A30" location="D2.21.12!A1" display="Table D2.21.12: Women who gave birth, by Indigenous status of the mother and selected maternal characteristics, 2019" xr:uid="{2D8D88F6-1F1C-4268-941A-700B160E1CCC}"/>
    <hyperlink ref="A31" location="D2.21.14!A1" display="Table D2.21.14: Indigenous women who gave birth and smoked tobacco during pregnancy, average number of cigarettes per day, first and second half of pregnancy, by remoteness and selected states/territories, 2019" xr:uid="{A086D7F1-FCE5-44EA-AF12-3482C476DF46}"/>
    <hyperlink ref="A32" location="D2.21.15!A1" display="Table D2.21.15: Indigenous women who gave birth and smoked tobacco during pregnancy, average number of cigarettes per day, first and second half of pregnancy, by maternal age and selected states/territories, 2019" xr:uid="{2F4FF446-9FF5-4A43-8D58-F3B66470E590}"/>
    <hyperlink ref="A33" location="D2.21.16!A1" display="Table D2.21.16: Women who gave birth, tobacco smoking status during the first 20 weeks of pregnancy, by Indigenous status of the mother and remoteness, 2019" xr:uid="{B43E8EB9-52DF-460C-940B-CD34DE380309}"/>
    <hyperlink ref="A34" location="D2.21.17!A1" display="Table D2.21.17: Women who gave birth, tobacco smoking status during the first 20 weeks of pregnancy, by Indigenous status of the mother and maternal age, 2019" xr:uid="{96FFD01A-7F3E-4A15-8ABC-A579C9222047}"/>
    <hyperlink ref="A35" location="D2.21.18!A1" display="Table D2.21.18: Women who gave birth, tobacco smoking status after 20 weeks of pregnancy, by Indigenous status of the mother and remoteness, 2019" xr:uid="{241503DE-AD8C-407B-A88B-0BB02F47912F}"/>
    <hyperlink ref="A36" location="D2.21.19!A1" display="Table D2.21.19: Women who gave birth, tobacco smoking status after 20 weeks of pregnancy, by Indigenous status of the mother and maternal age, 2019" xr:uid="{83A9F86E-6F33-471D-9EEB-6CD82A0DD747}"/>
    <hyperlink ref="A37" location="D2.21.20!A1" display="Table D2.21.20: Women who gave birth and smoked tobacco during pregnancy, by Indigenous status of the mother, 2009 to 2019" xr:uid="{D5094F5A-BC20-454F-BC91-B6FEB1E578D5}"/>
    <hyperlink ref="A38" location="D2.21.21!A1" display="Table D2.21.21: Indigenous women who gave birth and smoked tobacco during pregnancy, by state/territory and remoteness, 2009 to 2019" xr:uid="{117D344C-3526-445E-943A-0A9A98BF84DB}"/>
    <hyperlink ref="A39" location="D2.21.22!A1" display="Table D2.21.22: Women who gave birth and smoked tobacco during pregnancy, by Indigenous status, state/territory and remoteness, age-standardised, 2009 to 2019" xr:uid="{25C7B796-12C8-465E-9891-1D7F52FB6413}"/>
    <hyperlink ref="A40" location="D2.21.23!A1" display="Table D2.21.23: Women who gave birth, alcohol consumption of mothers during the first 20 weeks of pregnancy, by Indigenous status of the mother, selected states/territories (Vic, Qld, WA, Tas, ACT, NT), 2019" xr:uid="{C3D8C97B-FA97-481E-BD02-B32BBAA3C227}"/>
    <hyperlink ref="A41" location="D2.21.24!A1" display="Table D2.21.24: Women who gave birth, alcohol consumption of mothers after 20 weeks of pregnancy, by Indigenous status of the mother, selected states/territories (Vic, Qld, WA, Tas, ACT, NT), 2019" xr:uid="{CAD0B857-4DBD-4297-9834-41954891C8E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CB33-FF8F-4442-B2BC-B7F91387CB75}">
  <sheetPr codeName="Sheet20">
    <tabColor rgb="FF00B050"/>
  </sheetPr>
  <dimension ref="A1:J46"/>
  <sheetViews>
    <sheetView zoomScaleNormal="100" workbookViewId="0">
      <selection sqref="A1:H1"/>
    </sheetView>
  </sheetViews>
  <sheetFormatPr defaultRowHeight="15" x14ac:dyDescent="0.25"/>
  <cols>
    <col min="1" max="1" width="26.5703125" style="60" customWidth="1"/>
    <col min="2" max="16384" width="9.140625" style="60"/>
  </cols>
  <sheetData>
    <row r="1" spans="1:10" ht="33" customHeight="1" thickBot="1" x14ac:dyDescent="0.35">
      <c r="A1" s="488" t="s">
        <v>427</v>
      </c>
      <c r="B1" s="488"/>
      <c r="C1" s="488"/>
      <c r="D1" s="488"/>
      <c r="E1" s="488"/>
      <c r="F1" s="488"/>
      <c r="G1" s="488"/>
      <c r="H1" s="488"/>
    </row>
    <row r="2" spans="1:10" ht="15.75" thickBot="1" x14ac:dyDescent="0.3">
      <c r="A2" s="493" t="s">
        <v>356</v>
      </c>
      <c r="B2" s="498" t="s">
        <v>192</v>
      </c>
      <c r="C2" s="498"/>
      <c r="D2" s="498"/>
      <c r="E2" s="498"/>
      <c r="F2" s="498"/>
      <c r="G2" s="498"/>
      <c r="H2" s="498"/>
    </row>
    <row r="3" spans="1:10" ht="26.25" customHeight="1" thickBot="1" x14ac:dyDescent="0.3">
      <c r="A3" s="495"/>
      <c r="B3" s="35" t="s">
        <v>51</v>
      </c>
      <c r="C3" s="35" t="s">
        <v>52</v>
      </c>
      <c r="D3" s="35" t="s">
        <v>53</v>
      </c>
      <c r="E3" s="35" t="s">
        <v>54</v>
      </c>
      <c r="F3" s="35" t="s">
        <v>55</v>
      </c>
      <c r="G3" s="35" t="s">
        <v>56</v>
      </c>
      <c r="H3" s="8" t="s">
        <v>242</v>
      </c>
    </row>
    <row r="4" spans="1:10" x14ac:dyDescent="0.25">
      <c r="A4" s="233"/>
      <c r="B4" s="489" t="s">
        <v>8</v>
      </c>
      <c r="C4" s="489"/>
      <c r="D4" s="489"/>
      <c r="E4" s="489"/>
      <c r="F4" s="489"/>
      <c r="G4" s="489"/>
      <c r="H4" s="489"/>
    </row>
    <row r="5" spans="1:10" x14ac:dyDescent="0.25">
      <c r="A5" s="196" t="s">
        <v>15</v>
      </c>
      <c r="B5" s="10"/>
      <c r="C5" s="10"/>
      <c r="D5" s="10"/>
      <c r="E5" s="10"/>
      <c r="F5" s="10"/>
      <c r="G5" s="10"/>
      <c r="H5" s="10"/>
    </row>
    <row r="6" spans="1:10" x14ac:dyDescent="0.25">
      <c r="A6" s="344" t="s">
        <v>10</v>
      </c>
      <c r="B6" s="237">
        <v>685</v>
      </c>
      <c r="C6" s="237">
        <v>1912</v>
      </c>
      <c r="D6" s="237">
        <v>1690</v>
      </c>
      <c r="E6" s="237">
        <v>1051</v>
      </c>
      <c r="F6" s="237">
        <v>528</v>
      </c>
      <c r="G6" s="237">
        <v>107</v>
      </c>
      <c r="H6" s="237">
        <v>5973</v>
      </c>
    </row>
    <row r="7" spans="1:10" x14ac:dyDescent="0.25">
      <c r="A7" s="344" t="s">
        <v>11</v>
      </c>
      <c r="B7" s="237">
        <v>920</v>
      </c>
      <c r="C7" s="237">
        <v>2507</v>
      </c>
      <c r="D7" s="237">
        <v>2343</v>
      </c>
      <c r="E7" s="237">
        <v>1546</v>
      </c>
      <c r="F7" s="237">
        <v>633</v>
      </c>
      <c r="G7" s="237">
        <v>152</v>
      </c>
      <c r="H7" s="237">
        <v>8102</v>
      </c>
    </row>
    <row r="8" spans="1:10" x14ac:dyDescent="0.25">
      <c r="A8" s="344" t="s">
        <v>12</v>
      </c>
      <c r="B8" s="237">
        <v>20</v>
      </c>
      <c r="C8" s="237">
        <v>41</v>
      </c>
      <c r="D8" s="237">
        <v>44</v>
      </c>
      <c r="E8" s="237">
        <v>34</v>
      </c>
      <c r="F8" s="237">
        <v>18</v>
      </c>
      <c r="G8" s="237">
        <v>9</v>
      </c>
      <c r="H8" s="237">
        <v>166</v>
      </c>
    </row>
    <row r="9" spans="1:10" x14ac:dyDescent="0.25">
      <c r="A9" s="196" t="s">
        <v>0</v>
      </c>
      <c r="B9" s="239">
        <v>1625</v>
      </c>
      <c r="C9" s="239">
        <v>4460</v>
      </c>
      <c r="D9" s="239">
        <v>4077</v>
      </c>
      <c r="E9" s="239">
        <v>2631</v>
      </c>
      <c r="F9" s="239">
        <v>1179</v>
      </c>
      <c r="G9" s="239">
        <v>268</v>
      </c>
      <c r="H9" s="239">
        <v>14241</v>
      </c>
      <c r="J9" s="408"/>
    </row>
    <row r="10" spans="1:10" x14ac:dyDescent="0.25">
      <c r="A10" s="196" t="s">
        <v>16</v>
      </c>
      <c r="B10" s="237"/>
      <c r="C10" s="237"/>
      <c r="D10" s="237"/>
      <c r="E10" s="237"/>
      <c r="F10" s="237"/>
      <c r="G10" s="237"/>
      <c r="H10" s="237"/>
      <c r="J10" s="408"/>
    </row>
    <row r="11" spans="1:10" x14ac:dyDescent="0.25">
      <c r="A11" s="344" t="s">
        <v>10</v>
      </c>
      <c r="B11" s="237">
        <v>1086</v>
      </c>
      <c r="C11" s="237">
        <v>4693</v>
      </c>
      <c r="D11" s="237">
        <v>6115</v>
      </c>
      <c r="E11" s="237">
        <v>5114</v>
      </c>
      <c r="F11" s="237">
        <v>2919</v>
      </c>
      <c r="G11" s="237">
        <v>746</v>
      </c>
      <c r="H11" s="237">
        <v>20674</v>
      </c>
    </row>
    <row r="12" spans="1:10" x14ac:dyDescent="0.25">
      <c r="A12" s="344" t="s">
        <v>11</v>
      </c>
      <c r="B12" s="237">
        <v>2927</v>
      </c>
      <c r="C12" s="237">
        <v>22910</v>
      </c>
      <c r="D12" s="237">
        <v>67012</v>
      </c>
      <c r="E12" s="237">
        <v>99167</v>
      </c>
      <c r="F12" s="237">
        <v>56269</v>
      </c>
      <c r="G12" s="237">
        <v>12238</v>
      </c>
      <c r="H12" s="237">
        <v>260537</v>
      </c>
    </row>
    <row r="13" spans="1:10" x14ac:dyDescent="0.25">
      <c r="A13" s="344" t="s">
        <v>12</v>
      </c>
      <c r="B13" s="237">
        <v>30</v>
      </c>
      <c r="C13" s="237">
        <v>141</v>
      </c>
      <c r="D13" s="237">
        <v>356</v>
      </c>
      <c r="E13" s="237">
        <v>536</v>
      </c>
      <c r="F13" s="237">
        <v>312</v>
      </c>
      <c r="G13" s="237">
        <v>74</v>
      </c>
      <c r="H13" s="237">
        <v>1449</v>
      </c>
    </row>
    <row r="14" spans="1:10" x14ac:dyDescent="0.25">
      <c r="A14" s="196" t="s">
        <v>0</v>
      </c>
      <c r="B14" s="239">
        <v>4043</v>
      </c>
      <c r="C14" s="239">
        <v>27744</v>
      </c>
      <c r="D14" s="239">
        <v>73483</v>
      </c>
      <c r="E14" s="239">
        <v>104817</v>
      </c>
      <c r="F14" s="239">
        <v>59500</v>
      </c>
      <c r="G14" s="239">
        <v>13058</v>
      </c>
      <c r="H14" s="239">
        <v>282660</v>
      </c>
    </row>
    <row r="15" spans="1:10" x14ac:dyDescent="0.25">
      <c r="A15" s="196"/>
      <c r="B15" s="490" t="s">
        <v>187</v>
      </c>
      <c r="C15" s="490"/>
      <c r="D15" s="490"/>
      <c r="E15" s="490"/>
      <c r="F15" s="490"/>
      <c r="G15" s="490"/>
      <c r="H15" s="490"/>
    </row>
    <row r="16" spans="1:10" x14ac:dyDescent="0.25">
      <c r="A16" s="196" t="s">
        <v>15</v>
      </c>
      <c r="B16" s="10"/>
      <c r="C16" s="10"/>
      <c r="D16" s="10"/>
      <c r="E16" s="10"/>
      <c r="F16" s="10"/>
      <c r="G16" s="10"/>
      <c r="H16" s="10"/>
    </row>
    <row r="17" spans="1:9" ht="15" customHeight="1" x14ac:dyDescent="0.25">
      <c r="A17" s="344" t="s">
        <v>10</v>
      </c>
      <c r="B17" s="80">
        <v>42.7</v>
      </c>
      <c r="C17" s="80">
        <v>43.3</v>
      </c>
      <c r="D17" s="80">
        <v>41.9</v>
      </c>
      <c r="E17" s="80">
        <v>40.5</v>
      </c>
      <c r="F17" s="80">
        <v>45.5</v>
      </c>
      <c r="G17" s="80">
        <v>41.3</v>
      </c>
      <c r="H17" s="80">
        <v>42.4</v>
      </c>
    </row>
    <row r="18" spans="1:9" x14ac:dyDescent="0.25">
      <c r="A18" s="344" t="s">
        <v>11</v>
      </c>
      <c r="B18" s="80">
        <v>57.3</v>
      </c>
      <c r="C18" s="80">
        <v>56.7</v>
      </c>
      <c r="D18" s="80">
        <v>58.1</v>
      </c>
      <c r="E18" s="80">
        <v>59.5</v>
      </c>
      <c r="F18" s="80">
        <v>54.5</v>
      </c>
      <c r="G18" s="80">
        <v>58.7</v>
      </c>
      <c r="H18" s="80">
        <v>57.6</v>
      </c>
    </row>
    <row r="19" spans="1:9" x14ac:dyDescent="0.25">
      <c r="A19" s="196" t="s">
        <v>0</v>
      </c>
      <c r="B19" s="242">
        <v>100</v>
      </c>
      <c r="C19" s="242">
        <v>100</v>
      </c>
      <c r="D19" s="242">
        <v>100</v>
      </c>
      <c r="E19" s="242">
        <v>100</v>
      </c>
      <c r="F19" s="242">
        <v>100</v>
      </c>
      <c r="G19" s="242">
        <v>100</v>
      </c>
      <c r="H19" s="242">
        <v>100</v>
      </c>
    </row>
    <row r="20" spans="1:9" x14ac:dyDescent="0.25">
      <c r="A20" s="196" t="s">
        <v>16</v>
      </c>
      <c r="B20" s="10"/>
      <c r="C20" s="10"/>
      <c r="D20" s="10"/>
      <c r="E20" s="10"/>
      <c r="F20" s="10"/>
      <c r="G20" s="10"/>
      <c r="H20" s="10"/>
    </row>
    <row r="21" spans="1:9" x14ac:dyDescent="0.25">
      <c r="A21" s="344" t="s">
        <v>10</v>
      </c>
      <c r="B21" s="80">
        <v>27.1</v>
      </c>
      <c r="C21" s="80">
        <v>17</v>
      </c>
      <c r="D21" s="80">
        <v>8.4</v>
      </c>
      <c r="E21" s="80">
        <v>4.9000000000000004</v>
      </c>
      <c r="F21" s="80">
        <v>4.9000000000000004</v>
      </c>
      <c r="G21" s="80">
        <v>5.7</v>
      </c>
      <c r="H21" s="80">
        <v>7.4</v>
      </c>
    </row>
    <row r="22" spans="1:9" x14ac:dyDescent="0.25">
      <c r="A22" s="344" t="s">
        <v>11</v>
      </c>
      <c r="B22" s="80">
        <v>72.900000000000006</v>
      </c>
      <c r="C22" s="80">
        <v>83</v>
      </c>
      <c r="D22" s="80">
        <v>91.6</v>
      </c>
      <c r="E22" s="80">
        <v>95.1</v>
      </c>
      <c r="F22" s="80">
        <v>95.1</v>
      </c>
      <c r="G22" s="80">
        <v>94.3</v>
      </c>
      <c r="H22" s="80">
        <v>92.6</v>
      </c>
    </row>
    <row r="23" spans="1:9" x14ac:dyDescent="0.25">
      <c r="A23" s="196" t="s">
        <v>0</v>
      </c>
      <c r="B23" s="242">
        <v>100</v>
      </c>
      <c r="C23" s="242">
        <v>100</v>
      </c>
      <c r="D23" s="242">
        <v>100</v>
      </c>
      <c r="E23" s="242">
        <v>100</v>
      </c>
      <c r="F23" s="242">
        <v>100</v>
      </c>
      <c r="G23" s="242">
        <v>100</v>
      </c>
      <c r="H23" s="242">
        <v>100</v>
      </c>
    </row>
    <row r="24" spans="1:9" ht="15" customHeight="1" x14ac:dyDescent="0.25">
      <c r="A24" s="196"/>
      <c r="B24" s="489" t="s">
        <v>188</v>
      </c>
      <c r="C24" s="489"/>
      <c r="D24" s="489"/>
      <c r="E24" s="489"/>
      <c r="F24" s="489"/>
      <c r="G24" s="489"/>
      <c r="H24" s="489"/>
    </row>
    <row r="25" spans="1:9" x14ac:dyDescent="0.25">
      <c r="A25" s="196" t="s">
        <v>15</v>
      </c>
      <c r="B25" s="351"/>
      <c r="C25" s="351"/>
      <c r="D25" s="351"/>
      <c r="E25" s="351"/>
      <c r="F25" s="351"/>
      <c r="G25" s="351"/>
      <c r="H25" s="351"/>
    </row>
    <row r="26" spans="1:9" x14ac:dyDescent="0.25">
      <c r="A26" s="344" t="s">
        <v>10</v>
      </c>
      <c r="B26" s="355" t="s">
        <v>22</v>
      </c>
      <c r="C26" s="355" t="s">
        <v>22</v>
      </c>
      <c r="D26" s="355" t="s">
        <v>22</v>
      </c>
      <c r="E26" s="355" t="s">
        <v>22</v>
      </c>
      <c r="F26" s="355" t="s">
        <v>22</v>
      </c>
      <c r="G26" s="355" t="s">
        <v>22</v>
      </c>
      <c r="H26" s="353">
        <v>43</v>
      </c>
    </row>
    <row r="27" spans="1:9" x14ac:dyDescent="0.25">
      <c r="A27" s="344" t="s">
        <v>11</v>
      </c>
      <c r="B27" s="355" t="s">
        <v>22</v>
      </c>
      <c r="C27" s="355" t="s">
        <v>22</v>
      </c>
      <c r="D27" s="355" t="s">
        <v>22</v>
      </c>
      <c r="E27" s="355" t="s">
        <v>22</v>
      </c>
      <c r="F27" s="355" t="s">
        <v>22</v>
      </c>
      <c r="G27" s="355" t="s">
        <v>22</v>
      </c>
      <c r="H27" s="353">
        <v>57</v>
      </c>
    </row>
    <row r="28" spans="1:9" x14ac:dyDescent="0.25">
      <c r="A28" s="196" t="s">
        <v>16</v>
      </c>
      <c r="B28" s="263"/>
      <c r="C28" s="263"/>
      <c r="D28" s="263"/>
      <c r="E28" s="263"/>
      <c r="F28" s="263"/>
      <c r="G28" s="263"/>
      <c r="H28" s="263"/>
    </row>
    <row r="29" spans="1:9" x14ac:dyDescent="0.25">
      <c r="A29" s="344" t="s">
        <v>10</v>
      </c>
      <c r="B29" s="355" t="s">
        <v>22</v>
      </c>
      <c r="C29" s="355" t="s">
        <v>22</v>
      </c>
      <c r="D29" s="355" t="s">
        <v>22</v>
      </c>
      <c r="E29" s="355" t="s">
        <v>22</v>
      </c>
      <c r="F29" s="355" t="s">
        <v>22</v>
      </c>
      <c r="G29" s="355" t="s">
        <v>22</v>
      </c>
      <c r="H29" s="352">
        <v>10.9</v>
      </c>
    </row>
    <row r="30" spans="1:9" x14ac:dyDescent="0.25">
      <c r="A30" s="344" t="s">
        <v>11</v>
      </c>
      <c r="B30" s="355" t="s">
        <v>22</v>
      </c>
      <c r="C30" s="355" t="s">
        <v>22</v>
      </c>
      <c r="D30" s="355" t="s">
        <v>22</v>
      </c>
      <c r="E30" s="355" t="s">
        <v>22</v>
      </c>
      <c r="F30" s="355" t="s">
        <v>22</v>
      </c>
      <c r="G30" s="355" t="s">
        <v>22</v>
      </c>
      <c r="H30" s="352">
        <v>89.1</v>
      </c>
    </row>
    <row r="31" spans="1:9" ht="15" customHeight="1" x14ac:dyDescent="0.25">
      <c r="A31" s="196"/>
      <c r="B31" s="489" t="s">
        <v>66</v>
      </c>
      <c r="C31" s="489"/>
      <c r="D31" s="489"/>
      <c r="E31" s="489"/>
      <c r="F31" s="489"/>
      <c r="G31" s="489"/>
      <c r="H31" s="489"/>
    </row>
    <row r="32" spans="1:9" x14ac:dyDescent="0.25">
      <c r="A32" s="344" t="s">
        <v>10</v>
      </c>
      <c r="B32" s="355" t="s">
        <v>22</v>
      </c>
      <c r="C32" s="355" t="s">
        <v>22</v>
      </c>
      <c r="D32" s="355" t="s">
        <v>22</v>
      </c>
      <c r="E32" s="355" t="s">
        <v>22</v>
      </c>
      <c r="F32" s="355" t="s">
        <v>22</v>
      </c>
      <c r="G32" s="355" t="s">
        <v>22</v>
      </c>
      <c r="H32" s="353">
        <v>4</v>
      </c>
      <c r="I32" s="58"/>
    </row>
    <row r="33" spans="1:9" x14ac:dyDescent="0.25">
      <c r="A33" s="344" t="s">
        <v>11</v>
      </c>
      <c r="B33" s="355" t="s">
        <v>22</v>
      </c>
      <c r="C33" s="355" t="s">
        <v>22</v>
      </c>
      <c r="D33" s="355" t="s">
        <v>22</v>
      </c>
      <c r="E33" s="355" t="s">
        <v>22</v>
      </c>
      <c r="F33" s="355" t="s">
        <v>22</v>
      </c>
      <c r="G33" s="355" t="s">
        <v>22</v>
      </c>
      <c r="H33" s="353">
        <v>0.6</v>
      </c>
    </row>
    <row r="34" spans="1:9" ht="15" customHeight="1" x14ac:dyDescent="0.25">
      <c r="A34" s="196"/>
      <c r="B34" s="489" t="s">
        <v>50</v>
      </c>
      <c r="C34" s="489"/>
      <c r="D34" s="489"/>
      <c r="E34" s="489"/>
      <c r="F34" s="489"/>
      <c r="G34" s="489"/>
      <c r="H34" s="489"/>
    </row>
    <row r="35" spans="1:9" x14ac:dyDescent="0.25">
      <c r="A35" s="344" t="s">
        <v>10</v>
      </c>
      <c r="B35" s="355" t="s">
        <v>22</v>
      </c>
      <c r="C35" s="355" t="s">
        <v>22</v>
      </c>
      <c r="D35" s="355" t="s">
        <v>22</v>
      </c>
      <c r="E35" s="355" t="s">
        <v>22</v>
      </c>
      <c r="F35" s="355" t="s">
        <v>22</v>
      </c>
      <c r="G35" s="355" t="s">
        <v>22</v>
      </c>
      <c r="H35" s="353">
        <v>32.1</v>
      </c>
    </row>
    <row r="36" spans="1:9" ht="15.75" thickBot="1" x14ac:dyDescent="0.3">
      <c r="A36" s="356" t="s">
        <v>11</v>
      </c>
      <c r="B36" s="358" t="s">
        <v>22</v>
      </c>
      <c r="C36" s="358" t="s">
        <v>22</v>
      </c>
      <c r="D36" s="358" t="s">
        <v>22</v>
      </c>
      <c r="E36" s="358" t="s">
        <v>22</v>
      </c>
      <c r="F36" s="358" t="s">
        <v>22</v>
      </c>
      <c r="G36" s="358" t="s">
        <v>22</v>
      </c>
      <c r="H36" s="409">
        <v>-32.1</v>
      </c>
    </row>
    <row r="37" spans="1:9" s="265" customFormat="1" ht="15" customHeight="1" x14ac:dyDescent="0.25">
      <c r="A37" s="215" t="s">
        <v>189</v>
      </c>
      <c r="B37" s="215"/>
      <c r="C37" s="215"/>
      <c r="D37" s="215"/>
      <c r="E37" s="215"/>
      <c r="F37" s="215"/>
      <c r="G37" s="215"/>
      <c r="H37" s="215"/>
      <c r="I37" s="361"/>
    </row>
    <row r="38" spans="1:9" x14ac:dyDescent="0.25">
      <c r="A38" s="158" t="s">
        <v>195</v>
      </c>
      <c r="B38" s="293"/>
      <c r="C38" s="293"/>
      <c r="D38" s="293"/>
      <c r="E38" s="293"/>
      <c r="F38" s="295"/>
      <c r="G38" s="296"/>
      <c r="H38" s="296"/>
      <c r="I38" s="374"/>
    </row>
    <row r="39" spans="1:9" ht="14.25" customHeight="1" x14ac:dyDescent="0.25">
      <c r="A39" s="158" t="s">
        <v>234</v>
      </c>
      <c r="B39" s="361"/>
      <c r="C39" s="361"/>
      <c r="D39" s="361"/>
      <c r="E39" s="361"/>
      <c r="F39" s="361"/>
      <c r="G39" s="361"/>
      <c r="H39" s="361"/>
      <c r="I39" s="385"/>
    </row>
    <row r="40" spans="1:9" x14ac:dyDescent="0.25">
      <c r="A40" s="158" t="s">
        <v>41</v>
      </c>
      <c r="B40" s="361"/>
      <c r="C40" s="361"/>
      <c r="D40" s="361"/>
      <c r="E40" s="361"/>
      <c r="F40" s="361"/>
      <c r="G40" s="361"/>
      <c r="H40" s="361"/>
      <c r="I40" s="361"/>
    </row>
    <row r="41" spans="1:9" ht="39" customHeight="1" x14ac:dyDescent="0.25">
      <c r="A41" s="487" t="s">
        <v>190</v>
      </c>
      <c r="B41" s="487"/>
      <c r="C41" s="487"/>
      <c r="D41" s="487"/>
      <c r="E41" s="487"/>
      <c r="F41" s="487"/>
      <c r="G41" s="487"/>
      <c r="H41" s="487"/>
      <c r="I41" s="410"/>
    </row>
    <row r="42" spans="1:9" x14ac:dyDescent="0.25">
      <c r="A42" s="251" t="s">
        <v>57</v>
      </c>
      <c r="B42" s="300"/>
      <c r="C42" s="300"/>
      <c r="D42" s="300"/>
      <c r="E42" s="300"/>
      <c r="F42" s="300"/>
      <c r="G42" s="300"/>
      <c r="H42" s="300"/>
      <c r="I42" s="300"/>
    </row>
    <row r="43" spans="1:9" x14ac:dyDescent="0.25">
      <c r="A43" s="251" t="s">
        <v>58</v>
      </c>
      <c r="B43" s="300"/>
      <c r="C43" s="300"/>
      <c r="D43" s="300"/>
      <c r="E43" s="300"/>
      <c r="F43" s="300"/>
      <c r="G43" s="300"/>
      <c r="H43" s="300"/>
      <c r="I43" s="300"/>
    </row>
    <row r="44" spans="1:9" x14ac:dyDescent="0.25">
      <c r="A44" s="306" t="s">
        <v>44</v>
      </c>
      <c r="B44" s="303"/>
      <c r="C44" s="303"/>
      <c r="D44" s="303"/>
      <c r="E44" s="303"/>
      <c r="F44" s="303"/>
      <c r="G44" s="303"/>
      <c r="H44" s="303"/>
      <c r="I44" s="411"/>
    </row>
    <row r="46" spans="1:9" x14ac:dyDescent="0.25">
      <c r="A46" s="216" t="s">
        <v>256</v>
      </c>
    </row>
  </sheetData>
  <mergeCells count="9">
    <mergeCell ref="B31:H31"/>
    <mergeCell ref="B34:H34"/>
    <mergeCell ref="A41:H41"/>
    <mergeCell ref="A1:H1"/>
    <mergeCell ref="A2:A3"/>
    <mergeCell ref="B2:H2"/>
    <mergeCell ref="B4:H4"/>
    <mergeCell ref="B15:H15"/>
    <mergeCell ref="B24:H24"/>
  </mergeCells>
  <hyperlinks>
    <hyperlink ref="A46" location="Contents!A1" display="Link to Contents" xr:uid="{2E5BC374-6318-450D-AC21-AFC209EBAEF1}"/>
  </hyperlink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F940-1C3B-4317-B7A6-68DA5A85E540}">
  <sheetPr codeName="Sheet21">
    <tabColor rgb="FF00B050"/>
  </sheetPr>
  <dimension ref="A1:J47"/>
  <sheetViews>
    <sheetView zoomScaleNormal="100" workbookViewId="0">
      <selection sqref="A1:I1"/>
    </sheetView>
  </sheetViews>
  <sheetFormatPr defaultRowHeight="15" x14ac:dyDescent="0.25"/>
  <cols>
    <col min="1" max="1" width="27.42578125" style="60" customWidth="1"/>
    <col min="2" max="4" width="9.140625" style="60"/>
    <col min="5" max="5" width="9.140625" style="171" customWidth="1"/>
    <col min="6" max="7" width="9.140625" style="60"/>
    <col min="8" max="8" width="9.140625" style="171"/>
    <col min="9" max="16384" width="9.140625" style="60"/>
  </cols>
  <sheetData>
    <row r="1" spans="1:9" ht="33" customHeight="1" thickBot="1" x14ac:dyDescent="0.35">
      <c r="A1" s="515" t="s">
        <v>428</v>
      </c>
      <c r="B1" s="488"/>
      <c r="C1" s="488"/>
      <c r="D1" s="488"/>
      <c r="E1" s="488"/>
      <c r="F1" s="488"/>
      <c r="G1" s="488"/>
      <c r="H1" s="488"/>
      <c r="I1" s="488"/>
    </row>
    <row r="2" spans="1:9" ht="36.75" customHeight="1" thickBot="1" x14ac:dyDescent="0.3">
      <c r="A2" s="235" t="s">
        <v>356</v>
      </c>
      <c r="B2" s="35" t="s">
        <v>17</v>
      </c>
      <c r="C2" s="35" t="s">
        <v>18</v>
      </c>
      <c r="D2" s="35" t="s">
        <v>19</v>
      </c>
      <c r="E2" s="378" t="s">
        <v>429</v>
      </c>
      <c r="F2" s="35" t="s">
        <v>20</v>
      </c>
      <c r="G2" s="35" t="s">
        <v>21</v>
      </c>
      <c r="H2" s="378" t="s">
        <v>366</v>
      </c>
      <c r="I2" s="35" t="s">
        <v>0</v>
      </c>
    </row>
    <row r="3" spans="1:9" ht="14.45" customHeight="1" x14ac:dyDescent="0.25">
      <c r="A3" s="233"/>
      <c r="B3" s="489" t="s">
        <v>8</v>
      </c>
      <c r="C3" s="489"/>
      <c r="D3" s="489"/>
      <c r="E3" s="489"/>
      <c r="F3" s="489"/>
      <c r="G3" s="489"/>
      <c r="H3" s="489"/>
      <c r="I3" s="489"/>
    </row>
    <row r="4" spans="1:9" x14ac:dyDescent="0.25">
      <c r="A4" s="196" t="s">
        <v>15</v>
      </c>
      <c r="B4" s="10"/>
      <c r="C4" s="10"/>
      <c r="D4" s="10"/>
      <c r="E4" s="172"/>
      <c r="F4" s="10"/>
      <c r="G4" s="10"/>
      <c r="H4" s="172"/>
      <c r="I4" s="10"/>
    </row>
    <row r="5" spans="1:9" x14ac:dyDescent="0.25">
      <c r="A5" s="344" t="s">
        <v>10</v>
      </c>
      <c r="B5" s="237">
        <v>1534</v>
      </c>
      <c r="C5" s="237">
        <v>1345</v>
      </c>
      <c r="D5" s="237">
        <v>1219</v>
      </c>
      <c r="E5" s="272">
        <v>4098</v>
      </c>
      <c r="F5" s="237">
        <v>443</v>
      </c>
      <c r="G5" s="237">
        <v>681</v>
      </c>
      <c r="H5" s="272">
        <v>1123</v>
      </c>
      <c r="I5" s="237">
        <v>5221</v>
      </c>
    </row>
    <row r="6" spans="1:9" x14ac:dyDescent="0.25">
      <c r="A6" s="344" t="s">
        <v>11</v>
      </c>
      <c r="B6" s="237">
        <v>3358</v>
      </c>
      <c r="C6" s="237">
        <v>1999</v>
      </c>
      <c r="D6" s="237">
        <v>1805</v>
      </c>
      <c r="E6" s="272">
        <v>7162</v>
      </c>
      <c r="F6" s="237">
        <v>589</v>
      </c>
      <c r="G6" s="237">
        <v>768</v>
      </c>
      <c r="H6" s="272">
        <v>1357</v>
      </c>
      <c r="I6" s="237">
        <v>8519</v>
      </c>
    </row>
    <row r="7" spans="1:9" x14ac:dyDescent="0.25">
      <c r="A7" s="344" t="s">
        <v>12</v>
      </c>
      <c r="B7" s="237">
        <v>151</v>
      </c>
      <c r="C7" s="237">
        <v>49</v>
      </c>
      <c r="D7" s="237">
        <v>73</v>
      </c>
      <c r="E7" s="272">
        <v>274</v>
      </c>
      <c r="F7" s="237">
        <v>25</v>
      </c>
      <c r="G7" s="237">
        <v>62</v>
      </c>
      <c r="H7" s="272">
        <v>87</v>
      </c>
      <c r="I7" s="237">
        <v>361</v>
      </c>
    </row>
    <row r="8" spans="1:9" x14ac:dyDescent="0.25">
      <c r="A8" s="196" t="s">
        <v>0</v>
      </c>
      <c r="B8" s="239">
        <v>5044</v>
      </c>
      <c r="C8" s="239">
        <v>3392</v>
      </c>
      <c r="D8" s="239">
        <v>3098</v>
      </c>
      <c r="E8" s="391">
        <v>11534</v>
      </c>
      <c r="F8" s="239">
        <v>1057</v>
      </c>
      <c r="G8" s="239">
        <v>1511</v>
      </c>
      <c r="H8" s="391">
        <v>2567</v>
      </c>
      <c r="I8" s="239">
        <v>14101</v>
      </c>
    </row>
    <row r="9" spans="1:9" x14ac:dyDescent="0.25">
      <c r="A9" s="196" t="s">
        <v>16</v>
      </c>
      <c r="B9" s="237"/>
      <c r="C9" s="237"/>
      <c r="D9" s="237"/>
      <c r="E9" s="272"/>
      <c r="F9" s="237"/>
      <c r="G9" s="237"/>
      <c r="H9" s="272"/>
      <c r="I9" s="237"/>
    </row>
    <row r="10" spans="1:9" x14ac:dyDescent="0.25">
      <c r="A10" s="344" t="s">
        <v>10</v>
      </c>
      <c r="B10" s="237">
        <v>8684</v>
      </c>
      <c r="C10" s="237">
        <v>4414</v>
      </c>
      <c r="D10" s="237">
        <v>1931</v>
      </c>
      <c r="E10" s="272">
        <v>15029</v>
      </c>
      <c r="F10" s="237">
        <v>232</v>
      </c>
      <c r="G10" s="237">
        <v>73</v>
      </c>
      <c r="H10" s="272">
        <v>305</v>
      </c>
      <c r="I10" s="237">
        <v>15334</v>
      </c>
    </row>
    <row r="11" spans="1:9" x14ac:dyDescent="0.25">
      <c r="A11" s="344" t="s">
        <v>11</v>
      </c>
      <c r="B11" s="237">
        <v>197172</v>
      </c>
      <c r="C11" s="237">
        <v>38610</v>
      </c>
      <c r="D11" s="237">
        <v>17544</v>
      </c>
      <c r="E11" s="272">
        <v>253327</v>
      </c>
      <c r="F11" s="237">
        <v>2775</v>
      </c>
      <c r="G11" s="237">
        <v>979</v>
      </c>
      <c r="H11" s="272">
        <v>3754</v>
      </c>
      <c r="I11" s="237">
        <v>257081</v>
      </c>
    </row>
    <row r="12" spans="1:9" x14ac:dyDescent="0.25">
      <c r="A12" s="344" t="s">
        <v>12</v>
      </c>
      <c r="B12" s="237">
        <v>3275</v>
      </c>
      <c r="C12" s="237">
        <v>1288</v>
      </c>
      <c r="D12" s="237">
        <v>298</v>
      </c>
      <c r="E12" s="272">
        <v>4861</v>
      </c>
      <c r="F12" s="237">
        <v>19</v>
      </c>
      <c r="G12" s="237">
        <v>6</v>
      </c>
      <c r="H12" s="272">
        <v>25</v>
      </c>
      <c r="I12" s="237">
        <v>4886</v>
      </c>
    </row>
    <row r="13" spans="1:9" x14ac:dyDescent="0.25">
      <c r="A13" s="196" t="s">
        <v>0</v>
      </c>
      <c r="B13" s="239">
        <v>209131</v>
      </c>
      <c r="C13" s="239">
        <v>44312</v>
      </c>
      <c r="D13" s="239">
        <v>19773</v>
      </c>
      <c r="E13" s="391">
        <v>273217</v>
      </c>
      <c r="F13" s="239">
        <v>3026</v>
      </c>
      <c r="G13" s="239">
        <v>1058</v>
      </c>
      <c r="H13" s="391">
        <v>4084</v>
      </c>
      <c r="I13" s="239">
        <v>277301</v>
      </c>
    </row>
    <row r="14" spans="1:9" x14ac:dyDescent="0.25">
      <c r="A14" s="196"/>
      <c r="B14" s="490" t="s">
        <v>239</v>
      </c>
      <c r="C14" s="490"/>
      <c r="D14" s="490"/>
      <c r="E14" s="490"/>
      <c r="F14" s="490"/>
      <c r="G14" s="490"/>
      <c r="H14" s="490"/>
      <c r="I14" s="490"/>
    </row>
    <row r="15" spans="1:9" x14ac:dyDescent="0.25">
      <c r="A15" s="196" t="s">
        <v>15</v>
      </c>
      <c r="B15" s="10"/>
      <c r="C15" s="10"/>
      <c r="D15" s="10"/>
      <c r="E15" s="172"/>
      <c r="F15" s="10"/>
      <c r="G15" s="10"/>
      <c r="H15" s="172"/>
      <c r="I15" s="10"/>
    </row>
    <row r="16" spans="1:9" x14ac:dyDescent="0.25">
      <c r="A16" s="344" t="s">
        <v>10</v>
      </c>
      <c r="B16" s="80">
        <v>31.4</v>
      </c>
      <c r="C16" s="80">
        <v>40.200000000000003</v>
      </c>
      <c r="D16" s="80">
        <v>40.299999999999997</v>
      </c>
      <c r="E16" s="276">
        <v>36.4</v>
      </c>
      <c r="F16" s="80">
        <v>42.9</v>
      </c>
      <c r="G16" s="80">
        <v>47</v>
      </c>
      <c r="H16" s="276">
        <v>45.3</v>
      </c>
      <c r="I16" s="80">
        <v>38</v>
      </c>
    </row>
    <row r="17" spans="1:9" x14ac:dyDescent="0.25">
      <c r="A17" s="344" t="s">
        <v>11</v>
      </c>
      <c r="B17" s="80">
        <v>68.599999999999994</v>
      </c>
      <c r="C17" s="80">
        <v>59.8</v>
      </c>
      <c r="D17" s="80">
        <v>59.7</v>
      </c>
      <c r="E17" s="276">
        <v>63.6</v>
      </c>
      <c r="F17" s="80">
        <v>57.1</v>
      </c>
      <c r="G17" s="80">
        <v>53</v>
      </c>
      <c r="H17" s="276">
        <v>54.7</v>
      </c>
      <c r="I17" s="80">
        <v>62</v>
      </c>
    </row>
    <row r="18" spans="1:9" x14ac:dyDescent="0.25">
      <c r="A18" s="196" t="s">
        <v>0</v>
      </c>
      <c r="B18" s="242">
        <v>100</v>
      </c>
      <c r="C18" s="242">
        <v>100</v>
      </c>
      <c r="D18" s="242">
        <v>100</v>
      </c>
      <c r="E18" s="395">
        <v>100</v>
      </c>
      <c r="F18" s="242">
        <v>100</v>
      </c>
      <c r="G18" s="242">
        <v>100</v>
      </c>
      <c r="H18" s="395">
        <v>100</v>
      </c>
      <c r="I18" s="242">
        <v>100</v>
      </c>
    </row>
    <row r="19" spans="1:9" x14ac:dyDescent="0.25">
      <c r="A19" s="196" t="s">
        <v>16</v>
      </c>
      <c r="B19" s="10"/>
      <c r="C19" s="10"/>
      <c r="D19" s="10"/>
      <c r="E19" s="172"/>
      <c r="F19" s="10"/>
      <c r="G19" s="10"/>
      <c r="H19" s="172"/>
      <c r="I19" s="10"/>
    </row>
    <row r="20" spans="1:9" x14ac:dyDescent="0.25">
      <c r="A20" s="344" t="s">
        <v>10</v>
      </c>
      <c r="B20" s="80">
        <v>4.2</v>
      </c>
      <c r="C20" s="80">
        <v>10.3</v>
      </c>
      <c r="D20" s="80">
        <v>9.9</v>
      </c>
      <c r="E20" s="276">
        <v>5.6</v>
      </c>
      <c r="F20" s="80">
        <v>7.7</v>
      </c>
      <c r="G20" s="80">
        <v>6.9</v>
      </c>
      <c r="H20" s="276">
        <v>7.5</v>
      </c>
      <c r="I20" s="80">
        <v>5.6</v>
      </c>
    </row>
    <row r="21" spans="1:9" x14ac:dyDescent="0.25">
      <c r="A21" s="344" t="s">
        <v>11</v>
      </c>
      <c r="B21" s="80">
        <v>95.8</v>
      </c>
      <c r="C21" s="80">
        <v>89.7</v>
      </c>
      <c r="D21" s="80">
        <v>90.1</v>
      </c>
      <c r="E21" s="276">
        <v>94.4</v>
      </c>
      <c r="F21" s="80">
        <v>92.3</v>
      </c>
      <c r="G21" s="80">
        <v>93.1</v>
      </c>
      <c r="H21" s="276">
        <v>92.5</v>
      </c>
      <c r="I21" s="80">
        <v>94.4</v>
      </c>
    </row>
    <row r="22" spans="1:9" x14ac:dyDescent="0.25">
      <c r="A22" s="196" t="s">
        <v>0</v>
      </c>
      <c r="B22" s="242">
        <v>100</v>
      </c>
      <c r="C22" s="242">
        <v>100</v>
      </c>
      <c r="D22" s="242">
        <v>100</v>
      </c>
      <c r="E22" s="395">
        <v>100</v>
      </c>
      <c r="F22" s="242">
        <v>100</v>
      </c>
      <c r="G22" s="242">
        <v>100</v>
      </c>
      <c r="H22" s="395">
        <v>100</v>
      </c>
      <c r="I22" s="242">
        <v>100</v>
      </c>
    </row>
    <row r="23" spans="1:9" ht="15" customHeight="1" x14ac:dyDescent="0.25">
      <c r="A23" s="196"/>
      <c r="B23" s="489" t="s">
        <v>240</v>
      </c>
      <c r="C23" s="489"/>
      <c r="D23" s="489"/>
      <c r="E23" s="489"/>
      <c r="F23" s="489"/>
      <c r="G23" s="489"/>
      <c r="H23" s="489"/>
      <c r="I23" s="489"/>
    </row>
    <row r="24" spans="1:9" x14ac:dyDescent="0.25">
      <c r="A24" s="196" t="s">
        <v>15</v>
      </c>
      <c r="B24" s="351"/>
      <c r="C24" s="351"/>
      <c r="D24" s="351"/>
      <c r="E24" s="412"/>
      <c r="F24" s="351"/>
      <c r="G24" s="351"/>
      <c r="H24" s="412"/>
      <c r="I24" s="351"/>
    </row>
    <row r="25" spans="1:9" x14ac:dyDescent="0.25">
      <c r="A25" s="344" t="s">
        <v>10</v>
      </c>
      <c r="B25" s="352">
        <v>32</v>
      </c>
      <c r="C25" s="352">
        <v>41.2</v>
      </c>
      <c r="D25" s="352">
        <v>41.6</v>
      </c>
      <c r="E25" s="413">
        <v>37.1</v>
      </c>
      <c r="F25" s="352">
        <v>43.7</v>
      </c>
      <c r="G25" s="353">
        <v>48.2</v>
      </c>
      <c r="H25" s="397">
        <v>46.3</v>
      </c>
      <c r="I25" s="353">
        <v>38.799999999999997</v>
      </c>
    </row>
    <row r="26" spans="1:9" x14ac:dyDescent="0.25">
      <c r="A26" s="344" t="s">
        <v>11</v>
      </c>
      <c r="B26" s="352">
        <v>68</v>
      </c>
      <c r="C26" s="352">
        <v>58.8</v>
      </c>
      <c r="D26" s="352">
        <v>58.4</v>
      </c>
      <c r="E26" s="413">
        <v>62.9</v>
      </c>
      <c r="F26" s="352">
        <v>56.3</v>
      </c>
      <c r="G26" s="353">
        <v>51.8</v>
      </c>
      <c r="H26" s="397">
        <v>53.7</v>
      </c>
      <c r="I26" s="353">
        <v>61.2</v>
      </c>
    </row>
    <row r="27" spans="1:9" x14ac:dyDescent="0.25">
      <c r="A27" s="196" t="s">
        <v>16</v>
      </c>
      <c r="B27" s="263"/>
      <c r="C27" s="263"/>
      <c r="D27" s="263"/>
      <c r="E27" s="308"/>
      <c r="F27" s="263"/>
      <c r="G27" s="263"/>
      <c r="H27" s="308"/>
      <c r="I27" s="263"/>
    </row>
    <row r="28" spans="1:9" x14ac:dyDescent="0.25">
      <c r="A28" s="344" t="s">
        <v>10</v>
      </c>
      <c r="B28" s="352">
        <v>6.7</v>
      </c>
      <c r="C28" s="352">
        <v>12.6</v>
      </c>
      <c r="D28" s="352">
        <v>12</v>
      </c>
      <c r="E28" s="413">
        <v>8.3000000000000007</v>
      </c>
      <c r="F28" s="353">
        <v>8.4</v>
      </c>
      <c r="G28" s="237" t="s">
        <v>25</v>
      </c>
      <c r="H28" s="413">
        <v>8.1999999999999993</v>
      </c>
      <c r="I28" s="352">
        <v>8.3000000000000007</v>
      </c>
    </row>
    <row r="29" spans="1:9" x14ac:dyDescent="0.25">
      <c r="A29" s="344" t="s">
        <v>11</v>
      </c>
      <c r="B29" s="352">
        <v>93.3</v>
      </c>
      <c r="C29" s="352">
        <v>87.4</v>
      </c>
      <c r="D29" s="352">
        <v>88</v>
      </c>
      <c r="E29" s="413">
        <v>91.7</v>
      </c>
      <c r="F29" s="353">
        <v>91.6</v>
      </c>
      <c r="G29" s="237" t="s">
        <v>25</v>
      </c>
      <c r="H29" s="413">
        <v>91.8</v>
      </c>
      <c r="I29" s="352">
        <v>91.7</v>
      </c>
    </row>
    <row r="30" spans="1:9" ht="15" customHeight="1" x14ac:dyDescent="0.25">
      <c r="A30" s="196"/>
      <c r="B30" s="489" t="s">
        <v>218</v>
      </c>
      <c r="C30" s="489"/>
      <c r="D30" s="489"/>
      <c r="E30" s="489"/>
      <c r="F30" s="489"/>
      <c r="G30" s="489"/>
      <c r="H30" s="489"/>
      <c r="I30" s="489"/>
    </row>
    <row r="31" spans="1:9" x14ac:dyDescent="0.25">
      <c r="A31" s="344" t="s">
        <v>10</v>
      </c>
      <c r="B31" s="269">
        <v>4.7</v>
      </c>
      <c r="C31" s="269">
        <v>3.3</v>
      </c>
      <c r="D31" s="269">
        <v>3.5</v>
      </c>
      <c r="E31" s="414">
        <v>4.5</v>
      </c>
      <c r="F31" s="353">
        <v>5.2</v>
      </c>
      <c r="G31" s="237" t="s">
        <v>25</v>
      </c>
      <c r="H31" s="353">
        <v>5.6</v>
      </c>
      <c r="I31" s="365">
        <v>4.7</v>
      </c>
    </row>
    <row r="32" spans="1:9" x14ac:dyDescent="0.25">
      <c r="A32" s="344" t="s">
        <v>11</v>
      </c>
      <c r="B32" s="269">
        <v>0.7</v>
      </c>
      <c r="C32" s="352">
        <v>0.7</v>
      </c>
      <c r="D32" s="269">
        <v>0.7</v>
      </c>
      <c r="E32" s="352">
        <v>0.7</v>
      </c>
      <c r="F32" s="352">
        <v>0.6</v>
      </c>
      <c r="G32" s="237" t="s">
        <v>25</v>
      </c>
      <c r="H32" s="414">
        <v>0.6</v>
      </c>
      <c r="I32" s="365">
        <v>0.7</v>
      </c>
    </row>
    <row r="33" spans="1:10" ht="15" customHeight="1" x14ac:dyDescent="0.25">
      <c r="A33" s="196"/>
      <c r="B33" s="489" t="s">
        <v>40</v>
      </c>
      <c r="C33" s="489"/>
      <c r="D33" s="489"/>
      <c r="E33" s="489"/>
      <c r="F33" s="489"/>
      <c r="G33" s="489"/>
      <c r="H33" s="489"/>
      <c r="I33" s="489"/>
    </row>
    <row r="34" spans="1:10" x14ac:dyDescent="0.25">
      <c r="A34" s="344" t="s">
        <v>10</v>
      </c>
      <c r="B34" s="269">
        <v>25.3</v>
      </c>
      <c r="C34" s="269">
        <v>28.6</v>
      </c>
      <c r="D34" s="269">
        <v>29.6</v>
      </c>
      <c r="E34" s="414">
        <v>28.8</v>
      </c>
      <c r="F34" s="269">
        <v>35.299999999999997</v>
      </c>
      <c r="G34" s="237" t="s">
        <v>25</v>
      </c>
      <c r="H34" s="414">
        <v>38.1</v>
      </c>
      <c r="I34" s="365">
        <v>30.5</v>
      </c>
    </row>
    <row r="35" spans="1:10" ht="15.75" thickBot="1" x14ac:dyDescent="0.3">
      <c r="A35" s="356" t="s">
        <v>11</v>
      </c>
      <c r="B35" s="415">
        <v>-25.3</v>
      </c>
      <c r="C35" s="415">
        <v>-28.6</v>
      </c>
      <c r="D35" s="415">
        <v>-29.6</v>
      </c>
      <c r="E35" s="401">
        <v>-28.8</v>
      </c>
      <c r="F35" s="415">
        <v>-35.299999999999997</v>
      </c>
      <c r="G35" s="400" t="s">
        <v>25</v>
      </c>
      <c r="H35" s="401">
        <v>-38.1</v>
      </c>
      <c r="I35" s="416">
        <v>-30.5</v>
      </c>
    </row>
    <row r="36" spans="1:10" x14ac:dyDescent="0.25">
      <c r="A36" s="251" t="s">
        <v>358</v>
      </c>
      <c r="B36" s="417"/>
      <c r="C36" s="417"/>
      <c r="D36" s="417"/>
      <c r="E36" s="418"/>
      <c r="F36" s="417"/>
      <c r="G36" s="417"/>
      <c r="H36" s="418"/>
      <c r="I36" s="417"/>
      <c r="J36" s="152"/>
    </row>
    <row r="37" spans="1:10" s="265" customFormat="1" ht="15" customHeight="1" x14ac:dyDescent="0.25">
      <c r="A37" s="486" t="s">
        <v>189</v>
      </c>
      <c r="B37" s="486"/>
      <c r="C37" s="486"/>
      <c r="D37" s="486"/>
      <c r="E37" s="486"/>
      <c r="F37" s="486"/>
      <c r="G37" s="486"/>
      <c r="H37" s="486"/>
      <c r="I37" s="486"/>
      <c r="J37" s="385"/>
    </row>
    <row r="38" spans="1:10" ht="23.25" customHeight="1" x14ac:dyDescent="0.25">
      <c r="A38" s="486" t="s">
        <v>226</v>
      </c>
      <c r="B38" s="486"/>
      <c r="C38" s="486"/>
      <c r="D38" s="486"/>
      <c r="E38" s="486"/>
      <c r="F38" s="486"/>
      <c r="G38" s="486"/>
      <c r="H38" s="486"/>
      <c r="I38" s="486"/>
      <c r="J38" s="158"/>
    </row>
    <row r="39" spans="1:10" ht="22.5" customHeight="1" x14ac:dyDescent="0.25">
      <c r="A39" s="486" t="s">
        <v>409</v>
      </c>
      <c r="B39" s="486"/>
      <c r="C39" s="486"/>
      <c r="D39" s="486"/>
      <c r="E39" s="486"/>
      <c r="F39" s="486"/>
      <c r="G39" s="486"/>
      <c r="H39" s="486"/>
      <c r="I39" s="486"/>
      <c r="J39" s="158"/>
    </row>
    <row r="40" spans="1:10" x14ac:dyDescent="0.25">
      <c r="A40" s="158" t="s">
        <v>227</v>
      </c>
      <c r="B40" s="293"/>
      <c r="C40" s="293"/>
      <c r="D40" s="293"/>
      <c r="E40" s="402"/>
      <c r="F40" s="295"/>
      <c r="G40" s="296"/>
      <c r="H40" s="403"/>
      <c r="I40" s="297"/>
      <c r="J40" s="297"/>
    </row>
    <row r="41" spans="1:10" x14ac:dyDescent="0.25">
      <c r="A41" s="158" t="s">
        <v>241</v>
      </c>
      <c r="B41" s="361"/>
      <c r="C41" s="361"/>
      <c r="D41" s="361"/>
      <c r="E41" s="404"/>
      <c r="F41" s="361"/>
      <c r="G41" s="361"/>
      <c r="H41" s="404"/>
      <c r="I41" s="361"/>
      <c r="J41" s="361"/>
    </row>
    <row r="42" spans="1:10" ht="33" customHeight="1" x14ac:dyDescent="0.25">
      <c r="A42" s="487" t="s">
        <v>220</v>
      </c>
      <c r="B42" s="487"/>
      <c r="C42" s="487"/>
      <c r="D42" s="487"/>
      <c r="E42" s="487"/>
      <c r="F42" s="487"/>
      <c r="G42" s="487"/>
      <c r="H42" s="487"/>
      <c r="I42" s="487"/>
      <c r="J42" s="410"/>
    </row>
    <row r="43" spans="1:10" x14ac:dyDescent="0.25">
      <c r="A43" s="251" t="s">
        <v>42</v>
      </c>
      <c r="B43" s="300"/>
      <c r="C43" s="300"/>
      <c r="D43" s="300"/>
      <c r="E43" s="386"/>
      <c r="F43" s="300"/>
      <c r="G43" s="300"/>
      <c r="H43" s="386"/>
      <c r="I43" s="300"/>
      <c r="J43" s="300"/>
    </row>
    <row r="44" spans="1:10" x14ac:dyDescent="0.25">
      <c r="A44" s="251" t="s">
        <v>43</v>
      </c>
      <c r="B44" s="300"/>
      <c r="C44" s="300"/>
      <c r="D44" s="300"/>
      <c r="E44" s="386"/>
      <c r="F44" s="300"/>
      <c r="G44" s="300"/>
      <c r="H44" s="386"/>
      <c r="I44" s="300"/>
      <c r="J44" s="300"/>
    </row>
    <row r="45" spans="1:10" x14ac:dyDescent="0.25">
      <c r="A45" s="306" t="s">
        <v>44</v>
      </c>
      <c r="B45" s="303"/>
      <c r="C45" s="303"/>
      <c r="D45" s="303"/>
      <c r="E45" s="406"/>
      <c r="F45" s="303"/>
      <c r="G45" s="303"/>
      <c r="H45" s="406"/>
      <c r="I45" s="303"/>
      <c r="J45" s="411"/>
    </row>
    <row r="46" spans="1:10" x14ac:dyDescent="0.25">
      <c r="A46" s="389"/>
      <c r="B46" s="389"/>
      <c r="C46" s="389"/>
      <c r="D46" s="389"/>
      <c r="E46" s="419"/>
      <c r="F46" s="389"/>
      <c r="G46" s="389"/>
      <c r="H46" s="419"/>
      <c r="I46" s="389"/>
    </row>
    <row r="47" spans="1:10" x14ac:dyDescent="0.25">
      <c r="A47" s="216" t="s">
        <v>256</v>
      </c>
      <c r="B47" s="135"/>
      <c r="E47" s="60"/>
    </row>
  </sheetData>
  <mergeCells count="10">
    <mergeCell ref="A37:I37"/>
    <mergeCell ref="A38:I38"/>
    <mergeCell ref="A39:I39"/>
    <mergeCell ref="A42:I42"/>
    <mergeCell ref="A1:I1"/>
    <mergeCell ref="B3:I3"/>
    <mergeCell ref="B14:I14"/>
    <mergeCell ref="B23:I23"/>
    <mergeCell ref="B30:I30"/>
    <mergeCell ref="B33:I33"/>
  </mergeCells>
  <hyperlinks>
    <hyperlink ref="A47" location="Contents!A1" display="Link to Contents" xr:uid="{CD564A60-9205-4DE8-90E9-00F88D7EEA01}"/>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5EA2-E664-427E-9E83-81B6A24652EE}">
  <sheetPr codeName="Sheet22">
    <tabColor rgb="FF00B050"/>
  </sheetPr>
  <dimension ref="A1:I46"/>
  <sheetViews>
    <sheetView zoomScaleNormal="100" workbookViewId="0">
      <selection sqref="A1:H1"/>
    </sheetView>
  </sheetViews>
  <sheetFormatPr defaultRowHeight="15" x14ac:dyDescent="0.25"/>
  <cols>
    <col min="1" max="1" width="28" style="60" customWidth="1"/>
    <col min="2" max="16384" width="9.140625" style="60"/>
  </cols>
  <sheetData>
    <row r="1" spans="1:8" ht="32.25" customHeight="1" thickBot="1" x14ac:dyDescent="0.35">
      <c r="A1" s="515" t="s">
        <v>430</v>
      </c>
      <c r="B1" s="488"/>
      <c r="C1" s="488"/>
      <c r="D1" s="488"/>
      <c r="E1" s="488"/>
      <c r="F1" s="488"/>
      <c r="G1" s="488"/>
      <c r="H1" s="488"/>
    </row>
    <row r="2" spans="1:8" ht="17.25" customHeight="1" thickBot="1" x14ac:dyDescent="0.3">
      <c r="A2" s="493" t="s">
        <v>356</v>
      </c>
      <c r="B2" s="501" t="s">
        <v>192</v>
      </c>
      <c r="C2" s="501"/>
      <c r="D2" s="501"/>
      <c r="E2" s="501"/>
      <c r="F2" s="501"/>
      <c r="G2" s="501"/>
      <c r="H2" s="501"/>
    </row>
    <row r="3" spans="1:8" ht="28.5" customHeight="1" thickBot="1" x14ac:dyDescent="0.3">
      <c r="A3" s="495"/>
      <c r="B3" s="35" t="s">
        <v>51</v>
      </c>
      <c r="C3" s="35" t="s">
        <v>52</v>
      </c>
      <c r="D3" s="35" t="s">
        <v>53</v>
      </c>
      <c r="E3" s="35" t="s">
        <v>54</v>
      </c>
      <c r="F3" s="35" t="s">
        <v>55</v>
      </c>
      <c r="G3" s="35" t="s">
        <v>56</v>
      </c>
      <c r="H3" s="35" t="s">
        <v>243</v>
      </c>
    </row>
    <row r="4" spans="1:8" x14ac:dyDescent="0.25">
      <c r="A4" s="233"/>
      <c r="B4" s="530" t="s">
        <v>8</v>
      </c>
      <c r="C4" s="530"/>
      <c r="D4" s="530"/>
      <c r="E4" s="530"/>
      <c r="F4" s="530"/>
      <c r="G4" s="530"/>
      <c r="H4" s="530"/>
    </row>
    <row r="5" spans="1:8" x14ac:dyDescent="0.25">
      <c r="A5" s="238" t="s">
        <v>15</v>
      </c>
      <c r="B5" s="10"/>
      <c r="C5" s="10"/>
      <c r="D5" s="10"/>
      <c r="E5" s="10"/>
      <c r="F5" s="10"/>
      <c r="G5" s="10"/>
      <c r="H5" s="10"/>
    </row>
    <row r="6" spans="1:8" x14ac:dyDescent="0.25">
      <c r="A6" s="26" t="s">
        <v>10</v>
      </c>
      <c r="B6" s="237">
        <v>587</v>
      </c>
      <c r="C6" s="237">
        <v>1646</v>
      </c>
      <c r="D6" s="237">
        <v>1497</v>
      </c>
      <c r="E6" s="237">
        <v>967</v>
      </c>
      <c r="F6" s="237">
        <v>470</v>
      </c>
      <c r="G6" s="237">
        <v>100</v>
      </c>
      <c r="H6" s="237">
        <v>5267</v>
      </c>
    </row>
    <row r="7" spans="1:8" x14ac:dyDescent="0.25">
      <c r="A7" s="26" t="s">
        <v>11</v>
      </c>
      <c r="B7" s="237">
        <v>1003</v>
      </c>
      <c r="C7" s="237">
        <v>2709</v>
      </c>
      <c r="D7" s="237">
        <v>2475</v>
      </c>
      <c r="E7" s="237">
        <v>1600</v>
      </c>
      <c r="F7" s="237">
        <v>663</v>
      </c>
      <c r="G7" s="237">
        <v>155</v>
      </c>
      <c r="H7" s="237">
        <v>8606</v>
      </c>
    </row>
    <row r="8" spans="1:8" x14ac:dyDescent="0.25">
      <c r="A8" s="26" t="s">
        <v>12</v>
      </c>
      <c r="B8" s="237">
        <v>35</v>
      </c>
      <c r="C8" s="237">
        <v>105</v>
      </c>
      <c r="D8" s="237">
        <v>105</v>
      </c>
      <c r="E8" s="237">
        <v>64</v>
      </c>
      <c r="F8" s="237">
        <v>46</v>
      </c>
      <c r="G8" s="237">
        <v>13</v>
      </c>
      <c r="H8" s="237">
        <v>368</v>
      </c>
    </row>
    <row r="9" spans="1:8" x14ac:dyDescent="0.25">
      <c r="A9" s="238" t="s">
        <v>0</v>
      </c>
      <c r="B9" s="239">
        <v>1625</v>
      </c>
      <c r="C9" s="239">
        <v>4460</v>
      </c>
      <c r="D9" s="239">
        <v>4077</v>
      </c>
      <c r="E9" s="239">
        <v>2631</v>
      </c>
      <c r="F9" s="239">
        <v>1179</v>
      </c>
      <c r="G9" s="239">
        <v>268</v>
      </c>
      <c r="H9" s="239">
        <v>14241</v>
      </c>
    </row>
    <row r="10" spans="1:8" x14ac:dyDescent="0.25">
      <c r="A10" s="238" t="s">
        <v>16</v>
      </c>
      <c r="B10" s="237"/>
      <c r="C10" s="237"/>
      <c r="D10" s="237"/>
      <c r="E10" s="237"/>
      <c r="F10" s="237"/>
      <c r="G10" s="237"/>
      <c r="H10" s="237"/>
    </row>
    <row r="11" spans="1:8" x14ac:dyDescent="0.25">
      <c r="A11" s="26" t="s">
        <v>10</v>
      </c>
      <c r="B11" s="237">
        <v>824</v>
      </c>
      <c r="C11" s="237">
        <v>3552</v>
      </c>
      <c r="D11" s="237">
        <v>4547</v>
      </c>
      <c r="E11" s="237">
        <v>3782</v>
      </c>
      <c r="F11" s="237">
        <v>2179</v>
      </c>
      <c r="G11" s="237">
        <v>589</v>
      </c>
      <c r="H11" s="237">
        <v>15474</v>
      </c>
    </row>
    <row r="12" spans="1:8" x14ac:dyDescent="0.25">
      <c r="A12" s="26" t="s">
        <v>11</v>
      </c>
      <c r="B12" s="237">
        <v>3151</v>
      </c>
      <c r="C12" s="237">
        <v>23718</v>
      </c>
      <c r="D12" s="237">
        <v>67761</v>
      </c>
      <c r="E12" s="237">
        <v>99162</v>
      </c>
      <c r="F12" s="237">
        <v>56204</v>
      </c>
      <c r="G12" s="237">
        <v>12219</v>
      </c>
      <c r="H12" s="237">
        <v>262229</v>
      </c>
    </row>
    <row r="13" spans="1:8" x14ac:dyDescent="0.25">
      <c r="A13" s="26" t="s">
        <v>12</v>
      </c>
      <c r="B13" s="237">
        <v>68</v>
      </c>
      <c r="C13" s="237">
        <v>474</v>
      </c>
      <c r="D13" s="237">
        <v>1175</v>
      </c>
      <c r="E13" s="237">
        <v>1873</v>
      </c>
      <c r="F13" s="237">
        <v>1117</v>
      </c>
      <c r="G13" s="237">
        <v>250</v>
      </c>
      <c r="H13" s="237">
        <v>4957</v>
      </c>
    </row>
    <row r="14" spans="1:8" x14ac:dyDescent="0.25">
      <c r="A14" s="238" t="s">
        <v>0</v>
      </c>
      <c r="B14" s="239">
        <v>4043</v>
      </c>
      <c r="C14" s="239">
        <v>27744</v>
      </c>
      <c r="D14" s="239">
        <v>73483</v>
      </c>
      <c r="E14" s="239">
        <v>104817</v>
      </c>
      <c r="F14" s="239">
        <v>59500</v>
      </c>
      <c r="G14" s="239">
        <v>13058</v>
      </c>
      <c r="H14" s="239">
        <v>282660</v>
      </c>
    </row>
    <row r="15" spans="1:8" x14ac:dyDescent="0.25">
      <c r="A15" s="238"/>
      <c r="B15" s="490" t="s">
        <v>187</v>
      </c>
      <c r="C15" s="490"/>
      <c r="D15" s="490"/>
      <c r="E15" s="490"/>
      <c r="F15" s="490"/>
      <c r="G15" s="490"/>
      <c r="H15" s="490"/>
    </row>
    <row r="16" spans="1:8" x14ac:dyDescent="0.25">
      <c r="A16" s="238" t="s">
        <v>15</v>
      </c>
      <c r="B16" s="389"/>
      <c r="C16" s="389"/>
      <c r="D16" s="389"/>
      <c r="E16" s="389"/>
      <c r="F16" s="389"/>
      <c r="G16" s="389"/>
      <c r="H16" s="389"/>
    </row>
    <row r="17" spans="1:8" x14ac:dyDescent="0.25">
      <c r="A17" s="26" t="s">
        <v>10</v>
      </c>
      <c r="B17" s="10">
        <v>36.9</v>
      </c>
      <c r="C17" s="355">
        <v>37.799999999999997</v>
      </c>
      <c r="D17" s="10">
        <v>37.700000000000003</v>
      </c>
      <c r="E17" s="10">
        <v>37.700000000000003</v>
      </c>
      <c r="F17" s="355">
        <v>41.5</v>
      </c>
      <c r="G17" s="10">
        <v>39.200000000000003</v>
      </c>
      <c r="H17" s="80">
        <v>38</v>
      </c>
    </row>
    <row r="18" spans="1:8" x14ac:dyDescent="0.25">
      <c r="A18" s="26" t="s">
        <v>11</v>
      </c>
      <c r="B18" s="80">
        <v>63.1</v>
      </c>
      <c r="C18" s="80">
        <v>62.2</v>
      </c>
      <c r="D18" s="80">
        <v>62.3</v>
      </c>
      <c r="E18" s="80">
        <v>62.3</v>
      </c>
      <c r="F18" s="80">
        <v>58.5</v>
      </c>
      <c r="G18" s="80">
        <v>60.8</v>
      </c>
      <c r="H18" s="80">
        <v>62</v>
      </c>
    </row>
    <row r="19" spans="1:8" x14ac:dyDescent="0.25">
      <c r="A19" s="238" t="s">
        <v>0</v>
      </c>
      <c r="B19" s="242">
        <v>100</v>
      </c>
      <c r="C19" s="242">
        <v>100</v>
      </c>
      <c r="D19" s="242">
        <v>100</v>
      </c>
      <c r="E19" s="242">
        <v>100</v>
      </c>
      <c r="F19" s="242">
        <v>100</v>
      </c>
      <c r="G19" s="242">
        <v>100</v>
      </c>
      <c r="H19" s="242">
        <v>100</v>
      </c>
    </row>
    <row r="20" spans="1:8" x14ac:dyDescent="0.25">
      <c r="A20" s="238" t="s">
        <v>16</v>
      </c>
      <c r="B20" s="10"/>
      <c r="C20" s="10"/>
      <c r="D20" s="10"/>
      <c r="E20" s="10"/>
      <c r="F20" s="10"/>
      <c r="G20" s="10"/>
      <c r="H20" s="10"/>
    </row>
    <row r="21" spans="1:8" x14ac:dyDescent="0.25">
      <c r="A21" s="26" t="s">
        <v>10</v>
      </c>
      <c r="B21" s="80">
        <v>20.7</v>
      </c>
      <c r="C21" s="80">
        <v>13</v>
      </c>
      <c r="D21" s="80">
        <v>6.3</v>
      </c>
      <c r="E21" s="80">
        <v>3.7</v>
      </c>
      <c r="F21" s="80">
        <v>3.7</v>
      </c>
      <c r="G21" s="80">
        <v>4.5999999999999996</v>
      </c>
      <c r="H21" s="80">
        <v>5.6</v>
      </c>
    </row>
    <row r="22" spans="1:8" x14ac:dyDescent="0.25">
      <c r="A22" s="26" t="s">
        <v>11</v>
      </c>
      <c r="B22" s="80">
        <v>79.3</v>
      </c>
      <c r="C22" s="80">
        <v>87</v>
      </c>
      <c r="D22" s="80">
        <v>93.7</v>
      </c>
      <c r="E22" s="80">
        <v>96.3</v>
      </c>
      <c r="F22" s="80">
        <v>96.3</v>
      </c>
      <c r="G22" s="80">
        <v>95.4</v>
      </c>
      <c r="H22" s="80">
        <v>94.4</v>
      </c>
    </row>
    <row r="23" spans="1:8" x14ac:dyDescent="0.25">
      <c r="A23" s="238" t="s">
        <v>0</v>
      </c>
      <c r="B23" s="242">
        <v>100</v>
      </c>
      <c r="C23" s="242">
        <v>100</v>
      </c>
      <c r="D23" s="242">
        <v>100</v>
      </c>
      <c r="E23" s="242">
        <v>100</v>
      </c>
      <c r="F23" s="242">
        <v>100</v>
      </c>
      <c r="G23" s="242">
        <v>100</v>
      </c>
      <c r="H23" s="242">
        <v>100</v>
      </c>
    </row>
    <row r="24" spans="1:8" ht="15" customHeight="1" x14ac:dyDescent="0.25">
      <c r="A24" s="238"/>
      <c r="B24" s="489" t="s">
        <v>188</v>
      </c>
      <c r="C24" s="489"/>
      <c r="D24" s="489"/>
      <c r="E24" s="489"/>
      <c r="F24" s="489"/>
      <c r="G24" s="489"/>
      <c r="H24" s="489"/>
    </row>
    <row r="25" spans="1:8" x14ac:dyDescent="0.25">
      <c r="A25" s="238" t="s">
        <v>15</v>
      </c>
      <c r="B25" s="351"/>
      <c r="C25" s="351"/>
      <c r="D25" s="351"/>
      <c r="E25" s="351"/>
      <c r="F25" s="351"/>
      <c r="G25" s="351"/>
      <c r="H25" s="351"/>
    </row>
    <row r="26" spans="1:8" x14ac:dyDescent="0.25">
      <c r="A26" s="26" t="s">
        <v>10</v>
      </c>
      <c r="B26" s="355" t="s">
        <v>22</v>
      </c>
      <c r="C26" s="355" t="s">
        <v>22</v>
      </c>
      <c r="D26" s="355" t="s">
        <v>22</v>
      </c>
      <c r="E26" s="355" t="s">
        <v>22</v>
      </c>
      <c r="F26" s="355" t="s">
        <v>22</v>
      </c>
      <c r="G26" s="355" t="s">
        <v>22</v>
      </c>
      <c r="H26" s="353">
        <v>39</v>
      </c>
    </row>
    <row r="27" spans="1:8" x14ac:dyDescent="0.25">
      <c r="A27" s="26" t="s">
        <v>11</v>
      </c>
      <c r="B27" s="355" t="s">
        <v>22</v>
      </c>
      <c r="C27" s="355" t="s">
        <v>22</v>
      </c>
      <c r="D27" s="355" t="s">
        <v>22</v>
      </c>
      <c r="E27" s="355" t="s">
        <v>22</v>
      </c>
      <c r="F27" s="355" t="s">
        <v>22</v>
      </c>
      <c r="G27" s="355" t="s">
        <v>22</v>
      </c>
      <c r="H27" s="353">
        <v>61</v>
      </c>
    </row>
    <row r="28" spans="1:8" x14ac:dyDescent="0.25">
      <c r="A28" s="238" t="s">
        <v>16</v>
      </c>
      <c r="B28" s="355" t="s">
        <v>22</v>
      </c>
      <c r="C28" s="355" t="s">
        <v>22</v>
      </c>
      <c r="D28" s="355" t="s">
        <v>22</v>
      </c>
      <c r="E28" s="355" t="s">
        <v>22</v>
      </c>
      <c r="F28" s="355" t="s">
        <v>22</v>
      </c>
      <c r="G28" s="355" t="s">
        <v>22</v>
      </c>
      <c r="H28" s="263"/>
    </row>
    <row r="29" spans="1:8" x14ac:dyDescent="0.25">
      <c r="A29" s="26" t="s">
        <v>10</v>
      </c>
      <c r="B29" s="355" t="s">
        <v>22</v>
      </c>
      <c r="C29" s="355" t="s">
        <v>22</v>
      </c>
      <c r="D29" s="355" t="s">
        <v>22</v>
      </c>
      <c r="E29" s="355" t="s">
        <v>22</v>
      </c>
      <c r="F29" s="355" t="s">
        <v>22</v>
      </c>
      <c r="G29" s="355" t="s">
        <v>22</v>
      </c>
      <c r="H29" s="352">
        <v>8</v>
      </c>
    </row>
    <row r="30" spans="1:8" x14ac:dyDescent="0.25">
      <c r="A30" s="26" t="s">
        <v>11</v>
      </c>
      <c r="B30" s="355" t="s">
        <v>22</v>
      </c>
      <c r="C30" s="355" t="s">
        <v>22</v>
      </c>
      <c r="D30" s="355" t="s">
        <v>22</v>
      </c>
      <c r="E30" s="355" t="s">
        <v>22</v>
      </c>
      <c r="F30" s="355" t="s">
        <v>22</v>
      </c>
      <c r="G30" s="355" t="s">
        <v>22</v>
      </c>
      <c r="H30" s="352">
        <v>92</v>
      </c>
    </row>
    <row r="31" spans="1:8" ht="15" customHeight="1" x14ac:dyDescent="0.25">
      <c r="A31" s="238"/>
      <c r="B31" s="489" t="s">
        <v>66</v>
      </c>
      <c r="C31" s="489"/>
      <c r="D31" s="489"/>
      <c r="E31" s="489"/>
      <c r="F31" s="489"/>
      <c r="G31" s="489"/>
      <c r="H31" s="489"/>
    </row>
    <row r="32" spans="1:8" x14ac:dyDescent="0.25">
      <c r="A32" s="26" t="s">
        <v>10</v>
      </c>
      <c r="B32" s="355" t="s">
        <v>22</v>
      </c>
      <c r="C32" s="355" t="s">
        <v>22</v>
      </c>
      <c r="D32" s="355" t="s">
        <v>22</v>
      </c>
      <c r="E32" s="355" t="s">
        <v>22</v>
      </c>
      <c r="F32" s="355" t="s">
        <v>22</v>
      </c>
      <c r="G32" s="355" t="s">
        <v>22</v>
      </c>
      <c r="H32" s="365">
        <v>4.7</v>
      </c>
    </row>
    <row r="33" spans="1:9" x14ac:dyDescent="0.25">
      <c r="A33" s="26" t="s">
        <v>11</v>
      </c>
      <c r="B33" s="355" t="s">
        <v>22</v>
      </c>
      <c r="C33" s="355" t="s">
        <v>22</v>
      </c>
      <c r="D33" s="355" t="s">
        <v>22</v>
      </c>
      <c r="E33" s="355" t="s">
        <v>22</v>
      </c>
      <c r="F33" s="355" t="s">
        <v>22</v>
      </c>
      <c r="G33" s="355" t="s">
        <v>22</v>
      </c>
      <c r="H33" s="365">
        <v>0.7</v>
      </c>
    </row>
    <row r="34" spans="1:9" ht="15" customHeight="1" x14ac:dyDescent="0.25">
      <c r="A34" s="238"/>
      <c r="B34" s="489" t="s">
        <v>50</v>
      </c>
      <c r="C34" s="489"/>
      <c r="D34" s="489"/>
      <c r="E34" s="489"/>
      <c r="F34" s="489"/>
      <c r="G34" s="489"/>
      <c r="H34" s="489"/>
    </row>
    <row r="35" spans="1:9" x14ac:dyDescent="0.25">
      <c r="A35" s="26" t="s">
        <v>10</v>
      </c>
      <c r="B35" s="355" t="s">
        <v>22</v>
      </c>
      <c r="C35" s="355" t="s">
        <v>22</v>
      </c>
      <c r="D35" s="355" t="s">
        <v>22</v>
      </c>
      <c r="E35" s="355" t="s">
        <v>22</v>
      </c>
      <c r="F35" s="355" t="s">
        <v>22</v>
      </c>
      <c r="G35" s="355" t="s">
        <v>22</v>
      </c>
      <c r="H35" s="365">
        <v>30.5</v>
      </c>
    </row>
    <row r="36" spans="1:9" ht="15.75" thickBot="1" x14ac:dyDescent="0.3">
      <c r="A36" s="246" t="s">
        <v>11</v>
      </c>
      <c r="B36" s="371" t="s">
        <v>22</v>
      </c>
      <c r="C36" s="371" t="s">
        <v>22</v>
      </c>
      <c r="D36" s="371" t="s">
        <v>22</v>
      </c>
      <c r="E36" s="371" t="s">
        <v>22</v>
      </c>
      <c r="F36" s="371" t="s">
        <v>22</v>
      </c>
      <c r="G36" s="371" t="s">
        <v>22</v>
      </c>
      <c r="H36" s="416">
        <v>-30.5</v>
      </c>
    </row>
    <row r="37" spans="1:9" s="420" customFormat="1" ht="15" customHeight="1" x14ac:dyDescent="0.25">
      <c r="A37" s="158" t="s">
        <v>431</v>
      </c>
      <c r="B37" s="361"/>
      <c r="C37" s="361"/>
      <c r="D37" s="361"/>
      <c r="E37" s="361"/>
      <c r="F37" s="361"/>
      <c r="G37" s="361"/>
      <c r="H37" s="361"/>
      <c r="I37" s="230"/>
    </row>
    <row r="38" spans="1:9" ht="15" customHeight="1" x14ac:dyDescent="0.25">
      <c r="A38" s="158" t="s">
        <v>195</v>
      </c>
      <c r="B38" s="293"/>
      <c r="C38" s="293"/>
      <c r="D38" s="293"/>
      <c r="E38" s="293"/>
      <c r="F38" s="295"/>
      <c r="G38" s="296"/>
      <c r="H38" s="296"/>
      <c r="I38" s="297"/>
    </row>
    <row r="39" spans="1:9" ht="15" customHeight="1" x14ac:dyDescent="0.25">
      <c r="A39" s="158" t="s">
        <v>234</v>
      </c>
      <c r="B39" s="158"/>
      <c r="C39" s="158"/>
      <c r="D39" s="158"/>
      <c r="E39" s="158"/>
      <c r="F39" s="158"/>
      <c r="G39" s="158"/>
      <c r="H39" s="158"/>
      <c r="I39" s="158"/>
    </row>
    <row r="40" spans="1:9" x14ac:dyDescent="0.25">
      <c r="A40" s="158" t="s">
        <v>41</v>
      </c>
      <c r="B40" s="361"/>
      <c r="C40" s="361"/>
      <c r="D40" s="361"/>
      <c r="E40" s="361"/>
      <c r="F40" s="361"/>
      <c r="G40" s="361"/>
      <c r="H40" s="361"/>
      <c r="I40" s="361"/>
    </row>
    <row r="41" spans="1:9" ht="39.75" customHeight="1" x14ac:dyDescent="0.25">
      <c r="A41" s="487" t="s">
        <v>190</v>
      </c>
      <c r="B41" s="487"/>
      <c r="C41" s="487"/>
      <c r="D41" s="487"/>
      <c r="E41" s="487"/>
      <c r="F41" s="487"/>
      <c r="G41" s="487"/>
      <c r="H41" s="487"/>
      <c r="I41" s="410"/>
    </row>
    <row r="42" spans="1:9" x14ac:dyDescent="0.25">
      <c r="A42" s="251" t="s">
        <v>57</v>
      </c>
      <c r="B42" s="300"/>
      <c r="C42" s="300"/>
      <c r="D42" s="300"/>
      <c r="E42" s="300"/>
      <c r="F42" s="300"/>
      <c r="G42" s="300"/>
      <c r="H42" s="300"/>
      <c r="I42" s="300"/>
    </row>
    <row r="43" spans="1:9" x14ac:dyDescent="0.25">
      <c r="A43" s="251" t="s">
        <v>58</v>
      </c>
      <c r="B43" s="300"/>
      <c r="C43" s="300"/>
      <c r="D43" s="300"/>
      <c r="E43" s="300"/>
      <c r="F43" s="300"/>
      <c r="G43" s="300"/>
      <c r="H43" s="300"/>
      <c r="I43" s="300"/>
    </row>
    <row r="44" spans="1:9" x14ac:dyDescent="0.25">
      <c r="A44" s="306" t="s">
        <v>44</v>
      </c>
      <c r="B44" s="303"/>
      <c r="C44" s="303"/>
      <c r="D44" s="303"/>
      <c r="E44" s="303"/>
      <c r="F44" s="303"/>
      <c r="G44" s="303"/>
      <c r="H44" s="303"/>
      <c r="I44" s="411"/>
    </row>
    <row r="46" spans="1:9" x14ac:dyDescent="0.25">
      <c r="A46" s="216" t="s">
        <v>256</v>
      </c>
    </row>
  </sheetData>
  <mergeCells count="9">
    <mergeCell ref="B31:H31"/>
    <mergeCell ref="B34:H34"/>
    <mergeCell ref="A41:H41"/>
    <mergeCell ref="A1:H1"/>
    <mergeCell ref="A2:A3"/>
    <mergeCell ref="B2:H2"/>
    <mergeCell ref="B4:H4"/>
    <mergeCell ref="B15:H15"/>
    <mergeCell ref="B24:H24"/>
  </mergeCells>
  <hyperlinks>
    <hyperlink ref="A46" location="Contents!A1" display="Link to Contents" xr:uid="{0EBADA52-9D5A-44A8-9E81-0BD0C7BB46B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62D9-F174-4650-80D8-36D6C1EDF8F7}">
  <sheetPr codeName="Sheet23">
    <tabColor rgb="FF00B050"/>
  </sheetPr>
  <dimension ref="A1:O37"/>
  <sheetViews>
    <sheetView zoomScaleNormal="100" workbookViewId="0"/>
  </sheetViews>
  <sheetFormatPr defaultRowHeight="15" x14ac:dyDescent="0.25"/>
  <cols>
    <col min="1" max="1" width="19.7109375" style="60" customWidth="1"/>
    <col min="2" max="12" width="8.7109375" style="60" customWidth="1"/>
    <col min="13" max="13" width="10.140625" style="60" customWidth="1"/>
    <col min="14" max="14" width="11.140625" style="60" customWidth="1"/>
    <col min="15" max="228" width="9.140625" style="60"/>
    <col min="229" max="229" width="18.7109375" style="60" customWidth="1"/>
    <col min="230" max="239" width="8.7109375" style="60" customWidth="1"/>
    <col min="240" max="240" width="12.7109375" style="60" customWidth="1"/>
    <col min="241" max="241" width="9.140625" style="60"/>
    <col min="242" max="242" width="10.28515625" style="60" bestFit="1" customWidth="1"/>
    <col min="243" max="243" width="9.28515625" style="60" bestFit="1" customWidth="1"/>
    <col min="244" max="484" width="9.140625" style="60"/>
    <col min="485" max="485" width="18.7109375" style="60" customWidth="1"/>
    <col min="486" max="495" width="8.7109375" style="60" customWidth="1"/>
    <col min="496" max="496" width="12.7109375" style="60" customWidth="1"/>
    <col min="497" max="497" width="9.140625" style="60"/>
    <col min="498" max="498" width="10.28515625" style="60" bestFit="1" customWidth="1"/>
    <col min="499" max="499" width="9.28515625" style="60" bestFit="1" customWidth="1"/>
    <col min="500" max="740" width="9.140625" style="60"/>
    <col min="741" max="741" width="18.7109375" style="60" customWidth="1"/>
    <col min="742" max="751" width="8.7109375" style="60" customWidth="1"/>
    <col min="752" max="752" width="12.7109375" style="60" customWidth="1"/>
    <col min="753" max="753" width="9.140625" style="60"/>
    <col min="754" max="754" width="10.28515625" style="60" bestFit="1" customWidth="1"/>
    <col min="755" max="755" width="9.28515625" style="60" bestFit="1" customWidth="1"/>
    <col min="756" max="996" width="9.140625" style="60"/>
    <col min="997" max="997" width="18.7109375" style="60" customWidth="1"/>
    <col min="998" max="1007" width="8.7109375" style="60" customWidth="1"/>
    <col min="1008" max="1008" width="12.7109375" style="60" customWidth="1"/>
    <col min="1009" max="1009" width="9.140625" style="60"/>
    <col min="1010" max="1010" width="10.28515625" style="60" bestFit="1" customWidth="1"/>
    <col min="1011" max="1011" width="9.28515625" style="60" bestFit="1" customWidth="1"/>
    <col min="1012" max="1252" width="9.140625" style="60"/>
    <col min="1253" max="1253" width="18.7109375" style="60" customWidth="1"/>
    <col min="1254" max="1263" width="8.7109375" style="60" customWidth="1"/>
    <col min="1264" max="1264" width="12.7109375" style="60" customWidth="1"/>
    <col min="1265" max="1265" width="9.140625" style="60"/>
    <col min="1266" max="1266" width="10.28515625" style="60" bestFit="1" customWidth="1"/>
    <col min="1267" max="1267" width="9.28515625" style="60" bestFit="1" customWidth="1"/>
    <col min="1268" max="1508" width="9.140625" style="60"/>
    <col min="1509" max="1509" width="18.7109375" style="60" customWidth="1"/>
    <col min="1510" max="1519" width="8.7109375" style="60" customWidth="1"/>
    <col min="1520" max="1520" width="12.7109375" style="60" customWidth="1"/>
    <col min="1521" max="1521" width="9.140625" style="60"/>
    <col min="1522" max="1522" width="10.28515625" style="60" bestFit="1" customWidth="1"/>
    <col min="1523" max="1523" width="9.28515625" style="60" bestFit="1" customWidth="1"/>
    <col min="1524" max="1764" width="9.140625" style="60"/>
    <col min="1765" max="1765" width="18.7109375" style="60" customWidth="1"/>
    <col min="1766" max="1775" width="8.7109375" style="60" customWidth="1"/>
    <col min="1776" max="1776" width="12.7109375" style="60" customWidth="1"/>
    <col min="1777" max="1777" width="9.140625" style="60"/>
    <col min="1778" max="1778" width="10.28515625" style="60" bestFit="1" customWidth="1"/>
    <col min="1779" max="1779" width="9.28515625" style="60" bestFit="1" customWidth="1"/>
    <col min="1780" max="2020" width="9.140625" style="60"/>
    <col min="2021" max="2021" width="18.7109375" style="60" customWidth="1"/>
    <col min="2022" max="2031" width="8.7109375" style="60" customWidth="1"/>
    <col min="2032" max="2032" width="12.7109375" style="60" customWidth="1"/>
    <col min="2033" max="2033" width="9.140625" style="60"/>
    <col min="2034" max="2034" width="10.28515625" style="60" bestFit="1" customWidth="1"/>
    <col min="2035" max="2035" width="9.28515625" style="60" bestFit="1" customWidth="1"/>
    <col min="2036" max="2276" width="9.140625" style="60"/>
    <col min="2277" max="2277" width="18.7109375" style="60" customWidth="1"/>
    <col min="2278" max="2287" width="8.7109375" style="60" customWidth="1"/>
    <col min="2288" max="2288" width="12.7109375" style="60" customWidth="1"/>
    <col min="2289" max="2289" width="9.140625" style="60"/>
    <col min="2290" max="2290" width="10.28515625" style="60" bestFit="1" customWidth="1"/>
    <col min="2291" max="2291" width="9.28515625" style="60" bestFit="1" customWidth="1"/>
    <col min="2292" max="2532" width="9.140625" style="60"/>
    <col min="2533" max="2533" width="18.7109375" style="60" customWidth="1"/>
    <col min="2534" max="2543" width="8.7109375" style="60" customWidth="1"/>
    <col min="2544" max="2544" width="12.7109375" style="60" customWidth="1"/>
    <col min="2545" max="2545" width="9.140625" style="60"/>
    <col min="2546" max="2546" width="10.28515625" style="60" bestFit="1" customWidth="1"/>
    <col min="2547" max="2547" width="9.28515625" style="60" bestFit="1" customWidth="1"/>
    <col min="2548" max="2788" width="9.140625" style="60"/>
    <col min="2789" max="2789" width="18.7109375" style="60" customWidth="1"/>
    <col min="2790" max="2799" width="8.7109375" style="60" customWidth="1"/>
    <col min="2800" max="2800" width="12.7109375" style="60" customWidth="1"/>
    <col min="2801" max="2801" width="9.140625" style="60"/>
    <col min="2802" max="2802" width="10.28515625" style="60" bestFit="1" customWidth="1"/>
    <col min="2803" max="2803" width="9.28515625" style="60" bestFit="1" customWidth="1"/>
    <col min="2804" max="3044" width="9.140625" style="60"/>
    <col min="3045" max="3045" width="18.7109375" style="60" customWidth="1"/>
    <col min="3046" max="3055" width="8.7109375" style="60" customWidth="1"/>
    <col min="3056" max="3056" width="12.7109375" style="60" customWidth="1"/>
    <col min="3057" max="3057" width="9.140625" style="60"/>
    <col min="3058" max="3058" width="10.28515625" style="60" bestFit="1" customWidth="1"/>
    <col min="3059" max="3059" width="9.28515625" style="60" bestFit="1" customWidth="1"/>
    <col min="3060" max="3300" width="9.140625" style="60"/>
    <col min="3301" max="3301" width="18.7109375" style="60" customWidth="1"/>
    <col min="3302" max="3311" width="8.7109375" style="60" customWidth="1"/>
    <col min="3312" max="3312" width="12.7109375" style="60" customWidth="1"/>
    <col min="3313" max="3313" width="9.140625" style="60"/>
    <col min="3314" max="3314" width="10.28515625" style="60" bestFit="1" customWidth="1"/>
    <col min="3315" max="3315" width="9.28515625" style="60" bestFit="1" customWidth="1"/>
    <col min="3316" max="3556" width="9.140625" style="60"/>
    <col min="3557" max="3557" width="18.7109375" style="60" customWidth="1"/>
    <col min="3558" max="3567" width="8.7109375" style="60" customWidth="1"/>
    <col min="3568" max="3568" width="12.7109375" style="60" customWidth="1"/>
    <col min="3569" max="3569" width="9.140625" style="60"/>
    <col min="3570" max="3570" width="10.28515625" style="60" bestFit="1" customWidth="1"/>
    <col min="3571" max="3571" width="9.28515625" style="60" bestFit="1" customWidth="1"/>
    <col min="3572" max="3812" width="9.140625" style="60"/>
    <col min="3813" max="3813" width="18.7109375" style="60" customWidth="1"/>
    <col min="3814" max="3823" width="8.7109375" style="60" customWidth="1"/>
    <col min="3824" max="3824" width="12.7109375" style="60" customWidth="1"/>
    <col min="3825" max="3825" width="9.140625" style="60"/>
    <col min="3826" max="3826" width="10.28515625" style="60" bestFit="1" customWidth="1"/>
    <col min="3827" max="3827" width="9.28515625" style="60" bestFit="1" customWidth="1"/>
    <col min="3828" max="4068" width="9.140625" style="60"/>
    <col min="4069" max="4069" width="18.7109375" style="60" customWidth="1"/>
    <col min="4070" max="4079" width="8.7109375" style="60" customWidth="1"/>
    <col min="4080" max="4080" width="12.7109375" style="60" customWidth="1"/>
    <col min="4081" max="4081" width="9.140625" style="60"/>
    <col min="4082" max="4082" width="10.28515625" style="60" bestFit="1" customWidth="1"/>
    <col min="4083" max="4083" width="9.28515625" style="60" bestFit="1" customWidth="1"/>
    <col min="4084" max="4324" width="9.140625" style="60"/>
    <col min="4325" max="4325" width="18.7109375" style="60" customWidth="1"/>
    <col min="4326" max="4335" width="8.7109375" style="60" customWidth="1"/>
    <col min="4336" max="4336" width="12.7109375" style="60" customWidth="1"/>
    <col min="4337" max="4337" width="9.140625" style="60"/>
    <col min="4338" max="4338" width="10.28515625" style="60" bestFit="1" customWidth="1"/>
    <col min="4339" max="4339" width="9.28515625" style="60" bestFit="1" customWidth="1"/>
    <col min="4340" max="4580" width="9.140625" style="60"/>
    <col min="4581" max="4581" width="18.7109375" style="60" customWidth="1"/>
    <col min="4582" max="4591" width="8.7109375" style="60" customWidth="1"/>
    <col min="4592" max="4592" width="12.7109375" style="60" customWidth="1"/>
    <col min="4593" max="4593" width="9.140625" style="60"/>
    <col min="4594" max="4594" width="10.28515625" style="60" bestFit="1" customWidth="1"/>
    <col min="4595" max="4595" width="9.28515625" style="60" bestFit="1" customWidth="1"/>
    <col min="4596" max="4836" width="9.140625" style="60"/>
    <col min="4837" max="4837" width="18.7109375" style="60" customWidth="1"/>
    <col min="4838" max="4847" width="8.7109375" style="60" customWidth="1"/>
    <col min="4848" max="4848" width="12.7109375" style="60" customWidth="1"/>
    <col min="4849" max="4849" width="9.140625" style="60"/>
    <col min="4850" max="4850" width="10.28515625" style="60" bestFit="1" customWidth="1"/>
    <col min="4851" max="4851" width="9.28515625" style="60" bestFit="1" customWidth="1"/>
    <col min="4852" max="5092" width="9.140625" style="60"/>
    <col min="5093" max="5093" width="18.7109375" style="60" customWidth="1"/>
    <col min="5094" max="5103" width="8.7109375" style="60" customWidth="1"/>
    <col min="5104" max="5104" width="12.7109375" style="60" customWidth="1"/>
    <col min="5105" max="5105" width="9.140625" style="60"/>
    <col min="5106" max="5106" width="10.28515625" style="60" bestFit="1" customWidth="1"/>
    <col min="5107" max="5107" width="9.28515625" style="60" bestFit="1" customWidth="1"/>
    <col min="5108" max="5348" width="9.140625" style="60"/>
    <col min="5349" max="5349" width="18.7109375" style="60" customWidth="1"/>
    <col min="5350" max="5359" width="8.7109375" style="60" customWidth="1"/>
    <col min="5360" max="5360" width="12.7109375" style="60" customWidth="1"/>
    <col min="5361" max="5361" width="9.140625" style="60"/>
    <col min="5362" max="5362" width="10.28515625" style="60" bestFit="1" customWidth="1"/>
    <col min="5363" max="5363" width="9.28515625" style="60" bestFit="1" customWidth="1"/>
    <col min="5364" max="5604" width="9.140625" style="60"/>
    <col min="5605" max="5605" width="18.7109375" style="60" customWidth="1"/>
    <col min="5606" max="5615" width="8.7109375" style="60" customWidth="1"/>
    <col min="5616" max="5616" width="12.7109375" style="60" customWidth="1"/>
    <col min="5617" max="5617" width="9.140625" style="60"/>
    <col min="5618" max="5618" width="10.28515625" style="60" bestFit="1" customWidth="1"/>
    <col min="5619" max="5619" width="9.28515625" style="60" bestFit="1" customWidth="1"/>
    <col min="5620" max="5860" width="9.140625" style="60"/>
    <col min="5861" max="5861" width="18.7109375" style="60" customWidth="1"/>
    <col min="5862" max="5871" width="8.7109375" style="60" customWidth="1"/>
    <col min="5872" max="5872" width="12.7109375" style="60" customWidth="1"/>
    <col min="5873" max="5873" width="9.140625" style="60"/>
    <col min="5874" max="5874" width="10.28515625" style="60" bestFit="1" customWidth="1"/>
    <col min="5875" max="5875" width="9.28515625" style="60" bestFit="1" customWidth="1"/>
    <col min="5876" max="6116" width="9.140625" style="60"/>
    <col min="6117" max="6117" width="18.7109375" style="60" customWidth="1"/>
    <col min="6118" max="6127" width="8.7109375" style="60" customWidth="1"/>
    <col min="6128" max="6128" width="12.7109375" style="60" customWidth="1"/>
    <col min="6129" max="6129" width="9.140625" style="60"/>
    <col min="6130" max="6130" width="10.28515625" style="60" bestFit="1" customWidth="1"/>
    <col min="6131" max="6131" width="9.28515625" style="60" bestFit="1" customWidth="1"/>
    <col min="6132" max="6372" width="9.140625" style="60"/>
    <col min="6373" max="6373" width="18.7109375" style="60" customWidth="1"/>
    <col min="6374" max="6383" width="8.7109375" style="60" customWidth="1"/>
    <col min="6384" max="6384" width="12.7109375" style="60" customWidth="1"/>
    <col min="6385" max="6385" width="9.140625" style="60"/>
    <col min="6386" max="6386" width="10.28515625" style="60" bestFit="1" customWidth="1"/>
    <col min="6387" max="6387" width="9.28515625" style="60" bestFit="1" customWidth="1"/>
    <col min="6388" max="6628" width="9.140625" style="60"/>
    <col min="6629" max="6629" width="18.7109375" style="60" customWidth="1"/>
    <col min="6630" max="6639" width="8.7109375" style="60" customWidth="1"/>
    <col min="6640" max="6640" width="12.7109375" style="60" customWidth="1"/>
    <col min="6641" max="6641" width="9.140625" style="60"/>
    <col min="6642" max="6642" width="10.28515625" style="60" bestFit="1" customWidth="1"/>
    <col min="6643" max="6643" width="9.28515625" style="60" bestFit="1" customWidth="1"/>
    <col min="6644" max="6884" width="9.140625" style="60"/>
    <col min="6885" max="6885" width="18.7109375" style="60" customWidth="1"/>
    <col min="6886" max="6895" width="8.7109375" style="60" customWidth="1"/>
    <col min="6896" max="6896" width="12.7109375" style="60" customWidth="1"/>
    <col min="6897" max="6897" width="9.140625" style="60"/>
    <col min="6898" max="6898" width="10.28515625" style="60" bestFit="1" customWidth="1"/>
    <col min="6899" max="6899" width="9.28515625" style="60" bestFit="1" customWidth="1"/>
    <col min="6900" max="7140" width="9.140625" style="60"/>
    <col min="7141" max="7141" width="18.7109375" style="60" customWidth="1"/>
    <col min="7142" max="7151" width="8.7109375" style="60" customWidth="1"/>
    <col min="7152" max="7152" width="12.7109375" style="60" customWidth="1"/>
    <col min="7153" max="7153" width="9.140625" style="60"/>
    <col min="7154" max="7154" width="10.28515625" style="60" bestFit="1" customWidth="1"/>
    <col min="7155" max="7155" width="9.28515625" style="60" bestFit="1" customWidth="1"/>
    <col min="7156" max="7396" width="9.140625" style="60"/>
    <col min="7397" max="7397" width="18.7109375" style="60" customWidth="1"/>
    <col min="7398" max="7407" width="8.7109375" style="60" customWidth="1"/>
    <col min="7408" max="7408" width="12.7109375" style="60" customWidth="1"/>
    <col min="7409" max="7409" width="9.140625" style="60"/>
    <col min="7410" max="7410" width="10.28515625" style="60" bestFit="1" customWidth="1"/>
    <col min="7411" max="7411" width="9.28515625" style="60" bestFit="1" customWidth="1"/>
    <col min="7412" max="7652" width="9.140625" style="60"/>
    <col min="7653" max="7653" width="18.7109375" style="60" customWidth="1"/>
    <col min="7654" max="7663" width="8.7109375" style="60" customWidth="1"/>
    <col min="7664" max="7664" width="12.7109375" style="60" customWidth="1"/>
    <col min="7665" max="7665" width="9.140625" style="60"/>
    <col min="7666" max="7666" width="10.28515625" style="60" bestFit="1" customWidth="1"/>
    <col min="7667" max="7667" width="9.28515625" style="60" bestFit="1" customWidth="1"/>
    <col min="7668" max="7908" width="9.140625" style="60"/>
    <col min="7909" max="7909" width="18.7109375" style="60" customWidth="1"/>
    <col min="7910" max="7919" width="8.7109375" style="60" customWidth="1"/>
    <col min="7920" max="7920" width="12.7109375" style="60" customWidth="1"/>
    <col min="7921" max="7921" width="9.140625" style="60"/>
    <col min="7922" max="7922" width="10.28515625" style="60" bestFit="1" customWidth="1"/>
    <col min="7923" max="7923" width="9.28515625" style="60" bestFit="1" customWidth="1"/>
    <col min="7924" max="8164" width="9.140625" style="60"/>
    <col min="8165" max="8165" width="18.7109375" style="60" customWidth="1"/>
    <col min="8166" max="8175" width="8.7109375" style="60" customWidth="1"/>
    <col min="8176" max="8176" width="12.7109375" style="60" customWidth="1"/>
    <col min="8177" max="8177" width="9.140625" style="60"/>
    <col min="8178" max="8178" width="10.28515625" style="60" bestFit="1" customWidth="1"/>
    <col min="8179" max="8179" width="9.28515625" style="60" bestFit="1" customWidth="1"/>
    <col min="8180" max="8420" width="9.140625" style="60"/>
    <col min="8421" max="8421" width="18.7109375" style="60" customWidth="1"/>
    <col min="8422" max="8431" width="8.7109375" style="60" customWidth="1"/>
    <col min="8432" max="8432" width="12.7109375" style="60" customWidth="1"/>
    <col min="8433" max="8433" width="9.140625" style="60"/>
    <col min="8434" max="8434" width="10.28515625" style="60" bestFit="1" customWidth="1"/>
    <col min="8435" max="8435" width="9.28515625" style="60" bestFit="1" customWidth="1"/>
    <col min="8436" max="8676" width="9.140625" style="60"/>
    <col min="8677" max="8677" width="18.7109375" style="60" customWidth="1"/>
    <col min="8678" max="8687" width="8.7109375" style="60" customWidth="1"/>
    <col min="8688" max="8688" width="12.7109375" style="60" customWidth="1"/>
    <col min="8689" max="8689" width="9.140625" style="60"/>
    <col min="8690" max="8690" width="10.28515625" style="60" bestFit="1" customWidth="1"/>
    <col min="8691" max="8691" width="9.28515625" style="60" bestFit="1" customWidth="1"/>
    <col min="8692" max="8932" width="9.140625" style="60"/>
    <col min="8933" max="8933" width="18.7109375" style="60" customWidth="1"/>
    <col min="8934" max="8943" width="8.7109375" style="60" customWidth="1"/>
    <col min="8944" max="8944" width="12.7109375" style="60" customWidth="1"/>
    <col min="8945" max="8945" width="9.140625" style="60"/>
    <col min="8946" max="8946" width="10.28515625" style="60" bestFit="1" customWidth="1"/>
    <col min="8947" max="8947" width="9.28515625" style="60" bestFit="1" customWidth="1"/>
    <col min="8948" max="9188" width="9.140625" style="60"/>
    <col min="9189" max="9189" width="18.7109375" style="60" customWidth="1"/>
    <col min="9190" max="9199" width="8.7109375" style="60" customWidth="1"/>
    <col min="9200" max="9200" width="12.7109375" style="60" customWidth="1"/>
    <col min="9201" max="9201" width="9.140625" style="60"/>
    <col min="9202" max="9202" width="10.28515625" style="60" bestFit="1" customWidth="1"/>
    <col min="9203" max="9203" width="9.28515625" style="60" bestFit="1" customWidth="1"/>
    <col min="9204" max="9444" width="9.140625" style="60"/>
    <col min="9445" max="9445" width="18.7109375" style="60" customWidth="1"/>
    <col min="9446" max="9455" width="8.7109375" style="60" customWidth="1"/>
    <col min="9456" max="9456" width="12.7109375" style="60" customWidth="1"/>
    <col min="9457" max="9457" width="9.140625" style="60"/>
    <col min="9458" max="9458" width="10.28515625" style="60" bestFit="1" customWidth="1"/>
    <col min="9459" max="9459" width="9.28515625" style="60" bestFit="1" customWidth="1"/>
    <col min="9460" max="9700" width="9.140625" style="60"/>
    <col min="9701" max="9701" width="18.7109375" style="60" customWidth="1"/>
    <col min="9702" max="9711" width="8.7109375" style="60" customWidth="1"/>
    <col min="9712" max="9712" width="12.7109375" style="60" customWidth="1"/>
    <col min="9713" max="9713" width="9.140625" style="60"/>
    <col min="9714" max="9714" width="10.28515625" style="60" bestFit="1" customWidth="1"/>
    <col min="9715" max="9715" width="9.28515625" style="60" bestFit="1" customWidth="1"/>
    <col min="9716" max="9956" width="9.140625" style="60"/>
    <col min="9957" max="9957" width="18.7109375" style="60" customWidth="1"/>
    <col min="9958" max="9967" width="8.7109375" style="60" customWidth="1"/>
    <col min="9968" max="9968" width="12.7109375" style="60" customWidth="1"/>
    <col min="9969" max="9969" width="9.140625" style="60"/>
    <col min="9970" max="9970" width="10.28515625" style="60" bestFit="1" customWidth="1"/>
    <col min="9971" max="9971" width="9.28515625" style="60" bestFit="1" customWidth="1"/>
    <col min="9972" max="10212" width="9.140625" style="60"/>
    <col min="10213" max="10213" width="18.7109375" style="60" customWidth="1"/>
    <col min="10214" max="10223" width="8.7109375" style="60" customWidth="1"/>
    <col min="10224" max="10224" width="12.7109375" style="60" customWidth="1"/>
    <col min="10225" max="10225" width="9.140625" style="60"/>
    <col min="10226" max="10226" width="10.28515625" style="60" bestFit="1" customWidth="1"/>
    <col min="10227" max="10227" width="9.28515625" style="60" bestFit="1" customWidth="1"/>
    <col min="10228" max="10468" width="9.140625" style="60"/>
    <col min="10469" max="10469" width="18.7109375" style="60" customWidth="1"/>
    <col min="10470" max="10479" width="8.7109375" style="60" customWidth="1"/>
    <col min="10480" max="10480" width="12.7109375" style="60" customWidth="1"/>
    <col min="10481" max="10481" width="9.140625" style="60"/>
    <col min="10482" max="10482" width="10.28515625" style="60" bestFit="1" customWidth="1"/>
    <col min="10483" max="10483" width="9.28515625" style="60" bestFit="1" customWidth="1"/>
    <col min="10484" max="10724" width="9.140625" style="60"/>
    <col min="10725" max="10725" width="18.7109375" style="60" customWidth="1"/>
    <col min="10726" max="10735" width="8.7109375" style="60" customWidth="1"/>
    <col min="10736" max="10736" width="12.7109375" style="60" customWidth="1"/>
    <col min="10737" max="10737" width="9.140625" style="60"/>
    <col min="10738" max="10738" width="10.28515625" style="60" bestFit="1" customWidth="1"/>
    <col min="10739" max="10739" width="9.28515625" style="60" bestFit="1" customWidth="1"/>
    <col min="10740" max="10980" width="9.140625" style="60"/>
    <col min="10981" max="10981" width="18.7109375" style="60" customWidth="1"/>
    <col min="10982" max="10991" width="8.7109375" style="60" customWidth="1"/>
    <col min="10992" max="10992" width="12.7109375" style="60" customWidth="1"/>
    <col min="10993" max="10993" width="9.140625" style="60"/>
    <col min="10994" max="10994" width="10.28515625" style="60" bestFit="1" customWidth="1"/>
    <col min="10995" max="10995" width="9.28515625" style="60" bestFit="1" customWidth="1"/>
    <col min="10996" max="11236" width="9.140625" style="60"/>
    <col min="11237" max="11237" width="18.7109375" style="60" customWidth="1"/>
    <col min="11238" max="11247" width="8.7109375" style="60" customWidth="1"/>
    <col min="11248" max="11248" width="12.7109375" style="60" customWidth="1"/>
    <col min="11249" max="11249" width="9.140625" style="60"/>
    <col min="11250" max="11250" width="10.28515625" style="60" bestFit="1" customWidth="1"/>
    <col min="11251" max="11251" width="9.28515625" style="60" bestFit="1" customWidth="1"/>
    <col min="11252" max="11492" width="9.140625" style="60"/>
    <col min="11493" max="11493" width="18.7109375" style="60" customWidth="1"/>
    <col min="11494" max="11503" width="8.7109375" style="60" customWidth="1"/>
    <col min="11504" max="11504" width="12.7109375" style="60" customWidth="1"/>
    <col min="11505" max="11505" width="9.140625" style="60"/>
    <col min="11506" max="11506" width="10.28515625" style="60" bestFit="1" customWidth="1"/>
    <col min="11507" max="11507" width="9.28515625" style="60" bestFit="1" customWidth="1"/>
    <col min="11508" max="11748" width="9.140625" style="60"/>
    <col min="11749" max="11749" width="18.7109375" style="60" customWidth="1"/>
    <col min="11750" max="11759" width="8.7109375" style="60" customWidth="1"/>
    <col min="11760" max="11760" width="12.7109375" style="60" customWidth="1"/>
    <col min="11761" max="11761" width="9.140625" style="60"/>
    <col min="11762" max="11762" width="10.28515625" style="60" bestFit="1" customWidth="1"/>
    <col min="11763" max="11763" width="9.28515625" style="60" bestFit="1" customWidth="1"/>
    <col min="11764" max="12004" width="9.140625" style="60"/>
    <col min="12005" max="12005" width="18.7109375" style="60" customWidth="1"/>
    <col min="12006" max="12015" width="8.7109375" style="60" customWidth="1"/>
    <col min="12016" max="12016" width="12.7109375" style="60" customWidth="1"/>
    <col min="12017" max="12017" width="9.140625" style="60"/>
    <col min="12018" max="12018" width="10.28515625" style="60" bestFit="1" customWidth="1"/>
    <col min="12019" max="12019" width="9.28515625" style="60" bestFit="1" customWidth="1"/>
    <col min="12020" max="12260" width="9.140625" style="60"/>
    <col min="12261" max="12261" width="18.7109375" style="60" customWidth="1"/>
    <col min="12262" max="12271" width="8.7109375" style="60" customWidth="1"/>
    <col min="12272" max="12272" width="12.7109375" style="60" customWidth="1"/>
    <col min="12273" max="12273" width="9.140625" style="60"/>
    <col min="12274" max="12274" width="10.28515625" style="60" bestFit="1" customWidth="1"/>
    <col min="12275" max="12275" width="9.28515625" style="60" bestFit="1" customWidth="1"/>
    <col min="12276" max="12516" width="9.140625" style="60"/>
    <col min="12517" max="12517" width="18.7109375" style="60" customWidth="1"/>
    <col min="12518" max="12527" width="8.7109375" style="60" customWidth="1"/>
    <col min="12528" max="12528" width="12.7109375" style="60" customWidth="1"/>
    <col min="12529" max="12529" width="9.140625" style="60"/>
    <col min="12530" max="12530" width="10.28515625" style="60" bestFit="1" customWidth="1"/>
    <col min="12531" max="12531" width="9.28515625" style="60" bestFit="1" customWidth="1"/>
    <col min="12532" max="12772" width="9.140625" style="60"/>
    <col min="12773" max="12773" width="18.7109375" style="60" customWidth="1"/>
    <col min="12774" max="12783" width="8.7109375" style="60" customWidth="1"/>
    <col min="12784" max="12784" width="12.7109375" style="60" customWidth="1"/>
    <col min="12785" max="12785" width="9.140625" style="60"/>
    <col min="12786" max="12786" width="10.28515625" style="60" bestFit="1" customWidth="1"/>
    <col min="12787" max="12787" width="9.28515625" style="60" bestFit="1" customWidth="1"/>
    <col min="12788" max="13028" width="9.140625" style="60"/>
    <col min="13029" max="13029" width="18.7109375" style="60" customWidth="1"/>
    <col min="13030" max="13039" width="8.7109375" style="60" customWidth="1"/>
    <col min="13040" max="13040" width="12.7109375" style="60" customWidth="1"/>
    <col min="13041" max="13041" width="9.140625" style="60"/>
    <col min="13042" max="13042" width="10.28515625" style="60" bestFit="1" customWidth="1"/>
    <col min="13043" max="13043" width="9.28515625" style="60" bestFit="1" customWidth="1"/>
    <col min="13044" max="13284" width="9.140625" style="60"/>
    <col min="13285" max="13285" width="18.7109375" style="60" customWidth="1"/>
    <col min="13286" max="13295" width="8.7109375" style="60" customWidth="1"/>
    <col min="13296" max="13296" width="12.7109375" style="60" customWidth="1"/>
    <col min="13297" max="13297" width="9.140625" style="60"/>
    <col min="13298" max="13298" width="10.28515625" style="60" bestFit="1" customWidth="1"/>
    <col min="13299" max="13299" width="9.28515625" style="60" bestFit="1" customWidth="1"/>
    <col min="13300" max="13540" width="9.140625" style="60"/>
    <col min="13541" max="13541" width="18.7109375" style="60" customWidth="1"/>
    <col min="13542" max="13551" width="8.7109375" style="60" customWidth="1"/>
    <col min="13552" max="13552" width="12.7109375" style="60" customWidth="1"/>
    <col min="13553" max="13553" width="9.140625" style="60"/>
    <col min="13554" max="13554" width="10.28515625" style="60" bestFit="1" customWidth="1"/>
    <col min="13555" max="13555" width="9.28515625" style="60" bestFit="1" customWidth="1"/>
    <col min="13556" max="13796" width="9.140625" style="60"/>
    <col min="13797" max="13797" width="18.7109375" style="60" customWidth="1"/>
    <col min="13798" max="13807" width="8.7109375" style="60" customWidth="1"/>
    <col min="13808" max="13808" width="12.7109375" style="60" customWidth="1"/>
    <col min="13809" max="13809" width="9.140625" style="60"/>
    <col min="13810" max="13810" width="10.28515625" style="60" bestFit="1" customWidth="1"/>
    <col min="13811" max="13811" width="9.28515625" style="60" bestFit="1" customWidth="1"/>
    <col min="13812" max="14052" width="9.140625" style="60"/>
    <col min="14053" max="14053" width="18.7109375" style="60" customWidth="1"/>
    <col min="14054" max="14063" width="8.7109375" style="60" customWidth="1"/>
    <col min="14064" max="14064" width="12.7109375" style="60" customWidth="1"/>
    <col min="14065" max="14065" width="9.140625" style="60"/>
    <col min="14066" max="14066" width="10.28515625" style="60" bestFit="1" customWidth="1"/>
    <col min="14067" max="14067" width="9.28515625" style="60" bestFit="1" customWidth="1"/>
    <col min="14068" max="14308" width="9.140625" style="60"/>
    <col min="14309" max="14309" width="18.7109375" style="60" customWidth="1"/>
    <col min="14310" max="14319" width="8.7109375" style="60" customWidth="1"/>
    <col min="14320" max="14320" width="12.7109375" style="60" customWidth="1"/>
    <col min="14321" max="14321" width="9.140625" style="60"/>
    <col min="14322" max="14322" width="10.28515625" style="60" bestFit="1" customWidth="1"/>
    <col min="14323" max="14323" width="9.28515625" style="60" bestFit="1" customWidth="1"/>
    <col min="14324" max="14564" width="9.140625" style="60"/>
    <col min="14565" max="14565" width="18.7109375" style="60" customWidth="1"/>
    <col min="14566" max="14575" width="8.7109375" style="60" customWidth="1"/>
    <col min="14576" max="14576" width="12.7109375" style="60" customWidth="1"/>
    <col min="14577" max="14577" width="9.140625" style="60"/>
    <col min="14578" max="14578" width="10.28515625" style="60" bestFit="1" customWidth="1"/>
    <col min="14579" max="14579" width="9.28515625" style="60" bestFit="1" customWidth="1"/>
    <col min="14580" max="14820" width="9.140625" style="60"/>
    <col min="14821" max="14821" width="18.7109375" style="60" customWidth="1"/>
    <col min="14822" max="14831" width="8.7109375" style="60" customWidth="1"/>
    <col min="14832" max="14832" width="12.7109375" style="60" customWidth="1"/>
    <col min="14833" max="14833" width="9.140625" style="60"/>
    <col min="14834" max="14834" width="10.28515625" style="60" bestFit="1" customWidth="1"/>
    <col min="14835" max="14835" width="9.28515625" style="60" bestFit="1" customWidth="1"/>
    <col min="14836" max="15076" width="9.140625" style="60"/>
    <col min="15077" max="15077" width="18.7109375" style="60" customWidth="1"/>
    <col min="15078" max="15087" width="8.7109375" style="60" customWidth="1"/>
    <col min="15088" max="15088" width="12.7109375" style="60" customWidth="1"/>
    <col min="15089" max="15089" width="9.140625" style="60"/>
    <col min="15090" max="15090" width="10.28515625" style="60" bestFit="1" customWidth="1"/>
    <col min="15091" max="15091" width="9.28515625" style="60" bestFit="1" customWidth="1"/>
    <col min="15092" max="15332" width="9.140625" style="60"/>
    <col min="15333" max="15333" width="18.7109375" style="60" customWidth="1"/>
    <col min="15334" max="15343" width="8.7109375" style="60" customWidth="1"/>
    <col min="15344" max="15344" width="12.7109375" style="60" customWidth="1"/>
    <col min="15345" max="15345" width="9.140625" style="60"/>
    <col min="15346" max="15346" width="10.28515625" style="60" bestFit="1" customWidth="1"/>
    <col min="15347" max="15347" width="9.28515625" style="60" bestFit="1" customWidth="1"/>
    <col min="15348" max="15588" width="9.140625" style="60"/>
    <col min="15589" max="15589" width="18.7109375" style="60" customWidth="1"/>
    <col min="15590" max="15599" width="8.7109375" style="60" customWidth="1"/>
    <col min="15600" max="15600" width="12.7109375" style="60" customWidth="1"/>
    <col min="15601" max="15601" width="9.140625" style="60"/>
    <col min="15602" max="15602" width="10.28515625" style="60" bestFit="1" customWidth="1"/>
    <col min="15603" max="15603" width="9.28515625" style="60" bestFit="1" customWidth="1"/>
    <col min="15604" max="15844" width="9.140625" style="60"/>
    <col min="15845" max="15845" width="18.7109375" style="60" customWidth="1"/>
    <col min="15846" max="15855" width="8.7109375" style="60" customWidth="1"/>
    <col min="15856" max="15856" width="12.7109375" style="60" customWidth="1"/>
    <col min="15857" max="15857" width="9.140625" style="60"/>
    <col min="15858" max="15858" width="10.28515625" style="60" bestFit="1" customWidth="1"/>
    <col min="15859" max="15859" width="9.28515625" style="60" bestFit="1" customWidth="1"/>
    <col min="15860" max="16100" width="9.140625" style="60"/>
    <col min="16101" max="16101" width="18.7109375" style="60" customWidth="1"/>
    <col min="16102" max="16111" width="8.7109375" style="60" customWidth="1"/>
    <col min="16112" max="16112" width="12.7109375" style="60" customWidth="1"/>
    <col min="16113" max="16113" width="9.140625" style="60"/>
    <col min="16114" max="16114" width="10.28515625" style="60" bestFit="1" customWidth="1"/>
    <col min="16115" max="16115" width="9.28515625" style="60" bestFit="1" customWidth="1"/>
    <col min="16116" max="16384" width="9.140625" style="60"/>
  </cols>
  <sheetData>
    <row r="1" spans="1:15" s="139" customFormat="1" ht="15.75" customHeight="1" thickBot="1" x14ac:dyDescent="0.3">
      <c r="A1" s="476" t="s">
        <v>432</v>
      </c>
      <c r="B1" s="476"/>
      <c r="C1" s="477"/>
      <c r="D1" s="477"/>
      <c r="E1" s="477"/>
      <c r="F1" s="477"/>
      <c r="G1" s="477"/>
      <c r="H1" s="477"/>
      <c r="I1" s="477"/>
      <c r="J1" s="477"/>
      <c r="K1" s="477"/>
      <c r="L1" s="477"/>
      <c r="M1" s="477"/>
      <c r="N1" s="477"/>
    </row>
    <row r="2" spans="1:15" s="139" customFormat="1" ht="30" customHeight="1" thickBot="1" x14ac:dyDescent="0.3">
      <c r="A2" s="56"/>
      <c r="B2" s="22">
        <v>2009</v>
      </c>
      <c r="C2" s="22">
        <v>2010</v>
      </c>
      <c r="D2" s="22">
        <v>2011</v>
      </c>
      <c r="E2" s="22">
        <v>2012</v>
      </c>
      <c r="F2" s="22">
        <v>2013</v>
      </c>
      <c r="G2" s="22">
        <v>2014</v>
      </c>
      <c r="H2" s="22">
        <v>2015</v>
      </c>
      <c r="I2" s="22">
        <v>2016</v>
      </c>
      <c r="J2" s="22">
        <v>2017</v>
      </c>
      <c r="K2" s="22">
        <v>2018</v>
      </c>
      <c r="L2" s="22">
        <v>2019</v>
      </c>
      <c r="M2" s="8" t="s">
        <v>77</v>
      </c>
      <c r="N2" s="8" t="s">
        <v>336</v>
      </c>
    </row>
    <row r="3" spans="1:15" ht="15" customHeight="1" x14ac:dyDescent="0.25">
      <c r="A3" s="369" t="s">
        <v>78</v>
      </c>
      <c r="B3" s="238"/>
      <c r="D3" s="421"/>
      <c r="E3" s="421"/>
      <c r="F3" s="421"/>
      <c r="G3" s="421"/>
      <c r="H3" s="421"/>
      <c r="I3" s="421"/>
      <c r="J3" s="421"/>
      <c r="K3" s="421"/>
      <c r="L3" s="421"/>
    </row>
    <row r="4" spans="1:15" ht="15" customHeight="1" x14ac:dyDescent="0.25">
      <c r="A4" s="43" t="s">
        <v>15</v>
      </c>
      <c r="B4" s="422">
        <v>5590</v>
      </c>
      <c r="C4" s="237">
        <v>5667</v>
      </c>
      <c r="D4" s="237">
        <v>5786</v>
      </c>
      <c r="E4" s="237">
        <v>5898</v>
      </c>
      <c r="F4" s="237">
        <v>5857</v>
      </c>
      <c r="G4" s="237">
        <v>5812</v>
      </c>
      <c r="H4" s="237">
        <v>5851</v>
      </c>
      <c r="I4" s="237">
        <v>5887</v>
      </c>
      <c r="J4" s="237">
        <v>5924</v>
      </c>
      <c r="K4" s="237">
        <v>5953</v>
      </c>
      <c r="L4" s="237">
        <v>6126</v>
      </c>
      <c r="M4" s="80" t="s">
        <v>433</v>
      </c>
      <c r="N4" s="80" t="s">
        <v>434</v>
      </c>
    </row>
    <row r="5" spans="1:15" ht="15" customHeight="1" x14ac:dyDescent="0.25">
      <c r="A5" s="43" t="s">
        <v>16</v>
      </c>
      <c r="B5" s="422">
        <v>36800</v>
      </c>
      <c r="C5" s="237">
        <v>34030</v>
      </c>
      <c r="D5" s="237">
        <v>32832</v>
      </c>
      <c r="E5" s="237">
        <v>31705</v>
      </c>
      <c r="F5" s="237">
        <v>29029</v>
      </c>
      <c r="G5" s="237">
        <v>27394</v>
      </c>
      <c r="H5" s="237">
        <v>25368</v>
      </c>
      <c r="I5" s="237">
        <v>24112</v>
      </c>
      <c r="J5" s="237">
        <v>23277</v>
      </c>
      <c r="K5" s="237">
        <v>22182</v>
      </c>
      <c r="L5" s="237">
        <v>21201</v>
      </c>
      <c r="M5" s="423" t="s">
        <v>435</v>
      </c>
      <c r="N5" s="424" t="s">
        <v>436</v>
      </c>
    </row>
    <row r="6" spans="1:15" ht="15" customHeight="1" x14ac:dyDescent="0.25">
      <c r="A6" s="238" t="s">
        <v>45</v>
      </c>
      <c r="B6" s="238"/>
      <c r="C6" s="58"/>
      <c r="E6" s="58"/>
      <c r="F6" s="58"/>
      <c r="K6" s="139"/>
      <c r="L6" s="139"/>
      <c r="M6" s="425"/>
      <c r="N6" s="425"/>
    </row>
    <row r="7" spans="1:15" ht="15" customHeight="1" x14ac:dyDescent="0.25">
      <c r="A7" s="43" t="s">
        <v>15</v>
      </c>
      <c r="B7" s="32">
        <v>51.9</v>
      </c>
      <c r="C7" s="80">
        <v>51.2</v>
      </c>
      <c r="D7" s="80">
        <v>50</v>
      </c>
      <c r="E7" s="80">
        <v>48.8</v>
      </c>
      <c r="F7" s="80">
        <v>48</v>
      </c>
      <c r="G7" s="80">
        <v>46</v>
      </c>
      <c r="H7" s="80">
        <v>45.6</v>
      </c>
      <c r="I7" s="80">
        <v>44.1</v>
      </c>
      <c r="J7" s="80">
        <v>44.2</v>
      </c>
      <c r="K7" s="80">
        <v>44.2</v>
      </c>
      <c r="L7" s="80">
        <v>43.6</v>
      </c>
      <c r="M7" s="423" t="s">
        <v>437</v>
      </c>
      <c r="N7" s="426" t="s">
        <v>438</v>
      </c>
    </row>
    <row r="8" spans="1:15" ht="15" customHeight="1" x14ac:dyDescent="0.25">
      <c r="A8" s="43" t="s">
        <v>16</v>
      </c>
      <c r="B8" s="32">
        <v>13.2</v>
      </c>
      <c r="C8" s="80">
        <v>12.2</v>
      </c>
      <c r="D8" s="80">
        <v>11.7</v>
      </c>
      <c r="E8" s="80">
        <v>11</v>
      </c>
      <c r="F8" s="80">
        <v>10.1</v>
      </c>
      <c r="G8" s="80">
        <v>9.5</v>
      </c>
      <c r="H8" s="80">
        <v>8.9</v>
      </c>
      <c r="I8" s="80">
        <v>8.3000000000000007</v>
      </c>
      <c r="J8" s="80">
        <v>8.3000000000000007</v>
      </c>
      <c r="K8" s="80">
        <v>8</v>
      </c>
      <c r="L8" s="80">
        <v>7.7</v>
      </c>
      <c r="M8" s="423" t="s">
        <v>337</v>
      </c>
      <c r="N8" s="426" t="s">
        <v>330</v>
      </c>
    </row>
    <row r="9" spans="1:15" ht="15" customHeight="1" x14ac:dyDescent="0.25">
      <c r="A9" s="238" t="s">
        <v>338</v>
      </c>
      <c r="B9" s="238"/>
      <c r="C9" s="58"/>
      <c r="D9" s="58"/>
      <c r="E9" s="58"/>
      <c r="F9" s="58"/>
      <c r="G9" s="58"/>
      <c r="H9" s="58"/>
      <c r="I9" s="58"/>
      <c r="J9" s="58"/>
      <c r="K9" s="346"/>
      <c r="L9" s="427"/>
      <c r="M9" s="425"/>
      <c r="N9" s="425"/>
    </row>
    <row r="10" spans="1:15" ht="15" customHeight="1" x14ac:dyDescent="0.25">
      <c r="A10" s="43" t="s">
        <v>15</v>
      </c>
      <c r="B10" s="79">
        <v>50.2</v>
      </c>
      <c r="C10" s="428">
        <v>49.3</v>
      </c>
      <c r="D10" s="428">
        <v>47.9</v>
      </c>
      <c r="E10" s="428">
        <v>47.2</v>
      </c>
      <c r="F10" s="428">
        <v>47.4</v>
      </c>
      <c r="G10" s="428">
        <v>45.6</v>
      </c>
      <c r="H10" s="428">
        <v>44.9</v>
      </c>
      <c r="I10" s="428">
        <v>43.7</v>
      </c>
      <c r="J10" s="428">
        <v>44.3</v>
      </c>
      <c r="K10" s="428">
        <v>44.5</v>
      </c>
      <c r="L10" s="80">
        <v>44.1</v>
      </c>
      <c r="M10" s="423" t="s">
        <v>337</v>
      </c>
      <c r="N10" s="426" t="s">
        <v>339</v>
      </c>
    </row>
    <row r="11" spans="1:15" ht="15" customHeight="1" x14ac:dyDescent="0.25">
      <c r="A11" s="43" t="s">
        <v>16</v>
      </c>
      <c r="B11" s="79">
        <v>16.2</v>
      </c>
      <c r="C11" s="428">
        <v>15.2</v>
      </c>
      <c r="D11" s="429">
        <v>14.8</v>
      </c>
      <c r="E11" s="429">
        <v>14</v>
      </c>
      <c r="F11" s="429">
        <v>13.2</v>
      </c>
      <c r="G11" s="429">
        <v>12.5</v>
      </c>
      <c r="H11" s="429">
        <v>12.1</v>
      </c>
      <c r="I11" s="429">
        <v>11.6</v>
      </c>
      <c r="J11" s="429">
        <v>11.7</v>
      </c>
      <c r="K11" s="429">
        <v>11.4</v>
      </c>
      <c r="L11" s="430">
        <v>11.2</v>
      </c>
      <c r="M11" s="423" t="s">
        <v>439</v>
      </c>
      <c r="N11" s="426" t="s">
        <v>440</v>
      </c>
    </row>
    <row r="12" spans="1:15" ht="15" customHeight="1" x14ac:dyDescent="0.25">
      <c r="A12" s="238" t="s">
        <v>66</v>
      </c>
      <c r="B12" s="431">
        <v>3.1</v>
      </c>
      <c r="C12" s="432">
        <v>3.2</v>
      </c>
      <c r="D12" s="432">
        <v>3.2</v>
      </c>
      <c r="E12" s="432">
        <v>3.4</v>
      </c>
      <c r="F12" s="432">
        <v>3.6</v>
      </c>
      <c r="G12" s="432">
        <v>3.6</v>
      </c>
      <c r="H12" s="432">
        <v>3.7</v>
      </c>
      <c r="I12" s="432">
        <v>3.8</v>
      </c>
      <c r="J12" s="432">
        <v>3.8</v>
      </c>
      <c r="K12" s="432">
        <v>3.9</v>
      </c>
      <c r="L12" s="242">
        <v>3.9</v>
      </c>
      <c r="M12" s="242" t="s">
        <v>22</v>
      </c>
      <c r="N12" s="433" t="s">
        <v>22</v>
      </c>
      <c r="O12" s="224"/>
    </row>
    <row r="13" spans="1:15" ht="15" customHeight="1" thickBot="1" x14ac:dyDescent="0.3">
      <c r="A13" s="337" t="s">
        <v>50</v>
      </c>
      <c r="B13" s="290">
        <v>34</v>
      </c>
      <c r="C13" s="291">
        <v>34</v>
      </c>
      <c r="D13" s="291">
        <v>33.1</v>
      </c>
      <c r="E13" s="291">
        <v>33.1</v>
      </c>
      <c r="F13" s="291">
        <v>34.200000000000003</v>
      </c>
      <c r="G13" s="291">
        <v>33.1</v>
      </c>
      <c r="H13" s="291">
        <v>32.700000000000003</v>
      </c>
      <c r="I13" s="291">
        <v>32.1</v>
      </c>
      <c r="J13" s="291">
        <v>32.5</v>
      </c>
      <c r="K13" s="291">
        <v>33.200000000000003</v>
      </c>
      <c r="L13" s="291">
        <v>32.9</v>
      </c>
      <c r="M13" s="291" t="s">
        <v>22</v>
      </c>
      <c r="N13" s="27" t="s">
        <v>22</v>
      </c>
      <c r="O13" s="224"/>
    </row>
    <row r="14" spans="1:15" ht="15" customHeight="1" x14ac:dyDescent="0.25">
      <c r="A14" s="158" t="s">
        <v>79</v>
      </c>
      <c r="B14" s="158"/>
      <c r="C14" s="304"/>
      <c r="D14" s="304"/>
      <c r="E14" s="304"/>
      <c r="F14" s="304"/>
      <c r="G14" s="304"/>
      <c r="H14" s="304"/>
      <c r="I14" s="304"/>
      <c r="J14" s="304"/>
      <c r="K14" s="304"/>
      <c r="L14" s="304"/>
      <c r="M14" s="304"/>
      <c r="N14" s="304"/>
      <c r="O14" s="434"/>
    </row>
    <row r="15" spans="1:15" s="265" customFormat="1" ht="15" customHeight="1" x14ac:dyDescent="0.25">
      <c r="A15" s="158" t="s">
        <v>431</v>
      </c>
      <c r="B15" s="158"/>
      <c r="C15" s="158"/>
      <c r="D15" s="158"/>
      <c r="E15" s="158"/>
      <c r="F15" s="158"/>
      <c r="G15" s="158"/>
      <c r="H15" s="158"/>
      <c r="I15" s="158"/>
      <c r="J15" s="158"/>
      <c r="K15" s="158"/>
      <c r="L15" s="158"/>
      <c r="M15" s="158"/>
      <c r="N15" s="158"/>
    </row>
    <row r="16" spans="1:15" ht="24" customHeight="1" x14ac:dyDescent="0.25">
      <c r="A16" s="486" t="s">
        <v>441</v>
      </c>
      <c r="B16" s="486"/>
      <c r="C16" s="486"/>
      <c r="D16" s="486"/>
      <c r="E16" s="486"/>
      <c r="F16" s="486"/>
      <c r="G16" s="486"/>
      <c r="H16" s="486"/>
      <c r="I16" s="486"/>
      <c r="J16" s="486"/>
      <c r="K16" s="486"/>
      <c r="L16" s="486"/>
      <c r="M16" s="486"/>
      <c r="N16" s="486"/>
      <c r="O16" s="434"/>
    </row>
    <row r="17" spans="1:15" ht="15" customHeight="1" x14ac:dyDescent="0.25">
      <c r="A17" s="158" t="s">
        <v>246</v>
      </c>
      <c r="B17" s="158"/>
      <c r="C17" s="230"/>
      <c r="D17" s="230"/>
      <c r="E17" s="230"/>
      <c r="F17" s="230"/>
      <c r="G17" s="230"/>
      <c r="H17" s="230"/>
      <c r="I17" s="230"/>
      <c r="J17" s="230"/>
      <c r="K17" s="230"/>
      <c r="L17" s="230"/>
      <c r="M17" s="230"/>
      <c r="N17" s="230"/>
      <c r="O17" s="434"/>
    </row>
    <row r="18" spans="1:15" x14ac:dyDescent="0.25">
      <c r="A18" s="158" t="s">
        <v>80</v>
      </c>
      <c r="B18" s="158"/>
      <c r="C18" s="158"/>
      <c r="D18" s="158"/>
      <c r="E18" s="158"/>
      <c r="F18" s="158"/>
      <c r="G18" s="158"/>
      <c r="H18" s="158"/>
      <c r="I18" s="158"/>
      <c r="J18" s="158"/>
      <c r="K18" s="158"/>
      <c r="L18" s="158"/>
      <c r="M18" s="158"/>
      <c r="N18" s="158"/>
      <c r="O18" s="434"/>
    </row>
    <row r="19" spans="1:15" ht="32.25" customHeight="1" x14ac:dyDescent="0.25">
      <c r="A19" s="487" t="s">
        <v>190</v>
      </c>
      <c r="B19" s="487"/>
      <c r="C19" s="487"/>
      <c r="D19" s="487"/>
      <c r="E19" s="487"/>
      <c r="F19" s="487"/>
      <c r="G19" s="487"/>
      <c r="H19" s="487"/>
      <c r="I19" s="487"/>
      <c r="J19" s="487"/>
      <c r="K19" s="487"/>
      <c r="L19" s="487"/>
      <c r="M19" s="487"/>
      <c r="N19" s="487"/>
    </row>
    <row r="20" spans="1:15" x14ac:dyDescent="0.25">
      <c r="A20" s="251" t="s">
        <v>81</v>
      </c>
      <c r="B20" s="251"/>
      <c r="C20" s="300"/>
      <c r="D20" s="300"/>
      <c r="E20" s="300"/>
      <c r="F20" s="300"/>
      <c r="G20" s="300"/>
      <c r="H20" s="300"/>
      <c r="I20" s="300"/>
      <c r="J20" s="300"/>
      <c r="K20" s="300"/>
      <c r="L20" s="300"/>
      <c r="M20" s="303"/>
      <c r="N20" s="304"/>
    </row>
    <row r="21" spans="1:15" x14ac:dyDescent="0.25">
      <c r="A21" s="251" t="s">
        <v>82</v>
      </c>
      <c r="B21" s="251"/>
      <c r="C21" s="300"/>
      <c r="D21" s="300"/>
      <c r="E21" s="300"/>
      <c r="F21" s="300"/>
      <c r="G21" s="300"/>
      <c r="H21" s="300"/>
      <c r="I21" s="300"/>
      <c r="J21" s="300"/>
      <c r="K21" s="300"/>
      <c r="L21" s="300"/>
      <c r="M21" s="300"/>
      <c r="N21" s="304"/>
    </row>
    <row r="22" spans="1:15" x14ac:dyDescent="0.25">
      <c r="A22" s="306" t="s">
        <v>44</v>
      </c>
      <c r="B22" s="306"/>
      <c r="C22" s="304"/>
      <c r="D22" s="304"/>
      <c r="E22" s="304"/>
      <c r="F22" s="304"/>
      <c r="G22" s="304"/>
      <c r="H22" s="304"/>
      <c r="I22" s="304"/>
      <c r="J22" s="304"/>
      <c r="K22" s="304"/>
      <c r="L22" s="304"/>
      <c r="M22" s="304"/>
      <c r="N22" s="304"/>
    </row>
    <row r="23" spans="1:15" x14ac:dyDescent="0.25">
      <c r="C23" s="58"/>
      <c r="D23" s="58"/>
      <c r="E23" s="58"/>
      <c r="F23" s="58"/>
      <c r="G23" s="58"/>
      <c r="H23" s="58"/>
      <c r="I23" s="58"/>
      <c r="J23" s="58"/>
      <c r="K23" s="58"/>
      <c r="L23" s="58"/>
    </row>
    <row r="24" spans="1:15" x14ac:dyDescent="0.25">
      <c r="A24" s="216" t="s">
        <v>256</v>
      </c>
      <c r="B24" s="216"/>
    </row>
    <row r="25" spans="1:15" x14ac:dyDescent="0.25">
      <c r="C25" s="58"/>
      <c r="D25" s="58"/>
      <c r="E25" s="58"/>
      <c r="F25" s="58"/>
      <c r="G25" s="58"/>
      <c r="H25" s="58"/>
      <c r="I25" s="58"/>
      <c r="J25" s="58"/>
      <c r="K25" s="58"/>
      <c r="L25" s="58"/>
      <c r="M25" s="58"/>
      <c r="N25" s="58"/>
    </row>
    <row r="28" spans="1:15" x14ac:dyDescent="0.25">
      <c r="C28" s="58"/>
      <c r="D28" s="58"/>
      <c r="E28" s="58"/>
      <c r="F28" s="58"/>
      <c r="G28" s="58"/>
      <c r="H28" s="58"/>
      <c r="I28" s="58"/>
      <c r="J28" s="58"/>
      <c r="K28" s="58"/>
      <c r="L28" s="58"/>
      <c r="M28" s="58"/>
      <c r="N28" s="58"/>
      <c r="O28" s="58"/>
    </row>
    <row r="29" spans="1:15" x14ac:dyDescent="0.25">
      <c r="O29" s="58"/>
    </row>
    <row r="32" spans="1:15" x14ac:dyDescent="0.25">
      <c r="G32" s="58"/>
      <c r="H32" s="58"/>
      <c r="I32" s="58"/>
      <c r="J32" s="58"/>
      <c r="K32" s="58"/>
      <c r="L32" s="58"/>
    </row>
    <row r="33" spans="3:12" x14ac:dyDescent="0.25">
      <c r="F33" s="58"/>
    </row>
    <row r="36" spans="3:12" x14ac:dyDescent="0.25">
      <c r="C36" s="58"/>
      <c r="D36" s="58"/>
      <c r="E36" s="58"/>
      <c r="F36" s="58"/>
      <c r="G36" s="58"/>
      <c r="H36" s="58"/>
      <c r="I36" s="58"/>
      <c r="J36" s="58"/>
      <c r="K36" s="58"/>
      <c r="L36" s="58"/>
    </row>
    <row r="37" spans="3:12" x14ac:dyDescent="0.25">
      <c r="C37" s="58"/>
      <c r="D37" s="58"/>
      <c r="E37" s="58"/>
      <c r="F37" s="58"/>
      <c r="G37" s="58"/>
      <c r="H37" s="58"/>
      <c r="I37" s="58"/>
      <c r="J37" s="58"/>
      <c r="K37" s="58"/>
      <c r="L37" s="58"/>
    </row>
  </sheetData>
  <mergeCells count="2">
    <mergeCell ref="A16:N16"/>
    <mergeCell ref="A19:N19"/>
  </mergeCells>
  <hyperlinks>
    <hyperlink ref="A24" location="Contents!A1" display="Link to Contents" xr:uid="{0EC3F64A-E3D0-47A5-AAC3-BAF486BE5118}"/>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A077-8B73-40F5-9711-AD2EBE8D004C}">
  <sheetPr codeName="Sheet24">
    <tabColor rgb="FF0070C0"/>
  </sheetPr>
  <dimension ref="A1:N80"/>
  <sheetViews>
    <sheetView zoomScaleNormal="100" workbookViewId="0"/>
  </sheetViews>
  <sheetFormatPr defaultRowHeight="15" x14ac:dyDescent="0.25"/>
  <cols>
    <col min="1" max="1" width="16" style="60" customWidth="1"/>
    <col min="2" max="13" width="8.7109375" style="60" customWidth="1"/>
    <col min="14" max="14" width="11.140625" style="60" customWidth="1"/>
    <col min="15" max="152" width="9.140625" style="60"/>
    <col min="153" max="153" width="18.7109375" style="60" customWidth="1"/>
    <col min="154" max="163" width="8.7109375" style="60" customWidth="1"/>
    <col min="164" max="164" width="12.7109375" style="60" customWidth="1"/>
    <col min="165" max="165" width="9.140625" style="60"/>
    <col min="166" max="166" width="10.28515625" style="60" bestFit="1" customWidth="1"/>
    <col min="167" max="167" width="9.28515625" style="60" bestFit="1" customWidth="1"/>
    <col min="168" max="408" width="9.140625" style="60"/>
    <col min="409" max="409" width="18.7109375" style="60" customWidth="1"/>
    <col min="410" max="419" width="8.7109375" style="60" customWidth="1"/>
    <col min="420" max="420" width="12.7109375" style="60" customWidth="1"/>
    <col min="421" max="421" width="9.140625" style="60"/>
    <col min="422" max="422" width="10.28515625" style="60" bestFit="1" customWidth="1"/>
    <col min="423" max="423" width="9.28515625" style="60" bestFit="1" customWidth="1"/>
    <col min="424" max="664" width="9.140625" style="60"/>
    <col min="665" max="665" width="18.7109375" style="60" customWidth="1"/>
    <col min="666" max="675" width="8.7109375" style="60" customWidth="1"/>
    <col min="676" max="676" width="12.7109375" style="60" customWidth="1"/>
    <col min="677" max="677" width="9.140625" style="60"/>
    <col min="678" max="678" width="10.28515625" style="60" bestFit="1" customWidth="1"/>
    <col min="679" max="679" width="9.28515625" style="60" bestFit="1" customWidth="1"/>
    <col min="680" max="920" width="9.140625" style="60"/>
    <col min="921" max="921" width="18.7109375" style="60" customWidth="1"/>
    <col min="922" max="931" width="8.7109375" style="60" customWidth="1"/>
    <col min="932" max="932" width="12.7109375" style="60" customWidth="1"/>
    <col min="933" max="933" width="9.140625" style="60"/>
    <col min="934" max="934" width="10.28515625" style="60" bestFit="1" customWidth="1"/>
    <col min="935" max="935" width="9.28515625" style="60" bestFit="1" customWidth="1"/>
    <col min="936" max="1176" width="9.140625" style="60"/>
    <col min="1177" max="1177" width="18.7109375" style="60" customWidth="1"/>
    <col min="1178" max="1187" width="8.7109375" style="60" customWidth="1"/>
    <col min="1188" max="1188" width="12.7109375" style="60" customWidth="1"/>
    <col min="1189" max="1189" width="9.140625" style="60"/>
    <col min="1190" max="1190" width="10.28515625" style="60" bestFit="1" customWidth="1"/>
    <col min="1191" max="1191" width="9.28515625" style="60" bestFit="1" customWidth="1"/>
    <col min="1192" max="1432" width="9.140625" style="60"/>
    <col min="1433" max="1433" width="18.7109375" style="60" customWidth="1"/>
    <col min="1434" max="1443" width="8.7109375" style="60" customWidth="1"/>
    <col min="1444" max="1444" width="12.7109375" style="60" customWidth="1"/>
    <col min="1445" max="1445" width="9.140625" style="60"/>
    <col min="1446" max="1446" width="10.28515625" style="60" bestFit="1" customWidth="1"/>
    <col min="1447" max="1447" width="9.28515625" style="60" bestFit="1" customWidth="1"/>
    <col min="1448" max="1688" width="9.140625" style="60"/>
    <col min="1689" max="1689" width="18.7109375" style="60" customWidth="1"/>
    <col min="1690" max="1699" width="8.7109375" style="60" customWidth="1"/>
    <col min="1700" max="1700" width="12.7109375" style="60" customWidth="1"/>
    <col min="1701" max="1701" width="9.140625" style="60"/>
    <col min="1702" max="1702" width="10.28515625" style="60" bestFit="1" customWidth="1"/>
    <col min="1703" max="1703" width="9.28515625" style="60" bestFit="1" customWidth="1"/>
    <col min="1704" max="1944" width="9.140625" style="60"/>
    <col min="1945" max="1945" width="18.7109375" style="60" customWidth="1"/>
    <col min="1946" max="1955" width="8.7109375" style="60" customWidth="1"/>
    <col min="1956" max="1956" width="12.7109375" style="60" customWidth="1"/>
    <col min="1957" max="1957" width="9.140625" style="60"/>
    <col min="1958" max="1958" width="10.28515625" style="60" bestFit="1" customWidth="1"/>
    <col min="1959" max="1959" width="9.28515625" style="60" bestFit="1" customWidth="1"/>
    <col min="1960" max="2200" width="9.140625" style="60"/>
    <col min="2201" max="2201" width="18.7109375" style="60" customWidth="1"/>
    <col min="2202" max="2211" width="8.7109375" style="60" customWidth="1"/>
    <col min="2212" max="2212" width="12.7109375" style="60" customWidth="1"/>
    <col min="2213" max="2213" width="9.140625" style="60"/>
    <col min="2214" max="2214" width="10.28515625" style="60" bestFit="1" customWidth="1"/>
    <col min="2215" max="2215" width="9.28515625" style="60" bestFit="1" customWidth="1"/>
    <col min="2216" max="2456" width="9.140625" style="60"/>
    <col min="2457" max="2457" width="18.7109375" style="60" customWidth="1"/>
    <col min="2458" max="2467" width="8.7109375" style="60" customWidth="1"/>
    <col min="2468" max="2468" width="12.7109375" style="60" customWidth="1"/>
    <col min="2469" max="2469" width="9.140625" style="60"/>
    <col min="2470" max="2470" width="10.28515625" style="60" bestFit="1" customWidth="1"/>
    <col min="2471" max="2471" width="9.28515625" style="60" bestFit="1" customWidth="1"/>
    <col min="2472" max="2712" width="9.140625" style="60"/>
    <col min="2713" max="2713" width="18.7109375" style="60" customWidth="1"/>
    <col min="2714" max="2723" width="8.7109375" style="60" customWidth="1"/>
    <col min="2724" max="2724" width="12.7109375" style="60" customWidth="1"/>
    <col min="2725" max="2725" width="9.140625" style="60"/>
    <col min="2726" max="2726" width="10.28515625" style="60" bestFit="1" customWidth="1"/>
    <col min="2727" max="2727" width="9.28515625" style="60" bestFit="1" customWidth="1"/>
    <col min="2728" max="2968" width="9.140625" style="60"/>
    <col min="2969" max="2969" width="18.7109375" style="60" customWidth="1"/>
    <col min="2970" max="2979" width="8.7109375" style="60" customWidth="1"/>
    <col min="2980" max="2980" width="12.7109375" style="60" customWidth="1"/>
    <col min="2981" max="2981" width="9.140625" style="60"/>
    <col min="2982" max="2982" width="10.28515625" style="60" bestFit="1" customWidth="1"/>
    <col min="2983" max="2983" width="9.28515625" style="60" bestFit="1" customWidth="1"/>
    <col min="2984" max="3224" width="9.140625" style="60"/>
    <col min="3225" max="3225" width="18.7109375" style="60" customWidth="1"/>
    <col min="3226" max="3235" width="8.7109375" style="60" customWidth="1"/>
    <col min="3236" max="3236" width="12.7109375" style="60" customWidth="1"/>
    <col min="3237" max="3237" width="9.140625" style="60"/>
    <col min="3238" max="3238" width="10.28515625" style="60" bestFit="1" customWidth="1"/>
    <col min="3239" max="3239" width="9.28515625" style="60" bestFit="1" customWidth="1"/>
    <col min="3240" max="3480" width="9.140625" style="60"/>
    <col min="3481" max="3481" width="18.7109375" style="60" customWidth="1"/>
    <col min="3482" max="3491" width="8.7109375" style="60" customWidth="1"/>
    <col min="3492" max="3492" width="12.7109375" style="60" customWidth="1"/>
    <col min="3493" max="3493" width="9.140625" style="60"/>
    <col min="3494" max="3494" width="10.28515625" style="60" bestFit="1" customWidth="1"/>
    <col min="3495" max="3495" width="9.28515625" style="60" bestFit="1" customWidth="1"/>
    <col min="3496" max="3736" width="9.140625" style="60"/>
    <col min="3737" max="3737" width="18.7109375" style="60" customWidth="1"/>
    <col min="3738" max="3747" width="8.7109375" style="60" customWidth="1"/>
    <col min="3748" max="3748" width="12.7109375" style="60" customWidth="1"/>
    <col min="3749" max="3749" width="9.140625" style="60"/>
    <col min="3750" max="3750" width="10.28515625" style="60" bestFit="1" customWidth="1"/>
    <col min="3751" max="3751" width="9.28515625" style="60" bestFit="1" customWidth="1"/>
    <col min="3752" max="3992" width="9.140625" style="60"/>
    <col min="3993" max="3993" width="18.7109375" style="60" customWidth="1"/>
    <col min="3994" max="4003" width="8.7109375" style="60" customWidth="1"/>
    <col min="4004" max="4004" width="12.7109375" style="60" customWidth="1"/>
    <col min="4005" max="4005" width="9.140625" style="60"/>
    <col min="4006" max="4006" width="10.28515625" style="60" bestFit="1" customWidth="1"/>
    <col min="4007" max="4007" width="9.28515625" style="60" bestFit="1" customWidth="1"/>
    <col min="4008" max="4248" width="9.140625" style="60"/>
    <col min="4249" max="4249" width="18.7109375" style="60" customWidth="1"/>
    <col min="4250" max="4259" width="8.7109375" style="60" customWidth="1"/>
    <col min="4260" max="4260" width="12.7109375" style="60" customWidth="1"/>
    <col min="4261" max="4261" width="9.140625" style="60"/>
    <col min="4262" max="4262" width="10.28515625" style="60" bestFit="1" customWidth="1"/>
    <col min="4263" max="4263" width="9.28515625" style="60" bestFit="1" customWidth="1"/>
    <col min="4264" max="4504" width="9.140625" style="60"/>
    <col min="4505" max="4505" width="18.7109375" style="60" customWidth="1"/>
    <col min="4506" max="4515" width="8.7109375" style="60" customWidth="1"/>
    <col min="4516" max="4516" width="12.7109375" style="60" customWidth="1"/>
    <col min="4517" max="4517" width="9.140625" style="60"/>
    <col min="4518" max="4518" width="10.28515625" style="60" bestFit="1" customWidth="1"/>
    <col min="4519" max="4519" width="9.28515625" style="60" bestFit="1" customWidth="1"/>
    <col min="4520" max="4760" width="9.140625" style="60"/>
    <col min="4761" max="4761" width="18.7109375" style="60" customWidth="1"/>
    <col min="4762" max="4771" width="8.7109375" style="60" customWidth="1"/>
    <col min="4772" max="4772" width="12.7109375" style="60" customWidth="1"/>
    <col min="4773" max="4773" width="9.140625" style="60"/>
    <col min="4774" max="4774" width="10.28515625" style="60" bestFit="1" customWidth="1"/>
    <col min="4775" max="4775" width="9.28515625" style="60" bestFit="1" customWidth="1"/>
    <col min="4776" max="5016" width="9.140625" style="60"/>
    <col min="5017" max="5017" width="18.7109375" style="60" customWidth="1"/>
    <col min="5018" max="5027" width="8.7109375" style="60" customWidth="1"/>
    <col min="5028" max="5028" width="12.7109375" style="60" customWidth="1"/>
    <col min="5029" max="5029" width="9.140625" style="60"/>
    <col min="5030" max="5030" width="10.28515625" style="60" bestFit="1" customWidth="1"/>
    <col min="5031" max="5031" width="9.28515625" style="60" bestFit="1" customWidth="1"/>
    <col min="5032" max="5272" width="9.140625" style="60"/>
    <col min="5273" max="5273" width="18.7109375" style="60" customWidth="1"/>
    <col min="5274" max="5283" width="8.7109375" style="60" customWidth="1"/>
    <col min="5284" max="5284" width="12.7109375" style="60" customWidth="1"/>
    <col min="5285" max="5285" width="9.140625" style="60"/>
    <col min="5286" max="5286" width="10.28515625" style="60" bestFit="1" customWidth="1"/>
    <col min="5287" max="5287" width="9.28515625" style="60" bestFit="1" customWidth="1"/>
    <col min="5288" max="5528" width="9.140625" style="60"/>
    <col min="5529" max="5529" width="18.7109375" style="60" customWidth="1"/>
    <col min="5530" max="5539" width="8.7109375" style="60" customWidth="1"/>
    <col min="5540" max="5540" width="12.7109375" style="60" customWidth="1"/>
    <col min="5541" max="5541" width="9.140625" style="60"/>
    <col min="5542" max="5542" width="10.28515625" style="60" bestFit="1" customWidth="1"/>
    <col min="5543" max="5543" width="9.28515625" style="60" bestFit="1" customWidth="1"/>
    <col min="5544" max="5784" width="9.140625" style="60"/>
    <col min="5785" max="5785" width="18.7109375" style="60" customWidth="1"/>
    <col min="5786" max="5795" width="8.7109375" style="60" customWidth="1"/>
    <col min="5796" max="5796" width="12.7109375" style="60" customWidth="1"/>
    <col min="5797" max="5797" width="9.140625" style="60"/>
    <col min="5798" max="5798" width="10.28515625" style="60" bestFit="1" customWidth="1"/>
    <col min="5799" max="5799" width="9.28515625" style="60" bestFit="1" customWidth="1"/>
    <col min="5800" max="6040" width="9.140625" style="60"/>
    <col min="6041" max="6041" width="18.7109375" style="60" customWidth="1"/>
    <col min="6042" max="6051" width="8.7109375" style="60" customWidth="1"/>
    <col min="6052" max="6052" width="12.7109375" style="60" customWidth="1"/>
    <col min="6053" max="6053" width="9.140625" style="60"/>
    <col min="6054" max="6054" width="10.28515625" style="60" bestFit="1" customWidth="1"/>
    <col min="6055" max="6055" width="9.28515625" style="60" bestFit="1" customWidth="1"/>
    <col min="6056" max="6296" width="9.140625" style="60"/>
    <col min="6297" max="6297" width="18.7109375" style="60" customWidth="1"/>
    <col min="6298" max="6307" width="8.7109375" style="60" customWidth="1"/>
    <col min="6308" max="6308" width="12.7109375" style="60" customWidth="1"/>
    <col min="6309" max="6309" width="9.140625" style="60"/>
    <col min="6310" max="6310" width="10.28515625" style="60" bestFit="1" customWidth="1"/>
    <col min="6311" max="6311" width="9.28515625" style="60" bestFit="1" customWidth="1"/>
    <col min="6312" max="6552" width="9.140625" style="60"/>
    <col min="6553" max="6553" width="18.7109375" style="60" customWidth="1"/>
    <col min="6554" max="6563" width="8.7109375" style="60" customWidth="1"/>
    <col min="6564" max="6564" width="12.7109375" style="60" customWidth="1"/>
    <col min="6565" max="6565" width="9.140625" style="60"/>
    <col min="6566" max="6566" width="10.28515625" style="60" bestFit="1" customWidth="1"/>
    <col min="6567" max="6567" width="9.28515625" style="60" bestFit="1" customWidth="1"/>
    <col min="6568" max="6808" width="9.140625" style="60"/>
    <col min="6809" max="6809" width="18.7109375" style="60" customWidth="1"/>
    <col min="6810" max="6819" width="8.7109375" style="60" customWidth="1"/>
    <col min="6820" max="6820" width="12.7109375" style="60" customWidth="1"/>
    <col min="6821" max="6821" width="9.140625" style="60"/>
    <col min="6822" max="6822" width="10.28515625" style="60" bestFit="1" customWidth="1"/>
    <col min="6823" max="6823" width="9.28515625" style="60" bestFit="1" customWidth="1"/>
    <col min="6824" max="7064" width="9.140625" style="60"/>
    <col min="7065" max="7065" width="18.7109375" style="60" customWidth="1"/>
    <col min="7066" max="7075" width="8.7109375" style="60" customWidth="1"/>
    <col min="7076" max="7076" width="12.7109375" style="60" customWidth="1"/>
    <col min="7077" max="7077" width="9.140625" style="60"/>
    <col min="7078" max="7078" width="10.28515625" style="60" bestFit="1" customWidth="1"/>
    <col min="7079" max="7079" width="9.28515625" style="60" bestFit="1" customWidth="1"/>
    <col min="7080" max="7320" width="9.140625" style="60"/>
    <col min="7321" max="7321" width="18.7109375" style="60" customWidth="1"/>
    <col min="7322" max="7331" width="8.7109375" style="60" customWidth="1"/>
    <col min="7332" max="7332" width="12.7109375" style="60" customWidth="1"/>
    <col min="7333" max="7333" width="9.140625" style="60"/>
    <col min="7334" max="7334" width="10.28515625" style="60" bestFit="1" customWidth="1"/>
    <col min="7335" max="7335" width="9.28515625" style="60" bestFit="1" customWidth="1"/>
    <col min="7336" max="7576" width="9.140625" style="60"/>
    <col min="7577" max="7577" width="18.7109375" style="60" customWidth="1"/>
    <col min="7578" max="7587" width="8.7109375" style="60" customWidth="1"/>
    <col min="7588" max="7588" width="12.7109375" style="60" customWidth="1"/>
    <col min="7589" max="7589" width="9.140625" style="60"/>
    <col min="7590" max="7590" width="10.28515625" style="60" bestFit="1" customWidth="1"/>
    <col min="7591" max="7591" width="9.28515625" style="60" bestFit="1" customWidth="1"/>
    <col min="7592" max="7832" width="9.140625" style="60"/>
    <col min="7833" max="7833" width="18.7109375" style="60" customWidth="1"/>
    <col min="7834" max="7843" width="8.7109375" style="60" customWidth="1"/>
    <col min="7844" max="7844" width="12.7109375" style="60" customWidth="1"/>
    <col min="7845" max="7845" width="9.140625" style="60"/>
    <col min="7846" max="7846" width="10.28515625" style="60" bestFit="1" customWidth="1"/>
    <col min="7847" max="7847" width="9.28515625" style="60" bestFit="1" customWidth="1"/>
    <col min="7848" max="8088" width="9.140625" style="60"/>
    <col min="8089" max="8089" width="18.7109375" style="60" customWidth="1"/>
    <col min="8090" max="8099" width="8.7109375" style="60" customWidth="1"/>
    <col min="8100" max="8100" width="12.7109375" style="60" customWidth="1"/>
    <col min="8101" max="8101" width="9.140625" style="60"/>
    <col min="8102" max="8102" width="10.28515625" style="60" bestFit="1" customWidth="1"/>
    <col min="8103" max="8103" width="9.28515625" style="60" bestFit="1" customWidth="1"/>
    <col min="8104" max="8344" width="9.140625" style="60"/>
    <col min="8345" max="8345" width="18.7109375" style="60" customWidth="1"/>
    <col min="8346" max="8355" width="8.7109375" style="60" customWidth="1"/>
    <col min="8356" max="8356" width="12.7109375" style="60" customWidth="1"/>
    <col min="8357" max="8357" width="9.140625" style="60"/>
    <col min="8358" max="8358" width="10.28515625" style="60" bestFit="1" customWidth="1"/>
    <col min="8359" max="8359" width="9.28515625" style="60" bestFit="1" customWidth="1"/>
    <col min="8360" max="8600" width="9.140625" style="60"/>
    <col min="8601" max="8601" width="18.7109375" style="60" customWidth="1"/>
    <col min="8602" max="8611" width="8.7109375" style="60" customWidth="1"/>
    <col min="8612" max="8612" width="12.7109375" style="60" customWidth="1"/>
    <col min="8613" max="8613" width="9.140625" style="60"/>
    <col min="8614" max="8614" width="10.28515625" style="60" bestFit="1" customWidth="1"/>
    <col min="8615" max="8615" width="9.28515625" style="60" bestFit="1" customWidth="1"/>
    <col min="8616" max="8856" width="9.140625" style="60"/>
    <col min="8857" max="8857" width="18.7109375" style="60" customWidth="1"/>
    <col min="8858" max="8867" width="8.7109375" style="60" customWidth="1"/>
    <col min="8868" max="8868" width="12.7109375" style="60" customWidth="1"/>
    <col min="8869" max="8869" width="9.140625" style="60"/>
    <col min="8870" max="8870" width="10.28515625" style="60" bestFit="1" customWidth="1"/>
    <col min="8871" max="8871" width="9.28515625" style="60" bestFit="1" customWidth="1"/>
    <col min="8872" max="9112" width="9.140625" style="60"/>
    <col min="9113" max="9113" width="18.7109375" style="60" customWidth="1"/>
    <col min="9114" max="9123" width="8.7109375" style="60" customWidth="1"/>
    <col min="9124" max="9124" width="12.7109375" style="60" customWidth="1"/>
    <col min="9125" max="9125" width="9.140625" style="60"/>
    <col min="9126" max="9126" width="10.28515625" style="60" bestFit="1" customWidth="1"/>
    <col min="9127" max="9127" width="9.28515625" style="60" bestFit="1" customWidth="1"/>
    <col min="9128" max="9368" width="9.140625" style="60"/>
    <col min="9369" max="9369" width="18.7109375" style="60" customWidth="1"/>
    <col min="9370" max="9379" width="8.7109375" style="60" customWidth="1"/>
    <col min="9380" max="9380" width="12.7109375" style="60" customWidth="1"/>
    <col min="9381" max="9381" width="9.140625" style="60"/>
    <col min="9382" max="9382" width="10.28515625" style="60" bestFit="1" customWidth="1"/>
    <col min="9383" max="9383" width="9.28515625" style="60" bestFit="1" customWidth="1"/>
    <col min="9384" max="9624" width="9.140625" style="60"/>
    <col min="9625" max="9625" width="18.7109375" style="60" customWidth="1"/>
    <col min="9626" max="9635" width="8.7109375" style="60" customWidth="1"/>
    <col min="9636" max="9636" width="12.7109375" style="60" customWidth="1"/>
    <col min="9637" max="9637" width="9.140625" style="60"/>
    <col min="9638" max="9638" width="10.28515625" style="60" bestFit="1" customWidth="1"/>
    <col min="9639" max="9639" width="9.28515625" style="60" bestFit="1" customWidth="1"/>
    <col min="9640" max="9880" width="9.140625" style="60"/>
    <col min="9881" max="9881" width="18.7109375" style="60" customWidth="1"/>
    <col min="9882" max="9891" width="8.7109375" style="60" customWidth="1"/>
    <col min="9892" max="9892" width="12.7109375" style="60" customWidth="1"/>
    <col min="9893" max="9893" width="9.140625" style="60"/>
    <col min="9894" max="9894" width="10.28515625" style="60" bestFit="1" customWidth="1"/>
    <col min="9895" max="9895" width="9.28515625" style="60" bestFit="1" customWidth="1"/>
    <col min="9896" max="10136" width="9.140625" style="60"/>
    <col min="10137" max="10137" width="18.7109375" style="60" customWidth="1"/>
    <col min="10138" max="10147" width="8.7109375" style="60" customWidth="1"/>
    <col min="10148" max="10148" width="12.7109375" style="60" customWidth="1"/>
    <col min="10149" max="10149" width="9.140625" style="60"/>
    <col min="10150" max="10150" width="10.28515625" style="60" bestFit="1" customWidth="1"/>
    <col min="10151" max="10151" width="9.28515625" style="60" bestFit="1" customWidth="1"/>
    <col min="10152" max="10392" width="9.140625" style="60"/>
    <col min="10393" max="10393" width="18.7109375" style="60" customWidth="1"/>
    <col min="10394" max="10403" width="8.7109375" style="60" customWidth="1"/>
    <col min="10404" max="10404" width="12.7109375" style="60" customWidth="1"/>
    <col min="10405" max="10405" width="9.140625" style="60"/>
    <col min="10406" max="10406" width="10.28515625" style="60" bestFit="1" customWidth="1"/>
    <col min="10407" max="10407" width="9.28515625" style="60" bestFit="1" customWidth="1"/>
    <col min="10408" max="10648" width="9.140625" style="60"/>
    <col min="10649" max="10649" width="18.7109375" style="60" customWidth="1"/>
    <col min="10650" max="10659" width="8.7109375" style="60" customWidth="1"/>
    <col min="10660" max="10660" width="12.7109375" style="60" customWidth="1"/>
    <col min="10661" max="10661" width="9.140625" style="60"/>
    <col min="10662" max="10662" width="10.28515625" style="60" bestFit="1" customWidth="1"/>
    <col min="10663" max="10663" width="9.28515625" style="60" bestFit="1" customWidth="1"/>
    <col min="10664" max="10904" width="9.140625" style="60"/>
    <col min="10905" max="10905" width="18.7109375" style="60" customWidth="1"/>
    <col min="10906" max="10915" width="8.7109375" style="60" customWidth="1"/>
    <col min="10916" max="10916" width="12.7109375" style="60" customWidth="1"/>
    <col min="10917" max="10917" width="9.140625" style="60"/>
    <col min="10918" max="10918" width="10.28515625" style="60" bestFit="1" customWidth="1"/>
    <col min="10919" max="10919" width="9.28515625" style="60" bestFit="1" customWidth="1"/>
    <col min="10920" max="11160" width="9.140625" style="60"/>
    <col min="11161" max="11161" width="18.7109375" style="60" customWidth="1"/>
    <col min="11162" max="11171" width="8.7109375" style="60" customWidth="1"/>
    <col min="11172" max="11172" width="12.7109375" style="60" customWidth="1"/>
    <col min="11173" max="11173" width="9.140625" style="60"/>
    <col min="11174" max="11174" width="10.28515625" style="60" bestFit="1" customWidth="1"/>
    <col min="11175" max="11175" width="9.28515625" style="60" bestFit="1" customWidth="1"/>
    <col min="11176" max="11416" width="9.140625" style="60"/>
    <col min="11417" max="11417" width="18.7109375" style="60" customWidth="1"/>
    <col min="11418" max="11427" width="8.7109375" style="60" customWidth="1"/>
    <col min="11428" max="11428" width="12.7109375" style="60" customWidth="1"/>
    <col min="11429" max="11429" width="9.140625" style="60"/>
    <col min="11430" max="11430" width="10.28515625" style="60" bestFit="1" customWidth="1"/>
    <col min="11431" max="11431" width="9.28515625" style="60" bestFit="1" customWidth="1"/>
    <col min="11432" max="11672" width="9.140625" style="60"/>
    <col min="11673" max="11673" width="18.7109375" style="60" customWidth="1"/>
    <col min="11674" max="11683" width="8.7109375" style="60" customWidth="1"/>
    <col min="11684" max="11684" width="12.7109375" style="60" customWidth="1"/>
    <col min="11685" max="11685" width="9.140625" style="60"/>
    <col min="11686" max="11686" width="10.28515625" style="60" bestFit="1" customWidth="1"/>
    <col min="11687" max="11687" width="9.28515625" style="60" bestFit="1" customWidth="1"/>
    <col min="11688" max="11928" width="9.140625" style="60"/>
    <col min="11929" max="11929" width="18.7109375" style="60" customWidth="1"/>
    <col min="11930" max="11939" width="8.7109375" style="60" customWidth="1"/>
    <col min="11940" max="11940" width="12.7109375" style="60" customWidth="1"/>
    <col min="11941" max="11941" width="9.140625" style="60"/>
    <col min="11942" max="11942" width="10.28515625" style="60" bestFit="1" customWidth="1"/>
    <col min="11943" max="11943" width="9.28515625" style="60" bestFit="1" customWidth="1"/>
    <col min="11944" max="12184" width="9.140625" style="60"/>
    <col min="12185" max="12185" width="18.7109375" style="60" customWidth="1"/>
    <col min="12186" max="12195" width="8.7109375" style="60" customWidth="1"/>
    <col min="12196" max="12196" width="12.7109375" style="60" customWidth="1"/>
    <col min="12197" max="12197" width="9.140625" style="60"/>
    <col min="12198" max="12198" width="10.28515625" style="60" bestFit="1" customWidth="1"/>
    <col min="12199" max="12199" width="9.28515625" style="60" bestFit="1" customWidth="1"/>
    <col min="12200" max="12440" width="9.140625" style="60"/>
    <col min="12441" max="12441" width="18.7109375" style="60" customWidth="1"/>
    <col min="12442" max="12451" width="8.7109375" style="60" customWidth="1"/>
    <col min="12452" max="12452" width="12.7109375" style="60" customWidth="1"/>
    <col min="12453" max="12453" width="9.140625" style="60"/>
    <col min="12454" max="12454" width="10.28515625" style="60" bestFit="1" customWidth="1"/>
    <col min="12455" max="12455" width="9.28515625" style="60" bestFit="1" customWidth="1"/>
    <col min="12456" max="12696" width="9.140625" style="60"/>
    <col min="12697" max="12697" width="18.7109375" style="60" customWidth="1"/>
    <col min="12698" max="12707" width="8.7109375" style="60" customWidth="1"/>
    <col min="12708" max="12708" width="12.7109375" style="60" customWidth="1"/>
    <col min="12709" max="12709" width="9.140625" style="60"/>
    <col min="12710" max="12710" width="10.28515625" style="60" bestFit="1" customWidth="1"/>
    <col min="12711" max="12711" width="9.28515625" style="60" bestFit="1" customWidth="1"/>
    <col min="12712" max="12952" width="9.140625" style="60"/>
    <col min="12953" max="12953" width="18.7109375" style="60" customWidth="1"/>
    <col min="12954" max="12963" width="8.7109375" style="60" customWidth="1"/>
    <col min="12964" max="12964" width="12.7109375" style="60" customWidth="1"/>
    <col min="12965" max="12965" width="9.140625" style="60"/>
    <col min="12966" max="12966" width="10.28515625" style="60" bestFit="1" customWidth="1"/>
    <col min="12967" max="12967" width="9.28515625" style="60" bestFit="1" customWidth="1"/>
    <col min="12968" max="13208" width="9.140625" style="60"/>
    <col min="13209" max="13209" width="18.7109375" style="60" customWidth="1"/>
    <col min="13210" max="13219" width="8.7109375" style="60" customWidth="1"/>
    <col min="13220" max="13220" width="12.7109375" style="60" customWidth="1"/>
    <col min="13221" max="13221" width="9.140625" style="60"/>
    <col min="13222" max="13222" width="10.28515625" style="60" bestFit="1" customWidth="1"/>
    <col min="13223" max="13223" width="9.28515625" style="60" bestFit="1" customWidth="1"/>
    <col min="13224" max="13464" width="9.140625" style="60"/>
    <col min="13465" max="13465" width="18.7109375" style="60" customWidth="1"/>
    <col min="13466" max="13475" width="8.7109375" style="60" customWidth="1"/>
    <col min="13476" max="13476" width="12.7109375" style="60" customWidth="1"/>
    <col min="13477" max="13477" width="9.140625" style="60"/>
    <col min="13478" max="13478" width="10.28515625" style="60" bestFit="1" customWidth="1"/>
    <col min="13479" max="13479" width="9.28515625" style="60" bestFit="1" customWidth="1"/>
    <col min="13480" max="13720" width="9.140625" style="60"/>
    <col min="13721" max="13721" width="18.7109375" style="60" customWidth="1"/>
    <col min="13722" max="13731" width="8.7109375" style="60" customWidth="1"/>
    <col min="13732" max="13732" width="12.7109375" style="60" customWidth="1"/>
    <col min="13733" max="13733" width="9.140625" style="60"/>
    <col min="13734" max="13734" width="10.28515625" style="60" bestFit="1" customWidth="1"/>
    <col min="13735" max="13735" width="9.28515625" style="60" bestFit="1" customWidth="1"/>
    <col min="13736" max="13976" width="9.140625" style="60"/>
    <col min="13977" max="13977" width="18.7109375" style="60" customWidth="1"/>
    <col min="13978" max="13987" width="8.7109375" style="60" customWidth="1"/>
    <col min="13988" max="13988" width="12.7109375" style="60" customWidth="1"/>
    <col min="13989" max="13989" width="9.140625" style="60"/>
    <col min="13990" max="13990" width="10.28515625" style="60" bestFit="1" customWidth="1"/>
    <col min="13991" max="13991" width="9.28515625" style="60" bestFit="1" customWidth="1"/>
    <col min="13992" max="14232" width="9.140625" style="60"/>
    <col min="14233" max="14233" width="18.7109375" style="60" customWidth="1"/>
    <col min="14234" max="14243" width="8.7109375" style="60" customWidth="1"/>
    <col min="14244" max="14244" width="12.7109375" style="60" customWidth="1"/>
    <col min="14245" max="14245" width="9.140625" style="60"/>
    <col min="14246" max="14246" width="10.28515625" style="60" bestFit="1" customWidth="1"/>
    <col min="14247" max="14247" width="9.28515625" style="60" bestFit="1" customWidth="1"/>
    <col min="14248" max="14488" width="9.140625" style="60"/>
    <col min="14489" max="14489" width="18.7109375" style="60" customWidth="1"/>
    <col min="14490" max="14499" width="8.7109375" style="60" customWidth="1"/>
    <col min="14500" max="14500" width="12.7109375" style="60" customWidth="1"/>
    <col min="14501" max="14501" width="9.140625" style="60"/>
    <col min="14502" max="14502" width="10.28515625" style="60" bestFit="1" customWidth="1"/>
    <col min="14503" max="14503" width="9.28515625" style="60" bestFit="1" customWidth="1"/>
    <col min="14504" max="14744" width="9.140625" style="60"/>
    <col min="14745" max="14745" width="18.7109375" style="60" customWidth="1"/>
    <col min="14746" max="14755" width="8.7109375" style="60" customWidth="1"/>
    <col min="14756" max="14756" width="12.7109375" style="60" customWidth="1"/>
    <col min="14757" max="14757" width="9.140625" style="60"/>
    <col min="14758" max="14758" width="10.28515625" style="60" bestFit="1" customWidth="1"/>
    <col min="14759" max="14759" width="9.28515625" style="60" bestFit="1" customWidth="1"/>
    <col min="14760" max="15000" width="9.140625" style="60"/>
    <col min="15001" max="15001" width="18.7109375" style="60" customWidth="1"/>
    <col min="15002" max="15011" width="8.7109375" style="60" customWidth="1"/>
    <col min="15012" max="15012" width="12.7109375" style="60" customWidth="1"/>
    <col min="15013" max="15013" width="9.140625" style="60"/>
    <col min="15014" max="15014" width="10.28515625" style="60" bestFit="1" customWidth="1"/>
    <col min="15015" max="15015" width="9.28515625" style="60" bestFit="1" customWidth="1"/>
    <col min="15016" max="15256" width="9.140625" style="60"/>
    <col min="15257" max="15257" width="18.7109375" style="60" customWidth="1"/>
    <col min="15258" max="15267" width="8.7109375" style="60" customWidth="1"/>
    <col min="15268" max="15268" width="12.7109375" style="60" customWidth="1"/>
    <col min="15269" max="15269" width="9.140625" style="60"/>
    <col min="15270" max="15270" width="10.28515625" style="60" bestFit="1" customWidth="1"/>
    <col min="15271" max="15271" width="9.28515625" style="60" bestFit="1" customWidth="1"/>
    <col min="15272" max="15512" width="9.140625" style="60"/>
    <col min="15513" max="15513" width="18.7109375" style="60" customWidth="1"/>
    <col min="15514" max="15523" width="8.7109375" style="60" customWidth="1"/>
    <col min="15524" max="15524" width="12.7109375" style="60" customWidth="1"/>
    <col min="15525" max="15525" width="9.140625" style="60"/>
    <col min="15526" max="15526" width="10.28515625" style="60" bestFit="1" customWidth="1"/>
    <col min="15527" max="15527" width="9.28515625" style="60" bestFit="1" customWidth="1"/>
    <col min="15528" max="15768" width="9.140625" style="60"/>
    <col min="15769" max="15769" width="18.7109375" style="60" customWidth="1"/>
    <col min="15770" max="15779" width="8.7109375" style="60" customWidth="1"/>
    <col min="15780" max="15780" width="12.7109375" style="60" customWidth="1"/>
    <col min="15781" max="15781" width="9.140625" style="60"/>
    <col min="15782" max="15782" width="10.28515625" style="60" bestFit="1" customWidth="1"/>
    <col min="15783" max="15783" width="9.28515625" style="60" bestFit="1" customWidth="1"/>
    <col min="15784" max="16024" width="9.140625" style="60"/>
    <col min="16025" max="16025" width="18.7109375" style="60" customWidth="1"/>
    <col min="16026" max="16035" width="8.7109375" style="60" customWidth="1"/>
    <col min="16036" max="16036" width="12.7109375" style="60" customWidth="1"/>
    <col min="16037" max="16037" width="9.140625" style="60"/>
    <col min="16038" max="16038" width="10.28515625" style="60" bestFit="1" customWidth="1"/>
    <col min="16039" max="16039" width="9.28515625" style="60" bestFit="1" customWidth="1"/>
    <col min="16040" max="16384" width="9.140625" style="60"/>
  </cols>
  <sheetData>
    <row r="1" spans="1:14" s="139" customFormat="1" ht="19.5" customHeight="1" thickBot="1" x14ac:dyDescent="0.3">
      <c r="A1" s="476" t="s">
        <v>540</v>
      </c>
      <c r="B1" s="476"/>
      <c r="C1" s="477"/>
      <c r="D1" s="477"/>
      <c r="E1" s="477"/>
      <c r="F1" s="477"/>
      <c r="G1" s="477"/>
      <c r="H1" s="477"/>
      <c r="I1" s="477"/>
      <c r="J1" s="477"/>
      <c r="K1" s="477"/>
      <c r="L1" s="477"/>
      <c r="M1" s="477"/>
      <c r="N1" s="477"/>
    </row>
    <row r="2" spans="1:14" s="139" customFormat="1" ht="30" customHeight="1" thickBot="1" x14ac:dyDescent="0.3">
      <c r="A2" s="56"/>
      <c r="B2" s="22">
        <v>2009</v>
      </c>
      <c r="C2" s="22">
        <v>2010</v>
      </c>
      <c r="D2" s="22">
        <v>2011</v>
      </c>
      <c r="E2" s="22">
        <v>2012</v>
      </c>
      <c r="F2" s="22">
        <v>2013</v>
      </c>
      <c r="G2" s="22">
        <v>2014</v>
      </c>
      <c r="H2" s="22">
        <v>2015</v>
      </c>
      <c r="I2" s="22">
        <v>2016</v>
      </c>
      <c r="J2" s="22">
        <v>2017</v>
      </c>
      <c r="K2" s="435">
        <v>2018</v>
      </c>
      <c r="L2" s="435">
        <v>2019</v>
      </c>
      <c r="M2" s="8" t="s">
        <v>215</v>
      </c>
      <c r="N2" s="8" t="s">
        <v>216</v>
      </c>
    </row>
    <row r="3" spans="1:14" s="28" customFormat="1" ht="15" customHeight="1" x14ac:dyDescent="0.2">
      <c r="A3" s="436"/>
      <c r="B3" s="530" t="s">
        <v>8</v>
      </c>
      <c r="C3" s="530"/>
      <c r="D3" s="530"/>
      <c r="E3" s="530"/>
      <c r="F3" s="530"/>
      <c r="G3" s="530"/>
      <c r="H3" s="530"/>
      <c r="I3" s="530"/>
      <c r="J3" s="530"/>
      <c r="K3" s="530"/>
      <c r="L3" s="530"/>
      <c r="M3" s="232"/>
      <c r="N3" s="232"/>
    </row>
    <row r="4" spans="1:14" s="28" customFormat="1" ht="15" customHeight="1" x14ac:dyDescent="0.2">
      <c r="A4" s="196" t="s">
        <v>2</v>
      </c>
      <c r="B4" s="196"/>
      <c r="C4" s="437"/>
      <c r="D4" s="437"/>
    </row>
    <row r="5" spans="1:14" s="28" customFormat="1" ht="15" customHeight="1" x14ac:dyDescent="0.2">
      <c r="A5" s="344" t="s">
        <v>446</v>
      </c>
      <c r="B5" s="266">
        <v>1402</v>
      </c>
      <c r="C5" s="266">
        <v>1459</v>
      </c>
      <c r="D5" s="266">
        <v>1473</v>
      </c>
      <c r="E5" s="266">
        <v>1609</v>
      </c>
      <c r="F5" s="266">
        <v>1604</v>
      </c>
      <c r="G5" s="266">
        <v>1651</v>
      </c>
      <c r="H5" s="266">
        <v>1682</v>
      </c>
      <c r="I5" s="266">
        <v>1640</v>
      </c>
      <c r="J5" s="266">
        <v>1725</v>
      </c>
      <c r="K5" s="266">
        <v>1805</v>
      </c>
      <c r="L5" s="266">
        <v>1855</v>
      </c>
      <c r="M5" s="80" t="s">
        <v>447</v>
      </c>
      <c r="N5" s="80" t="s">
        <v>448</v>
      </c>
    </row>
    <row r="6" spans="1:14" s="28" customFormat="1" ht="15" customHeight="1" x14ac:dyDescent="0.2">
      <c r="A6" s="344" t="s">
        <v>20</v>
      </c>
      <c r="B6" s="266">
        <v>115</v>
      </c>
      <c r="C6" s="266">
        <v>98</v>
      </c>
      <c r="D6" s="266">
        <v>103</v>
      </c>
      <c r="E6" s="266">
        <v>112</v>
      </c>
      <c r="F6" s="266">
        <v>109</v>
      </c>
      <c r="G6" s="266">
        <v>106</v>
      </c>
      <c r="H6" s="266">
        <v>101</v>
      </c>
      <c r="I6" s="266">
        <v>85</v>
      </c>
      <c r="J6" s="266">
        <v>96</v>
      </c>
      <c r="K6" s="266">
        <v>71</v>
      </c>
      <c r="L6" s="266">
        <v>108</v>
      </c>
      <c r="M6" s="32">
        <v>-2.1</v>
      </c>
      <c r="N6" s="32">
        <v>-18.600000000000001</v>
      </c>
    </row>
    <row r="7" spans="1:14" s="28" customFormat="1" ht="15" customHeight="1" x14ac:dyDescent="0.2">
      <c r="A7" s="344" t="s">
        <v>0</v>
      </c>
      <c r="B7" s="266">
        <v>1517</v>
      </c>
      <c r="C7" s="266">
        <v>1557</v>
      </c>
      <c r="D7" s="266">
        <v>1576</v>
      </c>
      <c r="E7" s="266">
        <v>1721</v>
      </c>
      <c r="F7" s="266">
        <v>1713</v>
      </c>
      <c r="G7" s="266">
        <v>1757</v>
      </c>
      <c r="H7" s="266">
        <v>1783</v>
      </c>
      <c r="I7" s="266">
        <v>1725</v>
      </c>
      <c r="J7" s="266">
        <v>1821</v>
      </c>
      <c r="K7" s="266">
        <v>1876</v>
      </c>
      <c r="L7" s="266">
        <v>1963</v>
      </c>
      <c r="M7" s="32" t="s">
        <v>449</v>
      </c>
      <c r="N7" s="32" t="s">
        <v>450</v>
      </c>
    </row>
    <row r="8" spans="1:14" s="28" customFormat="1" ht="15" customHeight="1" x14ac:dyDescent="0.2">
      <c r="A8" s="196" t="s">
        <v>451</v>
      </c>
      <c r="B8" s="266"/>
      <c r="C8" s="266"/>
      <c r="D8" s="266"/>
      <c r="E8" s="266"/>
      <c r="F8" s="266"/>
      <c r="G8" s="266"/>
      <c r="H8" s="266"/>
      <c r="I8" s="266"/>
      <c r="J8" s="266"/>
      <c r="K8" s="266"/>
      <c r="L8" s="266"/>
      <c r="M8" s="438"/>
      <c r="N8" s="438"/>
    </row>
    <row r="9" spans="1:14" s="28" customFormat="1" ht="15" customHeight="1" x14ac:dyDescent="0.2">
      <c r="A9" s="344" t="s">
        <v>0</v>
      </c>
      <c r="B9" s="266">
        <v>306</v>
      </c>
      <c r="C9" s="266">
        <v>314</v>
      </c>
      <c r="D9" s="266">
        <v>343</v>
      </c>
      <c r="E9" s="266">
        <v>353</v>
      </c>
      <c r="F9" s="266">
        <v>386</v>
      </c>
      <c r="G9" s="266">
        <v>361</v>
      </c>
      <c r="H9" s="266">
        <v>414</v>
      </c>
      <c r="I9" s="266">
        <v>375</v>
      </c>
      <c r="J9" s="266">
        <v>400</v>
      </c>
      <c r="K9" s="266">
        <v>415</v>
      </c>
      <c r="L9" s="266">
        <v>417</v>
      </c>
      <c r="M9" s="32" t="s">
        <v>452</v>
      </c>
      <c r="N9" s="32" t="s">
        <v>453</v>
      </c>
    </row>
    <row r="10" spans="1:14" s="28" customFormat="1" ht="15" customHeight="1" x14ac:dyDescent="0.2">
      <c r="A10" s="196" t="s">
        <v>4</v>
      </c>
      <c r="B10" s="266"/>
      <c r="C10" s="439"/>
      <c r="D10" s="439"/>
      <c r="E10" s="439"/>
      <c r="F10" s="439"/>
      <c r="G10" s="439"/>
      <c r="H10" s="439"/>
      <c r="I10" s="439"/>
      <c r="J10" s="439"/>
      <c r="K10" s="439"/>
      <c r="L10" s="439"/>
      <c r="M10" s="438"/>
      <c r="N10" s="438"/>
    </row>
    <row r="11" spans="1:14" s="28" customFormat="1" ht="15" customHeight="1" x14ac:dyDescent="0.2">
      <c r="A11" s="344" t="s">
        <v>446</v>
      </c>
      <c r="B11" s="266">
        <v>1255</v>
      </c>
      <c r="C11" s="266">
        <v>1338</v>
      </c>
      <c r="D11" s="266">
        <v>1284</v>
      </c>
      <c r="E11" s="266">
        <v>1411</v>
      </c>
      <c r="F11" s="266">
        <v>1378</v>
      </c>
      <c r="G11" s="266">
        <v>1367</v>
      </c>
      <c r="H11" s="266">
        <v>1310</v>
      </c>
      <c r="I11" s="266">
        <v>1396</v>
      </c>
      <c r="J11" s="266">
        <v>1379</v>
      </c>
      <c r="K11" s="266">
        <v>1409</v>
      </c>
      <c r="L11" s="266">
        <v>1516</v>
      </c>
      <c r="M11" s="32" t="s">
        <v>454</v>
      </c>
      <c r="N11" s="32" t="s">
        <v>455</v>
      </c>
    </row>
    <row r="12" spans="1:14" s="28" customFormat="1" ht="15" customHeight="1" x14ac:dyDescent="0.2">
      <c r="A12" s="344" t="s">
        <v>20</v>
      </c>
      <c r="B12" s="266">
        <v>487</v>
      </c>
      <c r="C12" s="266">
        <v>499</v>
      </c>
      <c r="D12" s="266">
        <v>514</v>
      </c>
      <c r="E12" s="266">
        <v>433</v>
      </c>
      <c r="F12" s="266">
        <v>384</v>
      </c>
      <c r="G12" s="266">
        <v>378</v>
      </c>
      <c r="H12" s="266">
        <v>378</v>
      </c>
      <c r="I12" s="266">
        <v>389</v>
      </c>
      <c r="J12" s="266">
        <v>377</v>
      </c>
      <c r="K12" s="266">
        <v>348</v>
      </c>
      <c r="L12" s="266">
        <v>354</v>
      </c>
      <c r="M12" s="32" t="s">
        <v>456</v>
      </c>
      <c r="N12" s="440" t="s">
        <v>457</v>
      </c>
    </row>
    <row r="13" spans="1:14" s="28" customFormat="1" ht="15" customHeight="1" x14ac:dyDescent="0.2">
      <c r="A13" s="344" t="s">
        <v>0</v>
      </c>
      <c r="B13" s="266">
        <v>1742</v>
      </c>
      <c r="C13" s="266">
        <v>1837</v>
      </c>
      <c r="D13" s="266">
        <v>1798</v>
      </c>
      <c r="E13" s="266">
        <v>1844</v>
      </c>
      <c r="F13" s="266">
        <v>1762</v>
      </c>
      <c r="G13" s="266">
        <v>1745</v>
      </c>
      <c r="H13" s="266">
        <v>1688</v>
      </c>
      <c r="I13" s="266">
        <v>1785</v>
      </c>
      <c r="J13" s="266">
        <v>1756</v>
      </c>
      <c r="K13" s="266">
        <v>1757</v>
      </c>
      <c r="L13" s="266">
        <v>1870</v>
      </c>
      <c r="M13" s="245">
        <v>0</v>
      </c>
      <c r="N13" s="245">
        <v>0</v>
      </c>
    </row>
    <row r="14" spans="1:14" s="28" customFormat="1" ht="15" customHeight="1" x14ac:dyDescent="0.2">
      <c r="A14" s="196" t="s">
        <v>5</v>
      </c>
      <c r="B14" s="266"/>
      <c r="C14" s="266"/>
      <c r="D14" s="266"/>
      <c r="E14" s="266"/>
      <c r="F14" s="266"/>
      <c r="G14" s="266"/>
      <c r="H14" s="266"/>
      <c r="I14" s="266"/>
      <c r="J14" s="266"/>
      <c r="K14" s="266"/>
      <c r="L14" s="266"/>
      <c r="M14" s="438"/>
      <c r="N14" s="438"/>
    </row>
    <row r="15" spans="1:14" s="28" customFormat="1" ht="15" customHeight="1" x14ac:dyDescent="0.2">
      <c r="A15" s="344" t="s">
        <v>446</v>
      </c>
      <c r="B15" s="266">
        <v>467</v>
      </c>
      <c r="C15" s="266">
        <v>345</v>
      </c>
      <c r="D15" s="266">
        <v>421</v>
      </c>
      <c r="E15" s="266">
        <v>409</v>
      </c>
      <c r="F15" s="266">
        <v>436</v>
      </c>
      <c r="G15" s="266">
        <v>431</v>
      </c>
      <c r="H15" s="266">
        <v>435</v>
      </c>
      <c r="I15" s="266">
        <v>461</v>
      </c>
      <c r="J15" s="266">
        <v>458</v>
      </c>
      <c r="K15" s="266">
        <v>425</v>
      </c>
      <c r="L15" s="266">
        <v>436</v>
      </c>
      <c r="M15" s="32">
        <v>3.4</v>
      </c>
      <c r="N15" s="32">
        <v>8.4</v>
      </c>
    </row>
    <row r="16" spans="1:14" s="28" customFormat="1" ht="15" customHeight="1" x14ac:dyDescent="0.2">
      <c r="A16" s="344" t="s">
        <v>20</v>
      </c>
      <c r="B16" s="266">
        <v>429</v>
      </c>
      <c r="C16" s="266">
        <v>369</v>
      </c>
      <c r="D16" s="266">
        <v>305</v>
      </c>
      <c r="E16" s="266">
        <v>376</v>
      </c>
      <c r="F16" s="266">
        <v>382</v>
      </c>
      <c r="G16" s="266">
        <v>416</v>
      </c>
      <c r="H16" s="266">
        <v>379</v>
      </c>
      <c r="I16" s="266">
        <v>376</v>
      </c>
      <c r="J16" s="266">
        <v>375</v>
      </c>
      <c r="K16" s="266">
        <v>345</v>
      </c>
      <c r="L16" s="266">
        <v>344</v>
      </c>
      <c r="M16" s="32">
        <v>-2.9</v>
      </c>
      <c r="N16" s="32">
        <v>-7.4</v>
      </c>
    </row>
    <row r="17" spans="1:14" s="28" customFormat="1" ht="15" customHeight="1" x14ac:dyDescent="0.2">
      <c r="A17" s="344" t="s">
        <v>0</v>
      </c>
      <c r="B17" s="266">
        <v>896</v>
      </c>
      <c r="C17" s="266">
        <v>714</v>
      </c>
      <c r="D17" s="266">
        <v>726</v>
      </c>
      <c r="E17" s="266">
        <v>785</v>
      </c>
      <c r="F17" s="266">
        <v>818</v>
      </c>
      <c r="G17" s="266">
        <v>847</v>
      </c>
      <c r="H17" s="266">
        <v>814</v>
      </c>
      <c r="I17" s="266">
        <v>837</v>
      </c>
      <c r="J17" s="266">
        <v>833</v>
      </c>
      <c r="K17" s="266">
        <v>770</v>
      </c>
      <c r="L17" s="266">
        <v>780</v>
      </c>
      <c r="M17" s="32">
        <v>0.6</v>
      </c>
      <c r="N17" s="32">
        <v>0.7</v>
      </c>
    </row>
    <row r="18" spans="1:14" s="28" customFormat="1" ht="15" customHeight="1" x14ac:dyDescent="0.2">
      <c r="A18" s="196" t="s">
        <v>33</v>
      </c>
      <c r="B18" s="266"/>
      <c r="C18" s="439"/>
      <c r="D18" s="439"/>
      <c r="E18" s="439"/>
      <c r="F18" s="439"/>
      <c r="G18" s="439"/>
      <c r="H18" s="439"/>
      <c r="I18" s="439"/>
      <c r="J18" s="439"/>
      <c r="K18" s="439"/>
      <c r="L18" s="439"/>
      <c r="M18" s="438"/>
      <c r="N18" s="438"/>
    </row>
    <row r="19" spans="1:14" s="28" customFormat="1" ht="15" customHeight="1" x14ac:dyDescent="0.2">
      <c r="A19" s="344" t="s">
        <v>446</v>
      </c>
      <c r="B19" s="266">
        <v>298</v>
      </c>
      <c r="C19" s="266">
        <v>312</v>
      </c>
      <c r="D19" s="266">
        <v>336</v>
      </c>
      <c r="E19" s="266">
        <v>322</v>
      </c>
      <c r="F19" s="266">
        <v>304</v>
      </c>
      <c r="G19" s="266">
        <v>288</v>
      </c>
      <c r="H19" s="266">
        <v>283</v>
      </c>
      <c r="I19" s="266">
        <v>303</v>
      </c>
      <c r="J19" s="266">
        <v>301</v>
      </c>
      <c r="K19" s="266">
        <v>293</v>
      </c>
      <c r="L19" s="266">
        <v>270</v>
      </c>
      <c r="M19" s="440" t="s">
        <v>458</v>
      </c>
      <c r="N19" s="440" t="s">
        <v>459</v>
      </c>
    </row>
    <row r="20" spans="1:14" s="28" customFormat="1" ht="15" customHeight="1" x14ac:dyDescent="0.2">
      <c r="A20" s="344" t="s">
        <v>20</v>
      </c>
      <c r="B20" s="266">
        <v>53</v>
      </c>
      <c r="C20" s="266">
        <v>57</v>
      </c>
      <c r="D20" s="266">
        <v>73</v>
      </c>
      <c r="E20" s="266">
        <v>53</v>
      </c>
      <c r="F20" s="266">
        <v>59</v>
      </c>
      <c r="G20" s="266">
        <v>58</v>
      </c>
      <c r="H20" s="266">
        <v>68</v>
      </c>
      <c r="I20" s="266">
        <v>67</v>
      </c>
      <c r="J20" s="266">
        <v>48</v>
      </c>
      <c r="K20" s="266">
        <v>50</v>
      </c>
      <c r="L20" s="266">
        <v>51</v>
      </c>
      <c r="M20" s="32">
        <v>-0.7</v>
      </c>
      <c r="N20" s="32">
        <v>-11.3</v>
      </c>
    </row>
    <row r="21" spans="1:14" s="28" customFormat="1" ht="15" customHeight="1" x14ac:dyDescent="0.2">
      <c r="A21" s="344" t="s">
        <v>0</v>
      </c>
      <c r="B21" s="266">
        <v>351</v>
      </c>
      <c r="C21" s="266">
        <v>369</v>
      </c>
      <c r="D21" s="266">
        <v>409</v>
      </c>
      <c r="E21" s="266">
        <v>375</v>
      </c>
      <c r="F21" s="266">
        <v>363</v>
      </c>
      <c r="G21" s="266">
        <v>346</v>
      </c>
      <c r="H21" s="266">
        <v>351</v>
      </c>
      <c r="I21" s="266">
        <v>370</v>
      </c>
      <c r="J21" s="266">
        <v>349</v>
      </c>
      <c r="K21" s="266">
        <v>343</v>
      </c>
      <c r="L21" s="266">
        <v>321</v>
      </c>
      <c r="M21" s="426" t="s">
        <v>460</v>
      </c>
      <c r="N21" s="480" t="s">
        <v>459</v>
      </c>
    </row>
    <row r="22" spans="1:14" s="28" customFormat="1" ht="15" customHeight="1" x14ac:dyDescent="0.2">
      <c r="A22" s="196" t="s">
        <v>461</v>
      </c>
      <c r="B22" s="266"/>
      <c r="C22" s="266"/>
      <c r="D22" s="266"/>
      <c r="E22" s="266"/>
      <c r="F22" s="266"/>
      <c r="G22" s="266"/>
      <c r="H22" s="266"/>
      <c r="I22" s="266"/>
      <c r="J22" s="266"/>
      <c r="K22" s="266"/>
      <c r="L22" s="266"/>
      <c r="M22" s="438"/>
      <c r="N22" s="438"/>
    </row>
    <row r="23" spans="1:14" s="28" customFormat="1" ht="15" customHeight="1" x14ac:dyDescent="0.2">
      <c r="A23" s="344" t="s">
        <v>0</v>
      </c>
      <c r="B23" s="441">
        <v>147</v>
      </c>
      <c r="C23" s="441">
        <v>123</v>
      </c>
      <c r="D23" s="441">
        <v>123</v>
      </c>
      <c r="E23" s="441">
        <v>101</v>
      </c>
      <c r="F23" s="441">
        <v>100</v>
      </c>
      <c r="G23" s="441">
        <v>95</v>
      </c>
      <c r="H23" s="441">
        <v>98</v>
      </c>
      <c r="I23" s="441">
        <v>98</v>
      </c>
      <c r="J23" s="441">
        <v>119</v>
      </c>
      <c r="K23" s="441">
        <v>139</v>
      </c>
      <c r="L23" s="441">
        <v>128</v>
      </c>
      <c r="M23" s="32">
        <v>-0.5</v>
      </c>
      <c r="N23" s="32">
        <v>-3.9</v>
      </c>
    </row>
    <row r="24" spans="1:14" s="28" customFormat="1" ht="15" customHeight="1" x14ac:dyDescent="0.2">
      <c r="A24" s="196" t="s">
        <v>462</v>
      </c>
      <c r="B24" s="266"/>
      <c r="C24" s="266"/>
      <c r="D24" s="266"/>
      <c r="E24" s="266"/>
      <c r="F24" s="266"/>
      <c r="G24" s="266"/>
      <c r="H24" s="266"/>
      <c r="I24" s="266"/>
      <c r="J24" s="266"/>
      <c r="K24" s="266"/>
      <c r="L24" s="266"/>
      <c r="M24" s="438"/>
      <c r="N24" s="438"/>
    </row>
    <row r="25" spans="1:14" s="28" customFormat="1" ht="15" customHeight="1" x14ac:dyDescent="0.2">
      <c r="A25" s="344" t="s">
        <v>0</v>
      </c>
      <c r="B25" s="266">
        <v>39</v>
      </c>
      <c r="C25" s="266">
        <v>35</v>
      </c>
      <c r="D25" s="266">
        <v>38</v>
      </c>
      <c r="E25" s="266">
        <v>40</v>
      </c>
      <c r="F25" s="266">
        <v>41</v>
      </c>
      <c r="G25" s="266">
        <v>32</v>
      </c>
      <c r="H25" s="266">
        <v>57</v>
      </c>
      <c r="I25" s="266">
        <v>37</v>
      </c>
      <c r="J25" s="266">
        <v>45</v>
      </c>
      <c r="K25" s="266">
        <v>37</v>
      </c>
      <c r="L25" s="266">
        <v>38</v>
      </c>
      <c r="M25" s="32">
        <v>0.3</v>
      </c>
      <c r="N25" s="32">
        <v>8.1</v>
      </c>
    </row>
    <row r="26" spans="1:14" s="28" customFormat="1" ht="15" customHeight="1" x14ac:dyDescent="0.2">
      <c r="A26" s="196" t="s">
        <v>24</v>
      </c>
      <c r="B26" s="266"/>
      <c r="C26" s="237"/>
      <c r="D26" s="237"/>
      <c r="E26" s="439"/>
      <c r="F26" s="439"/>
      <c r="G26" s="439"/>
      <c r="H26" s="439"/>
      <c r="I26" s="439"/>
      <c r="J26" s="439"/>
      <c r="K26" s="439"/>
      <c r="L26" s="439"/>
      <c r="M26" s="438"/>
      <c r="N26" s="438"/>
    </row>
    <row r="27" spans="1:14" s="28" customFormat="1" ht="15" customHeight="1" x14ac:dyDescent="0.2">
      <c r="A27" s="344" t="s">
        <v>446</v>
      </c>
      <c r="B27" s="266">
        <v>89</v>
      </c>
      <c r="C27" s="266">
        <v>119</v>
      </c>
      <c r="D27" s="266">
        <v>101</v>
      </c>
      <c r="E27" s="266">
        <v>106</v>
      </c>
      <c r="F27" s="266">
        <v>103</v>
      </c>
      <c r="G27" s="266">
        <v>112</v>
      </c>
      <c r="H27" s="266">
        <v>101</v>
      </c>
      <c r="I27" s="266">
        <v>120</v>
      </c>
      <c r="J27" s="266">
        <v>109</v>
      </c>
      <c r="K27" s="266">
        <v>100</v>
      </c>
      <c r="L27" s="266">
        <v>113</v>
      </c>
      <c r="M27" s="32">
        <v>0.9</v>
      </c>
      <c r="N27" s="32">
        <v>8.3000000000000007</v>
      </c>
    </row>
    <row r="28" spans="1:14" s="28" customFormat="1" ht="15" customHeight="1" x14ac:dyDescent="0.2">
      <c r="A28" s="344" t="s">
        <v>20</v>
      </c>
      <c r="B28" s="266">
        <v>484</v>
      </c>
      <c r="C28" s="266">
        <v>517</v>
      </c>
      <c r="D28" s="266">
        <v>573</v>
      </c>
      <c r="E28" s="266">
        <v>553</v>
      </c>
      <c r="F28" s="266">
        <v>527</v>
      </c>
      <c r="G28" s="266">
        <v>481</v>
      </c>
      <c r="H28" s="266">
        <v>516</v>
      </c>
      <c r="I28" s="266">
        <v>499</v>
      </c>
      <c r="J28" s="266">
        <v>459</v>
      </c>
      <c r="K28" s="266">
        <v>481</v>
      </c>
      <c r="L28" s="266">
        <v>451</v>
      </c>
      <c r="M28" s="32" t="s">
        <v>463</v>
      </c>
      <c r="N28" s="32" t="s">
        <v>464</v>
      </c>
    </row>
    <row r="29" spans="1:14" s="28" customFormat="1" ht="15" customHeight="1" x14ac:dyDescent="0.2">
      <c r="A29" s="344" t="s">
        <v>0</v>
      </c>
      <c r="B29" s="266">
        <v>573</v>
      </c>
      <c r="C29" s="266">
        <v>636</v>
      </c>
      <c r="D29" s="266">
        <v>674</v>
      </c>
      <c r="E29" s="266">
        <v>659</v>
      </c>
      <c r="F29" s="266">
        <v>630</v>
      </c>
      <c r="G29" s="266">
        <v>593</v>
      </c>
      <c r="H29" s="266">
        <v>617</v>
      </c>
      <c r="I29" s="266">
        <v>619</v>
      </c>
      <c r="J29" s="266">
        <v>568</v>
      </c>
      <c r="K29" s="266">
        <v>581</v>
      </c>
      <c r="L29" s="266">
        <v>564</v>
      </c>
      <c r="M29" s="32">
        <v>-6.1</v>
      </c>
      <c r="N29" s="32">
        <v>-9.6</v>
      </c>
    </row>
    <row r="30" spans="1:14" s="28" customFormat="1" ht="15" customHeight="1" x14ac:dyDescent="0.2">
      <c r="A30" s="295" t="s">
        <v>0</v>
      </c>
      <c r="B30" s="266"/>
      <c r="C30" s="266"/>
      <c r="D30" s="266"/>
      <c r="E30" s="439"/>
      <c r="F30" s="439"/>
      <c r="G30" s="439"/>
      <c r="H30" s="439"/>
      <c r="I30" s="439"/>
      <c r="J30" s="439"/>
      <c r="K30" s="439"/>
      <c r="L30" s="442"/>
      <c r="M30" s="438"/>
      <c r="N30" s="438"/>
    </row>
    <row r="31" spans="1:14" s="28" customFormat="1" ht="15" customHeight="1" x14ac:dyDescent="0.2">
      <c r="A31" s="196" t="s">
        <v>465</v>
      </c>
      <c r="B31" s="313">
        <v>3998</v>
      </c>
      <c r="C31" s="313">
        <v>4042</v>
      </c>
      <c r="D31" s="313">
        <v>4113</v>
      </c>
      <c r="E31" s="313">
        <v>4347</v>
      </c>
      <c r="F31" s="313">
        <v>4351</v>
      </c>
      <c r="G31" s="313">
        <v>4334</v>
      </c>
      <c r="H31" s="313">
        <v>4379</v>
      </c>
      <c r="I31" s="313">
        <v>4429</v>
      </c>
      <c r="J31" s="313">
        <v>4532</v>
      </c>
      <c r="K31" s="313">
        <v>4618</v>
      </c>
      <c r="L31" s="313">
        <v>4771</v>
      </c>
      <c r="M31" s="236" t="s">
        <v>466</v>
      </c>
      <c r="N31" s="236" t="s">
        <v>467</v>
      </c>
    </row>
    <row r="32" spans="1:14" s="28" customFormat="1" ht="15" customHeight="1" x14ac:dyDescent="0.2">
      <c r="A32" s="196" t="s">
        <v>468</v>
      </c>
      <c r="B32" s="313">
        <v>1573</v>
      </c>
      <c r="C32" s="313">
        <v>1543</v>
      </c>
      <c r="D32" s="313">
        <v>1574</v>
      </c>
      <c r="E32" s="313">
        <v>1531</v>
      </c>
      <c r="F32" s="313">
        <v>1462</v>
      </c>
      <c r="G32" s="313">
        <v>1442</v>
      </c>
      <c r="H32" s="313">
        <v>1443</v>
      </c>
      <c r="I32" s="313">
        <v>1417</v>
      </c>
      <c r="J32" s="313">
        <v>1359</v>
      </c>
      <c r="K32" s="313">
        <v>1300</v>
      </c>
      <c r="L32" s="313">
        <v>1310</v>
      </c>
      <c r="M32" s="236" t="s">
        <v>469</v>
      </c>
      <c r="N32" s="236" t="s">
        <v>470</v>
      </c>
    </row>
    <row r="33" spans="1:14" s="28" customFormat="1" ht="15" customHeight="1" thickBot="1" x14ac:dyDescent="0.25">
      <c r="A33" s="443" t="s">
        <v>0</v>
      </c>
      <c r="B33" s="335">
        <v>5571</v>
      </c>
      <c r="C33" s="335">
        <v>5585</v>
      </c>
      <c r="D33" s="335">
        <v>5687</v>
      </c>
      <c r="E33" s="335">
        <v>5878</v>
      </c>
      <c r="F33" s="335">
        <v>5813</v>
      </c>
      <c r="G33" s="335">
        <v>5776</v>
      </c>
      <c r="H33" s="335">
        <v>5822</v>
      </c>
      <c r="I33" s="335">
        <v>5846</v>
      </c>
      <c r="J33" s="335">
        <v>5891</v>
      </c>
      <c r="K33" s="335">
        <v>5918</v>
      </c>
      <c r="L33" s="335">
        <v>6081</v>
      </c>
      <c r="M33" s="27" t="s">
        <v>471</v>
      </c>
      <c r="N33" s="27" t="s">
        <v>472</v>
      </c>
    </row>
    <row r="34" spans="1:14" s="28" customFormat="1" ht="15" customHeight="1" x14ac:dyDescent="0.2">
      <c r="A34" s="238"/>
      <c r="B34" s="530" t="s">
        <v>473</v>
      </c>
      <c r="C34" s="530"/>
      <c r="D34" s="530"/>
      <c r="E34" s="530"/>
      <c r="F34" s="530"/>
      <c r="G34" s="530"/>
      <c r="H34" s="530"/>
      <c r="I34" s="530"/>
      <c r="J34" s="530"/>
      <c r="K34" s="530"/>
      <c r="L34" s="530"/>
      <c r="M34" s="32"/>
      <c r="N34" s="32"/>
    </row>
    <row r="35" spans="1:14" s="28" customFormat="1" ht="15" customHeight="1" x14ac:dyDescent="0.2">
      <c r="A35" s="196" t="s">
        <v>2</v>
      </c>
      <c r="B35" s="196"/>
      <c r="C35" s="32"/>
      <c r="D35" s="32"/>
    </row>
    <row r="36" spans="1:14" s="28" customFormat="1" ht="15" customHeight="1" x14ac:dyDescent="0.2">
      <c r="A36" s="344" t="s">
        <v>446</v>
      </c>
      <c r="B36" s="26">
        <v>50.3</v>
      </c>
      <c r="C36" s="26">
        <v>48.3</v>
      </c>
      <c r="D36" s="94">
        <v>52</v>
      </c>
      <c r="E36" s="94">
        <v>49.3</v>
      </c>
      <c r="F36" s="94">
        <v>46.7</v>
      </c>
      <c r="G36" s="94">
        <v>44.9</v>
      </c>
      <c r="H36" s="94">
        <v>44.7</v>
      </c>
      <c r="I36" s="80">
        <v>41.8</v>
      </c>
      <c r="J36" s="80">
        <v>42.7</v>
      </c>
      <c r="K36" s="80">
        <v>43.9</v>
      </c>
      <c r="L36" s="94">
        <v>43.1</v>
      </c>
      <c r="M36" s="32" t="s">
        <v>437</v>
      </c>
      <c r="N36" s="32" t="s">
        <v>474</v>
      </c>
    </row>
    <row r="37" spans="1:14" s="28" customFormat="1" ht="15" customHeight="1" x14ac:dyDescent="0.2">
      <c r="A37" s="344" t="s">
        <v>20</v>
      </c>
      <c r="B37" s="93">
        <v>60</v>
      </c>
      <c r="C37" s="26">
        <v>54.7</v>
      </c>
      <c r="D37" s="94">
        <v>60.3</v>
      </c>
      <c r="E37" s="94">
        <v>60.4</v>
      </c>
      <c r="F37" s="94">
        <v>60.3</v>
      </c>
      <c r="G37" s="94">
        <v>53.8</v>
      </c>
      <c r="H37" s="94">
        <v>55</v>
      </c>
      <c r="I37" s="80">
        <v>53.1</v>
      </c>
      <c r="J37" s="80">
        <v>59.6</v>
      </c>
      <c r="K37" s="80">
        <v>55.6</v>
      </c>
      <c r="L37" s="94">
        <v>60.9</v>
      </c>
      <c r="M37" s="32">
        <v>-0.1</v>
      </c>
      <c r="N37" s="32">
        <v>-2.2000000000000002</v>
      </c>
    </row>
    <row r="38" spans="1:14" s="28" customFormat="1" ht="15" customHeight="1" x14ac:dyDescent="0.2">
      <c r="A38" s="344" t="s">
        <v>0</v>
      </c>
      <c r="B38" s="26">
        <v>50.9</v>
      </c>
      <c r="C38" s="26">
        <v>48.7</v>
      </c>
      <c r="D38" s="94">
        <v>52.5</v>
      </c>
      <c r="E38" s="94">
        <v>49.9</v>
      </c>
      <c r="F38" s="94">
        <v>47.3</v>
      </c>
      <c r="G38" s="94">
        <v>45.4</v>
      </c>
      <c r="H38" s="94">
        <v>45.2</v>
      </c>
      <c r="I38" s="94">
        <v>42.2</v>
      </c>
      <c r="J38" s="94">
        <v>43.3</v>
      </c>
      <c r="K38" s="94">
        <v>44.2</v>
      </c>
      <c r="L38" s="94">
        <v>43.8</v>
      </c>
      <c r="M38" s="32" t="s">
        <v>437</v>
      </c>
      <c r="N38" s="440" t="s">
        <v>475</v>
      </c>
    </row>
    <row r="39" spans="1:14" s="28" customFormat="1" ht="15" customHeight="1" x14ac:dyDescent="0.2">
      <c r="A39" s="196" t="s">
        <v>451</v>
      </c>
      <c r="B39" s="238"/>
      <c r="C39" s="266"/>
      <c r="D39" s="94"/>
      <c r="E39" s="94"/>
      <c r="F39" s="94"/>
      <c r="G39" s="94"/>
      <c r="H39" s="94"/>
      <c r="I39" s="94"/>
      <c r="J39" s="94"/>
      <c r="K39" s="94"/>
      <c r="L39" s="94"/>
      <c r="M39" s="438"/>
      <c r="N39" s="438"/>
    </row>
    <row r="40" spans="1:14" s="28" customFormat="1" ht="15" customHeight="1" x14ac:dyDescent="0.2">
      <c r="A40" s="344" t="s">
        <v>0</v>
      </c>
      <c r="B40" s="26">
        <v>43.7</v>
      </c>
      <c r="C40" s="93">
        <v>42.8</v>
      </c>
      <c r="D40" s="94">
        <v>42.2</v>
      </c>
      <c r="E40" s="94">
        <v>42.3</v>
      </c>
      <c r="F40" s="94">
        <v>44.5</v>
      </c>
      <c r="G40" s="94">
        <v>45.1</v>
      </c>
      <c r="H40" s="94">
        <v>44.4</v>
      </c>
      <c r="I40" s="94">
        <v>42</v>
      </c>
      <c r="J40" s="94">
        <v>43.5</v>
      </c>
      <c r="K40" s="94">
        <v>41.3</v>
      </c>
      <c r="L40" s="94">
        <v>42.1</v>
      </c>
      <c r="M40" s="32">
        <v>-0.1</v>
      </c>
      <c r="N40" s="32">
        <v>-2.2999999999999998</v>
      </c>
    </row>
    <row r="41" spans="1:14" s="28" customFormat="1" ht="15" customHeight="1" x14ac:dyDescent="0.2">
      <c r="A41" s="196" t="s">
        <v>4</v>
      </c>
      <c r="B41" s="238"/>
      <c r="C41" s="439"/>
      <c r="D41" s="444"/>
      <c r="E41" s="444"/>
      <c r="F41" s="444"/>
      <c r="G41" s="444"/>
      <c r="H41" s="444"/>
      <c r="I41" s="444"/>
      <c r="J41" s="444"/>
      <c r="K41" s="444"/>
      <c r="L41" s="444"/>
      <c r="M41" s="438"/>
      <c r="N41" s="438"/>
    </row>
    <row r="42" spans="1:14" s="28" customFormat="1" ht="15" customHeight="1" x14ac:dyDescent="0.2">
      <c r="A42" s="344" t="s">
        <v>446</v>
      </c>
      <c r="B42" s="26">
        <v>51.9</v>
      </c>
      <c r="C42" s="93">
        <v>52.6</v>
      </c>
      <c r="D42" s="94">
        <v>47.3</v>
      </c>
      <c r="E42" s="94">
        <v>47</v>
      </c>
      <c r="F42" s="94">
        <v>47</v>
      </c>
      <c r="G42" s="94">
        <v>44.8</v>
      </c>
      <c r="H42" s="94">
        <v>41.9</v>
      </c>
      <c r="I42" s="94">
        <v>40.9</v>
      </c>
      <c r="J42" s="94">
        <v>40.5</v>
      </c>
      <c r="K42" s="94">
        <v>40.799999999999997</v>
      </c>
      <c r="L42" s="94">
        <v>40.9</v>
      </c>
      <c r="M42" s="32" t="s">
        <v>476</v>
      </c>
      <c r="N42" s="32" t="s">
        <v>477</v>
      </c>
    </row>
    <row r="43" spans="1:14" s="28" customFormat="1" ht="15" customHeight="1" x14ac:dyDescent="0.2">
      <c r="A43" s="344" t="s">
        <v>20</v>
      </c>
      <c r="B43" s="26">
        <v>56.2</v>
      </c>
      <c r="C43" s="93">
        <v>56.3</v>
      </c>
      <c r="D43" s="94">
        <v>58</v>
      </c>
      <c r="E43" s="94">
        <v>54.7</v>
      </c>
      <c r="F43" s="94">
        <v>51.3</v>
      </c>
      <c r="G43" s="94">
        <v>48</v>
      </c>
      <c r="H43" s="94">
        <v>50.6</v>
      </c>
      <c r="I43" s="94">
        <v>54.4</v>
      </c>
      <c r="J43" s="94">
        <v>55.9</v>
      </c>
      <c r="K43" s="94">
        <v>51.4</v>
      </c>
      <c r="L43" s="94">
        <v>52.8</v>
      </c>
      <c r="M43" s="32">
        <v>-0.4</v>
      </c>
      <c r="N43" s="32">
        <v>-7.2</v>
      </c>
    </row>
    <row r="44" spans="1:14" s="28" customFormat="1" ht="15" customHeight="1" x14ac:dyDescent="0.2">
      <c r="A44" s="344" t="s">
        <v>0</v>
      </c>
      <c r="B44" s="26">
        <v>53.1</v>
      </c>
      <c r="C44" s="93">
        <v>53.6</v>
      </c>
      <c r="D44" s="94">
        <v>49.9</v>
      </c>
      <c r="E44" s="94">
        <v>48.6</v>
      </c>
      <c r="F44" s="94">
        <v>47.9</v>
      </c>
      <c r="G44" s="94">
        <v>45.4</v>
      </c>
      <c r="H44" s="94">
        <v>43.6</v>
      </c>
      <c r="I44" s="94">
        <v>43.3</v>
      </c>
      <c r="J44" s="94">
        <v>43.1</v>
      </c>
      <c r="K44" s="94">
        <v>42.6</v>
      </c>
      <c r="L44" s="94">
        <v>42.7</v>
      </c>
      <c r="M44" s="32" t="s">
        <v>332</v>
      </c>
      <c r="N44" s="32" t="s">
        <v>478</v>
      </c>
    </row>
    <row r="45" spans="1:14" s="28" customFormat="1" ht="15" customHeight="1" x14ac:dyDescent="0.2">
      <c r="A45" s="196" t="s">
        <v>5</v>
      </c>
      <c r="B45" s="238"/>
      <c r="C45" s="266"/>
      <c r="D45" s="94"/>
      <c r="E45" s="94"/>
      <c r="F45" s="94"/>
      <c r="G45" s="94"/>
      <c r="H45" s="94"/>
      <c r="I45" s="94"/>
      <c r="J45" s="94"/>
      <c r="K45" s="94"/>
      <c r="L45" s="94"/>
      <c r="M45" s="438"/>
      <c r="N45" s="438"/>
    </row>
    <row r="46" spans="1:14" s="28" customFormat="1" ht="15" customHeight="1" x14ac:dyDescent="0.2">
      <c r="A46" s="344" t="s">
        <v>446</v>
      </c>
      <c r="B46" s="26">
        <v>46.6</v>
      </c>
      <c r="C46" s="93">
        <v>47.7</v>
      </c>
      <c r="D46" s="94">
        <v>49</v>
      </c>
      <c r="E46" s="94">
        <v>45.1</v>
      </c>
      <c r="F46" s="94">
        <v>45.9</v>
      </c>
      <c r="G46" s="94">
        <v>42.8</v>
      </c>
      <c r="H46" s="94">
        <v>46.4</v>
      </c>
      <c r="I46" s="94">
        <v>42.7</v>
      </c>
      <c r="J46" s="94">
        <v>44.7</v>
      </c>
      <c r="K46" s="94">
        <v>39.6</v>
      </c>
      <c r="L46" s="94">
        <v>39</v>
      </c>
      <c r="M46" s="32" t="s">
        <v>210</v>
      </c>
      <c r="N46" s="32" t="s">
        <v>479</v>
      </c>
    </row>
    <row r="47" spans="1:14" s="28" customFormat="1" ht="15" customHeight="1" x14ac:dyDescent="0.2">
      <c r="A47" s="344" t="s">
        <v>20</v>
      </c>
      <c r="B47" s="26">
        <v>57.2</v>
      </c>
      <c r="C47" s="93">
        <v>53.9</v>
      </c>
      <c r="D47" s="94">
        <v>42</v>
      </c>
      <c r="E47" s="94">
        <v>52.2</v>
      </c>
      <c r="F47" s="94">
        <v>53.3</v>
      </c>
      <c r="G47" s="94">
        <v>55.9</v>
      </c>
      <c r="H47" s="94">
        <v>52.9</v>
      </c>
      <c r="I47" s="94">
        <v>51.9</v>
      </c>
      <c r="J47" s="94">
        <v>50.4</v>
      </c>
      <c r="K47" s="94">
        <v>49.1</v>
      </c>
      <c r="L47" s="94">
        <v>49.5</v>
      </c>
      <c r="M47" s="32">
        <v>-0.3</v>
      </c>
      <c r="N47" s="32">
        <v>-5.7</v>
      </c>
    </row>
    <row r="48" spans="1:14" s="28" customFormat="1" ht="15" customHeight="1" x14ac:dyDescent="0.2">
      <c r="A48" s="344" t="s">
        <v>0</v>
      </c>
      <c r="B48" s="26">
        <v>51.1</v>
      </c>
      <c r="C48" s="93">
        <v>50.7</v>
      </c>
      <c r="D48" s="94">
        <v>45.8</v>
      </c>
      <c r="E48" s="94">
        <v>48.2</v>
      </c>
      <c r="F48" s="94">
        <v>49</v>
      </c>
      <c r="G48" s="94">
        <v>48.3</v>
      </c>
      <c r="H48" s="94">
        <v>49.2</v>
      </c>
      <c r="I48" s="94">
        <v>46.4</v>
      </c>
      <c r="J48" s="94">
        <v>47.1</v>
      </c>
      <c r="K48" s="94">
        <v>43.4</v>
      </c>
      <c r="L48" s="94">
        <v>43</v>
      </c>
      <c r="M48" s="32" t="s">
        <v>337</v>
      </c>
      <c r="N48" s="440" t="s">
        <v>480</v>
      </c>
    </row>
    <row r="49" spans="1:14" s="28" customFormat="1" ht="15" customHeight="1" x14ac:dyDescent="0.2">
      <c r="A49" s="196" t="s">
        <v>33</v>
      </c>
      <c r="B49" s="238"/>
      <c r="C49" s="439"/>
      <c r="D49" s="444"/>
      <c r="E49" s="444"/>
      <c r="F49" s="444"/>
      <c r="G49" s="444"/>
      <c r="H49" s="444"/>
      <c r="I49" s="444"/>
      <c r="J49" s="444"/>
      <c r="K49" s="444"/>
      <c r="L49" s="444"/>
      <c r="M49" s="438"/>
      <c r="N49" s="438"/>
    </row>
    <row r="50" spans="1:14" s="28" customFormat="1" ht="15" customHeight="1" x14ac:dyDescent="0.2">
      <c r="A50" s="344" t="s">
        <v>446</v>
      </c>
      <c r="B50" s="26">
        <v>57.8</v>
      </c>
      <c r="C50" s="93">
        <v>58.9</v>
      </c>
      <c r="D50" s="80">
        <v>59.4</v>
      </c>
      <c r="E50" s="80">
        <v>58.2</v>
      </c>
      <c r="F50" s="80">
        <v>51.3</v>
      </c>
      <c r="G50" s="80">
        <v>49.1</v>
      </c>
      <c r="H50" s="80">
        <v>48.5</v>
      </c>
      <c r="I50" s="80">
        <v>49</v>
      </c>
      <c r="J50" s="80">
        <v>48.1</v>
      </c>
      <c r="K50" s="80">
        <v>47.3</v>
      </c>
      <c r="L50" s="80">
        <v>44</v>
      </c>
      <c r="M50" s="440" t="s">
        <v>481</v>
      </c>
      <c r="N50" s="440" t="s">
        <v>482</v>
      </c>
    </row>
    <row r="51" spans="1:14" s="28" customFormat="1" ht="15" customHeight="1" x14ac:dyDescent="0.2">
      <c r="A51" s="344" t="s">
        <v>20</v>
      </c>
      <c r="B51" s="237" t="s">
        <v>25</v>
      </c>
      <c r="C51" s="93">
        <v>54.4</v>
      </c>
      <c r="D51" s="80">
        <v>61.8</v>
      </c>
      <c r="E51" s="80">
        <v>47.9</v>
      </c>
      <c r="F51" s="80">
        <v>49.7</v>
      </c>
      <c r="G51" s="80">
        <v>44</v>
      </c>
      <c r="H51" s="80">
        <v>50</v>
      </c>
      <c r="I51" s="80">
        <v>55.3</v>
      </c>
      <c r="J51" s="80">
        <v>44.4</v>
      </c>
      <c r="K51" s="237" t="s">
        <v>25</v>
      </c>
      <c r="L51" s="80">
        <v>48.6</v>
      </c>
      <c r="M51" s="32" t="s">
        <v>25</v>
      </c>
      <c r="N51" s="32" t="s">
        <v>25</v>
      </c>
    </row>
    <row r="52" spans="1:14" s="28" customFormat="1" ht="15" customHeight="1" x14ac:dyDescent="0.2">
      <c r="A52" s="344" t="s">
        <v>0</v>
      </c>
      <c r="B52" s="26">
        <v>57.9</v>
      </c>
      <c r="C52" s="93">
        <v>58.2</v>
      </c>
      <c r="D52" s="94">
        <v>59.8</v>
      </c>
      <c r="E52" s="94">
        <v>56.5</v>
      </c>
      <c r="F52" s="94">
        <v>51.1</v>
      </c>
      <c r="G52" s="94">
        <v>48.2</v>
      </c>
      <c r="H52" s="94">
        <v>48.8</v>
      </c>
      <c r="I52" s="94">
        <v>50</v>
      </c>
      <c r="J52" s="94">
        <v>47.5</v>
      </c>
      <c r="K52" s="94">
        <v>48.7</v>
      </c>
      <c r="L52" s="94">
        <v>44.7</v>
      </c>
      <c r="M52" s="32" t="s">
        <v>483</v>
      </c>
      <c r="N52" s="32" t="s">
        <v>484</v>
      </c>
    </row>
    <row r="53" spans="1:14" s="28" customFormat="1" ht="15" customHeight="1" x14ac:dyDescent="0.2">
      <c r="A53" s="196" t="s">
        <v>461</v>
      </c>
      <c r="B53" s="238"/>
      <c r="C53" s="266"/>
      <c r="D53" s="94"/>
      <c r="E53" s="94"/>
      <c r="F53" s="94"/>
      <c r="G53" s="94"/>
      <c r="H53" s="94"/>
      <c r="I53" s="94"/>
      <c r="J53" s="94"/>
      <c r="K53" s="94"/>
      <c r="L53" s="94"/>
      <c r="M53" s="438"/>
      <c r="N53" s="438"/>
    </row>
    <row r="54" spans="1:14" s="28" customFormat="1" ht="15" customHeight="1" x14ac:dyDescent="0.2">
      <c r="A54" s="344" t="s">
        <v>0</v>
      </c>
      <c r="B54" s="26">
        <v>51.9</v>
      </c>
      <c r="C54" s="93">
        <v>54.2</v>
      </c>
      <c r="D54" s="94">
        <v>45.6</v>
      </c>
      <c r="E54" s="94">
        <v>40.4</v>
      </c>
      <c r="F54" s="94">
        <v>41.3</v>
      </c>
      <c r="G54" s="94">
        <v>39.299999999999997</v>
      </c>
      <c r="H54" s="94">
        <v>39</v>
      </c>
      <c r="I54" s="94">
        <v>36.6</v>
      </c>
      <c r="J54" s="94">
        <v>37.299999999999997</v>
      </c>
      <c r="K54" s="94">
        <v>46</v>
      </c>
      <c r="L54" s="94">
        <v>41.3</v>
      </c>
      <c r="M54" s="32" t="s">
        <v>244</v>
      </c>
      <c r="N54" s="32" t="s">
        <v>485</v>
      </c>
    </row>
    <row r="55" spans="1:14" s="28" customFormat="1" ht="15" customHeight="1" x14ac:dyDescent="0.2">
      <c r="A55" s="196" t="s">
        <v>462</v>
      </c>
      <c r="B55" s="238"/>
      <c r="C55" s="266"/>
      <c r="D55" s="94"/>
      <c r="E55" s="94"/>
      <c r="F55" s="94"/>
      <c r="G55" s="94"/>
      <c r="H55" s="94"/>
      <c r="I55" s="94"/>
      <c r="J55" s="94"/>
      <c r="K55" s="94"/>
      <c r="L55" s="94"/>
      <c r="M55" s="438"/>
      <c r="N55" s="438"/>
    </row>
    <row r="56" spans="1:14" s="28" customFormat="1" ht="15" customHeight="1" x14ac:dyDescent="0.2">
      <c r="A56" s="344" t="s">
        <v>0</v>
      </c>
      <c r="B56" s="237" t="s">
        <v>25</v>
      </c>
      <c r="C56" s="237" t="s">
        <v>25</v>
      </c>
      <c r="D56" s="237" t="s">
        <v>25</v>
      </c>
      <c r="E56" s="237" t="s">
        <v>25</v>
      </c>
      <c r="F56" s="237" t="s">
        <v>25</v>
      </c>
      <c r="G56" s="237" t="s">
        <v>25</v>
      </c>
      <c r="H56" s="94">
        <v>52.8</v>
      </c>
      <c r="I56" s="237" t="s">
        <v>25</v>
      </c>
      <c r="J56" s="94">
        <v>43.7</v>
      </c>
      <c r="K56" s="94">
        <v>31.1</v>
      </c>
      <c r="L56" s="94">
        <v>33</v>
      </c>
      <c r="M56" s="32" t="s">
        <v>25</v>
      </c>
      <c r="N56" s="32" t="s">
        <v>25</v>
      </c>
    </row>
    <row r="57" spans="1:14" s="28" customFormat="1" ht="15" customHeight="1" x14ac:dyDescent="0.2">
      <c r="A57" s="196" t="s">
        <v>24</v>
      </c>
      <c r="B57" s="238"/>
      <c r="C57" s="237"/>
      <c r="D57" s="80"/>
      <c r="E57" s="444"/>
      <c r="F57" s="444"/>
      <c r="G57" s="444"/>
      <c r="H57" s="444"/>
      <c r="I57" s="444"/>
      <c r="J57" s="444"/>
      <c r="K57" s="444"/>
      <c r="L57" s="444"/>
      <c r="M57" s="438"/>
      <c r="N57" s="438"/>
    </row>
    <row r="58" spans="1:14" s="28" customFormat="1" ht="15" customHeight="1" x14ac:dyDescent="0.2">
      <c r="A58" s="344" t="s">
        <v>446</v>
      </c>
      <c r="B58" s="26">
        <v>51.1</v>
      </c>
      <c r="C58" s="26">
        <v>50.3</v>
      </c>
      <c r="D58" s="94">
        <v>48.1</v>
      </c>
      <c r="E58" s="94">
        <v>43.6</v>
      </c>
      <c r="F58" s="94">
        <v>44.8</v>
      </c>
      <c r="G58" s="94">
        <v>50.2</v>
      </c>
      <c r="H58" s="94">
        <v>40.6</v>
      </c>
      <c r="I58" s="94">
        <v>50.6</v>
      </c>
      <c r="J58" s="94">
        <v>42.7</v>
      </c>
      <c r="K58" s="94">
        <v>45.9</v>
      </c>
      <c r="L58" s="94">
        <v>42.8</v>
      </c>
      <c r="M58" s="32">
        <v>-0.6</v>
      </c>
      <c r="N58" s="32">
        <v>-12.1</v>
      </c>
    </row>
    <row r="59" spans="1:14" s="28" customFormat="1" ht="15" customHeight="1" x14ac:dyDescent="0.2">
      <c r="A59" s="344" t="s">
        <v>20</v>
      </c>
      <c r="B59" s="26">
        <v>54.4</v>
      </c>
      <c r="C59" s="94">
        <v>54</v>
      </c>
      <c r="D59" s="94">
        <v>51.7</v>
      </c>
      <c r="E59" s="94">
        <v>51.2</v>
      </c>
      <c r="F59" s="94">
        <v>53.1</v>
      </c>
      <c r="G59" s="94">
        <v>46.5</v>
      </c>
      <c r="H59" s="94">
        <v>50</v>
      </c>
      <c r="I59" s="94">
        <v>48.9</v>
      </c>
      <c r="J59" s="94">
        <v>50.2</v>
      </c>
      <c r="K59" s="94">
        <v>57</v>
      </c>
      <c r="L59" s="94">
        <v>52.3</v>
      </c>
      <c r="M59" s="32">
        <v>-0.1</v>
      </c>
      <c r="N59" s="32">
        <v>-1.9</v>
      </c>
    </row>
    <row r="60" spans="1:14" s="28" customFormat="1" ht="15" customHeight="1" x14ac:dyDescent="0.2">
      <c r="A60" s="344" t="s">
        <v>0</v>
      </c>
      <c r="B60" s="26">
        <v>53.9</v>
      </c>
      <c r="C60" s="26">
        <v>53.3</v>
      </c>
      <c r="D60" s="94">
        <v>51.1</v>
      </c>
      <c r="E60" s="94">
        <v>49.8</v>
      </c>
      <c r="F60" s="94">
        <v>51.5</v>
      </c>
      <c r="G60" s="94">
        <v>47.1</v>
      </c>
      <c r="H60" s="94">
        <v>48.2</v>
      </c>
      <c r="I60" s="94">
        <v>49.2</v>
      </c>
      <c r="J60" s="94">
        <v>48.5</v>
      </c>
      <c r="K60" s="94">
        <v>54.7</v>
      </c>
      <c r="L60" s="94">
        <v>50.1</v>
      </c>
      <c r="M60" s="32">
        <v>-0.2</v>
      </c>
      <c r="N60" s="32">
        <v>-4.5</v>
      </c>
    </row>
    <row r="61" spans="1:14" s="28" customFormat="1" ht="15" customHeight="1" x14ac:dyDescent="0.2">
      <c r="A61" s="295" t="s">
        <v>0</v>
      </c>
      <c r="B61" s="262"/>
      <c r="C61" s="266"/>
      <c r="D61" s="266"/>
      <c r="E61" s="439"/>
      <c r="F61" s="439"/>
      <c r="G61" s="439"/>
      <c r="H61" s="439"/>
      <c r="I61" s="439"/>
      <c r="J61" s="439"/>
      <c r="K61" s="439"/>
      <c r="L61" s="442"/>
      <c r="M61" s="438"/>
      <c r="N61" s="438"/>
    </row>
    <row r="62" spans="1:14" s="28" customFormat="1" ht="15" customHeight="1" x14ac:dyDescent="0.2">
      <c r="A62" s="196" t="s">
        <v>465</v>
      </c>
      <c r="B62" s="238">
        <v>50.4</v>
      </c>
      <c r="C62" s="445">
        <v>50.1</v>
      </c>
      <c r="D62" s="445">
        <v>49.4</v>
      </c>
      <c r="E62" s="445">
        <v>47.6</v>
      </c>
      <c r="F62" s="445">
        <v>46.6</v>
      </c>
      <c r="G62" s="445">
        <v>44.8</v>
      </c>
      <c r="H62" s="445">
        <v>44</v>
      </c>
      <c r="I62" s="445">
        <v>42.1</v>
      </c>
      <c r="J62" s="445">
        <v>42.4</v>
      </c>
      <c r="K62" s="445">
        <v>42.4</v>
      </c>
      <c r="L62" s="445">
        <v>41.8</v>
      </c>
      <c r="M62" s="236" t="s">
        <v>217</v>
      </c>
      <c r="N62" s="236" t="s">
        <v>329</v>
      </c>
    </row>
    <row r="63" spans="1:14" s="28" customFormat="1" ht="15" customHeight="1" x14ac:dyDescent="0.2">
      <c r="A63" s="196" t="s">
        <v>468</v>
      </c>
      <c r="B63" s="238">
        <v>56.2</v>
      </c>
      <c r="C63" s="445">
        <v>54.7</v>
      </c>
      <c r="D63" s="445">
        <v>52.2</v>
      </c>
      <c r="E63" s="445">
        <v>52.9</v>
      </c>
      <c r="F63" s="445">
        <v>52.9</v>
      </c>
      <c r="G63" s="445">
        <v>49.7</v>
      </c>
      <c r="H63" s="445">
        <v>51.2</v>
      </c>
      <c r="I63" s="445">
        <v>51.6</v>
      </c>
      <c r="J63" s="445">
        <v>52</v>
      </c>
      <c r="K63" s="445">
        <v>53.2</v>
      </c>
      <c r="L63" s="445">
        <v>52.1</v>
      </c>
      <c r="M63" s="236">
        <v>-0.3</v>
      </c>
      <c r="N63" s="236">
        <v>-5.3</v>
      </c>
    </row>
    <row r="64" spans="1:14" s="28" customFormat="1" ht="15" customHeight="1" thickBot="1" x14ac:dyDescent="0.25">
      <c r="A64" s="443" t="s">
        <v>0</v>
      </c>
      <c r="B64" s="337">
        <v>51.9</v>
      </c>
      <c r="C64" s="337">
        <v>51.3</v>
      </c>
      <c r="D64" s="289">
        <v>50.1</v>
      </c>
      <c r="E64" s="289">
        <v>48.9</v>
      </c>
      <c r="F64" s="289">
        <v>48</v>
      </c>
      <c r="G64" s="289">
        <v>45.9</v>
      </c>
      <c r="H64" s="289">
        <v>45.6</v>
      </c>
      <c r="I64" s="289">
        <v>44.1</v>
      </c>
      <c r="J64" s="289">
        <v>44.3</v>
      </c>
      <c r="K64" s="289">
        <v>44.4</v>
      </c>
      <c r="L64" s="289">
        <v>43.7</v>
      </c>
      <c r="M64" s="27" t="s">
        <v>437</v>
      </c>
      <c r="N64" s="27" t="s">
        <v>486</v>
      </c>
    </row>
    <row r="65" spans="1:14" s="384" customFormat="1" ht="15" customHeight="1" x14ac:dyDescent="0.25">
      <c r="A65" s="251" t="s">
        <v>79</v>
      </c>
      <c r="B65" s="251"/>
      <c r="C65" s="446"/>
      <c r="D65" s="446"/>
      <c r="E65" s="446"/>
      <c r="F65" s="446"/>
      <c r="G65" s="446"/>
      <c r="H65" s="446"/>
      <c r="I65" s="446"/>
      <c r="J65" s="446"/>
      <c r="K65" s="446"/>
      <c r="L65" s="446"/>
      <c r="M65" s="446"/>
      <c r="N65" s="446"/>
    </row>
    <row r="66" spans="1:14" s="319" customFormat="1" ht="15" customHeight="1" x14ac:dyDescent="0.25">
      <c r="A66" s="251" t="s">
        <v>487</v>
      </c>
      <c r="B66" s="251"/>
      <c r="C66" s="251"/>
      <c r="D66" s="251"/>
      <c r="E66" s="251"/>
      <c r="F66" s="251"/>
      <c r="G66" s="251"/>
      <c r="H66" s="251"/>
      <c r="I66" s="251"/>
      <c r="J66" s="251"/>
      <c r="K66" s="251"/>
      <c r="L66" s="251"/>
      <c r="M66" s="251"/>
      <c r="N66" s="251"/>
    </row>
    <row r="67" spans="1:14" s="384" customFormat="1" ht="22.5" customHeight="1" x14ac:dyDescent="0.25">
      <c r="A67" s="531" t="s">
        <v>441</v>
      </c>
      <c r="B67" s="531"/>
      <c r="C67" s="531"/>
      <c r="D67" s="531"/>
      <c r="E67" s="531"/>
      <c r="F67" s="531"/>
      <c r="G67" s="531"/>
      <c r="H67" s="531"/>
      <c r="I67" s="531"/>
      <c r="J67" s="531"/>
      <c r="K67" s="531"/>
      <c r="L67" s="531"/>
      <c r="M67" s="531"/>
      <c r="N67" s="531"/>
    </row>
    <row r="68" spans="1:14" s="384" customFormat="1" ht="15" customHeight="1" x14ac:dyDescent="0.25">
      <c r="A68" s="251" t="s">
        <v>246</v>
      </c>
      <c r="B68" s="251"/>
      <c r="C68" s="230"/>
      <c r="D68" s="230"/>
      <c r="E68" s="230"/>
      <c r="F68" s="230"/>
      <c r="G68" s="230"/>
      <c r="H68" s="230"/>
      <c r="I68" s="230"/>
      <c r="J68" s="230"/>
      <c r="K68" s="230"/>
      <c r="L68" s="230"/>
      <c r="M68" s="230"/>
      <c r="N68" s="230"/>
    </row>
    <row r="69" spans="1:14" s="384" customFormat="1" ht="36" customHeight="1" x14ac:dyDescent="0.25">
      <c r="A69" s="486" t="s">
        <v>488</v>
      </c>
      <c r="B69" s="486"/>
      <c r="C69" s="486"/>
      <c r="D69" s="486"/>
      <c r="E69" s="486"/>
      <c r="F69" s="486"/>
      <c r="G69" s="486"/>
      <c r="H69" s="486"/>
      <c r="I69" s="486"/>
      <c r="J69" s="486"/>
      <c r="K69" s="486"/>
      <c r="L69" s="486"/>
      <c r="M69" s="486"/>
      <c r="N69" s="486"/>
    </row>
    <row r="70" spans="1:14" s="384" customFormat="1" ht="15" customHeight="1" x14ac:dyDescent="0.25">
      <c r="A70" s="158" t="s">
        <v>219</v>
      </c>
      <c r="B70" s="158"/>
      <c r="C70" s="158"/>
      <c r="D70" s="158"/>
      <c r="E70" s="158"/>
      <c r="F70" s="158"/>
      <c r="G70" s="158"/>
      <c r="H70" s="158"/>
      <c r="I70" s="158"/>
      <c r="J70" s="158"/>
      <c r="K70" s="158"/>
      <c r="L70" s="158"/>
      <c r="M70" s="158"/>
      <c r="N70" s="158"/>
    </row>
    <row r="71" spans="1:14" s="384" customFormat="1" ht="15" customHeight="1" x14ac:dyDescent="0.25">
      <c r="A71" s="158" t="s">
        <v>489</v>
      </c>
      <c r="B71" s="158"/>
      <c r="C71" s="158"/>
      <c r="D71" s="158"/>
      <c r="E71" s="158"/>
      <c r="F71" s="158"/>
      <c r="G71" s="158"/>
      <c r="H71" s="158"/>
      <c r="I71" s="158"/>
      <c r="J71" s="158"/>
      <c r="K71" s="158"/>
      <c r="L71" s="158"/>
      <c r="M71" s="158"/>
      <c r="N71" s="158"/>
    </row>
    <row r="72" spans="1:14" s="384" customFormat="1" ht="15" customHeight="1" x14ac:dyDescent="0.25">
      <c r="A72" s="447" t="s">
        <v>490</v>
      </c>
      <c r="B72" s="251"/>
      <c r="C72" s="448"/>
      <c r="D72" s="448"/>
      <c r="E72" s="448"/>
      <c r="F72" s="448"/>
      <c r="G72" s="448"/>
      <c r="H72" s="448"/>
      <c r="I72" s="448"/>
      <c r="J72" s="448"/>
      <c r="K72" s="448"/>
      <c r="L72" s="448"/>
      <c r="M72" s="448"/>
      <c r="N72" s="448"/>
    </row>
    <row r="73" spans="1:14" s="384" customFormat="1" ht="15" customHeight="1" x14ac:dyDescent="0.25">
      <c r="A73" s="251" t="s">
        <v>491</v>
      </c>
      <c r="B73" s="252"/>
      <c r="C73" s="448"/>
      <c r="D73" s="448"/>
      <c r="E73" s="448"/>
      <c r="F73" s="448"/>
      <c r="G73" s="448"/>
      <c r="H73" s="448"/>
      <c r="I73" s="448"/>
      <c r="J73" s="448"/>
      <c r="K73" s="448"/>
      <c r="L73" s="448"/>
      <c r="M73" s="448"/>
      <c r="N73" s="448"/>
    </row>
    <row r="74" spans="1:14" s="384" customFormat="1" ht="15" customHeight="1" x14ac:dyDescent="0.25">
      <c r="A74" s="251" t="s">
        <v>492</v>
      </c>
      <c r="B74" s="448"/>
      <c r="C74" s="448"/>
      <c r="D74" s="448"/>
      <c r="E74" s="448"/>
      <c r="F74" s="448"/>
      <c r="G74" s="448"/>
      <c r="H74" s="448"/>
      <c r="I74" s="448"/>
      <c r="J74" s="448"/>
      <c r="K74" s="448"/>
      <c r="L74" s="448"/>
      <c r="M74" s="448"/>
      <c r="N74" s="448"/>
    </row>
    <row r="75" spans="1:14" s="384" customFormat="1" ht="15" customHeight="1" x14ac:dyDescent="0.25">
      <c r="A75" s="251" t="s">
        <v>205</v>
      </c>
      <c r="B75" s="448"/>
      <c r="C75" s="448"/>
      <c r="D75" s="448"/>
      <c r="E75" s="448"/>
      <c r="F75" s="448"/>
      <c r="G75" s="448"/>
      <c r="H75" s="448"/>
      <c r="I75" s="448"/>
      <c r="J75" s="448"/>
      <c r="K75" s="448"/>
      <c r="L75" s="448"/>
      <c r="M75" s="448"/>
      <c r="N75" s="448"/>
    </row>
    <row r="76" spans="1:14" ht="15" customHeight="1" x14ac:dyDescent="0.25">
      <c r="A76" s="306" t="s">
        <v>44</v>
      </c>
      <c r="B76" s="158"/>
      <c r="C76" s="230"/>
      <c r="D76" s="230"/>
      <c r="E76" s="230"/>
      <c r="F76" s="230"/>
      <c r="G76" s="230"/>
      <c r="H76" s="230"/>
      <c r="I76" s="230"/>
      <c r="J76" s="230"/>
      <c r="K76" s="230"/>
      <c r="L76" s="230"/>
      <c r="M76" s="230"/>
      <c r="N76" s="230"/>
    </row>
    <row r="77" spans="1:14" x14ac:dyDescent="0.25">
      <c r="B77" s="306"/>
      <c r="C77" s="304"/>
      <c r="D77" s="304"/>
      <c r="E77" s="304"/>
      <c r="F77" s="304"/>
      <c r="G77" s="304"/>
      <c r="H77" s="304"/>
      <c r="I77" s="304"/>
      <c r="J77" s="304"/>
      <c r="K77" s="304"/>
      <c r="L77" s="304"/>
      <c r="M77" s="304"/>
      <c r="N77" s="304"/>
    </row>
    <row r="78" spans="1:14" x14ac:dyDescent="0.25">
      <c r="C78" s="58"/>
      <c r="D78" s="58"/>
      <c r="E78" s="58"/>
      <c r="F78" s="58"/>
      <c r="G78" s="58"/>
      <c r="H78" s="58"/>
      <c r="I78" s="58"/>
      <c r="J78" s="58"/>
      <c r="K78" s="58"/>
      <c r="L78" s="58"/>
    </row>
    <row r="79" spans="1:14" x14ac:dyDescent="0.25">
      <c r="A79" s="216" t="s">
        <v>256</v>
      </c>
      <c r="B79" s="363"/>
    </row>
    <row r="80" spans="1:14" x14ac:dyDescent="0.25">
      <c r="C80" s="58"/>
      <c r="D80" s="58"/>
      <c r="E80" s="58"/>
      <c r="F80" s="58"/>
      <c r="G80" s="58"/>
      <c r="H80" s="58"/>
      <c r="I80" s="58"/>
      <c r="J80" s="58"/>
      <c r="K80" s="58"/>
      <c r="L80" s="58"/>
      <c r="M80" s="58"/>
      <c r="N80" s="58"/>
    </row>
  </sheetData>
  <mergeCells count="4">
    <mergeCell ref="B3:L3"/>
    <mergeCell ref="B34:L34"/>
    <mergeCell ref="A67:N67"/>
    <mergeCell ref="A69:N69"/>
  </mergeCells>
  <hyperlinks>
    <hyperlink ref="A79" location="Contents!A1" display="Link to Contents" xr:uid="{A054F944-C13A-4083-AEA9-0BDA8E37ABBD}"/>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E0CAB-DD49-48C1-9730-01C68C7194B8}">
  <sheetPr codeName="Sheet25">
    <tabColor rgb="FF0070C0"/>
  </sheetPr>
  <dimension ref="A1:O143"/>
  <sheetViews>
    <sheetView zoomScaleNormal="100" workbookViewId="0">
      <selection sqref="A1:N1"/>
    </sheetView>
  </sheetViews>
  <sheetFormatPr defaultRowHeight="15" x14ac:dyDescent="0.25"/>
  <cols>
    <col min="1" max="1" width="21.140625" style="60" customWidth="1"/>
    <col min="2" max="13" width="9.140625" style="60"/>
    <col min="14" max="14" width="9.140625" style="60" customWidth="1"/>
    <col min="15" max="16384" width="9.140625" style="60"/>
  </cols>
  <sheetData>
    <row r="1" spans="1:14" s="139" customFormat="1" ht="31.5" customHeight="1" thickBot="1" x14ac:dyDescent="0.3">
      <c r="A1" s="533" t="s">
        <v>542</v>
      </c>
      <c r="B1" s="533"/>
      <c r="C1" s="534"/>
      <c r="D1" s="534"/>
      <c r="E1" s="534"/>
      <c r="F1" s="534"/>
      <c r="G1" s="534"/>
      <c r="H1" s="534"/>
      <c r="I1" s="534"/>
      <c r="J1" s="534"/>
      <c r="K1" s="534"/>
      <c r="L1" s="534"/>
      <c r="M1" s="534"/>
      <c r="N1" s="534"/>
    </row>
    <row r="2" spans="1:14" s="139" customFormat="1" ht="37.5" customHeight="1" thickBot="1" x14ac:dyDescent="0.3">
      <c r="A2" s="56"/>
      <c r="B2" s="22">
        <v>2009</v>
      </c>
      <c r="C2" s="22">
        <v>2010</v>
      </c>
      <c r="D2" s="22">
        <v>2011</v>
      </c>
      <c r="E2" s="22">
        <v>2012</v>
      </c>
      <c r="F2" s="22">
        <v>2013</v>
      </c>
      <c r="G2" s="22">
        <v>2014</v>
      </c>
      <c r="H2" s="22">
        <v>2015</v>
      </c>
      <c r="I2" s="22">
        <v>2016</v>
      </c>
      <c r="J2" s="22">
        <v>2017</v>
      </c>
      <c r="K2" s="435">
        <v>2018</v>
      </c>
      <c r="L2" s="435">
        <v>2019</v>
      </c>
      <c r="M2" s="8" t="s">
        <v>215</v>
      </c>
      <c r="N2" s="8" t="s">
        <v>216</v>
      </c>
    </row>
    <row r="3" spans="1:14" s="28" customFormat="1" ht="15" customHeight="1" x14ac:dyDescent="0.2">
      <c r="A3" s="238" t="s">
        <v>493</v>
      </c>
      <c r="B3" s="530" t="s">
        <v>494</v>
      </c>
      <c r="C3" s="530"/>
      <c r="D3" s="530"/>
      <c r="E3" s="530"/>
      <c r="F3" s="530"/>
      <c r="G3" s="530"/>
      <c r="H3" s="530"/>
      <c r="I3" s="530"/>
      <c r="J3" s="530"/>
      <c r="K3" s="530"/>
      <c r="L3" s="530"/>
      <c r="M3" s="232"/>
      <c r="N3" s="232"/>
    </row>
    <row r="4" spans="1:14" s="28" customFormat="1" ht="15" customHeight="1" x14ac:dyDescent="0.2">
      <c r="A4" s="196" t="s">
        <v>2</v>
      </c>
      <c r="B4" s="196"/>
      <c r="C4" s="437"/>
      <c r="D4" s="437"/>
    </row>
    <row r="5" spans="1:14" s="28" customFormat="1" ht="15" customHeight="1" x14ac:dyDescent="0.2">
      <c r="A5" s="344" t="s">
        <v>446</v>
      </c>
      <c r="B5" s="449">
        <v>48</v>
      </c>
      <c r="C5" s="449">
        <v>46.8</v>
      </c>
      <c r="D5" s="449">
        <v>52.1</v>
      </c>
      <c r="E5" s="449">
        <v>47</v>
      </c>
      <c r="F5" s="449">
        <v>46.9</v>
      </c>
      <c r="G5" s="449">
        <v>44.4</v>
      </c>
      <c r="H5" s="449">
        <v>44.5</v>
      </c>
      <c r="I5" s="449">
        <v>41.9</v>
      </c>
      <c r="J5" s="449">
        <v>43</v>
      </c>
      <c r="K5" s="449">
        <v>44.1</v>
      </c>
      <c r="L5" s="94">
        <v>44</v>
      </c>
      <c r="M5" s="32" t="s">
        <v>337</v>
      </c>
      <c r="N5" s="32" t="s">
        <v>495</v>
      </c>
    </row>
    <row r="6" spans="1:14" s="28" customFormat="1" ht="15" customHeight="1" x14ac:dyDescent="0.2">
      <c r="A6" s="344" t="s">
        <v>20</v>
      </c>
      <c r="B6" s="237" t="s">
        <v>25</v>
      </c>
      <c r="C6" s="237" t="s">
        <v>25</v>
      </c>
      <c r="D6" s="237" t="s">
        <v>25</v>
      </c>
      <c r="E6" s="237" t="s">
        <v>25</v>
      </c>
      <c r="F6" s="237" t="s">
        <v>25</v>
      </c>
      <c r="G6" s="237" t="s">
        <v>25</v>
      </c>
      <c r="H6" s="237" t="s">
        <v>25</v>
      </c>
      <c r="I6" s="237" t="s">
        <v>25</v>
      </c>
      <c r="J6" s="237" t="s">
        <v>25</v>
      </c>
      <c r="K6" s="237" t="s">
        <v>25</v>
      </c>
      <c r="L6" s="237" t="s">
        <v>25</v>
      </c>
      <c r="M6" s="32" t="s">
        <v>25</v>
      </c>
      <c r="N6" s="32" t="s">
        <v>25</v>
      </c>
    </row>
    <row r="7" spans="1:14" s="28" customFormat="1" ht="15" customHeight="1" x14ac:dyDescent="0.2">
      <c r="A7" s="344" t="s">
        <v>0</v>
      </c>
      <c r="B7" s="449">
        <v>48.5</v>
      </c>
      <c r="C7" s="449">
        <v>47</v>
      </c>
      <c r="D7" s="449">
        <v>52.4</v>
      </c>
      <c r="E7" s="449">
        <v>47.5</v>
      </c>
      <c r="F7" s="449">
        <v>47.4</v>
      </c>
      <c r="G7" s="449">
        <v>44.9</v>
      </c>
      <c r="H7" s="449">
        <v>44.9</v>
      </c>
      <c r="I7" s="449">
        <v>42.1</v>
      </c>
      <c r="J7" s="449">
        <v>43.7</v>
      </c>
      <c r="K7" s="449">
        <v>44.4</v>
      </c>
      <c r="L7" s="94">
        <v>44.6</v>
      </c>
      <c r="M7" s="32" t="s">
        <v>337</v>
      </c>
      <c r="N7" s="32" t="s">
        <v>339</v>
      </c>
    </row>
    <row r="8" spans="1:14" s="28" customFormat="1" ht="15" customHeight="1" x14ac:dyDescent="0.2">
      <c r="A8" s="196" t="s">
        <v>496</v>
      </c>
      <c r="B8" s="450"/>
      <c r="C8" s="451"/>
      <c r="D8" s="451"/>
      <c r="E8" s="451"/>
      <c r="F8" s="451"/>
      <c r="G8" s="451"/>
      <c r="H8" s="451"/>
      <c r="I8" s="451"/>
      <c r="J8" s="451"/>
      <c r="K8" s="451"/>
      <c r="L8" s="266"/>
      <c r="M8" s="438"/>
      <c r="N8" s="438"/>
    </row>
    <row r="9" spans="1:14" s="28" customFormat="1" ht="15" customHeight="1" x14ac:dyDescent="0.2">
      <c r="A9" s="344" t="s">
        <v>0</v>
      </c>
      <c r="B9" s="449">
        <v>40.700000000000003</v>
      </c>
      <c r="C9" s="449">
        <v>40.1</v>
      </c>
      <c r="D9" s="449">
        <v>37.4</v>
      </c>
      <c r="E9" s="449">
        <v>37.9</v>
      </c>
      <c r="F9" s="449">
        <v>41.4</v>
      </c>
      <c r="G9" s="449">
        <v>43.8</v>
      </c>
      <c r="H9" s="449">
        <v>41.7</v>
      </c>
      <c r="I9" s="449">
        <v>39.1</v>
      </c>
      <c r="J9" s="449">
        <v>41.7</v>
      </c>
      <c r="K9" s="449">
        <v>41.6</v>
      </c>
      <c r="L9" s="94">
        <v>39.5</v>
      </c>
      <c r="M9" s="32">
        <v>0.1</v>
      </c>
      <c r="N9" s="32">
        <v>3.6</v>
      </c>
    </row>
    <row r="10" spans="1:14" s="28" customFormat="1" ht="15" customHeight="1" x14ac:dyDescent="0.2">
      <c r="A10" s="196" t="s">
        <v>4</v>
      </c>
      <c r="B10" s="452"/>
      <c r="C10" s="453"/>
      <c r="D10" s="453"/>
      <c r="E10" s="453"/>
      <c r="F10" s="453"/>
      <c r="G10" s="453"/>
      <c r="H10" s="453"/>
      <c r="I10" s="453"/>
      <c r="J10" s="453"/>
      <c r="K10" s="453"/>
      <c r="L10" s="444"/>
      <c r="M10" s="438"/>
      <c r="N10" s="438"/>
    </row>
    <row r="11" spans="1:14" s="28" customFormat="1" ht="15" customHeight="1" x14ac:dyDescent="0.2">
      <c r="A11" s="344" t="s">
        <v>446</v>
      </c>
      <c r="B11" s="449">
        <v>51.9</v>
      </c>
      <c r="C11" s="449">
        <v>50.6</v>
      </c>
      <c r="D11" s="449">
        <v>45.2</v>
      </c>
      <c r="E11" s="449">
        <v>46.7</v>
      </c>
      <c r="F11" s="449">
        <v>47.3</v>
      </c>
      <c r="G11" s="449">
        <v>43.8</v>
      </c>
      <c r="H11" s="449">
        <v>40.799999999999997</v>
      </c>
      <c r="I11" s="449">
        <v>40.299999999999997</v>
      </c>
      <c r="J11" s="449">
        <v>40.200000000000003</v>
      </c>
      <c r="K11" s="449">
        <v>40.700000000000003</v>
      </c>
      <c r="L11" s="94">
        <v>41.7</v>
      </c>
      <c r="M11" s="32" t="s">
        <v>244</v>
      </c>
      <c r="N11" s="32" t="s">
        <v>485</v>
      </c>
    </row>
    <row r="12" spans="1:14" s="28" customFormat="1" ht="15" customHeight="1" x14ac:dyDescent="0.2">
      <c r="A12" s="344" t="s">
        <v>20</v>
      </c>
      <c r="B12" s="449">
        <v>54.7</v>
      </c>
      <c r="C12" s="449">
        <v>52.1</v>
      </c>
      <c r="D12" s="449">
        <v>54.3</v>
      </c>
      <c r="E12" s="449">
        <v>52</v>
      </c>
      <c r="F12" s="449">
        <v>49.3</v>
      </c>
      <c r="G12" s="449">
        <v>48.7</v>
      </c>
      <c r="H12" s="449">
        <v>48.2</v>
      </c>
      <c r="I12" s="449">
        <v>55.3</v>
      </c>
      <c r="J12" s="449">
        <v>53.4</v>
      </c>
      <c r="K12" s="449">
        <v>54.1</v>
      </c>
      <c r="L12" s="94">
        <v>50.9</v>
      </c>
      <c r="M12" s="32">
        <v>-0.1</v>
      </c>
      <c r="N12" s="32">
        <v>-1.4</v>
      </c>
    </row>
    <row r="13" spans="1:14" s="28" customFormat="1" ht="15" customHeight="1" x14ac:dyDescent="0.2">
      <c r="A13" s="344" t="s">
        <v>0</v>
      </c>
      <c r="B13" s="449">
        <v>52.6</v>
      </c>
      <c r="C13" s="449">
        <v>51.1</v>
      </c>
      <c r="D13" s="449">
        <v>47.4</v>
      </c>
      <c r="E13" s="449">
        <v>47.8</v>
      </c>
      <c r="F13" s="449">
        <v>47.7</v>
      </c>
      <c r="G13" s="449">
        <v>44.8</v>
      </c>
      <c r="H13" s="449">
        <v>42.2</v>
      </c>
      <c r="I13" s="449">
        <v>43</v>
      </c>
      <c r="J13" s="449">
        <v>42.3</v>
      </c>
      <c r="K13" s="449">
        <v>42.6</v>
      </c>
      <c r="L13" s="94">
        <v>43.2</v>
      </c>
      <c r="M13" s="245" t="s">
        <v>217</v>
      </c>
      <c r="N13" s="440" t="s">
        <v>497</v>
      </c>
    </row>
    <row r="14" spans="1:14" s="28" customFormat="1" ht="15" customHeight="1" x14ac:dyDescent="0.2">
      <c r="A14" s="196" t="s">
        <v>5</v>
      </c>
      <c r="B14" s="452"/>
      <c r="C14" s="449"/>
      <c r="D14" s="449"/>
      <c r="E14" s="449"/>
      <c r="F14" s="449"/>
      <c r="G14" s="449"/>
      <c r="H14" s="449"/>
      <c r="I14" s="449"/>
      <c r="J14" s="449"/>
      <c r="K14" s="449"/>
      <c r="L14" s="94"/>
      <c r="M14" s="438"/>
      <c r="N14" s="438"/>
    </row>
    <row r="15" spans="1:14" s="28" customFormat="1" ht="15" customHeight="1" x14ac:dyDescent="0.2">
      <c r="A15" s="344" t="s">
        <v>446</v>
      </c>
      <c r="B15" s="449">
        <v>47.6</v>
      </c>
      <c r="C15" s="449">
        <v>51.4</v>
      </c>
      <c r="D15" s="449">
        <v>48.9</v>
      </c>
      <c r="E15" s="449">
        <v>44.2</v>
      </c>
      <c r="F15" s="449">
        <v>51.5</v>
      </c>
      <c r="G15" s="449">
        <v>43.6</v>
      </c>
      <c r="H15" s="449">
        <v>48.7</v>
      </c>
      <c r="I15" s="449">
        <v>46</v>
      </c>
      <c r="J15" s="449">
        <v>49.6</v>
      </c>
      <c r="K15" s="449">
        <v>38.799999999999997</v>
      </c>
      <c r="L15" s="94">
        <v>40.4</v>
      </c>
      <c r="M15" s="32">
        <v>-0.8</v>
      </c>
      <c r="N15" s="32">
        <v>-15.1</v>
      </c>
    </row>
    <row r="16" spans="1:14" s="28" customFormat="1" ht="15" customHeight="1" x14ac:dyDescent="0.2">
      <c r="A16" s="344" t="s">
        <v>20</v>
      </c>
      <c r="B16" s="449">
        <v>58.4</v>
      </c>
      <c r="C16" s="449">
        <v>56.9</v>
      </c>
      <c r="D16" s="449">
        <v>44.8</v>
      </c>
      <c r="E16" s="449">
        <v>54.8</v>
      </c>
      <c r="F16" s="449">
        <v>49.4</v>
      </c>
      <c r="G16" s="449">
        <v>58.5</v>
      </c>
      <c r="H16" s="449">
        <v>51.2</v>
      </c>
      <c r="I16" s="449">
        <v>48.2</v>
      </c>
      <c r="J16" s="449">
        <v>48.7</v>
      </c>
      <c r="K16" s="449">
        <v>50.3</v>
      </c>
      <c r="L16" s="94">
        <v>51.2</v>
      </c>
      <c r="M16" s="32">
        <v>-0.6</v>
      </c>
      <c r="N16" s="32">
        <v>-10.3</v>
      </c>
    </row>
    <row r="17" spans="1:15" s="28" customFormat="1" ht="15" customHeight="1" x14ac:dyDescent="0.2">
      <c r="A17" s="344" t="s">
        <v>0</v>
      </c>
      <c r="B17" s="449">
        <v>52.1</v>
      </c>
      <c r="C17" s="449">
        <v>53.8</v>
      </c>
      <c r="D17" s="449">
        <v>47.1</v>
      </c>
      <c r="E17" s="449">
        <v>49.1</v>
      </c>
      <c r="F17" s="449">
        <v>51.1</v>
      </c>
      <c r="G17" s="449">
        <v>49.9</v>
      </c>
      <c r="H17" s="449">
        <v>49.6</v>
      </c>
      <c r="I17" s="449">
        <v>46.5</v>
      </c>
      <c r="J17" s="449">
        <v>48.7</v>
      </c>
      <c r="K17" s="449">
        <v>43.5</v>
      </c>
      <c r="L17" s="94">
        <v>44.6</v>
      </c>
      <c r="M17" s="32" t="s">
        <v>245</v>
      </c>
      <c r="N17" s="32" t="s">
        <v>331</v>
      </c>
    </row>
    <row r="18" spans="1:15" s="28" customFormat="1" ht="15" customHeight="1" x14ac:dyDescent="0.2">
      <c r="A18" s="196" t="s">
        <v>33</v>
      </c>
      <c r="B18" s="452"/>
      <c r="C18" s="453"/>
      <c r="D18" s="453"/>
      <c r="E18" s="453"/>
      <c r="F18" s="453"/>
      <c r="G18" s="453"/>
      <c r="H18" s="453"/>
      <c r="I18" s="453"/>
      <c r="J18" s="453"/>
      <c r="K18" s="453"/>
      <c r="L18" s="444"/>
      <c r="M18" s="438"/>
      <c r="N18" s="438"/>
    </row>
    <row r="19" spans="1:15" s="28" customFormat="1" ht="15" customHeight="1" x14ac:dyDescent="0.2">
      <c r="A19" s="344" t="s">
        <v>446</v>
      </c>
      <c r="B19" s="449">
        <v>54.6</v>
      </c>
      <c r="C19" s="449">
        <v>57.3</v>
      </c>
      <c r="D19" s="449">
        <v>58.9</v>
      </c>
      <c r="E19" s="449">
        <v>60.8</v>
      </c>
      <c r="F19" s="449">
        <v>52.1</v>
      </c>
      <c r="G19" s="449">
        <v>48.2</v>
      </c>
      <c r="H19" s="449">
        <v>46.7</v>
      </c>
      <c r="I19" s="449">
        <v>50.2</v>
      </c>
      <c r="J19" s="449">
        <v>52.2</v>
      </c>
      <c r="K19" s="449">
        <v>48.9</v>
      </c>
      <c r="L19" s="94">
        <v>48.4</v>
      </c>
      <c r="M19" s="32" t="s">
        <v>217</v>
      </c>
      <c r="N19" s="440" t="s">
        <v>498</v>
      </c>
    </row>
    <row r="20" spans="1:15" s="28" customFormat="1" ht="15" customHeight="1" x14ac:dyDescent="0.2">
      <c r="A20" s="344" t="s">
        <v>20</v>
      </c>
      <c r="B20" s="237" t="s">
        <v>25</v>
      </c>
      <c r="C20" s="237" t="s">
        <v>25</v>
      </c>
      <c r="D20" s="237" t="s">
        <v>25</v>
      </c>
      <c r="E20" s="237" t="s">
        <v>25</v>
      </c>
      <c r="F20" s="237" t="s">
        <v>25</v>
      </c>
      <c r="G20" s="237" t="s">
        <v>25</v>
      </c>
      <c r="H20" s="237" t="s">
        <v>25</v>
      </c>
      <c r="I20" s="237" t="s">
        <v>25</v>
      </c>
      <c r="J20" s="237" t="s">
        <v>25</v>
      </c>
      <c r="K20" s="237" t="s">
        <v>25</v>
      </c>
      <c r="L20" s="237" t="s">
        <v>25</v>
      </c>
      <c r="M20" s="32" t="s">
        <v>25</v>
      </c>
      <c r="N20" s="32" t="s">
        <v>25</v>
      </c>
      <c r="O20" s="43"/>
    </row>
    <row r="21" spans="1:15" s="28" customFormat="1" ht="15" customHeight="1" x14ac:dyDescent="0.2">
      <c r="A21" s="344" t="s">
        <v>0</v>
      </c>
      <c r="B21" s="26">
        <v>55.7</v>
      </c>
      <c r="C21" s="93">
        <v>58.5</v>
      </c>
      <c r="D21" s="94">
        <v>59.8</v>
      </c>
      <c r="E21" s="94">
        <v>57.8</v>
      </c>
      <c r="F21" s="94">
        <v>52</v>
      </c>
      <c r="G21" s="94">
        <v>48</v>
      </c>
      <c r="H21" s="94">
        <v>48.8</v>
      </c>
      <c r="I21" s="94">
        <v>51.8</v>
      </c>
      <c r="J21" s="94">
        <v>51.5</v>
      </c>
      <c r="K21" s="94">
        <v>50.7</v>
      </c>
      <c r="L21" s="94">
        <v>47.9</v>
      </c>
      <c r="M21" s="32" t="s">
        <v>217</v>
      </c>
      <c r="N21" s="440" t="s">
        <v>486</v>
      </c>
    </row>
    <row r="22" spans="1:15" s="28" customFormat="1" ht="15" customHeight="1" x14ac:dyDescent="0.2">
      <c r="A22" s="196" t="s">
        <v>499</v>
      </c>
      <c r="B22" s="238"/>
      <c r="C22" s="266"/>
      <c r="D22" s="94"/>
      <c r="E22" s="94"/>
      <c r="F22" s="94"/>
      <c r="G22" s="94"/>
      <c r="H22" s="94"/>
      <c r="I22" s="94"/>
      <c r="J22" s="94"/>
      <c r="K22" s="94"/>
      <c r="L22" s="266"/>
      <c r="M22" s="438"/>
      <c r="N22" s="438"/>
    </row>
    <row r="23" spans="1:15" s="28" customFormat="1" ht="15" customHeight="1" x14ac:dyDescent="0.2">
      <c r="A23" s="344" t="s">
        <v>0</v>
      </c>
      <c r="B23" s="237" t="s">
        <v>25</v>
      </c>
      <c r="C23" s="237" t="s">
        <v>25</v>
      </c>
      <c r="D23" s="237" t="s">
        <v>25</v>
      </c>
      <c r="E23" s="237" t="s">
        <v>25</v>
      </c>
      <c r="F23" s="237" t="s">
        <v>25</v>
      </c>
      <c r="G23" s="237" t="s">
        <v>25</v>
      </c>
      <c r="H23" s="237" t="s">
        <v>25</v>
      </c>
      <c r="I23" s="237" t="s">
        <v>25</v>
      </c>
      <c r="J23" s="237" t="s">
        <v>25</v>
      </c>
      <c r="K23" s="237" t="s">
        <v>25</v>
      </c>
      <c r="L23" s="237" t="s">
        <v>25</v>
      </c>
      <c r="M23" s="32" t="s">
        <v>25</v>
      </c>
      <c r="N23" s="32" t="s">
        <v>25</v>
      </c>
    </row>
    <row r="24" spans="1:15" s="28" customFormat="1" ht="15" customHeight="1" x14ac:dyDescent="0.2">
      <c r="A24" s="196" t="s">
        <v>500</v>
      </c>
      <c r="B24" s="238"/>
      <c r="C24" s="266"/>
      <c r="D24" s="94"/>
      <c r="E24" s="94"/>
      <c r="F24" s="94"/>
      <c r="G24" s="94"/>
      <c r="H24" s="94"/>
      <c r="I24" s="94"/>
      <c r="J24" s="94"/>
      <c r="K24" s="94"/>
      <c r="L24" s="266"/>
      <c r="M24" s="438"/>
      <c r="N24" s="438"/>
    </row>
    <row r="25" spans="1:15" s="28" customFormat="1" ht="15" customHeight="1" x14ac:dyDescent="0.2">
      <c r="A25" s="344" t="s">
        <v>0</v>
      </c>
      <c r="B25" s="237" t="s">
        <v>25</v>
      </c>
      <c r="C25" s="237" t="s">
        <v>25</v>
      </c>
      <c r="D25" s="237" t="s">
        <v>25</v>
      </c>
      <c r="E25" s="237" t="s">
        <v>25</v>
      </c>
      <c r="F25" s="237" t="s">
        <v>25</v>
      </c>
      <c r="G25" s="237" t="s">
        <v>25</v>
      </c>
      <c r="H25" s="237" t="s">
        <v>25</v>
      </c>
      <c r="I25" s="237" t="s">
        <v>25</v>
      </c>
      <c r="J25" s="237" t="s">
        <v>25</v>
      </c>
      <c r="K25" s="237" t="s">
        <v>25</v>
      </c>
      <c r="L25" s="237" t="s">
        <v>25</v>
      </c>
      <c r="M25" s="32" t="s">
        <v>25</v>
      </c>
      <c r="N25" s="32" t="s">
        <v>25</v>
      </c>
    </row>
    <row r="26" spans="1:15" s="28" customFormat="1" ht="15" customHeight="1" x14ac:dyDescent="0.2">
      <c r="A26" s="196" t="s">
        <v>24</v>
      </c>
      <c r="B26" s="452"/>
      <c r="C26" s="428"/>
      <c r="D26" s="428"/>
      <c r="E26" s="453"/>
      <c r="F26" s="453"/>
      <c r="G26" s="453"/>
      <c r="H26" s="453"/>
      <c r="I26" s="453"/>
      <c r="J26" s="453"/>
      <c r="K26" s="453"/>
      <c r="L26" s="444"/>
      <c r="M26" s="438"/>
      <c r="N26" s="438"/>
    </row>
    <row r="27" spans="1:15" s="28" customFormat="1" ht="15" customHeight="1" x14ac:dyDescent="0.2">
      <c r="A27" s="344" t="s">
        <v>446</v>
      </c>
      <c r="B27" s="237" t="s">
        <v>25</v>
      </c>
      <c r="C27" s="237" t="s">
        <v>25</v>
      </c>
      <c r="D27" s="237" t="s">
        <v>25</v>
      </c>
      <c r="E27" s="237" t="s">
        <v>25</v>
      </c>
      <c r="F27" s="237" t="s">
        <v>25</v>
      </c>
      <c r="G27" s="237" t="s">
        <v>25</v>
      </c>
      <c r="H27" s="428" t="s">
        <v>25</v>
      </c>
      <c r="I27" s="237" t="s">
        <v>25</v>
      </c>
      <c r="J27" s="237" t="s">
        <v>25</v>
      </c>
      <c r="K27" s="237" t="s">
        <v>25</v>
      </c>
      <c r="L27" s="237" t="s">
        <v>25</v>
      </c>
      <c r="M27" s="32" t="s">
        <v>25</v>
      </c>
      <c r="N27" s="32" t="s">
        <v>25</v>
      </c>
    </row>
    <row r="28" spans="1:15" s="28" customFormat="1" ht="15" customHeight="1" x14ac:dyDescent="0.2">
      <c r="A28" s="344" t="s">
        <v>20</v>
      </c>
      <c r="B28" s="449">
        <v>51.8</v>
      </c>
      <c r="C28" s="449">
        <v>49.8</v>
      </c>
      <c r="D28" s="449">
        <v>49.1</v>
      </c>
      <c r="E28" s="449">
        <v>50.2</v>
      </c>
      <c r="F28" s="449">
        <v>50.2</v>
      </c>
      <c r="G28" s="449">
        <v>48.6</v>
      </c>
      <c r="H28" s="449">
        <v>50</v>
      </c>
      <c r="I28" s="449">
        <v>48.6</v>
      </c>
      <c r="J28" s="449">
        <v>50.3</v>
      </c>
      <c r="K28" s="449">
        <v>60.7</v>
      </c>
      <c r="L28" s="94">
        <v>53.9</v>
      </c>
      <c r="M28" s="32">
        <v>0.5</v>
      </c>
      <c r="N28" s="32">
        <v>10.1</v>
      </c>
    </row>
    <row r="29" spans="1:15" s="28" customFormat="1" ht="15" customHeight="1" x14ac:dyDescent="0.2">
      <c r="A29" s="344" t="s">
        <v>0</v>
      </c>
      <c r="B29" s="449">
        <v>51.5</v>
      </c>
      <c r="C29" s="449">
        <v>50.1</v>
      </c>
      <c r="D29" s="449">
        <v>48.1</v>
      </c>
      <c r="E29" s="449">
        <v>49</v>
      </c>
      <c r="F29" s="449">
        <v>50.2</v>
      </c>
      <c r="G29" s="449">
        <v>46.9</v>
      </c>
      <c r="H29" s="449">
        <v>49.1</v>
      </c>
      <c r="I29" s="449">
        <v>50.1</v>
      </c>
      <c r="J29" s="449">
        <v>48.8</v>
      </c>
      <c r="K29" s="449">
        <v>57.8</v>
      </c>
      <c r="L29" s="94">
        <v>51.4</v>
      </c>
      <c r="M29" s="32">
        <v>0.3</v>
      </c>
      <c r="N29" s="32">
        <v>6.2</v>
      </c>
    </row>
    <row r="30" spans="1:15" s="28" customFormat="1" ht="15" customHeight="1" x14ac:dyDescent="0.2">
      <c r="A30" s="295" t="s">
        <v>0</v>
      </c>
      <c r="B30" s="454"/>
      <c r="C30" s="449"/>
      <c r="D30" s="449"/>
      <c r="E30" s="453"/>
      <c r="F30" s="453"/>
      <c r="G30" s="453"/>
      <c r="H30" s="453"/>
      <c r="I30" s="453"/>
      <c r="J30" s="453"/>
      <c r="K30" s="453"/>
      <c r="L30" s="455"/>
      <c r="M30" s="438"/>
      <c r="N30" s="438"/>
    </row>
    <row r="31" spans="1:15" s="28" customFormat="1" ht="15" customHeight="1" x14ac:dyDescent="0.2">
      <c r="A31" s="196" t="s">
        <v>501</v>
      </c>
      <c r="B31" s="445">
        <v>49</v>
      </c>
      <c r="C31" s="445">
        <v>50.2</v>
      </c>
      <c r="D31" s="445">
        <v>45.9</v>
      </c>
      <c r="E31" s="445">
        <v>44.7</v>
      </c>
      <c r="F31" s="445">
        <v>45.6</v>
      </c>
      <c r="G31" s="445">
        <v>41.7</v>
      </c>
      <c r="H31" s="445">
        <v>44.9</v>
      </c>
      <c r="I31" s="445">
        <v>43.6</v>
      </c>
      <c r="J31" s="445">
        <v>44.2</v>
      </c>
      <c r="K31" s="445">
        <v>42.5</v>
      </c>
      <c r="L31" s="445">
        <v>41</v>
      </c>
      <c r="M31" s="236" t="s">
        <v>245</v>
      </c>
      <c r="N31" s="236" t="s">
        <v>502</v>
      </c>
    </row>
    <row r="32" spans="1:15" s="28" customFormat="1" ht="15" customHeight="1" x14ac:dyDescent="0.2">
      <c r="A32" s="196" t="s">
        <v>503</v>
      </c>
      <c r="B32" s="445">
        <v>45.7</v>
      </c>
      <c r="C32" s="445">
        <v>41.6</v>
      </c>
      <c r="D32" s="445">
        <v>44.9</v>
      </c>
      <c r="E32" s="445">
        <v>44.5</v>
      </c>
      <c r="F32" s="445">
        <v>35.1</v>
      </c>
      <c r="G32" s="445">
        <v>40.9</v>
      </c>
      <c r="H32" s="445">
        <v>36.6</v>
      </c>
      <c r="I32" s="445">
        <v>35</v>
      </c>
      <c r="J32" s="445">
        <v>37.5</v>
      </c>
      <c r="K32" s="445">
        <v>45.2</v>
      </c>
      <c r="L32" s="445">
        <v>38.799999999999997</v>
      </c>
      <c r="M32" s="236">
        <v>-0.5</v>
      </c>
      <c r="N32" s="236">
        <v>-12.6</v>
      </c>
    </row>
    <row r="33" spans="1:14" s="28" customFormat="1" ht="15" customHeight="1" thickBot="1" x14ac:dyDescent="0.25">
      <c r="A33" s="443" t="s">
        <v>0</v>
      </c>
      <c r="B33" s="289">
        <v>50.2</v>
      </c>
      <c r="C33" s="289">
        <v>50.5</v>
      </c>
      <c r="D33" s="289">
        <v>46.8</v>
      </c>
      <c r="E33" s="289">
        <v>45.9</v>
      </c>
      <c r="F33" s="289">
        <v>45.7</v>
      </c>
      <c r="G33" s="289">
        <v>42.8</v>
      </c>
      <c r="H33" s="289">
        <v>46.1</v>
      </c>
      <c r="I33" s="289">
        <v>43.3</v>
      </c>
      <c r="J33" s="289">
        <v>45</v>
      </c>
      <c r="K33" s="289">
        <v>44.7</v>
      </c>
      <c r="L33" s="289">
        <v>42.6</v>
      </c>
      <c r="M33" s="27" t="s">
        <v>337</v>
      </c>
      <c r="N33" s="27" t="s">
        <v>504</v>
      </c>
    </row>
    <row r="34" spans="1:14" s="28" customFormat="1" ht="15" customHeight="1" x14ac:dyDescent="0.2">
      <c r="A34" s="238" t="s">
        <v>505</v>
      </c>
      <c r="B34" s="530" t="s">
        <v>494</v>
      </c>
      <c r="C34" s="530"/>
      <c r="D34" s="530"/>
      <c r="E34" s="530"/>
      <c r="F34" s="530"/>
      <c r="G34" s="530"/>
      <c r="H34" s="530"/>
      <c r="I34" s="530"/>
      <c r="J34" s="530"/>
      <c r="K34" s="530"/>
      <c r="L34" s="530"/>
      <c r="M34" s="32"/>
      <c r="N34" s="32"/>
    </row>
    <row r="35" spans="1:14" s="28" customFormat="1" ht="15" customHeight="1" x14ac:dyDescent="0.2">
      <c r="A35" s="196" t="s">
        <v>2</v>
      </c>
      <c r="B35" s="456"/>
      <c r="C35" s="457"/>
      <c r="D35" s="457"/>
      <c r="E35" s="41"/>
      <c r="F35" s="41"/>
      <c r="G35" s="41"/>
      <c r="H35" s="41"/>
      <c r="I35" s="41"/>
      <c r="J35" s="41"/>
      <c r="K35" s="41"/>
      <c r="L35" s="41"/>
    </row>
    <row r="36" spans="1:14" s="28" customFormat="1" ht="15" customHeight="1" x14ac:dyDescent="0.2">
      <c r="A36" s="344" t="s">
        <v>446</v>
      </c>
      <c r="B36" s="458">
        <v>13.9</v>
      </c>
      <c r="C36" s="458">
        <v>12.9</v>
      </c>
      <c r="D36" s="458">
        <v>12.6</v>
      </c>
      <c r="E36" s="458">
        <v>12.1</v>
      </c>
      <c r="F36" s="458">
        <v>11.3</v>
      </c>
      <c r="G36" s="458">
        <v>10.9</v>
      </c>
      <c r="H36" s="458">
        <v>10.6</v>
      </c>
      <c r="I36" s="79">
        <v>10.3</v>
      </c>
      <c r="J36" s="79">
        <v>10.9</v>
      </c>
      <c r="K36" s="79">
        <v>11.5</v>
      </c>
      <c r="L36" s="93">
        <v>11.6</v>
      </c>
      <c r="M36" s="32" t="s">
        <v>506</v>
      </c>
      <c r="N36" s="440" t="s">
        <v>507</v>
      </c>
    </row>
    <row r="37" spans="1:14" s="28" customFormat="1" ht="15" customHeight="1" x14ac:dyDescent="0.2">
      <c r="A37" s="344" t="s">
        <v>20</v>
      </c>
      <c r="B37" s="237" t="s">
        <v>25</v>
      </c>
      <c r="C37" s="237" t="s">
        <v>25</v>
      </c>
      <c r="D37" s="237" t="s">
        <v>25</v>
      </c>
      <c r="E37" s="237" t="s">
        <v>25</v>
      </c>
      <c r="F37" s="237" t="s">
        <v>25</v>
      </c>
      <c r="G37" s="237" t="s">
        <v>25</v>
      </c>
      <c r="H37" s="237" t="s">
        <v>25</v>
      </c>
      <c r="I37" s="237" t="s">
        <v>25</v>
      </c>
      <c r="J37" s="237" t="s">
        <v>25</v>
      </c>
      <c r="K37" s="237" t="s">
        <v>25</v>
      </c>
      <c r="L37" s="237" t="s">
        <v>25</v>
      </c>
      <c r="M37" s="237" t="s">
        <v>25</v>
      </c>
      <c r="N37" s="237" t="s">
        <v>25</v>
      </c>
    </row>
    <row r="38" spans="1:14" s="28" customFormat="1" ht="15" customHeight="1" x14ac:dyDescent="0.2">
      <c r="A38" s="344" t="s">
        <v>0</v>
      </c>
      <c r="B38" s="458">
        <v>14</v>
      </c>
      <c r="C38" s="458">
        <v>12.9</v>
      </c>
      <c r="D38" s="458">
        <v>12.7</v>
      </c>
      <c r="E38" s="458">
        <v>12.2</v>
      </c>
      <c r="F38" s="458">
        <v>11.3</v>
      </c>
      <c r="G38" s="458">
        <v>10.9</v>
      </c>
      <c r="H38" s="458">
        <v>10.6</v>
      </c>
      <c r="I38" s="458">
        <v>10.3</v>
      </c>
      <c r="J38" s="458">
        <v>10.9</v>
      </c>
      <c r="K38" s="458">
        <v>11.5</v>
      </c>
      <c r="L38" s="93">
        <v>11.6</v>
      </c>
      <c r="M38" s="440" t="s">
        <v>548</v>
      </c>
      <c r="N38" s="440" t="s">
        <v>508</v>
      </c>
    </row>
    <row r="39" spans="1:14" s="28" customFormat="1" ht="15" customHeight="1" x14ac:dyDescent="0.2">
      <c r="A39" s="196" t="s">
        <v>496</v>
      </c>
      <c r="B39" s="450"/>
      <c r="C39" s="450"/>
      <c r="D39" s="449"/>
      <c r="E39" s="449"/>
      <c r="F39" s="449"/>
      <c r="G39" s="449"/>
      <c r="H39" s="449"/>
      <c r="I39" s="449"/>
      <c r="J39" s="449"/>
      <c r="K39" s="449"/>
      <c r="L39" s="94"/>
      <c r="M39" s="438"/>
      <c r="N39" s="438"/>
    </row>
    <row r="40" spans="1:14" s="28" customFormat="1" ht="15" customHeight="1" x14ac:dyDescent="0.2">
      <c r="A40" s="344" t="s">
        <v>0</v>
      </c>
      <c r="B40" s="459">
        <v>15.2</v>
      </c>
      <c r="C40" s="459">
        <v>15.5</v>
      </c>
      <c r="D40" s="449">
        <v>15.8</v>
      </c>
      <c r="E40" s="449">
        <v>16.5</v>
      </c>
      <c r="F40" s="449">
        <v>14.7</v>
      </c>
      <c r="G40" s="449">
        <v>14.7</v>
      </c>
      <c r="H40" s="449">
        <v>14.3</v>
      </c>
      <c r="I40" s="449">
        <v>13.4</v>
      </c>
      <c r="J40" s="449">
        <v>13.2</v>
      </c>
      <c r="K40" s="449">
        <v>12</v>
      </c>
      <c r="L40" s="94">
        <v>11.7</v>
      </c>
      <c r="M40" s="32" t="s">
        <v>509</v>
      </c>
      <c r="N40" s="32" t="s">
        <v>510</v>
      </c>
    </row>
    <row r="41" spans="1:14" s="28" customFormat="1" ht="15" customHeight="1" x14ac:dyDescent="0.2">
      <c r="A41" s="196" t="s">
        <v>4</v>
      </c>
      <c r="B41" s="450"/>
      <c r="C41" s="450"/>
      <c r="D41" s="453"/>
      <c r="E41" s="453"/>
      <c r="F41" s="453"/>
      <c r="G41" s="453"/>
      <c r="H41" s="453"/>
      <c r="I41" s="453"/>
      <c r="J41" s="453"/>
      <c r="K41" s="453"/>
      <c r="L41" s="444"/>
      <c r="M41" s="438"/>
      <c r="N41" s="438"/>
    </row>
    <row r="42" spans="1:14" s="28" customFormat="1" ht="15" customHeight="1" x14ac:dyDescent="0.2">
      <c r="A42" s="344" t="s">
        <v>446</v>
      </c>
      <c r="B42" s="459">
        <v>18.899999999999999</v>
      </c>
      <c r="C42" s="459">
        <v>17.3</v>
      </c>
      <c r="D42" s="449">
        <v>16.2</v>
      </c>
      <c r="E42" s="449">
        <v>15.2</v>
      </c>
      <c r="F42" s="449">
        <v>14.3</v>
      </c>
      <c r="G42" s="449">
        <v>13</v>
      </c>
      <c r="H42" s="449">
        <v>12.7</v>
      </c>
      <c r="I42" s="449">
        <v>12</v>
      </c>
      <c r="J42" s="449">
        <v>12</v>
      </c>
      <c r="K42" s="449">
        <v>11.5</v>
      </c>
      <c r="L42" s="94">
        <v>11.9</v>
      </c>
      <c r="M42" s="32" t="s">
        <v>245</v>
      </c>
      <c r="N42" s="440" t="s">
        <v>511</v>
      </c>
    </row>
    <row r="43" spans="1:14" s="28" customFormat="1" ht="15" customHeight="1" x14ac:dyDescent="0.2">
      <c r="A43" s="344" t="s">
        <v>20</v>
      </c>
      <c r="B43" s="458">
        <v>19.7</v>
      </c>
      <c r="C43" s="458">
        <v>19</v>
      </c>
      <c r="D43" s="458">
        <v>19.100000000000001</v>
      </c>
      <c r="E43" s="458">
        <v>16</v>
      </c>
      <c r="F43" s="458">
        <v>15.5</v>
      </c>
      <c r="G43" s="458">
        <v>12.7</v>
      </c>
      <c r="H43" s="458">
        <v>10.7</v>
      </c>
      <c r="I43" s="237" t="s">
        <v>25</v>
      </c>
      <c r="J43" s="237" t="s">
        <v>25</v>
      </c>
      <c r="K43" s="237" t="s">
        <v>25</v>
      </c>
      <c r="L43" s="93">
        <v>10.9</v>
      </c>
      <c r="M43" s="237" t="s">
        <v>25</v>
      </c>
      <c r="N43" s="237" t="s">
        <v>25</v>
      </c>
    </row>
    <row r="44" spans="1:14" s="28" customFormat="1" ht="15" customHeight="1" x14ac:dyDescent="0.2">
      <c r="A44" s="344" t="s">
        <v>0</v>
      </c>
      <c r="B44" s="459">
        <v>18.899999999999999</v>
      </c>
      <c r="C44" s="459">
        <v>17.3</v>
      </c>
      <c r="D44" s="449">
        <v>16.3</v>
      </c>
      <c r="E44" s="449">
        <v>15.2</v>
      </c>
      <c r="F44" s="449">
        <v>14.3</v>
      </c>
      <c r="G44" s="449">
        <v>12.9</v>
      </c>
      <c r="H44" s="449">
        <v>12.7</v>
      </c>
      <c r="I44" s="449">
        <v>12</v>
      </c>
      <c r="J44" s="449">
        <v>12</v>
      </c>
      <c r="K44" s="449">
        <v>11.4</v>
      </c>
      <c r="L44" s="94">
        <v>11.9</v>
      </c>
      <c r="M44" s="32" t="s">
        <v>245</v>
      </c>
      <c r="N44" s="440" t="s">
        <v>512</v>
      </c>
    </row>
    <row r="45" spans="1:14" s="28" customFormat="1" ht="15" customHeight="1" x14ac:dyDescent="0.2">
      <c r="A45" s="196" t="s">
        <v>5</v>
      </c>
      <c r="B45" s="450"/>
      <c r="C45" s="450"/>
      <c r="D45" s="449"/>
      <c r="E45" s="449"/>
      <c r="F45" s="449"/>
      <c r="G45" s="449"/>
      <c r="H45" s="449"/>
      <c r="I45" s="449"/>
      <c r="J45" s="449"/>
      <c r="K45" s="449"/>
      <c r="L45" s="94"/>
      <c r="M45" s="438"/>
      <c r="N45" s="438"/>
    </row>
    <row r="46" spans="1:14" s="28" customFormat="1" ht="15" customHeight="1" x14ac:dyDescent="0.2">
      <c r="A46" s="344" t="s">
        <v>446</v>
      </c>
      <c r="B46" s="459">
        <v>14.2</v>
      </c>
      <c r="C46" s="459">
        <v>12.7</v>
      </c>
      <c r="D46" s="449">
        <v>12.6</v>
      </c>
      <c r="E46" s="449">
        <v>12</v>
      </c>
      <c r="F46" s="449">
        <v>11</v>
      </c>
      <c r="G46" s="449">
        <v>10.8</v>
      </c>
      <c r="H46" s="449">
        <v>10.8</v>
      </c>
      <c r="I46" s="449">
        <v>9.4</v>
      </c>
      <c r="J46" s="449">
        <v>10.5</v>
      </c>
      <c r="K46" s="449">
        <v>8.8000000000000007</v>
      </c>
      <c r="L46" s="94">
        <v>8.3000000000000007</v>
      </c>
      <c r="M46" s="32" t="s">
        <v>439</v>
      </c>
      <c r="N46" s="440" t="s">
        <v>513</v>
      </c>
    </row>
    <row r="47" spans="1:14" s="28" customFormat="1" ht="15" customHeight="1" x14ac:dyDescent="0.2">
      <c r="A47" s="344" t="s">
        <v>20</v>
      </c>
      <c r="B47" s="459">
        <v>17.8</v>
      </c>
      <c r="C47" s="459">
        <v>13.2</v>
      </c>
      <c r="D47" s="449">
        <v>15.5</v>
      </c>
      <c r="E47" s="449">
        <v>14.8</v>
      </c>
      <c r="F47" s="449">
        <v>13.4</v>
      </c>
      <c r="G47" s="449">
        <v>12.9</v>
      </c>
      <c r="H47" s="449">
        <v>12</v>
      </c>
      <c r="I47" s="237" t="s">
        <v>25</v>
      </c>
      <c r="J47" s="237" t="s">
        <v>25</v>
      </c>
      <c r="K47" s="237" t="s">
        <v>25</v>
      </c>
      <c r="L47" s="237" t="s">
        <v>25</v>
      </c>
      <c r="M47" s="237" t="s">
        <v>25</v>
      </c>
      <c r="N47" s="237" t="s">
        <v>25</v>
      </c>
    </row>
    <row r="48" spans="1:14" s="28" customFormat="1" ht="15" customHeight="1" x14ac:dyDescent="0.2">
      <c r="A48" s="344" t="s">
        <v>0</v>
      </c>
      <c r="B48" s="459">
        <v>14.4</v>
      </c>
      <c r="C48" s="459">
        <v>12.8</v>
      </c>
      <c r="D48" s="449">
        <v>12.8</v>
      </c>
      <c r="E48" s="449">
        <v>12.1</v>
      </c>
      <c r="F48" s="449">
        <v>11.1</v>
      </c>
      <c r="G48" s="449">
        <v>10.9</v>
      </c>
      <c r="H48" s="449">
        <v>10.9</v>
      </c>
      <c r="I48" s="449">
        <v>9.5</v>
      </c>
      <c r="J48" s="449">
        <v>10.6</v>
      </c>
      <c r="K48" s="449">
        <v>8.9</v>
      </c>
      <c r="L48" s="94">
        <v>8.3000000000000007</v>
      </c>
      <c r="M48" s="32" t="s">
        <v>439</v>
      </c>
      <c r="N48" s="440" t="s">
        <v>514</v>
      </c>
    </row>
    <row r="49" spans="1:14" s="28" customFormat="1" ht="15" customHeight="1" x14ac:dyDescent="0.2">
      <c r="A49" s="196" t="s">
        <v>33</v>
      </c>
      <c r="B49" s="450"/>
      <c r="C49" s="450"/>
      <c r="D49" s="453"/>
      <c r="E49" s="453"/>
      <c r="F49" s="453"/>
      <c r="G49" s="453"/>
      <c r="H49" s="453"/>
      <c r="I49" s="453"/>
      <c r="J49" s="453"/>
      <c r="K49" s="453"/>
      <c r="L49" s="444"/>
      <c r="M49" s="438"/>
      <c r="N49" s="438"/>
    </row>
    <row r="50" spans="1:14" s="28" customFormat="1" ht="15" customHeight="1" x14ac:dyDescent="0.2">
      <c r="A50" s="344" t="s">
        <v>446</v>
      </c>
      <c r="B50" s="459">
        <v>21.2</v>
      </c>
      <c r="C50" s="459">
        <v>19.600000000000001</v>
      </c>
      <c r="D50" s="428">
        <v>18.100000000000001</v>
      </c>
      <c r="E50" s="428">
        <v>17.399999999999999</v>
      </c>
      <c r="F50" s="428">
        <v>16.3</v>
      </c>
      <c r="G50" s="428">
        <v>15.1</v>
      </c>
      <c r="H50" s="428">
        <v>13.8</v>
      </c>
      <c r="I50" s="428">
        <v>13.8</v>
      </c>
      <c r="J50" s="428">
        <v>12.2</v>
      </c>
      <c r="K50" s="428">
        <v>11.8</v>
      </c>
      <c r="L50" s="80">
        <v>10.199999999999999</v>
      </c>
      <c r="M50" s="32" t="s">
        <v>217</v>
      </c>
      <c r="N50" s="440" t="s">
        <v>515</v>
      </c>
    </row>
    <row r="51" spans="1:14" s="28" customFormat="1" ht="15" customHeight="1" x14ac:dyDescent="0.2">
      <c r="A51" s="344" t="s">
        <v>20</v>
      </c>
      <c r="B51" s="237" t="s">
        <v>25</v>
      </c>
      <c r="C51" s="237" t="s">
        <v>25</v>
      </c>
      <c r="D51" s="237" t="s">
        <v>25</v>
      </c>
      <c r="E51" s="237" t="s">
        <v>25</v>
      </c>
      <c r="F51" s="237" t="s">
        <v>25</v>
      </c>
      <c r="G51" s="237" t="s">
        <v>25</v>
      </c>
      <c r="H51" s="237" t="s">
        <v>25</v>
      </c>
      <c r="I51" s="237" t="s">
        <v>25</v>
      </c>
      <c r="J51" s="237" t="s">
        <v>25</v>
      </c>
      <c r="K51" s="237" t="s">
        <v>25</v>
      </c>
      <c r="L51" s="237" t="s">
        <v>25</v>
      </c>
      <c r="M51" s="237" t="s">
        <v>25</v>
      </c>
      <c r="N51" s="237" t="s">
        <v>25</v>
      </c>
    </row>
    <row r="52" spans="1:14" s="28" customFormat="1" ht="15" customHeight="1" x14ac:dyDescent="0.2">
      <c r="A52" s="344" t="s">
        <v>0</v>
      </c>
      <c r="B52" s="26">
        <v>21.3</v>
      </c>
      <c r="C52" s="93">
        <v>19.600000000000001</v>
      </c>
      <c r="D52" s="94">
        <v>18.399999999999999</v>
      </c>
      <c r="E52" s="94">
        <v>17.5</v>
      </c>
      <c r="F52" s="94">
        <v>16.399999999999999</v>
      </c>
      <c r="G52" s="94">
        <v>15</v>
      </c>
      <c r="H52" s="94">
        <v>13.9</v>
      </c>
      <c r="I52" s="94">
        <v>13.8</v>
      </c>
      <c r="J52" s="94">
        <v>12.4</v>
      </c>
      <c r="K52" s="94">
        <v>11.9</v>
      </c>
      <c r="L52" s="94">
        <v>10.199999999999999</v>
      </c>
      <c r="M52" s="32" t="s">
        <v>217</v>
      </c>
      <c r="N52" s="440" t="s">
        <v>515</v>
      </c>
    </row>
    <row r="53" spans="1:14" s="28" customFormat="1" ht="15" customHeight="1" x14ac:dyDescent="0.2">
      <c r="A53" s="196" t="s">
        <v>499</v>
      </c>
      <c r="B53" s="238"/>
      <c r="C53" s="266"/>
      <c r="D53" s="94"/>
      <c r="E53" s="94"/>
      <c r="F53" s="94"/>
      <c r="G53" s="94"/>
      <c r="H53" s="94"/>
      <c r="I53" s="94"/>
      <c r="J53" s="94"/>
      <c r="K53" s="94"/>
      <c r="L53" s="94"/>
      <c r="M53" s="438"/>
      <c r="N53" s="438"/>
    </row>
    <row r="54" spans="1:14" s="28" customFormat="1" ht="15" customHeight="1" x14ac:dyDescent="0.2">
      <c r="A54" s="344" t="s">
        <v>0</v>
      </c>
      <c r="B54" s="237" t="s">
        <v>25</v>
      </c>
      <c r="C54" s="237" t="s">
        <v>25</v>
      </c>
      <c r="D54" s="237" t="s">
        <v>25</v>
      </c>
      <c r="E54" s="237" t="s">
        <v>25</v>
      </c>
      <c r="F54" s="237" t="s">
        <v>25</v>
      </c>
      <c r="G54" s="237" t="s">
        <v>25</v>
      </c>
      <c r="H54" s="237" t="s">
        <v>25</v>
      </c>
      <c r="I54" s="237" t="s">
        <v>25</v>
      </c>
      <c r="J54" s="237" t="s">
        <v>25</v>
      </c>
      <c r="K54" s="237" t="s">
        <v>25</v>
      </c>
      <c r="L54" s="237" t="s">
        <v>25</v>
      </c>
      <c r="M54" s="237" t="s">
        <v>25</v>
      </c>
      <c r="N54" s="237" t="s">
        <v>25</v>
      </c>
    </row>
    <row r="55" spans="1:14" s="28" customFormat="1" ht="15" customHeight="1" x14ac:dyDescent="0.2">
      <c r="A55" s="196" t="s">
        <v>500</v>
      </c>
      <c r="B55" s="238"/>
      <c r="C55" s="266"/>
      <c r="D55" s="94"/>
      <c r="E55" s="94"/>
      <c r="F55" s="94"/>
      <c r="G55" s="94"/>
      <c r="H55" s="94"/>
      <c r="I55" s="94"/>
      <c r="J55" s="94"/>
      <c r="K55" s="94"/>
      <c r="L55" s="94"/>
      <c r="M55" s="438"/>
      <c r="N55" s="438"/>
    </row>
    <row r="56" spans="1:14" s="28" customFormat="1" ht="15" customHeight="1" x14ac:dyDescent="0.2">
      <c r="A56" s="344" t="s">
        <v>0</v>
      </c>
      <c r="B56" s="237" t="s">
        <v>25</v>
      </c>
      <c r="C56" s="237" t="s">
        <v>25</v>
      </c>
      <c r="D56" s="237" t="s">
        <v>25</v>
      </c>
      <c r="E56" s="237" t="s">
        <v>25</v>
      </c>
      <c r="F56" s="237" t="s">
        <v>25</v>
      </c>
      <c r="G56" s="237" t="s">
        <v>25</v>
      </c>
      <c r="H56" s="237" t="s">
        <v>25</v>
      </c>
      <c r="I56" s="237" t="s">
        <v>25</v>
      </c>
      <c r="J56" s="237" t="s">
        <v>25</v>
      </c>
      <c r="K56" s="237" t="s">
        <v>25</v>
      </c>
      <c r="L56" s="237" t="s">
        <v>25</v>
      </c>
      <c r="M56" s="237" t="s">
        <v>25</v>
      </c>
      <c r="N56" s="237" t="s">
        <v>25</v>
      </c>
    </row>
    <row r="57" spans="1:14" s="28" customFormat="1" ht="15" customHeight="1" x14ac:dyDescent="0.2">
      <c r="A57" s="196" t="s">
        <v>24</v>
      </c>
      <c r="B57" s="450"/>
      <c r="C57" s="450"/>
      <c r="D57" s="428"/>
      <c r="E57" s="453"/>
      <c r="F57" s="453"/>
      <c r="G57" s="453"/>
      <c r="H57" s="453"/>
      <c r="I57" s="453"/>
      <c r="J57" s="453"/>
      <c r="K57" s="453"/>
      <c r="L57" s="444"/>
      <c r="M57" s="438"/>
      <c r="N57" s="438"/>
    </row>
    <row r="58" spans="1:14" s="28" customFormat="1" ht="15" customHeight="1" x14ac:dyDescent="0.2">
      <c r="A58" s="344" t="s">
        <v>446</v>
      </c>
      <c r="B58" s="459">
        <v>16.600000000000001</v>
      </c>
      <c r="C58" s="459">
        <v>15.1</v>
      </c>
      <c r="D58" s="449">
        <v>13.9</v>
      </c>
      <c r="E58" s="449">
        <v>13.7</v>
      </c>
      <c r="F58" s="449">
        <v>10.7</v>
      </c>
      <c r="G58" s="449">
        <v>9.8000000000000007</v>
      </c>
      <c r="H58" s="449">
        <v>11.4</v>
      </c>
      <c r="I58" s="449">
        <v>8.3000000000000007</v>
      </c>
      <c r="J58" s="80">
        <v>10</v>
      </c>
      <c r="K58" s="237" t="s">
        <v>25</v>
      </c>
      <c r="L58" s="237" t="s">
        <v>25</v>
      </c>
      <c r="M58" s="237" t="s">
        <v>25</v>
      </c>
      <c r="N58" s="237" t="s">
        <v>25</v>
      </c>
    </row>
    <row r="59" spans="1:14" s="28" customFormat="1" ht="15" customHeight="1" x14ac:dyDescent="0.2">
      <c r="A59" s="344" t="s">
        <v>20</v>
      </c>
      <c r="B59" s="237" t="s">
        <v>25</v>
      </c>
      <c r="C59" s="237" t="s">
        <v>25</v>
      </c>
      <c r="D59" s="237" t="s">
        <v>25</v>
      </c>
      <c r="E59" s="237" t="s">
        <v>25</v>
      </c>
      <c r="F59" s="237" t="s">
        <v>25</v>
      </c>
      <c r="G59" s="237" t="s">
        <v>25</v>
      </c>
      <c r="H59" s="237" t="s">
        <v>25</v>
      </c>
      <c r="I59" s="237" t="s">
        <v>25</v>
      </c>
      <c r="J59" s="237" t="s">
        <v>25</v>
      </c>
      <c r="K59" s="237" t="s">
        <v>25</v>
      </c>
      <c r="L59" s="237" t="s">
        <v>25</v>
      </c>
      <c r="M59" s="237" t="s">
        <v>25</v>
      </c>
      <c r="N59" s="237" t="s">
        <v>25</v>
      </c>
    </row>
    <row r="60" spans="1:14" s="28" customFormat="1" ht="15" customHeight="1" x14ac:dyDescent="0.2">
      <c r="A60" s="344" t="s">
        <v>0</v>
      </c>
      <c r="B60" s="460">
        <v>18.600000000000001</v>
      </c>
      <c r="C60" s="460">
        <v>15.4</v>
      </c>
      <c r="D60" s="460">
        <v>14.9</v>
      </c>
      <c r="E60" s="460">
        <v>13.3</v>
      </c>
      <c r="F60" s="460">
        <v>11.2</v>
      </c>
      <c r="G60" s="460">
        <v>10.5</v>
      </c>
      <c r="H60" s="460">
        <v>11.5</v>
      </c>
      <c r="I60" s="460">
        <v>9.5</v>
      </c>
      <c r="J60" s="460">
        <v>11.4</v>
      </c>
      <c r="K60" s="237" t="s">
        <v>25</v>
      </c>
      <c r="L60" s="237" t="s">
        <v>25</v>
      </c>
      <c r="M60" s="237" t="s">
        <v>25</v>
      </c>
      <c r="N60" s="237" t="s">
        <v>25</v>
      </c>
    </row>
    <row r="61" spans="1:14" s="28" customFormat="1" ht="15" customHeight="1" x14ac:dyDescent="0.2">
      <c r="A61" s="295" t="s">
        <v>0</v>
      </c>
      <c r="B61" s="461"/>
      <c r="C61" s="461"/>
      <c r="D61" s="451"/>
      <c r="E61" s="462"/>
      <c r="F61" s="462"/>
      <c r="G61" s="462"/>
      <c r="H61" s="462"/>
      <c r="I61" s="462"/>
      <c r="J61" s="462"/>
      <c r="K61" s="462"/>
      <c r="L61" s="442"/>
      <c r="M61" s="438"/>
      <c r="N61" s="438"/>
    </row>
    <row r="62" spans="1:14" s="28" customFormat="1" ht="15" customHeight="1" x14ac:dyDescent="0.2">
      <c r="A62" s="196" t="s">
        <v>501</v>
      </c>
      <c r="B62" s="431">
        <v>17.5</v>
      </c>
      <c r="C62" s="431">
        <v>16.7</v>
      </c>
      <c r="D62" s="431">
        <v>15.3</v>
      </c>
      <c r="E62" s="431">
        <v>14.7</v>
      </c>
      <c r="F62" s="431">
        <v>13.3</v>
      </c>
      <c r="G62" s="431">
        <v>13</v>
      </c>
      <c r="H62" s="431">
        <v>12.6</v>
      </c>
      <c r="I62" s="431">
        <v>11.5</v>
      </c>
      <c r="J62" s="431">
        <v>12</v>
      </c>
      <c r="K62" s="431">
        <v>11.7</v>
      </c>
      <c r="L62" s="373">
        <v>11.1</v>
      </c>
      <c r="M62" s="236" t="s">
        <v>337</v>
      </c>
      <c r="N62" s="236" t="s">
        <v>334</v>
      </c>
    </row>
    <row r="63" spans="1:14" s="28" customFormat="1" ht="15" customHeight="1" x14ac:dyDescent="0.2">
      <c r="A63" s="196" t="s">
        <v>503</v>
      </c>
      <c r="B63" s="431">
        <v>20.9</v>
      </c>
      <c r="C63" s="431">
        <v>15.4</v>
      </c>
      <c r="D63" s="431">
        <v>18.899999999999999</v>
      </c>
      <c r="E63" s="431">
        <v>17.399999999999999</v>
      </c>
      <c r="F63" s="431">
        <v>15.5</v>
      </c>
      <c r="G63" s="431">
        <v>12.9</v>
      </c>
      <c r="H63" s="431">
        <v>13.6</v>
      </c>
      <c r="I63" s="431">
        <v>14.9</v>
      </c>
      <c r="J63" s="431">
        <v>14.2</v>
      </c>
      <c r="K63" s="431">
        <v>14.1</v>
      </c>
      <c r="L63" s="373">
        <v>13.8</v>
      </c>
      <c r="M63" s="236" t="s">
        <v>337</v>
      </c>
      <c r="N63" s="463" t="s">
        <v>335</v>
      </c>
    </row>
    <row r="64" spans="1:14" s="28" customFormat="1" ht="15" customHeight="1" thickBot="1" x14ac:dyDescent="0.25">
      <c r="A64" s="443" t="s">
        <v>0</v>
      </c>
      <c r="B64" s="290">
        <v>17.8</v>
      </c>
      <c r="C64" s="290">
        <v>16.7</v>
      </c>
      <c r="D64" s="290">
        <v>15.6</v>
      </c>
      <c r="E64" s="290">
        <v>14.7</v>
      </c>
      <c r="F64" s="290">
        <v>13.4</v>
      </c>
      <c r="G64" s="290">
        <v>13</v>
      </c>
      <c r="H64" s="290">
        <v>12.6</v>
      </c>
      <c r="I64" s="290">
        <v>11.7</v>
      </c>
      <c r="J64" s="290">
        <v>12.2</v>
      </c>
      <c r="K64" s="290">
        <v>11.8</v>
      </c>
      <c r="L64" s="290">
        <v>11.1</v>
      </c>
      <c r="M64" s="27" t="s">
        <v>337</v>
      </c>
      <c r="N64" s="464" t="s">
        <v>516</v>
      </c>
    </row>
    <row r="65" spans="1:14" s="28" customFormat="1" ht="15" customHeight="1" x14ac:dyDescent="0.2">
      <c r="A65" s="436"/>
      <c r="B65" s="465"/>
      <c r="C65" s="525" t="s">
        <v>517</v>
      </c>
      <c r="D65" s="525"/>
      <c r="E65" s="525"/>
      <c r="F65" s="525"/>
      <c r="G65" s="525"/>
      <c r="H65" s="525"/>
      <c r="I65" s="525"/>
      <c r="J65" s="525"/>
      <c r="K65" s="525"/>
      <c r="L65" s="525"/>
      <c r="M65" s="232"/>
      <c r="N65" s="232"/>
    </row>
    <row r="66" spans="1:14" s="28" customFormat="1" ht="15" customHeight="1" x14ac:dyDescent="0.2">
      <c r="A66" s="196" t="s">
        <v>2</v>
      </c>
      <c r="B66" s="456"/>
      <c r="C66" s="466"/>
      <c r="D66" s="466"/>
      <c r="E66" s="41"/>
      <c r="F66" s="41"/>
      <c r="G66" s="41"/>
      <c r="H66" s="41"/>
      <c r="I66" s="41"/>
      <c r="J66" s="41"/>
      <c r="K66" s="41"/>
      <c r="L66" s="41"/>
    </row>
    <row r="67" spans="1:14" s="28" customFormat="1" ht="15" customHeight="1" x14ac:dyDescent="0.2">
      <c r="A67" s="344" t="s">
        <v>446</v>
      </c>
      <c r="B67" s="449">
        <v>3.4</v>
      </c>
      <c r="C67" s="449">
        <v>3.6</v>
      </c>
      <c r="D67" s="449">
        <v>4.0999999999999996</v>
      </c>
      <c r="E67" s="449">
        <v>3.9</v>
      </c>
      <c r="F67" s="449">
        <v>4.2</v>
      </c>
      <c r="G67" s="449">
        <v>4.0999999999999996</v>
      </c>
      <c r="H67" s="449">
        <v>4.2</v>
      </c>
      <c r="I67" s="449">
        <v>4.0999999999999996</v>
      </c>
      <c r="J67" s="449">
        <v>3.9</v>
      </c>
      <c r="K67" s="449">
        <v>3.8</v>
      </c>
      <c r="L67" s="94">
        <v>3.8</v>
      </c>
      <c r="M67" s="32" t="s">
        <v>22</v>
      </c>
      <c r="N67" s="32" t="s">
        <v>22</v>
      </c>
    </row>
    <row r="68" spans="1:14" s="28" customFormat="1" ht="15" customHeight="1" x14ac:dyDescent="0.2">
      <c r="A68" s="344" t="s">
        <v>20</v>
      </c>
      <c r="B68" s="237" t="s">
        <v>25</v>
      </c>
      <c r="C68" s="237" t="s">
        <v>25</v>
      </c>
      <c r="D68" s="237" t="s">
        <v>25</v>
      </c>
      <c r="E68" s="237" t="s">
        <v>25</v>
      </c>
      <c r="F68" s="237" t="s">
        <v>25</v>
      </c>
      <c r="G68" s="237" t="s">
        <v>25</v>
      </c>
      <c r="H68" s="237" t="s">
        <v>25</v>
      </c>
      <c r="I68" s="237" t="s">
        <v>25</v>
      </c>
      <c r="J68" s="237" t="s">
        <v>25</v>
      </c>
      <c r="K68" s="237" t="s">
        <v>25</v>
      </c>
      <c r="L68" s="237" t="s">
        <v>25</v>
      </c>
      <c r="M68" s="32" t="s">
        <v>22</v>
      </c>
      <c r="N68" s="32" t="s">
        <v>22</v>
      </c>
    </row>
    <row r="69" spans="1:14" s="28" customFormat="1" ht="15" customHeight="1" x14ac:dyDescent="0.2">
      <c r="A69" s="344" t="s">
        <v>0</v>
      </c>
      <c r="B69" s="449">
        <v>3.5</v>
      </c>
      <c r="C69" s="449">
        <v>3.6</v>
      </c>
      <c r="D69" s="449">
        <v>4.0999999999999996</v>
      </c>
      <c r="E69" s="449">
        <v>3.9</v>
      </c>
      <c r="F69" s="449">
        <v>4.2</v>
      </c>
      <c r="G69" s="449">
        <v>4.0999999999999996</v>
      </c>
      <c r="H69" s="449">
        <v>4.2</v>
      </c>
      <c r="I69" s="449">
        <v>4.0999999999999996</v>
      </c>
      <c r="J69" s="449">
        <v>4</v>
      </c>
      <c r="K69" s="449">
        <v>3.9</v>
      </c>
      <c r="L69" s="94">
        <v>3.8</v>
      </c>
      <c r="M69" s="32" t="s">
        <v>22</v>
      </c>
      <c r="N69" s="32" t="s">
        <v>22</v>
      </c>
    </row>
    <row r="70" spans="1:14" s="28" customFormat="1" ht="15" customHeight="1" x14ac:dyDescent="0.2">
      <c r="A70" s="196" t="s">
        <v>496</v>
      </c>
      <c r="B70" s="452"/>
      <c r="C70" s="449"/>
      <c r="D70" s="449"/>
      <c r="E70" s="449"/>
      <c r="F70" s="449"/>
      <c r="G70" s="449"/>
      <c r="H70" s="449"/>
      <c r="I70" s="449"/>
      <c r="J70" s="449"/>
      <c r="K70" s="449"/>
      <c r="L70" s="94"/>
      <c r="M70" s="438"/>
      <c r="N70" s="438"/>
    </row>
    <row r="71" spans="1:14" s="28" customFormat="1" ht="15" customHeight="1" x14ac:dyDescent="0.2">
      <c r="A71" s="344" t="s">
        <v>0</v>
      </c>
      <c r="B71" s="449">
        <v>2.7</v>
      </c>
      <c r="C71" s="449">
        <v>2.6</v>
      </c>
      <c r="D71" s="449">
        <v>2.4</v>
      </c>
      <c r="E71" s="449">
        <v>2.2999999999999998</v>
      </c>
      <c r="F71" s="449">
        <v>2.8</v>
      </c>
      <c r="G71" s="449">
        <v>3</v>
      </c>
      <c r="H71" s="449">
        <v>2.9</v>
      </c>
      <c r="I71" s="449">
        <v>2.9</v>
      </c>
      <c r="J71" s="449">
        <v>3.2</v>
      </c>
      <c r="K71" s="449">
        <v>3.5</v>
      </c>
      <c r="L71" s="94">
        <v>3.4</v>
      </c>
      <c r="M71" s="32" t="s">
        <v>22</v>
      </c>
      <c r="N71" s="32" t="s">
        <v>22</v>
      </c>
    </row>
    <row r="72" spans="1:14" s="28" customFormat="1" ht="15" customHeight="1" x14ac:dyDescent="0.2">
      <c r="A72" s="196" t="s">
        <v>4</v>
      </c>
      <c r="B72" s="452"/>
      <c r="C72" s="453"/>
      <c r="D72" s="453"/>
      <c r="E72" s="453"/>
      <c r="F72" s="453"/>
      <c r="G72" s="453"/>
      <c r="H72" s="453"/>
      <c r="I72" s="453"/>
      <c r="J72" s="453"/>
      <c r="K72" s="453"/>
      <c r="L72" s="444"/>
      <c r="M72" s="438"/>
      <c r="N72" s="438"/>
    </row>
    <row r="73" spans="1:14" s="28" customFormat="1" ht="15" customHeight="1" x14ac:dyDescent="0.2">
      <c r="A73" s="344" t="s">
        <v>446</v>
      </c>
      <c r="B73" s="449">
        <v>2.7</v>
      </c>
      <c r="C73" s="449">
        <v>2.9</v>
      </c>
      <c r="D73" s="449">
        <v>2.8</v>
      </c>
      <c r="E73" s="449">
        <v>3.1</v>
      </c>
      <c r="F73" s="449">
        <v>3.3</v>
      </c>
      <c r="G73" s="449">
        <v>3.4</v>
      </c>
      <c r="H73" s="449">
        <v>3.2</v>
      </c>
      <c r="I73" s="449">
        <v>3.4</v>
      </c>
      <c r="J73" s="449">
        <v>3.4</v>
      </c>
      <c r="K73" s="449">
        <v>3.5</v>
      </c>
      <c r="L73" s="94">
        <v>3.5</v>
      </c>
      <c r="M73" s="32" t="s">
        <v>22</v>
      </c>
      <c r="N73" s="32" t="s">
        <v>22</v>
      </c>
    </row>
    <row r="74" spans="1:14" s="28" customFormat="1" ht="15" customHeight="1" x14ac:dyDescent="0.2">
      <c r="A74" s="344" t="s">
        <v>20</v>
      </c>
      <c r="B74" s="449">
        <v>2.8</v>
      </c>
      <c r="C74" s="449">
        <v>2.7</v>
      </c>
      <c r="D74" s="449">
        <v>2.8</v>
      </c>
      <c r="E74" s="449">
        <v>3.2</v>
      </c>
      <c r="F74" s="449">
        <v>3.2</v>
      </c>
      <c r="G74" s="449">
        <v>3.8</v>
      </c>
      <c r="H74" s="449">
        <v>4.5</v>
      </c>
      <c r="I74" s="237" t="s">
        <v>25</v>
      </c>
      <c r="J74" s="237" t="s">
        <v>25</v>
      </c>
      <c r="K74" s="237" t="s">
        <v>25</v>
      </c>
      <c r="L74" s="94">
        <v>4.7</v>
      </c>
      <c r="M74" s="32" t="s">
        <v>22</v>
      </c>
      <c r="N74" s="32" t="s">
        <v>22</v>
      </c>
    </row>
    <row r="75" spans="1:14" s="28" customFormat="1" ht="15" customHeight="1" x14ac:dyDescent="0.2">
      <c r="A75" s="344" t="s">
        <v>0</v>
      </c>
      <c r="B75" s="449">
        <v>2.8</v>
      </c>
      <c r="C75" s="449">
        <v>2.9</v>
      </c>
      <c r="D75" s="449">
        <v>2.9</v>
      </c>
      <c r="E75" s="449">
        <v>3.2</v>
      </c>
      <c r="F75" s="449">
        <v>3.3</v>
      </c>
      <c r="G75" s="449">
        <v>3.5</v>
      </c>
      <c r="H75" s="449">
        <v>3.3</v>
      </c>
      <c r="I75" s="449">
        <v>3.6</v>
      </c>
      <c r="J75" s="449">
        <v>3.5</v>
      </c>
      <c r="K75" s="449">
        <v>3.7</v>
      </c>
      <c r="L75" s="94">
        <v>3.6</v>
      </c>
      <c r="M75" s="32" t="s">
        <v>22</v>
      </c>
      <c r="N75" s="32" t="s">
        <v>22</v>
      </c>
    </row>
    <row r="76" spans="1:14" s="28" customFormat="1" ht="15" customHeight="1" x14ac:dyDescent="0.2">
      <c r="A76" s="196" t="s">
        <v>5</v>
      </c>
      <c r="B76" s="452"/>
      <c r="C76" s="449"/>
      <c r="D76" s="449"/>
      <c r="E76" s="449"/>
      <c r="F76" s="449"/>
      <c r="G76" s="449"/>
      <c r="H76" s="449"/>
      <c r="I76" s="449"/>
      <c r="J76" s="449"/>
      <c r="K76" s="449"/>
      <c r="L76" s="94"/>
      <c r="M76" s="438"/>
      <c r="N76" s="438"/>
    </row>
    <row r="77" spans="1:14" s="28" customFormat="1" ht="15" customHeight="1" x14ac:dyDescent="0.2">
      <c r="A77" s="344" t="s">
        <v>446</v>
      </c>
      <c r="B77" s="449">
        <v>3.3</v>
      </c>
      <c r="C77" s="449">
        <v>4</v>
      </c>
      <c r="D77" s="449">
        <v>3.9</v>
      </c>
      <c r="E77" s="449">
        <v>3.7</v>
      </c>
      <c r="F77" s="449">
        <v>4.7</v>
      </c>
      <c r="G77" s="449">
        <v>4</v>
      </c>
      <c r="H77" s="449">
        <v>4.5</v>
      </c>
      <c r="I77" s="449">
        <v>4.9000000000000004</v>
      </c>
      <c r="J77" s="449">
        <v>4.7</v>
      </c>
      <c r="K77" s="449">
        <v>4.4000000000000004</v>
      </c>
      <c r="L77" s="94">
        <v>4.9000000000000004</v>
      </c>
      <c r="M77" s="32" t="s">
        <v>22</v>
      </c>
      <c r="N77" s="32" t="s">
        <v>22</v>
      </c>
    </row>
    <row r="78" spans="1:14" s="28" customFormat="1" ht="15" customHeight="1" x14ac:dyDescent="0.2">
      <c r="A78" s="344" t="s">
        <v>20</v>
      </c>
      <c r="B78" s="449">
        <v>3.3</v>
      </c>
      <c r="C78" s="449">
        <v>4.3</v>
      </c>
      <c r="D78" s="449">
        <v>2.9</v>
      </c>
      <c r="E78" s="449">
        <v>3.7</v>
      </c>
      <c r="F78" s="449">
        <v>3.7</v>
      </c>
      <c r="G78" s="449">
        <v>4.5</v>
      </c>
      <c r="H78" s="449">
        <v>4.2</v>
      </c>
      <c r="I78" s="237" t="s">
        <v>25</v>
      </c>
      <c r="J78" s="237" t="s">
        <v>25</v>
      </c>
      <c r="K78" s="237" t="s">
        <v>25</v>
      </c>
      <c r="L78" s="237" t="s">
        <v>25</v>
      </c>
      <c r="M78" s="32" t="s">
        <v>22</v>
      </c>
      <c r="N78" s="32" t="s">
        <v>22</v>
      </c>
    </row>
    <row r="79" spans="1:14" s="28" customFormat="1" ht="15" customHeight="1" x14ac:dyDescent="0.2">
      <c r="A79" s="344" t="s">
        <v>0</v>
      </c>
      <c r="B79" s="449">
        <v>3.6</v>
      </c>
      <c r="C79" s="449">
        <v>4.2</v>
      </c>
      <c r="D79" s="449">
        <v>3.7</v>
      </c>
      <c r="E79" s="449">
        <v>4.0999999999999996</v>
      </c>
      <c r="F79" s="449">
        <v>4.5999999999999996</v>
      </c>
      <c r="G79" s="449">
        <v>4.5999999999999996</v>
      </c>
      <c r="H79" s="449">
        <v>4.5999999999999996</v>
      </c>
      <c r="I79" s="449">
        <v>4.9000000000000004</v>
      </c>
      <c r="J79" s="449">
        <v>4.5999999999999996</v>
      </c>
      <c r="K79" s="449">
        <v>4.9000000000000004</v>
      </c>
      <c r="L79" s="94">
        <v>5.4</v>
      </c>
      <c r="M79" s="32" t="s">
        <v>22</v>
      </c>
      <c r="N79" s="32" t="s">
        <v>22</v>
      </c>
    </row>
    <row r="80" spans="1:14" s="28" customFormat="1" ht="15" customHeight="1" x14ac:dyDescent="0.2">
      <c r="A80" s="196" t="s">
        <v>33</v>
      </c>
      <c r="B80" s="452"/>
      <c r="C80" s="453"/>
      <c r="D80" s="453"/>
      <c r="E80" s="453"/>
      <c r="F80" s="453"/>
      <c r="G80" s="453"/>
      <c r="H80" s="453"/>
      <c r="I80" s="453"/>
      <c r="J80" s="453"/>
      <c r="K80" s="453"/>
      <c r="L80" s="444"/>
      <c r="M80" s="438"/>
      <c r="N80" s="438"/>
    </row>
    <row r="81" spans="1:14" s="28" customFormat="1" ht="15" customHeight="1" x14ac:dyDescent="0.2">
      <c r="A81" s="344" t="s">
        <v>446</v>
      </c>
      <c r="B81" s="449">
        <v>2.6</v>
      </c>
      <c r="C81" s="449">
        <v>2.9</v>
      </c>
      <c r="D81" s="449">
        <v>3.3</v>
      </c>
      <c r="E81" s="449">
        <v>3.5</v>
      </c>
      <c r="F81" s="449">
        <v>3.2</v>
      </c>
      <c r="G81" s="449">
        <v>3.2</v>
      </c>
      <c r="H81" s="449">
        <v>3.4</v>
      </c>
      <c r="I81" s="449">
        <v>3.6</v>
      </c>
      <c r="J81" s="449">
        <v>4.3</v>
      </c>
      <c r="K81" s="449">
        <v>4.2</v>
      </c>
      <c r="L81" s="94">
        <v>4.7</v>
      </c>
      <c r="M81" s="32" t="s">
        <v>22</v>
      </c>
      <c r="N81" s="32" t="s">
        <v>22</v>
      </c>
    </row>
    <row r="82" spans="1:14" s="28" customFormat="1" ht="15" customHeight="1" x14ac:dyDescent="0.2">
      <c r="A82" s="344" t="s">
        <v>20</v>
      </c>
      <c r="B82" s="237" t="s">
        <v>25</v>
      </c>
      <c r="C82" s="237" t="s">
        <v>25</v>
      </c>
      <c r="D82" s="237" t="s">
        <v>25</v>
      </c>
      <c r="E82" s="237" t="s">
        <v>25</v>
      </c>
      <c r="F82" s="237" t="s">
        <v>25</v>
      </c>
      <c r="G82" s="237" t="s">
        <v>25</v>
      </c>
      <c r="H82" s="237" t="s">
        <v>25</v>
      </c>
      <c r="I82" s="237" t="s">
        <v>25</v>
      </c>
      <c r="J82" s="237" t="s">
        <v>25</v>
      </c>
      <c r="K82" s="237" t="s">
        <v>25</v>
      </c>
      <c r="L82" s="237" t="s">
        <v>25</v>
      </c>
      <c r="M82" s="32" t="s">
        <v>22</v>
      </c>
      <c r="N82" s="32" t="s">
        <v>22</v>
      </c>
    </row>
    <row r="83" spans="1:14" s="28" customFormat="1" ht="15" customHeight="1" x14ac:dyDescent="0.2">
      <c r="A83" s="344" t="s">
        <v>0</v>
      </c>
      <c r="B83" s="26">
        <v>2.6</v>
      </c>
      <c r="C83" s="93">
        <v>3</v>
      </c>
      <c r="D83" s="94">
        <v>3.3</v>
      </c>
      <c r="E83" s="94">
        <v>3.3</v>
      </c>
      <c r="F83" s="94">
        <v>3.2</v>
      </c>
      <c r="G83" s="94">
        <v>3.2</v>
      </c>
      <c r="H83" s="94">
        <v>3.5</v>
      </c>
      <c r="I83" s="94">
        <v>3.7</v>
      </c>
      <c r="J83" s="94">
        <v>4.2</v>
      </c>
      <c r="K83" s="94">
        <v>4.3</v>
      </c>
      <c r="L83" s="94">
        <v>4.7</v>
      </c>
      <c r="M83" s="32" t="s">
        <v>22</v>
      </c>
      <c r="N83" s="32" t="s">
        <v>22</v>
      </c>
    </row>
    <row r="84" spans="1:14" s="28" customFormat="1" ht="15" customHeight="1" x14ac:dyDescent="0.2">
      <c r="A84" s="196" t="s">
        <v>499</v>
      </c>
      <c r="B84" s="238"/>
      <c r="C84" s="266"/>
      <c r="D84" s="94"/>
      <c r="E84" s="94"/>
      <c r="F84" s="94"/>
      <c r="G84" s="94"/>
      <c r="H84" s="94"/>
      <c r="I84" s="94"/>
      <c r="J84" s="94"/>
      <c r="K84" s="94"/>
      <c r="L84" s="94"/>
      <c r="M84" s="438"/>
      <c r="N84" s="438"/>
    </row>
    <row r="85" spans="1:14" s="28" customFormat="1" ht="15" customHeight="1" x14ac:dyDescent="0.2">
      <c r="A85" s="344" t="s">
        <v>0</v>
      </c>
      <c r="B85" s="237" t="s">
        <v>25</v>
      </c>
      <c r="C85" s="237" t="s">
        <v>25</v>
      </c>
      <c r="D85" s="237" t="s">
        <v>25</v>
      </c>
      <c r="E85" s="237" t="s">
        <v>25</v>
      </c>
      <c r="F85" s="237" t="s">
        <v>25</v>
      </c>
      <c r="G85" s="237" t="s">
        <v>25</v>
      </c>
      <c r="H85" s="237" t="s">
        <v>25</v>
      </c>
      <c r="I85" s="237" t="s">
        <v>25</v>
      </c>
      <c r="J85" s="237" t="s">
        <v>25</v>
      </c>
      <c r="K85" s="237" t="s">
        <v>25</v>
      </c>
      <c r="L85" s="237" t="s">
        <v>25</v>
      </c>
      <c r="M85" s="32" t="s">
        <v>22</v>
      </c>
      <c r="N85" s="32" t="s">
        <v>22</v>
      </c>
    </row>
    <row r="86" spans="1:14" s="28" customFormat="1" ht="15" customHeight="1" x14ac:dyDescent="0.2">
      <c r="A86" s="196" t="s">
        <v>500</v>
      </c>
      <c r="B86" s="238"/>
      <c r="C86" s="266"/>
      <c r="D86" s="94"/>
      <c r="E86" s="94"/>
      <c r="F86" s="94"/>
      <c r="G86" s="94"/>
      <c r="H86" s="94"/>
      <c r="I86" s="94"/>
      <c r="J86" s="94"/>
      <c r="K86" s="94"/>
      <c r="L86" s="94"/>
      <c r="M86" s="438"/>
      <c r="N86" s="438"/>
    </row>
    <row r="87" spans="1:14" s="28" customFormat="1" ht="15" customHeight="1" x14ac:dyDescent="0.2">
      <c r="A87" s="344" t="s">
        <v>0</v>
      </c>
      <c r="B87" s="237" t="s">
        <v>25</v>
      </c>
      <c r="C87" s="237" t="s">
        <v>25</v>
      </c>
      <c r="D87" s="237" t="s">
        <v>25</v>
      </c>
      <c r="E87" s="237" t="s">
        <v>25</v>
      </c>
      <c r="F87" s="237" t="s">
        <v>25</v>
      </c>
      <c r="G87" s="237" t="s">
        <v>25</v>
      </c>
      <c r="H87" s="237" t="s">
        <v>25</v>
      </c>
      <c r="I87" s="237" t="s">
        <v>25</v>
      </c>
      <c r="J87" s="237" t="s">
        <v>25</v>
      </c>
      <c r="K87" s="237" t="s">
        <v>25</v>
      </c>
      <c r="L87" s="237" t="s">
        <v>25</v>
      </c>
      <c r="M87" s="32" t="s">
        <v>22</v>
      </c>
      <c r="N87" s="32" t="s">
        <v>22</v>
      </c>
    </row>
    <row r="88" spans="1:14" s="28" customFormat="1" ht="15" customHeight="1" x14ac:dyDescent="0.2">
      <c r="A88" s="196" t="s">
        <v>24</v>
      </c>
      <c r="B88" s="452"/>
      <c r="C88" s="428"/>
      <c r="D88" s="428"/>
      <c r="E88" s="453"/>
      <c r="F88" s="453"/>
      <c r="G88" s="453"/>
      <c r="H88" s="453"/>
      <c r="I88" s="453"/>
      <c r="J88" s="453"/>
      <c r="K88" s="453"/>
      <c r="L88" s="444"/>
      <c r="M88" s="438"/>
      <c r="N88" s="438"/>
    </row>
    <row r="89" spans="1:14" s="28" customFormat="1" ht="15" customHeight="1" x14ac:dyDescent="0.2">
      <c r="A89" s="344" t="s">
        <v>446</v>
      </c>
      <c r="B89" s="237" t="s">
        <v>25</v>
      </c>
      <c r="C89" s="237" t="s">
        <v>25</v>
      </c>
      <c r="D89" s="237" t="s">
        <v>25</v>
      </c>
      <c r="E89" s="237" t="s">
        <v>25</v>
      </c>
      <c r="F89" s="237" t="s">
        <v>25</v>
      </c>
      <c r="G89" s="237" t="s">
        <v>25</v>
      </c>
      <c r="H89" s="237" t="s">
        <v>25</v>
      </c>
      <c r="I89" s="237" t="s">
        <v>25</v>
      </c>
      <c r="J89" s="237" t="s">
        <v>25</v>
      </c>
      <c r="K89" s="237" t="s">
        <v>25</v>
      </c>
      <c r="L89" s="237" t="s">
        <v>25</v>
      </c>
      <c r="M89" s="32" t="s">
        <v>22</v>
      </c>
      <c r="N89" s="32" t="s">
        <v>22</v>
      </c>
    </row>
    <row r="90" spans="1:14" s="28" customFormat="1" ht="15" customHeight="1" x14ac:dyDescent="0.2">
      <c r="A90" s="344" t="s">
        <v>20</v>
      </c>
      <c r="B90" s="237" t="s">
        <v>25</v>
      </c>
      <c r="C90" s="428" t="s">
        <v>25</v>
      </c>
      <c r="D90" s="237" t="s">
        <v>25</v>
      </c>
      <c r="E90" s="237" t="s">
        <v>25</v>
      </c>
      <c r="F90" s="237" t="s">
        <v>25</v>
      </c>
      <c r="G90" s="237" t="s">
        <v>25</v>
      </c>
      <c r="H90" s="237" t="s">
        <v>25</v>
      </c>
      <c r="I90" s="237" t="s">
        <v>25</v>
      </c>
      <c r="J90" s="237" t="s">
        <v>25</v>
      </c>
      <c r="K90" s="237" t="s">
        <v>25</v>
      </c>
      <c r="L90" s="237" t="s">
        <v>25</v>
      </c>
      <c r="M90" s="32" t="s">
        <v>22</v>
      </c>
      <c r="N90" s="32" t="s">
        <v>22</v>
      </c>
    </row>
    <row r="91" spans="1:14" s="28" customFormat="1" ht="15" customHeight="1" x14ac:dyDescent="0.2">
      <c r="A91" s="344" t="s">
        <v>0</v>
      </c>
      <c r="B91" s="449">
        <v>2.8</v>
      </c>
      <c r="C91" s="449">
        <v>3.3</v>
      </c>
      <c r="D91" s="449">
        <v>3.2</v>
      </c>
      <c r="E91" s="449">
        <v>3.7</v>
      </c>
      <c r="F91" s="449">
        <v>4.5</v>
      </c>
      <c r="G91" s="449">
        <v>4.5</v>
      </c>
      <c r="H91" s="449">
        <v>4.3</v>
      </c>
      <c r="I91" s="449">
        <v>5.3</v>
      </c>
      <c r="J91" s="460">
        <v>4.3</v>
      </c>
      <c r="K91" s="237" t="s">
        <v>25</v>
      </c>
      <c r="L91" s="237" t="s">
        <v>25</v>
      </c>
      <c r="M91" s="32" t="s">
        <v>22</v>
      </c>
      <c r="N91" s="32" t="s">
        <v>22</v>
      </c>
    </row>
    <row r="92" spans="1:14" s="28" customFormat="1" ht="15" customHeight="1" x14ac:dyDescent="0.2">
      <c r="A92" s="295" t="s">
        <v>0</v>
      </c>
      <c r="B92" s="454"/>
      <c r="C92" s="449"/>
      <c r="D92" s="449"/>
      <c r="E92" s="453"/>
      <c r="F92" s="453"/>
      <c r="G92" s="453"/>
      <c r="H92" s="453"/>
      <c r="I92" s="453"/>
      <c r="J92" s="453"/>
      <c r="K92" s="453"/>
      <c r="L92" s="455"/>
      <c r="M92" s="438"/>
      <c r="N92" s="438"/>
    </row>
    <row r="93" spans="1:14" s="28" customFormat="1" ht="15" customHeight="1" x14ac:dyDescent="0.2">
      <c r="A93" s="196" t="s">
        <v>501</v>
      </c>
      <c r="B93" s="452">
        <v>2.8</v>
      </c>
      <c r="C93" s="452">
        <v>3</v>
      </c>
      <c r="D93" s="452">
        <v>3</v>
      </c>
      <c r="E93" s="452">
        <v>3</v>
      </c>
      <c r="F93" s="452">
        <v>3.4</v>
      </c>
      <c r="G93" s="452">
        <v>3.2</v>
      </c>
      <c r="H93" s="452">
        <v>3.6</v>
      </c>
      <c r="I93" s="452">
        <v>3.8</v>
      </c>
      <c r="J93" s="452">
        <v>3.7</v>
      </c>
      <c r="K93" s="452">
        <v>3.6</v>
      </c>
      <c r="L93" s="445">
        <v>3.7</v>
      </c>
      <c r="M93" s="236" t="s">
        <v>22</v>
      </c>
      <c r="N93" s="236" t="s">
        <v>22</v>
      </c>
    </row>
    <row r="94" spans="1:14" s="28" customFormat="1" ht="15" customHeight="1" x14ac:dyDescent="0.2">
      <c r="A94" s="196" t="s">
        <v>503</v>
      </c>
      <c r="B94" s="452">
        <v>2.2000000000000002</v>
      </c>
      <c r="C94" s="452">
        <v>2.7</v>
      </c>
      <c r="D94" s="452">
        <v>2.4</v>
      </c>
      <c r="E94" s="452">
        <v>2.6</v>
      </c>
      <c r="F94" s="452">
        <v>2.2999999999999998</v>
      </c>
      <c r="G94" s="452">
        <v>3.2</v>
      </c>
      <c r="H94" s="452">
        <v>2.7</v>
      </c>
      <c r="I94" s="452">
        <v>2.4</v>
      </c>
      <c r="J94" s="452">
        <v>2.6</v>
      </c>
      <c r="K94" s="452">
        <v>3.2</v>
      </c>
      <c r="L94" s="445">
        <v>2.8</v>
      </c>
      <c r="M94" s="236" t="s">
        <v>22</v>
      </c>
      <c r="N94" s="236" t="s">
        <v>22</v>
      </c>
    </row>
    <row r="95" spans="1:14" s="28" customFormat="1" ht="15" customHeight="1" thickBot="1" x14ac:dyDescent="0.25">
      <c r="A95" s="443" t="s">
        <v>0</v>
      </c>
      <c r="B95" s="467">
        <v>2.8</v>
      </c>
      <c r="C95" s="467">
        <v>3</v>
      </c>
      <c r="D95" s="467">
        <v>3</v>
      </c>
      <c r="E95" s="467">
        <v>3.1</v>
      </c>
      <c r="F95" s="467">
        <v>3.4</v>
      </c>
      <c r="G95" s="467">
        <v>3.3</v>
      </c>
      <c r="H95" s="467">
        <v>3.6</v>
      </c>
      <c r="I95" s="467">
        <v>3.7</v>
      </c>
      <c r="J95" s="467">
        <v>3.7</v>
      </c>
      <c r="K95" s="467">
        <v>3.8</v>
      </c>
      <c r="L95" s="289">
        <v>3.8</v>
      </c>
      <c r="M95" s="27" t="s">
        <v>22</v>
      </c>
      <c r="N95" s="27" t="s">
        <v>22</v>
      </c>
    </row>
    <row r="96" spans="1:14" s="28" customFormat="1" ht="15" customHeight="1" x14ac:dyDescent="0.2">
      <c r="A96" s="238"/>
      <c r="B96" s="450"/>
      <c r="C96" s="525" t="s">
        <v>518</v>
      </c>
      <c r="D96" s="525"/>
      <c r="E96" s="525"/>
      <c r="F96" s="525"/>
      <c r="G96" s="525"/>
      <c r="H96" s="525"/>
      <c r="I96" s="525"/>
      <c r="J96" s="525"/>
      <c r="K96" s="525"/>
      <c r="L96" s="525"/>
      <c r="M96" s="32"/>
      <c r="N96" s="32"/>
    </row>
    <row r="97" spans="1:14" s="28" customFormat="1" ht="15" customHeight="1" x14ac:dyDescent="0.2">
      <c r="A97" s="196" t="s">
        <v>2</v>
      </c>
      <c r="B97" s="456"/>
      <c r="C97" s="466"/>
      <c r="D97" s="466"/>
      <c r="E97" s="41"/>
      <c r="F97" s="41"/>
      <c r="G97" s="41"/>
      <c r="H97" s="41"/>
      <c r="I97" s="41"/>
      <c r="J97" s="41"/>
      <c r="K97" s="41"/>
      <c r="L97" s="41"/>
    </row>
    <row r="98" spans="1:14" s="28" customFormat="1" ht="15" customHeight="1" x14ac:dyDescent="0.2">
      <c r="A98" s="344" t="s">
        <v>446</v>
      </c>
      <c r="B98" s="459">
        <v>34.1</v>
      </c>
      <c r="C98" s="459">
        <v>33.9</v>
      </c>
      <c r="D98" s="449">
        <v>39.4</v>
      </c>
      <c r="E98" s="449">
        <v>34.9</v>
      </c>
      <c r="F98" s="449">
        <v>35.6</v>
      </c>
      <c r="G98" s="449">
        <v>33.6</v>
      </c>
      <c r="H98" s="449">
        <v>33.9</v>
      </c>
      <c r="I98" s="428">
        <v>31.6</v>
      </c>
      <c r="J98" s="428">
        <v>32.1</v>
      </c>
      <c r="K98" s="428">
        <v>32.6</v>
      </c>
      <c r="L98" s="94">
        <v>32.4</v>
      </c>
      <c r="M98" s="32" t="s">
        <v>22</v>
      </c>
      <c r="N98" s="32" t="s">
        <v>22</v>
      </c>
    </row>
    <row r="99" spans="1:14" s="28" customFormat="1" ht="15" customHeight="1" x14ac:dyDescent="0.2">
      <c r="A99" s="344" t="s">
        <v>20</v>
      </c>
      <c r="B99" s="237" t="s">
        <v>25</v>
      </c>
      <c r="C99" s="237" t="s">
        <v>25</v>
      </c>
      <c r="D99" s="237" t="s">
        <v>25</v>
      </c>
      <c r="E99" s="237" t="s">
        <v>25</v>
      </c>
      <c r="F99" s="237" t="s">
        <v>25</v>
      </c>
      <c r="G99" s="237" t="s">
        <v>25</v>
      </c>
      <c r="H99" s="237" t="s">
        <v>25</v>
      </c>
      <c r="I99" s="237" t="s">
        <v>25</v>
      </c>
      <c r="J99" s="237" t="s">
        <v>25</v>
      </c>
      <c r="K99" s="237" t="s">
        <v>25</v>
      </c>
      <c r="L99" s="237" t="s">
        <v>25</v>
      </c>
      <c r="M99" s="32" t="s">
        <v>22</v>
      </c>
      <c r="N99" s="32" t="s">
        <v>22</v>
      </c>
    </row>
    <row r="100" spans="1:14" s="28" customFormat="1" ht="15" customHeight="1" x14ac:dyDescent="0.2">
      <c r="A100" s="344" t="s">
        <v>0</v>
      </c>
      <c r="B100" s="459">
        <v>34.5</v>
      </c>
      <c r="C100" s="459">
        <v>34.1</v>
      </c>
      <c r="D100" s="449">
        <v>39.700000000000003</v>
      </c>
      <c r="E100" s="449">
        <v>35.299999999999997</v>
      </c>
      <c r="F100" s="449">
        <v>36.1</v>
      </c>
      <c r="G100" s="449">
        <v>34</v>
      </c>
      <c r="H100" s="449">
        <v>34.299999999999997</v>
      </c>
      <c r="I100" s="449">
        <v>31.8</v>
      </c>
      <c r="J100" s="449">
        <v>32.700000000000003</v>
      </c>
      <c r="K100" s="449">
        <v>32.9</v>
      </c>
      <c r="L100" s="94">
        <v>32.9</v>
      </c>
      <c r="M100" s="32" t="s">
        <v>22</v>
      </c>
      <c r="N100" s="32" t="s">
        <v>22</v>
      </c>
    </row>
    <row r="101" spans="1:14" s="28" customFormat="1" ht="15" customHeight="1" x14ac:dyDescent="0.2">
      <c r="A101" s="196" t="s">
        <v>496</v>
      </c>
      <c r="B101" s="450"/>
      <c r="C101" s="459"/>
      <c r="D101" s="449"/>
      <c r="E101" s="449"/>
      <c r="F101" s="449"/>
      <c r="G101" s="449"/>
      <c r="H101" s="449"/>
      <c r="I101" s="449"/>
      <c r="J101" s="449"/>
      <c r="K101" s="449"/>
      <c r="L101" s="94"/>
      <c r="M101" s="438"/>
      <c r="N101" s="438"/>
    </row>
    <row r="102" spans="1:14" s="28" customFormat="1" ht="15" customHeight="1" x14ac:dyDescent="0.2">
      <c r="A102" s="344" t="s">
        <v>0</v>
      </c>
      <c r="B102" s="459">
        <v>25.4</v>
      </c>
      <c r="C102" s="459">
        <v>24.6</v>
      </c>
      <c r="D102" s="449">
        <v>21.6</v>
      </c>
      <c r="E102" s="449">
        <v>21.3</v>
      </c>
      <c r="F102" s="449">
        <v>26.7</v>
      </c>
      <c r="G102" s="449">
        <v>29.1</v>
      </c>
      <c r="H102" s="449">
        <v>27.5</v>
      </c>
      <c r="I102" s="449">
        <v>25.7</v>
      </c>
      <c r="J102" s="449">
        <v>28.5</v>
      </c>
      <c r="K102" s="449">
        <v>29.5</v>
      </c>
      <c r="L102" s="94">
        <v>27.8</v>
      </c>
      <c r="M102" s="32" t="s">
        <v>22</v>
      </c>
      <c r="N102" s="32" t="s">
        <v>22</v>
      </c>
    </row>
    <row r="103" spans="1:14" s="28" customFormat="1" ht="15" customHeight="1" x14ac:dyDescent="0.2">
      <c r="A103" s="196" t="s">
        <v>4</v>
      </c>
      <c r="B103" s="450"/>
      <c r="C103" s="459"/>
      <c r="D103" s="453"/>
      <c r="E103" s="453"/>
      <c r="F103" s="453"/>
      <c r="G103" s="453"/>
      <c r="H103" s="453"/>
      <c r="I103" s="453"/>
      <c r="J103" s="453"/>
      <c r="K103" s="453"/>
      <c r="L103" s="444"/>
      <c r="M103" s="438"/>
      <c r="N103" s="438"/>
    </row>
    <row r="104" spans="1:14" s="28" customFormat="1" ht="15" customHeight="1" x14ac:dyDescent="0.2">
      <c r="A104" s="344" t="s">
        <v>446</v>
      </c>
      <c r="B104" s="459">
        <v>32.9</v>
      </c>
      <c r="C104" s="459">
        <v>33.299999999999997</v>
      </c>
      <c r="D104" s="449">
        <v>29</v>
      </c>
      <c r="E104" s="449">
        <v>31.5</v>
      </c>
      <c r="F104" s="449">
        <v>32.9</v>
      </c>
      <c r="G104" s="449">
        <v>30.9</v>
      </c>
      <c r="H104" s="449">
        <v>28.1</v>
      </c>
      <c r="I104" s="449">
        <v>28.3</v>
      </c>
      <c r="J104" s="449">
        <v>28.2</v>
      </c>
      <c r="K104" s="449">
        <v>29.2</v>
      </c>
      <c r="L104" s="94">
        <v>29.9</v>
      </c>
      <c r="M104" s="32" t="s">
        <v>22</v>
      </c>
      <c r="N104" s="32" t="s">
        <v>22</v>
      </c>
    </row>
    <row r="105" spans="1:14" s="28" customFormat="1" ht="15" customHeight="1" x14ac:dyDescent="0.2">
      <c r="A105" s="344" t="s">
        <v>20</v>
      </c>
      <c r="B105" s="458">
        <v>35</v>
      </c>
      <c r="C105" s="459">
        <v>33.1</v>
      </c>
      <c r="D105" s="449">
        <v>35.200000000000003</v>
      </c>
      <c r="E105" s="449">
        <v>36</v>
      </c>
      <c r="F105" s="449">
        <v>33.799999999999997</v>
      </c>
      <c r="G105" s="449">
        <v>36</v>
      </c>
      <c r="H105" s="449">
        <v>37.5</v>
      </c>
      <c r="I105" s="237" t="s">
        <v>25</v>
      </c>
      <c r="J105" s="237" t="s">
        <v>25</v>
      </c>
      <c r="K105" s="237" t="s">
        <v>25</v>
      </c>
      <c r="L105" s="94">
        <v>40</v>
      </c>
      <c r="M105" s="32" t="s">
        <v>22</v>
      </c>
      <c r="N105" s="32" t="s">
        <v>22</v>
      </c>
    </row>
    <row r="106" spans="1:14" s="28" customFormat="1" ht="15" customHeight="1" x14ac:dyDescent="0.2">
      <c r="A106" s="344" t="s">
        <v>0</v>
      </c>
      <c r="B106" s="459">
        <v>33.6</v>
      </c>
      <c r="C106" s="459">
        <v>33.700000000000003</v>
      </c>
      <c r="D106" s="449">
        <v>31.1</v>
      </c>
      <c r="E106" s="449">
        <v>32.6</v>
      </c>
      <c r="F106" s="449">
        <v>33.4</v>
      </c>
      <c r="G106" s="449">
        <v>31.8</v>
      </c>
      <c r="H106" s="449">
        <v>29.6</v>
      </c>
      <c r="I106" s="449">
        <v>31</v>
      </c>
      <c r="J106" s="449">
        <v>30.3</v>
      </c>
      <c r="K106" s="449">
        <v>31.2</v>
      </c>
      <c r="L106" s="94">
        <v>31.3</v>
      </c>
      <c r="M106" s="32" t="s">
        <v>22</v>
      </c>
      <c r="N106" s="32" t="s">
        <v>22</v>
      </c>
    </row>
    <row r="107" spans="1:14" s="28" customFormat="1" ht="15" customHeight="1" x14ac:dyDescent="0.2">
      <c r="A107" s="196" t="s">
        <v>5</v>
      </c>
      <c r="B107" s="450"/>
      <c r="C107" s="459"/>
      <c r="D107" s="449"/>
      <c r="E107" s="449"/>
      <c r="F107" s="449"/>
      <c r="G107" s="449"/>
      <c r="H107" s="449"/>
      <c r="I107" s="449"/>
      <c r="J107" s="449"/>
      <c r="K107" s="449"/>
      <c r="L107" s="94"/>
      <c r="M107" s="438"/>
      <c r="N107" s="438"/>
    </row>
    <row r="108" spans="1:14" s="28" customFormat="1" ht="15" customHeight="1" x14ac:dyDescent="0.2">
      <c r="A108" s="344" t="s">
        <v>446</v>
      </c>
      <c r="B108" s="459">
        <v>33.4</v>
      </c>
      <c r="C108" s="459">
        <v>38.6</v>
      </c>
      <c r="D108" s="449">
        <v>36.299999999999997</v>
      </c>
      <c r="E108" s="449">
        <v>32.200000000000003</v>
      </c>
      <c r="F108" s="449">
        <v>40.5</v>
      </c>
      <c r="G108" s="449">
        <v>32.799999999999997</v>
      </c>
      <c r="H108" s="449">
        <v>37.799999999999997</v>
      </c>
      <c r="I108" s="449">
        <v>36.5</v>
      </c>
      <c r="J108" s="449">
        <v>39.1</v>
      </c>
      <c r="K108" s="449">
        <v>30</v>
      </c>
      <c r="L108" s="94">
        <v>32.1</v>
      </c>
      <c r="M108" s="32" t="s">
        <v>22</v>
      </c>
      <c r="N108" s="32" t="s">
        <v>22</v>
      </c>
    </row>
    <row r="109" spans="1:14" s="28" customFormat="1" ht="15" customHeight="1" x14ac:dyDescent="0.2">
      <c r="A109" s="344" t="s">
        <v>20</v>
      </c>
      <c r="B109" s="459">
        <v>40.6</v>
      </c>
      <c r="C109" s="459">
        <v>43.7</v>
      </c>
      <c r="D109" s="449">
        <v>29.3</v>
      </c>
      <c r="E109" s="449">
        <v>40</v>
      </c>
      <c r="F109" s="449">
        <v>36</v>
      </c>
      <c r="G109" s="449">
        <v>45.7</v>
      </c>
      <c r="H109" s="449">
        <v>39.1</v>
      </c>
      <c r="I109" s="237" t="s">
        <v>25</v>
      </c>
      <c r="J109" s="237" t="s">
        <v>25</v>
      </c>
      <c r="K109" s="237" t="s">
        <v>25</v>
      </c>
      <c r="L109" s="237" t="s">
        <v>25</v>
      </c>
      <c r="M109" s="32" t="s">
        <v>22</v>
      </c>
      <c r="N109" s="32" t="s">
        <v>22</v>
      </c>
    </row>
    <row r="110" spans="1:14" s="28" customFormat="1" ht="15" customHeight="1" x14ac:dyDescent="0.2">
      <c r="A110" s="344" t="s">
        <v>0</v>
      </c>
      <c r="B110" s="459">
        <v>37.6</v>
      </c>
      <c r="C110" s="458">
        <v>41</v>
      </c>
      <c r="D110" s="449">
        <v>34.299999999999997</v>
      </c>
      <c r="E110" s="449">
        <v>37</v>
      </c>
      <c r="F110" s="449">
        <v>40</v>
      </c>
      <c r="G110" s="449">
        <v>39</v>
      </c>
      <c r="H110" s="449">
        <v>38.700000000000003</v>
      </c>
      <c r="I110" s="449">
        <v>37</v>
      </c>
      <c r="J110" s="449">
        <v>38.1</v>
      </c>
      <c r="K110" s="449">
        <v>34.6</v>
      </c>
      <c r="L110" s="94">
        <v>36.299999999999997</v>
      </c>
      <c r="M110" s="32" t="s">
        <v>22</v>
      </c>
      <c r="N110" s="32" t="s">
        <v>22</v>
      </c>
    </row>
    <row r="111" spans="1:14" s="28" customFormat="1" ht="15" customHeight="1" x14ac:dyDescent="0.2">
      <c r="A111" s="196" t="s">
        <v>33</v>
      </c>
      <c r="B111" s="450"/>
      <c r="C111" s="459"/>
      <c r="D111" s="453"/>
      <c r="E111" s="453"/>
      <c r="F111" s="453"/>
      <c r="G111" s="453"/>
      <c r="H111" s="453"/>
      <c r="I111" s="453"/>
      <c r="J111" s="453"/>
      <c r="K111" s="453"/>
      <c r="L111" s="444"/>
      <c r="M111" s="438"/>
      <c r="N111" s="438"/>
    </row>
    <row r="112" spans="1:14" s="28" customFormat="1" ht="15" customHeight="1" x14ac:dyDescent="0.2">
      <c r="A112" s="344" t="s">
        <v>446</v>
      </c>
      <c r="B112" s="458">
        <v>33.4</v>
      </c>
      <c r="C112" s="459">
        <v>37.700000000000003</v>
      </c>
      <c r="D112" s="428">
        <v>40.799999999999997</v>
      </c>
      <c r="E112" s="428">
        <v>43.4</v>
      </c>
      <c r="F112" s="428">
        <v>35.799999999999997</v>
      </c>
      <c r="G112" s="428">
        <v>33</v>
      </c>
      <c r="H112" s="428">
        <v>32.799999999999997</v>
      </c>
      <c r="I112" s="428">
        <v>36.4</v>
      </c>
      <c r="J112" s="428">
        <v>40</v>
      </c>
      <c r="K112" s="428">
        <v>37.200000000000003</v>
      </c>
      <c r="L112" s="80">
        <v>38.1</v>
      </c>
      <c r="M112" s="32" t="s">
        <v>22</v>
      </c>
      <c r="N112" s="32" t="s">
        <v>22</v>
      </c>
    </row>
    <row r="113" spans="1:14" s="28" customFormat="1" ht="15" customHeight="1" x14ac:dyDescent="0.2">
      <c r="A113" s="344" t="s">
        <v>20</v>
      </c>
      <c r="B113" s="237" t="s">
        <v>25</v>
      </c>
      <c r="C113" s="237" t="s">
        <v>25</v>
      </c>
      <c r="D113" s="237" t="s">
        <v>25</v>
      </c>
      <c r="E113" s="237" t="s">
        <v>25</v>
      </c>
      <c r="F113" s="237" t="s">
        <v>25</v>
      </c>
      <c r="G113" s="237" t="s">
        <v>25</v>
      </c>
      <c r="H113" s="237" t="s">
        <v>25</v>
      </c>
      <c r="I113" s="237" t="s">
        <v>25</v>
      </c>
      <c r="J113" s="237" t="s">
        <v>25</v>
      </c>
      <c r="K113" s="237" t="s">
        <v>25</v>
      </c>
      <c r="L113" s="237" t="s">
        <v>25</v>
      </c>
      <c r="M113" s="32" t="s">
        <v>22</v>
      </c>
      <c r="N113" s="32" t="s">
        <v>22</v>
      </c>
    </row>
    <row r="114" spans="1:14" s="28" customFormat="1" ht="15" customHeight="1" x14ac:dyDescent="0.2">
      <c r="A114" s="344" t="s">
        <v>0</v>
      </c>
      <c r="B114" s="26">
        <v>34.4</v>
      </c>
      <c r="C114" s="93">
        <v>38.9</v>
      </c>
      <c r="D114" s="94">
        <v>41.5</v>
      </c>
      <c r="E114" s="94">
        <v>40.4</v>
      </c>
      <c r="F114" s="94">
        <v>35.6</v>
      </c>
      <c r="G114" s="94">
        <v>33</v>
      </c>
      <c r="H114" s="94">
        <v>35</v>
      </c>
      <c r="I114" s="94">
        <v>37.9</v>
      </c>
      <c r="J114" s="94">
        <v>39.1</v>
      </c>
      <c r="K114" s="94">
        <v>38.799999999999997</v>
      </c>
      <c r="L114" s="94">
        <v>37.700000000000003</v>
      </c>
      <c r="M114" s="32" t="s">
        <v>22</v>
      </c>
      <c r="N114" s="32" t="s">
        <v>22</v>
      </c>
    </row>
    <row r="115" spans="1:14" s="28" customFormat="1" ht="15" customHeight="1" x14ac:dyDescent="0.2">
      <c r="A115" s="196" t="s">
        <v>499</v>
      </c>
      <c r="B115" s="238"/>
      <c r="C115" s="266"/>
      <c r="D115" s="94"/>
      <c r="E115" s="94"/>
      <c r="F115" s="94"/>
      <c r="G115" s="94"/>
      <c r="H115" s="94"/>
      <c r="I115" s="94"/>
      <c r="J115" s="94"/>
      <c r="K115" s="94"/>
      <c r="L115" s="94"/>
      <c r="M115" s="438"/>
      <c r="N115" s="438"/>
    </row>
    <row r="116" spans="1:14" s="28" customFormat="1" ht="15" customHeight="1" x14ac:dyDescent="0.2">
      <c r="A116" s="344" t="s">
        <v>0</v>
      </c>
      <c r="B116" s="237" t="s">
        <v>25</v>
      </c>
      <c r="C116" s="237" t="s">
        <v>25</v>
      </c>
      <c r="D116" s="237" t="s">
        <v>25</v>
      </c>
      <c r="E116" s="237" t="s">
        <v>25</v>
      </c>
      <c r="F116" s="237" t="s">
        <v>25</v>
      </c>
      <c r="G116" s="237" t="s">
        <v>25</v>
      </c>
      <c r="H116" s="237" t="s">
        <v>25</v>
      </c>
      <c r="I116" s="237" t="s">
        <v>25</v>
      </c>
      <c r="J116" s="237" t="s">
        <v>25</v>
      </c>
      <c r="K116" s="237" t="s">
        <v>25</v>
      </c>
      <c r="L116" s="237" t="s">
        <v>25</v>
      </c>
      <c r="M116" s="32" t="s">
        <v>22</v>
      </c>
      <c r="N116" s="32" t="s">
        <v>22</v>
      </c>
    </row>
    <row r="117" spans="1:14" s="28" customFormat="1" ht="15" customHeight="1" x14ac:dyDescent="0.2">
      <c r="A117" s="196" t="s">
        <v>500</v>
      </c>
      <c r="B117" s="238"/>
      <c r="C117" s="266"/>
      <c r="D117" s="94"/>
      <c r="E117" s="94"/>
      <c r="F117" s="94"/>
      <c r="G117" s="94"/>
      <c r="H117" s="94"/>
      <c r="I117" s="94"/>
      <c r="J117" s="94"/>
      <c r="K117" s="94"/>
      <c r="L117" s="94"/>
      <c r="M117" s="438"/>
      <c r="N117" s="438"/>
    </row>
    <row r="118" spans="1:14" s="28" customFormat="1" ht="15" customHeight="1" x14ac:dyDescent="0.2">
      <c r="A118" s="344" t="s">
        <v>0</v>
      </c>
      <c r="B118" s="237" t="s">
        <v>25</v>
      </c>
      <c r="C118" s="237" t="s">
        <v>25</v>
      </c>
      <c r="D118" s="237" t="s">
        <v>25</v>
      </c>
      <c r="E118" s="237" t="s">
        <v>25</v>
      </c>
      <c r="F118" s="237" t="s">
        <v>25</v>
      </c>
      <c r="G118" s="237" t="s">
        <v>25</v>
      </c>
      <c r="H118" s="237" t="s">
        <v>25</v>
      </c>
      <c r="I118" s="237" t="s">
        <v>25</v>
      </c>
      <c r="J118" s="237" t="s">
        <v>25</v>
      </c>
      <c r="K118" s="237" t="s">
        <v>25</v>
      </c>
      <c r="L118" s="237" t="s">
        <v>25</v>
      </c>
      <c r="M118" s="32" t="s">
        <v>22</v>
      </c>
      <c r="N118" s="32" t="s">
        <v>22</v>
      </c>
    </row>
    <row r="119" spans="1:14" s="28" customFormat="1" ht="15" customHeight="1" x14ac:dyDescent="0.2">
      <c r="A119" s="196" t="s">
        <v>24</v>
      </c>
      <c r="B119" s="450"/>
      <c r="C119" s="468"/>
      <c r="D119" s="428"/>
      <c r="E119" s="453"/>
      <c r="F119" s="453"/>
      <c r="G119" s="453"/>
      <c r="H119" s="453"/>
      <c r="I119" s="453"/>
      <c r="J119" s="453"/>
      <c r="K119" s="453"/>
      <c r="L119" s="444"/>
      <c r="M119" s="438"/>
      <c r="N119" s="438"/>
    </row>
    <row r="120" spans="1:14" s="28" customFormat="1" ht="15" customHeight="1" x14ac:dyDescent="0.2">
      <c r="A120" s="344" t="s">
        <v>446</v>
      </c>
      <c r="B120" s="237" t="s">
        <v>25</v>
      </c>
      <c r="C120" s="237" t="s">
        <v>25</v>
      </c>
      <c r="D120" s="237" t="s">
        <v>25</v>
      </c>
      <c r="E120" s="237" t="s">
        <v>25</v>
      </c>
      <c r="F120" s="237" t="s">
        <v>25</v>
      </c>
      <c r="G120" s="237" t="s">
        <v>25</v>
      </c>
      <c r="H120" s="428" t="s">
        <v>25</v>
      </c>
      <c r="I120" s="237" t="s">
        <v>25</v>
      </c>
      <c r="J120" s="237" t="s">
        <v>25</v>
      </c>
      <c r="K120" s="237" t="s">
        <v>25</v>
      </c>
      <c r="L120" s="237" t="s">
        <v>25</v>
      </c>
      <c r="M120" s="32" t="s">
        <v>22</v>
      </c>
      <c r="N120" s="32" t="s">
        <v>22</v>
      </c>
    </row>
    <row r="121" spans="1:14" s="28" customFormat="1" ht="15" customHeight="1" x14ac:dyDescent="0.2">
      <c r="A121" s="344" t="s">
        <v>20</v>
      </c>
      <c r="B121" s="237" t="s">
        <v>25</v>
      </c>
      <c r="C121" s="428" t="s">
        <v>25</v>
      </c>
      <c r="D121" s="237" t="s">
        <v>25</v>
      </c>
      <c r="E121" s="237" t="s">
        <v>25</v>
      </c>
      <c r="F121" s="237" t="s">
        <v>25</v>
      </c>
      <c r="G121" s="237" t="s">
        <v>25</v>
      </c>
      <c r="H121" s="237" t="s">
        <v>25</v>
      </c>
      <c r="I121" s="237" t="s">
        <v>25</v>
      </c>
      <c r="J121" s="237" t="s">
        <v>25</v>
      </c>
      <c r="K121" s="237" t="s">
        <v>25</v>
      </c>
      <c r="L121" s="237" t="s">
        <v>25</v>
      </c>
      <c r="M121" s="32" t="s">
        <v>22</v>
      </c>
      <c r="N121" s="32" t="s">
        <v>22</v>
      </c>
    </row>
    <row r="122" spans="1:14" s="28" customFormat="1" ht="15" customHeight="1" x14ac:dyDescent="0.2">
      <c r="A122" s="344" t="s">
        <v>0</v>
      </c>
      <c r="B122" s="459">
        <v>32.9</v>
      </c>
      <c r="C122" s="449">
        <v>34.700000000000003</v>
      </c>
      <c r="D122" s="449">
        <v>33.200000000000003</v>
      </c>
      <c r="E122" s="449">
        <v>35.700000000000003</v>
      </c>
      <c r="F122" s="449">
        <v>39</v>
      </c>
      <c r="G122" s="449">
        <v>36.4</v>
      </c>
      <c r="H122" s="449">
        <v>37.5</v>
      </c>
      <c r="I122" s="449">
        <v>40.6</v>
      </c>
      <c r="J122" s="428">
        <v>37.4</v>
      </c>
      <c r="K122" s="237" t="s">
        <v>25</v>
      </c>
      <c r="L122" s="237" t="s">
        <v>25</v>
      </c>
      <c r="M122" s="32" t="s">
        <v>22</v>
      </c>
      <c r="N122" s="32" t="s">
        <v>22</v>
      </c>
    </row>
    <row r="123" spans="1:14" s="28" customFormat="1" ht="15" customHeight="1" x14ac:dyDescent="0.2">
      <c r="A123" s="295" t="s">
        <v>0</v>
      </c>
      <c r="B123" s="461"/>
      <c r="C123" s="451"/>
      <c r="D123" s="451"/>
      <c r="E123" s="462"/>
      <c r="F123" s="462"/>
      <c r="G123" s="462"/>
      <c r="H123" s="462"/>
      <c r="I123" s="462"/>
      <c r="J123" s="462"/>
      <c r="K123" s="462"/>
      <c r="L123" s="442"/>
      <c r="M123" s="438"/>
      <c r="N123" s="438"/>
    </row>
    <row r="124" spans="1:14" s="28" customFormat="1" ht="15" customHeight="1" x14ac:dyDescent="0.2">
      <c r="A124" s="196" t="s">
        <v>501</v>
      </c>
      <c r="B124" s="431">
        <v>31.5</v>
      </c>
      <c r="C124" s="431">
        <v>33.5</v>
      </c>
      <c r="D124" s="431">
        <v>30.6</v>
      </c>
      <c r="E124" s="431">
        <v>30.1</v>
      </c>
      <c r="F124" s="431">
        <v>32.299999999999997</v>
      </c>
      <c r="G124" s="431">
        <v>28.7</v>
      </c>
      <c r="H124" s="431">
        <v>32.299999999999997</v>
      </c>
      <c r="I124" s="431">
        <v>32.1</v>
      </c>
      <c r="J124" s="431">
        <v>32.200000000000003</v>
      </c>
      <c r="K124" s="431">
        <v>30.8</v>
      </c>
      <c r="L124" s="373">
        <v>29.9</v>
      </c>
      <c r="M124" s="236" t="s">
        <v>22</v>
      </c>
      <c r="N124" s="236" t="s">
        <v>22</v>
      </c>
    </row>
    <row r="125" spans="1:14" s="28" customFormat="1" ht="15" customHeight="1" x14ac:dyDescent="0.2">
      <c r="A125" s="196" t="s">
        <v>503</v>
      </c>
      <c r="B125" s="431">
        <v>24.8</v>
      </c>
      <c r="C125" s="431">
        <v>26.3</v>
      </c>
      <c r="D125" s="431">
        <v>26</v>
      </c>
      <c r="E125" s="431">
        <v>27.1</v>
      </c>
      <c r="F125" s="431">
        <v>19.600000000000001</v>
      </c>
      <c r="G125" s="431">
        <v>28</v>
      </c>
      <c r="H125" s="431">
        <v>23</v>
      </c>
      <c r="I125" s="431">
        <v>20.100000000000001</v>
      </c>
      <c r="J125" s="431">
        <v>23.4</v>
      </c>
      <c r="K125" s="431">
        <v>31.1</v>
      </c>
      <c r="L125" s="373">
        <v>25</v>
      </c>
      <c r="M125" s="236" t="s">
        <v>22</v>
      </c>
      <c r="N125" s="236" t="s">
        <v>22</v>
      </c>
    </row>
    <row r="126" spans="1:14" s="28" customFormat="1" ht="15" customHeight="1" thickBot="1" x14ac:dyDescent="0.25">
      <c r="A126" s="443" t="s">
        <v>0</v>
      </c>
      <c r="B126" s="469">
        <v>32.4</v>
      </c>
      <c r="C126" s="469">
        <v>33.799999999999997</v>
      </c>
      <c r="D126" s="469">
        <v>31.3</v>
      </c>
      <c r="E126" s="469">
        <v>31.2</v>
      </c>
      <c r="F126" s="469">
        <v>32.4</v>
      </c>
      <c r="G126" s="469">
        <v>29.8</v>
      </c>
      <c r="H126" s="469">
        <v>33.5</v>
      </c>
      <c r="I126" s="469">
        <v>31.6</v>
      </c>
      <c r="J126" s="469">
        <v>32.799999999999997</v>
      </c>
      <c r="K126" s="469">
        <v>32.9</v>
      </c>
      <c r="L126" s="290">
        <v>31.5</v>
      </c>
      <c r="M126" s="27" t="s">
        <v>22</v>
      </c>
      <c r="N126" s="27" t="s">
        <v>22</v>
      </c>
    </row>
    <row r="127" spans="1:14" s="384" customFormat="1" ht="15" customHeight="1" x14ac:dyDescent="0.25">
      <c r="A127" s="251" t="s">
        <v>79</v>
      </c>
      <c r="B127" s="251"/>
      <c r="C127" s="446"/>
      <c r="D127" s="446"/>
      <c r="E127" s="446"/>
      <c r="F127" s="446"/>
      <c r="G127" s="446"/>
      <c r="H127" s="446"/>
      <c r="I127" s="446"/>
      <c r="J127" s="446"/>
      <c r="K127" s="446"/>
      <c r="L127" s="446"/>
      <c r="M127" s="446"/>
      <c r="N127" s="446"/>
    </row>
    <row r="128" spans="1:14" s="319" customFormat="1" ht="15" customHeight="1" x14ac:dyDescent="0.25">
      <c r="A128" s="251" t="s">
        <v>487</v>
      </c>
      <c r="B128" s="251"/>
      <c r="C128" s="251"/>
      <c r="D128" s="251"/>
      <c r="E128" s="251"/>
      <c r="F128" s="251"/>
      <c r="G128" s="251"/>
      <c r="H128" s="251"/>
      <c r="I128" s="251"/>
      <c r="J128" s="251"/>
      <c r="K128" s="251"/>
      <c r="L128" s="251"/>
      <c r="M128" s="251"/>
      <c r="N128" s="251"/>
    </row>
    <row r="129" spans="1:15" s="384" customFormat="1" ht="24" customHeight="1" x14ac:dyDescent="0.25">
      <c r="A129" s="486" t="s">
        <v>441</v>
      </c>
      <c r="B129" s="486"/>
      <c r="C129" s="486"/>
      <c r="D129" s="486"/>
      <c r="E129" s="486"/>
      <c r="F129" s="486"/>
      <c r="G129" s="486"/>
      <c r="H129" s="486"/>
      <c r="I129" s="486"/>
      <c r="J129" s="486"/>
      <c r="K129" s="486"/>
      <c r="L129" s="486"/>
      <c r="M129" s="486"/>
      <c r="N129" s="486"/>
    </row>
    <row r="130" spans="1:15" s="384" customFormat="1" ht="15" customHeight="1" x14ac:dyDescent="0.25">
      <c r="A130" s="251" t="s">
        <v>246</v>
      </c>
      <c r="B130" s="251"/>
      <c r="C130" s="230"/>
      <c r="D130" s="230"/>
      <c r="E130" s="230"/>
      <c r="F130" s="230"/>
      <c r="G130" s="230"/>
      <c r="H130" s="230"/>
      <c r="I130" s="230"/>
      <c r="J130" s="230"/>
      <c r="K130" s="230"/>
      <c r="L130" s="230"/>
      <c r="M130" s="230"/>
      <c r="N130" s="230"/>
    </row>
    <row r="131" spans="1:15" s="384" customFormat="1" ht="36" customHeight="1" x14ac:dyDescent="0.25">
      <c r="A131" s="486" t="s">
        <v>488</v>
      </c>
      <c r="B131" s="486"/>
      <c r="C131" s="486"/>
      <c r="D131" s="486"/>
      <c r="E131" s="486"/>
      <c r="F131" s="486"/>
      <c r="G131" s="486"/>
      <c r="H131" s="486"/>
      <c r="I131" s="486"/>
      <c r="J131" s="486"/>
      <c r="K131" s="486"/>
      <c r="L131" s="486"/>
      <c r="M131" s="486"/>
      <c r="N131" s="486"/>
    </row>
    <row r="132" spans="1:15" s="384" customFormat="1" ht="15" customHeight="1" x14ac:dyDescent="0.25">
      <c r="A132" s="158" t="s">
        <v>219</v>
      </c>
      <c r="B132" s="158"/>
      <c r="C132" s="158"/>
      <c r="D132" s="158"/>
      <c r="E132" s="158"/>
      <c r="F132" s="158"/>
      <c r="G132" s="158"/>
      <c r="H132" s="158"/>
      <c r="I132" s="158"/>
      <c r="J132" s="158"/>
      <c r="K132" s="158"/>
      <c r="L132" s="158"/>
      <c r="M132" s="158"/>
      <c r="N132" s="158"/>
    </row>
    <row r="133" spans="1:15" ht="32.25" customHeight="1" x14ac:dyDescent="0.25">
      <c r="A133" s="532" t="s">
        <v>519</v>
      </c>
      <c r="B133" s="532"/>
      <c r="C133" s="532"/>
      <c r="D133" s="532"/>
      <c r="E133" s="532"/>
      <c r="F133" s="532"/>
      <c r="G133" s="532"/>
      <c r="H133" s="532"/>
      <c r="I133" s="532"/>
      <c r="J133" s="532"/>
      <c r="K133" s="532"/>
      <c r="L133" s="532"/>
      <c r="M133" s="532"/>
      <c r="N133" s="532"/>
    </row>
    <row r="134" spans="1:15" x14ac:dyDescent="0.25">
      <c r="A134" s="251" t="s">
        <v>520</v>
      </c>
      <c r="B134" s="470"/>
      <c r="C134" s="470"/>
      <c r="D134" s="470"/>
      <c r="E134" s="470"/>
      <c r="F134" s="470"/>
      <c r="G134" s="470"/>
      <c r="H134" s="470"/>
      <c r="I134" s="470"/>
      <c r="J134" s="470"/>
      <c r="K134" s="470"/>
      <c r="L134" s="470"/>
      <c r="M134" s="470"/>
      <c r="N134" s="470"/>
    </row>
    <row r="135" spans="1:15" s="384" customFormat="1" ht="15" customHeight="1" x14ac:dyDescent="0.25">
      <c r="A135" s="158" t="s">
        <v>521</v>
      </c>
      <c r="B135" s="158"/>
      <c r="C135" s="158"/>
      <c r="D135" s="158"/>
      <c r="E135" s="158"/>
      <c r="F135" s="158"/>
      <c r="G135" s="158"/>
      <c r="H135" s="158"/>
      <c r="I135" s="158"/>
      <c r="J135" s="158"/>
      <c r="K135" s="158"/>
      <c r="L135" s="158"/>
      <c r="M135" s="158"/>
      <c r="N135" s="158"/>
    </row>
    <row r="136" spans="1:15" s="384" customFormat="1" ht="15" customHeight="1" x14ac:dyDescent="0.25">
      <c r="A136" s="447" t="s">
        <v>522</v>
      </c>
      <c r="B136" s="251"/>
      <c r="C136" s="448"/>
      <c r="D136" s="448"/>
      <c r="E136" s="448"/>
      <c r="F136" s="448"/>
      <c r="G136" s="448"/>
      <c r="H136" s="448"/>
      <c r="I136" s="448"/>
      <c r="J136" s="448"/>
      <c r="K136" s="448"/>
      <c r="L136" s="448"/>
      <c r="M136" s="448"/>
      <c r="N136" s="448"/>
    </row>
    <row r="137" spans="1:15" s="384" customFormat="1" ht="15" customHeight="1" x14ac:dyDescent="0.25">
      <c r="A137" s="251" t="s">
        <v>523</v>
      </c>
      <c r="B137" s="252"/>
      <c r="C137" s="448"/>
      <c r="D137" s="448"/>
      <c r="E137" s="448"/>
      <c r="F137" s="448"/>
      <c r="G137" s="448"/>
      <c r="H137" s="448"/>
      <c r="I137" s="448"/>
      <c r="J137" s="448"/>
      <c r="K137" s="448"/>
      <c r="L137" s="448"/>
      <c r="M137" s="448"/>
      <c r="N137" s="448"/>
    </row>
    <row r="138" spans="1:15" s="139" customFormat="1" x14ac:dyDescent="0.25">
      <c r="A138" s="251" t="s">
        <v>524</v>
      </c>
      <c r="B138" s="255"/>
      <c r="C138" s="255"/>
      <c r="D138" s="255"/>
      <c r="E138" s="255"/>
      <c r="F138" s="255"/>
      <c r="G138" s="255"/>
      <c r="H138" s="255"/>
      <c r="I138" s="255"/>
      <c r="J138" s="255"/>
      <c r="K138" s="255"/>
      <c r="L138" s="255"/>
      <c r="M138" s="255"/>
      <c r="N138" s="341"/>
      <c r="O138" s="341"/>
    </row>
    <row r="139" spans="1:15" s="139" customFormat="1" x14ac:dyDescent="0.25">
      <c r="A139" s="251" t="s">
        <v>525</v>
      </c>
      <c r="B139" s="255"/>
      <c r="C139" s="255"/>
      <c r="D139" s="255"/>
      <c r="E139" s="255"/>
      <c r="F139" s="255"/>
      <c r="G139" s="255"/>
      <c r="H139" s="255"/>
      <c r="I139" s="255"/>
      <c r="J139" s="255"/>
      <c r="K139" s="255"/>
      <c r="L139" s="255"/>
      <c r="M139" s="255"/>
      <c r="N139" s="341"/>
      <c r="O139" s="341"/>
    </row>
    <row r="140" spans="1:15" ht="15" customHeight="1" x14ac:dyDescent="0.25">
      <c r="A140" s="306" t="s">
        <v>44</v>
      </c>
      <c r="B140" s="158"/>
      <c r="C140" s="230"/>
      <c r="D140" s="230"/>
      <c r="E140" s="230"/>
      <c r="F140" s="230"/>
      <c r="G140" s="230"/>
      <c r="H140" s="230"/>
      <c r="I140" s="230"/>
      <c r="J140" s="230"/>
      <c r="K140" s="230"/>
      <c r="L140" s="230"/>
      <c r="M140" s="230"/>
      <c r="N140" s="230"/>
    </row>
    <row r="141" spans="1:15" x14ac:dyDescent="0.25">
      <c r="B141" s="306"/>
      <c r="C141" s="304"/>
      <c r="D141" s="304"/>
      <c r="E141" s="304"/>
      <c r="F141" s="304"/>
      <c r="G141" s="304"/>
      <c r="H141" s="304"/>
      <c r="I141" s="304"/>
      <c r="J141" s="304"/>
      <c r="K141" s="304"/>
      <c r="L141" s="304"/>
      <c r="M141" s="304"/>
      <c r="N141" s="304"/>
    </row>
    <row r="142" spans="1:15" x14ac:dyDescent="0.25">
      <c r="C142" s="58"/>
      <c r="D142" s="58"/>
      <c r="E142" s="58"/>
      <c r="F142" s="58"/>
      <c r="G142" s="58"/>
      <c r="H142" s="58"/>
      <c r="I142" s="58"/>
      <c r="J142" s="58"/>
      <c r="K142" s="58"/>
      <c r="L142" s="58"/>
    </row>
    <row r="143" spans="1:15" x14ac:dyDescent="0.25">
      <c r="A143" s="216" t="s">
        <v>256</v>
      </c>
      <c r="B143" s="363"/>
    </row>
  </sheetData>
  <mergeCells count="8">
    <mergeCell ref="A131:N131"/>
    <mergeCell ref="A133:N133"/>
    <mergeCell ref="A1:N1"/>
    <mergeCell ref="B3:L3"/>
    <mergeCell ref="B34:L34"/>
    <mergeCell ref="C65:L65"/>
    <mergeCell ref="C96:L96"/>
    <mergeCell ref="A129:N129"/>
  </mergeCells>
  <hyperlinks>
    <hyperlink ref="A143" location="Contents!A1" display="Link to Contents" xr:uid="{755D8E83-AA49-476E-A191-5765F43BD26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A707-D6D2-467B-A865-119EB6040A3F}">
  <sheetPr codeName="Sheet26">
    <tabColor rgb="FF0070C0"/>
  </sheetPr>
  <dimension ref="A1:N49"/>
  <sheetViews>
    <sheetView zoomScaleNormal="100" workbookViewId="0">
      <selection sqref="A1:I1"/>
    </sheetView>
  </sheetViews>
  <sheetFormatPr defaultRowHeight="15" x14ac:dyDescent="0.25"/>
  <cols>
    <col min="1" max="1" width="23" style="139" customWidth="1"/>
    <col min="2" max="9" width="8.7109375" style="139" customWidth="1"/>
    <col min="10" max="235" width="9.140625" style="139"/>
    <col min="236" max="236" width="16.7109375" style="139" customWidth="1"/>
    <col min="237" max="244" width="8.7109375" style="139" customWidth="1"/>
    <col min="245" max="245" width="10.7109375" style="139" customWidth="1"/>
    <col min="246" max="247" width="9.140625" style="139"/>
    <col min="248" max="251" width="9.140625" style="139" customWidth="1"/>
    <col min="252" max="491" width="9.140625" style="139"/>
    <col min="492" max="492" width="16.7109375" style="139" customWidth="1"/>
    <col min="493" max="500" width="8.7109375" style="139" customWidth="1"/>
    <col min="501" max="501" width="10.7109375" style="139" customWidth="1"/>
    <col min="502" max="503" width="9.140625" style="139"/>
    <col min="504" max="507" width="9.140625" style="139" customWidth="1"/>
    <col min="508" max="747" width="9.140625" style="139"/>
    <col min="748" max="748" width="16.7109375" style="139" customWidth="1"/>
    <col min="749" max="756" width="8.7109375" style="139" customWidth="1"/>
    <col min="757" max="757" width="10.7109375" style="139" customWidth="1"/>
    <col min="758" max="759" width="9.140625" style="139"/>
    <col min="760" max="763" width="9.140625" style="139" customWidth="1"/>
    <col min="764" max="1003" width="9.140625" style="139"/>
    <col min="1004" max="1004" width="16.7109375" style="139" customWidth="1"/>
    <col min="1005" max="1012" width="8.7109375" style="139" customWidth="1"/>
    <col min="1013" max="1013" width="10.7109375" style="139" customWidth="1"/>
    <col min="1014" max="1015" width="9.140625" style="139"/>
    <col min="1016" max="1019" width="9.140625" style="139" customWidth="1"/>
    <col min="1020" max="1259" width="9.140625" style="139"/>
    <col min="1260" max="1260" width="16.7109375" style="139" customWidth="1"/>
    <col min="1261" max="1268" width="8.7109375" style="139" customWidth="1"/>
    <col min="1269" max="1269" width="10.7109375" style="139" customWidth="1"/>
    <col min="1270" max="1271" width="9.140625" style="139"/>
    <col min="1272" max="1275" width="9.140625" style="139" customWidth="1"/>
    <col min="1276" max="1515" width="9.140625" style="139"/>
    <col min="1516" max="1516" width="16.7109375" style="139" customWidth="1"/>
    <col min="1517" max="1524" width="8.7109375" style="139" customWidth="1"/>
    <col min="1525" max="1525" width="10.7109375" style="139" customWidth="1"/>
    <col min="1526" max="1527" width="9.140625" style="139"/>
    <col min="1528" max="1531" width="9.140625" style="139" customWidth="1"/>
    <col min="1532" max="1771" width="9.140625" style="139"/>
    <col min="1772" max="1772" width="16.7109375" style="139" customWidth="1"/>
    <col min="1773" max="1780" width="8.7109375" style="139" customWidth="1"/>
    <col min="1781" max="1781" width="10.7109375" style="139" customWidth="1"/>
    <col min="1782" max="1783" width="9.140625" style="139"/>
    <col min="1784" max="1787" width="9.140625" style="139" customWidth="1"/>
    <col min="1788" max="2027" width="9.140625" style="139"/>
    <col min="2028" max="2028" width="16.7109375" style="139" customWidth="1"/>
    <col min="2029" max="2036" width="8.7109375" style="139" customWidth="1"/>
    <col min="2037" max="2037" width="10.7109375" style="139" customWidth="1"/>
    <col min="2038" max="2039" width="9.140625" style="139"/>
    <col min="2040" max="2043" width="9.140625" style="139" customWidth="1"/>
    <col min="2044" max="2283" width="9.140625" style="139"/>
    <col min="2284" max="2284" width="16.7109375" style="139" customWidth="1"/>
    <col min="2285" max="2292" width="8.7109375" style="139" customWidth="1"/>
    <col min="2293" max="2293" width="10.7109375" style="139" customWidth="1"/>
    <col min="2294" max="2295" width="9.140625" style="139"/>
    <col min="2296" max="2299" width="9.140625" style="139" customWidth="1"/>
    <col min="2300" max="2539" width="9.140625" style="139"/>
    <col min="2540" max="2540" width="16.7109375" style="139" customWidth="1"/>
    <col min="2541" max="2548" width="8.7109375" style="139" customWidth="1"/>
    <col min="2549" max="2549" width="10.7109375" style="139" customWidth="1"/>
    <col min="2550" max="2551" width="9.140625" style="139"/>
    <col min="2552" max="2555" width="9.140625" style="139" customWidth="1"/>
    <col min="2556" max="2795" width="9.140625" style="139"/>
    <col min="2796" max="2796" width="16.7109375" style="139" customWidth="1"/>
    <col min="2797" max="2804" width="8.7109375" style="139" customWidth="1"/>
    <col min="2805" max="2805" width="10.7109375" style="139" customWidth="1"/>
    <col min="2806" max="2807" width="9.140625" style="139"/>
    <col min="2808" max="2811" width="9.140625" style="139" customWidth="1"/>
    <col min="2812" max="3051" width="9.140625" style="139"/>
    <col min="3052" max="3052" width="16.7109375" style="139" customWidth="1"/>
    <col min="3053" max="3060" width="8.7109375" style="139" customWidth="1"/>
    <col min="3061" max="3061" width="10.7109375" style="139" customWidth="1"/>
    <col min="3062" max="3063" width="9.140625" style="139"/>
    <col min="3064" max="3067" width="9.140625" style="139" customWidth="1"/>
    <col min="3068" max="3307" width="9.140625" style="139"/>
    <col min="3308" max="3308" width="16.7109375" style="139" customWidth="1"/>
    <col min="3309" max="3316" width="8.7109375" style="139" customWidth="1"/>
    <col min="3317" max="3317" width="10.7109375" style="139" customWidth="1"/>
    <col min="3318" max="3319" width="9.140625" style="139"/>
    <col min="3320" max="3323" width="9.140625" style="139" customWidth="1"/>
    <col min="3324" max="3563" width="9.140625" style="139"/>
    <col min="3564" max="3564" width="16.7109375" style="139" customWidth="1"/>
    <col min="3565" max="3572" width="8.7109375" style="139" customWidth="1"/>
    <col min="3573" max="3573" width="10.7109375" style="139" customWidth="1"/>
    <col min="3574" max="3575" width="9.140625" style="139"/>
    <col min="3576" max="3579" width="9.140625" style="139" customWidth="1"/>
    <col min="3580" max="3819" width="9.140625" style="139"/>
    <col min="3820" max="3820" width="16.7109375" style="139" customWidth="1"/>
    <col min="3821" max="3828" width="8.7109375" style="139" customWidth="1"/>
    <col min="3829" max="3829" width="10.7109375" style="139" customWidth="1"/>
    <col min="3830" max="3831" width="9.140625" style="139"/>
    <col min="3832" max="3835" width="9.140625" style="139" customWidth="1"/>
    <col min="3836" max="4075" width="9.140625" style="139"/>
    <col min="4076" max="4076" width="16.7109375" style="139" customWidth="1"/>
    <col min="4077" max="4084" width="8.7109375" style="139" customWidth="1"/>
    <col min="4085" max="4085" width="10.7109375" style="139" customWidth="1"/>
    <col min="4086" max="4087" width="9.140625" style="139"/>
    <col min="4088" max="4091" width="9.140625" style="139" customWidth="1"/>
    <col min="4092" max="4331" width="9.140625" style="139"/>
    <col min="4332" max="4332" width="16.7109375" style="139" customWidth="1"/>
    <col min="4333" max="4340" width="8.7109375" style="139" customWidth="1"/>
    <col min="4341" max="4341" width="10.7109375" style="139" customWidth="1"/>
    <col min="4342" max="4343" width="9.140625" style="139"/>
    <col min="4344" max="4347" width="9.140625" style="139" customWidth="1"/>
    <col min="4348" max="4587" width="9.140625" style="139"/>
    <col min="4588" max="4588" width="16.7109375" style="139" customWidth="1"/>
    <col min="4589" max="4596" width="8.7109375" style="139" customWidth="1"/>
    <col min="4597" max="4597" width="10.7109375" style="139" customWidth="1"/>
    <col min="4598" max="4599" width="9.140625" style="139"/>
    <col min="4600" max="4603" width="9.140625" style="139" customWidth="1"/>
    <col min="4604" max="4843" width="9.140625" style="139"/>
    <col min="4844" max="4844" width="16.7109375" style="139" customWidth="1"/>
    <col min="4845" max="4852" width="8.7109375" style="139" customWidth="1"/>
    <col min="4853" max="4853" width="10.7109375" style="139" customWidth="1"/>
    <col min="4854" max="4855" width="9.140625" style="139"/>
    <col min="4856" max="4859" width="9.140625" style="139" customWidth="1"/>
    <col min="4860" max="5099" width="9.140625" style="139"/>
    <col min="5100" max="5100" width="16.7109375" style="139" customWidth="1"/>
    <col min="5101" max="5108" width="8.7109375" style="139" customWidth="1"/>
    <col min="5109" max="5109" width="10.7109375" style="139" customWidth="1"/>
    <col min="5110" max="5111" width="9.140625" style="139"/>
    <col min="5112" max="5115" width="9.140625" style="139" customWidth="1"/>
    <col min="5116" max="5355" width="9.140625" style="139"/>
    <col min="5356" max="5356" width="16.7109375" style="139" customWidth="1"/>
    <col min="5357" max="5364" width="8.7109375" style="139" customWidth="1"/>
    <col min="5365" max="5365" width="10.7109375" style="139" customWidth="1"/>
    <col min="5366" max="5367" width="9.140625" style="139"/>
    <col min="5368" max="5371" width="9.140625" style="139" customWidth="1"/>
    <col min="5372" max="5611" width="9.140625" style="139"/>
    <col min="5612" max="5612" width="16.7109375" style="139" customWidth="1"/>
    <col min="5613" max="5620" width="8.7109375" style="139" customWidth="1"/>
    <col min="5621" max="5621" width="10.7109375" style="139" customWidth="1"/>
    <col min="5622" max="5623" width="9.140625" style="139"/>
    <col min="5624" max="5627" width="9.140625" style="139" customWidth="1"/>
    <col min="5628" max="5867" width="9.140625" style="139"/>
    <col min="5868" max="5868" width="16.7109375" style="139" customWidth="1"/>
    <col min="5869" max="5876" width="8.7109375" style="139" customWidth="1"/>
    <col min="5877" max="5877" width="10.7109375" style="139" customWidth="1"/>
    <col min="5878" max="5879" width="9.140625" style="139"/>
    <col min="5880" max="5883" width="9.140625" style="139" customWidth="1"/>
    <col min="5884" max="6123" width="9.140625" style="139"/>
    <col min="6124" max="6124" width="16.7109375" style="139" customWidth="1"/>
    <col min="6125" max="6132" width="8.7109375" style="139" customWidth="1"/>
    <col min="6133" max="6133" width="10.7109375" style="139" customWidth="1"/>
    <col min="6134" max="6135" width="9.140625" style="139"/>
    <col min="6136" max="6139" width="9.140625" style="139" customWidth="1"/>
    <col min="6140" max="6379" width="9.140625" style="139"/>
    <col min="6380" max="6380" width="16.7109375" style="139" customWidth="1"/>
    <col min="6381" max="6388" width="8.7109375" style="139" customWidth="1"/>
    <col min="6389" max="6389" width="10.7109375" style="139" customWidth="1"/>
    <col min="6390" max="6391" width="9.140625" style="139"/>
    <col min="6392" max="6395" width="9.140625" style="139" customWidth="1"/>
    <col min="6396" max="6635" width="9.140625" style="139"/>
    <col min="6636" max="6636" width="16.7109375" style="139" customWidth="1"/>
    <col min="6637" max="6644" width="8.7109375" style="139" customWidth="1"/>
    <col min="6645" max="6645" width="10.7109375" style="139" customWidth="1"/>
    <col min="6646" max="6647" width="9.140625" style="139"/>
    <col min="6648" max="6651" width="9.140625" style="139" customWidth="1"/>
    <col min="6652" max="6891" width="9.140625" style="139"/>
    <col min="6892" max="6892" width="16.7109375" style="139" customWidth="1"/>
    <col min="6893" max="6900" width="8.7109375" style="139" customWidth="1"/>
    <col min="6901" max="6901" width="10.7109375" style="139" customWidth="1"/>
    <col min="6902" max="6903" width="9.140625" style="139"/>
    <col min="6904" max="6907" width="9.140625" style="139" customWidth="1"/>
    <col min="6908" max="7147" width="9.140625" style="139"/>
    <col min="7148" max="7148" width="16.7109375" style="139" customWidth="1"/>
    <col min="7149" max="7156" width="8.7109375" style="139" customWidth="1"/>
    <col min="7157" max="7157" width="10.7109375" style="139" customWidth="1"/>
    <col min="7158" max="7159" width="9.140625" style="139"/>
    <col min="7160" max="7163" width="9.140625" style="139" customWidth="1"/>
    <col min="7164" max="7403" width="9.140625" style="139"/>
    <col min="7404" max="7404" width="16.7109375" style="139" customWidth="1"/>
    <col min="7405" max="7412" width="8.7109375" style="139" customWidth="1"/>
    <col min="7413" max="7413" width="10.7109375" style="139" customWidth="1"/>
    <col min="7414" max="7415" width="9.140625" style="139"/>
    <col min="7416" max="7419" width="9.140625" style="139" customWidth="1"/>
    <col min="7420" max="7659" width="9.140625" style="139"/>
    <col min="7660" max="7660" width="16.7109375" style="139" customWidth="1"/>
    <col min="7661" max="7668" width="8.7109375" style="139" customWidth="1"/>
    <col min="7669" max="7669" width="10.7109375" style="139" customWidth="1"/>
    <col min="7670" max="7671" width="9.140625" style="139"/>
    <col min="7672" max="7675" width="9.140625" style="139" customWidth="1"/>
    <col min="7676" max="7915" width="9.140625" style="139"/>
    <col min="7916" max="7916" width="16.7109375" style="139" customWidth="1"/>
    <col min="7917" max="7924" width="8.7109375" style="139" customWidth="1"/>
    <col min="7925" max="7925" width="10.7109375" style="139" customWidth="1"/>
    <col min="7926" max="7927" width="9.140625" style="139"/>
    <col min="7928" max="7931" width="9.140625" style="139" customWidth="1"/>
    <col min="7932" max="8171" width="9.140625" style="139"/>
    <col min="8172" max="8172" width="16.7109375" style="139" customWidth="1"/>
    <col min="8173" max="8180" width="8.7109375" style="139" customWidth="1"/>
    <col min="8181" max="8181" width="10.7109375" style="139" customWidth="1"/>
    <col min="8182" max="8183" width="9.140625" style="139"/>
    <col min="8184" max="8187" width="9.140625" style="139" customWidth="1"/>
    <col min="8188" max="8427" width="9.140625" style="139"/>
    <col min="8428" max="8428" width="16.7109375" style="139" customWidth="1"/>
    <col min="8429" max="8436" width="8.7109375" style="139" customWidth="1"/>
    <col min="8437" max="8437" width="10.7109375" style="139" customWidth="1"/>
    <col min="8438" max="8439" width="9.140625" style="139"/>
    <col min="8440" max="8443" width="9.140625" style="139" customWidth="1"/>
    <col min="8444" max="8683" width="9.140625" style="139"/>
    <col min="8684" max="8684" width="16.7109375" style="139" customWidth="1"/>
    <col min="8685" max="8692" width="8.7109375" style="139" customWidth="1"/>
    <col min="8693" max="8693" width="10.7109375" style="139" customWidth="1"/>
    <col min="8694" max="8695" width="9.140625" style="139"/>
    <col min="8696" max="8699" width="9.140625" style="139" customWidth="1"/>
    <col min="8700" max="8939" width="9.140625" style="139"/>
    <col min="8940" max="8940" width="16.7109375" style="139" customWidth="1"/>
    <col min="8941" max="8948" width="8.7109375" style="139" customWidth="1"/>
    <col min="8949" max="8949" width="10.7109375" style="139" customWidth="1"/>
    <col min="8950" max="8951" width="9.140625" style="139"/>
    <col min="8952" max="8955" width="9.140625" style="139" customWidth="1"/>
    <col min="8956" max="9195" width="9.140625" style="139"/>
    <col min="9196" max="9196" width="16.7109375" style="139" customWidth="1"/>
    <col min="9197" max="9204" width="8.7109375" style="139" customWidth="1"/>
    <col min="9205" max="9205" width="10.7109375" style="139" customWidth="1"/>
    <col min="9206" max="9207" width="9.140625" style="139"/>
    <col min="9208" max="9211" width="9.140625" style="139" customWidth="1"/>
    <col min="9212" max="9451" width="9.140625" style="139"/>
    <col min="9452" max="9452" width="16.7109375" style="139" customWidth="1"/>
    <col min="9453" max="9460" width="8.7109375" style="139" customWidth="1"/>
    <col min="9461" max="9461" width="10.7109375" style="139" customWidth="1"/>
    <col min="9462" max="9463" width="9.140625" style="139"/>
    <col min="9464" max="9467" width="9.140625" style="139" customWidth="1"/>
    <col min="9468" max="9707" width="9.140625" style="139"/>
    <col min="9708" max="9708" width="16.7109375" style="139" customWidth="1"/>
    <col min="9709" max="9716" width="8.7109375" style="139" customWidth="1"/>
    <col min="9717" max="9717" width="10.7109375" style="139" customWidth="1"/>
    <col min="9718" max="9719" width="9.140625" style="139"/>
    <col min="9720" max="9723" width="9.140625" style="139" customWidth="1"/>
    <col min="9724" max="9963" width="9.140625" style="139"/>
    <col min="9964" max="9964" width="16.7109375" style="139" customWidth="1"/>
    <col min="9965" max="9972" width="8.7109375" style="139" customWidth="1"/>
    <col min="9973" max="9973" width="10.7109375" style="139" customWidth="1"/>
    <col min="9974" max="9975" width="9.140625" style="139"/>
    <col min="9976" max="9979" width="9.140625" style="139" customWidth="1"/>
    <col min="9980" max="10219" width="9.140625" style="139"/>
    <col min="10220" max="10220" width="16.7109375" style="139" customWidth="1"/>
    <col min="10221" max="10228" width="8.7109375" style="139" customWidth="1"/>
    <col min="10229" max="10229" width="10.7109375" style="139" customWidth="1"/>
    <col min="10230" max="10231" width="9.140625" style="139"/>
    <col min="10232" max="10235" width="9.140625" style="139" customWidth="1"/>
    <col min="10236" max="10475" width="9.140625" style="139"/>
    <col min="10476" max="10476" width="16.7109375" style="139" customWidth="1"/>
    <col min="10477" max="10484" width="8.7109375" style="139" customWidth="1"/>
    <col min="10485" max="10485" width="10.7109375" style="139" customWidth="1"/>
    <col min="10486" max="10487" width="9.140625" style="139"/>
    <col min="10488" max="10491" width="9.140625" style="139" customWidth="1"/>
    <col min="10492" max="10731" width="9.140625" style="139"/>
    <col min="10732" max="10732" width="16.7109375" style="139" customWidth="1"/>
    <col min="10733" max="10740" width="8.7109375" style="139" customWidth="1"/>
    <col min="10741" max="10741" width="10.7109375" style="139" customWidth="1"/>
    <col min="10742" max="10743" width="9.140625" style="139"/>
    <col min="10744" max="10747" width="9.140625" style="139" customWidth="1"/>
    <col min="10748" max="10987" width="9.140625" style="139"/>
    <col min="10988" max="10988" width="16.7109375" style="139" customWidth="1"/>
    <col min="10989" max="10996" width="8.7109375" style="139" customWidth="1"/>
    <col min="10997" max="10997" width="10.7109375" style="139" customWidth="1"/>
    <col min="10998" max="10999" width="9.140625" style="139"/>
    <col min="11000" max="11003" width="9.140625" style="139" customWidth="1"/>
    <col min="11004" max="11243" width="9.140625" style="139"/>
    <col min="11244" max="11244" width="16.7109375" style="139" customWidth="1"/>
    <col min="11245" max="11252" width="8.7109375" style="139" customWidth="1"/>
    <col min="11253" max="11253" width="10.7109375" style="139" customWidth="1"/>
    <col min="11254" max="11255" width="9.140625" style="139"/>
    <col min="11256" max="11259" width="9.140625" style="139" customWidth="1"/>
    <col min="11260" max="11499" width="9.140625" style="139"/>
    <col min="11500" max="11500" width="16.7109375" style="139" customWidth="1"/>
    <col min="11501" max="11508" width="8.7109375" style="139" customWidth="1"/>
    <col min="11509" max="11509" width="10.7109375" style="139" customWidth="1"/>
    <col min="11510" max="11511" width="9.140625" style="139"/>
    <col min="11512" max="11515" width="9.140625" style="139" customWidth="1"/>
    <col min="11516" max="11755" width="9.140625" style="139"/>
    <col min="11756" max="11756" width="16.7109375" style="139" customWidth="1"/>
    <col min="11757" max="11764" width="8.7109375" style="139" customWidth="1"/>
    <col min="11765" max="11765" width="10.7109375" style="139" customWidth="1"/>
    <col min="11766" max="11767" width="9.140625" style="139"/>
    <col min="11768" max="11771" width="9.140625" style="139" customWidth="1"/>
    <col min="11772" max="12011" width="9.140625" style="139"/>
    <col min="12012" max="12012" width="16.7109375" style="139" customWidth="1"/>
    <col min="12013" max="12020" width="8.7109375" style="139" customWidth="1"/>
    <col min="12021" max="12021" width="10.7109375" style="139" customWidth="1"/>
    <col min="12022" max="12023" width="9.140625" style="139"/>
    <col min="12024" max="12027" width="9.140625" style="139" customWidth="1"/>
    <col min="12028" max="12267" width="9.140625" style="139"/>
    <col min="12268" max="12268" width="16.7109375" style="139" customWidth="1"/>
    <col min="12269" max="12276" width="8.7109375" style="139" customWidth="1"/>
    <col min="12277" max="12277" width="10.7109375" style="139" customWidth="1"/>
    <col min="12278" max="12279" width="9.140625" style="139"/>
    <col min="12280" max="12283" width="9.140625" style="139" customWidth="1"/>
    <col min="12284" max="12523" width="9.140625" style="139"/>
    <col min="12524" max="12524" width="16.7109375" style="139" customWidth="1"/>
    <col min="12525" max="12532" width="8.7109375" style="139" customWidth="1"/>
    <col min="12533" max="12533" width="10.7109375" style="139" customWidth="1"/>
    <col min="12534" max="12535" width="9.140625" style="139"/>
    <col min="12536" max="12539" width="9.140625" style="139" customWidth="1"/>
    <col min="12540" max="12779" width="9.140625" style="139"/>
    <col min="12780" max="12780" width="16.7109375" style="139" customWidth="1"/>
    <col min="12781" max="12788" width="8.7109375" style="139" customWidth="1"/>
    <col min="12789" max="12789" width="10.7109375" style="139" customWidth="1"/>
    <col min="12790" max="12791" width="9.140625" style="139"/>
    <col min="12792" max="12795" width="9.140625" style="139" customWidth="1"/>
    <col min="12796" max="13035" width="9.140625" style="139"/>
    <col min="13036" max="13036" width="16.7109375" style="139" customWidth="1"/>
    <col min="13037" max="13044" width="8.7109375" style="139" customWidth="1"/>
    <col min="13045" max="13045" width="10.7109375" style="139" customWidth="1"/>
    <col min="13046" max="13047" width="9.140625" style="139"/>
    <col min="13048" max="13051" width="9.140625" style="139" customWidth="1"/>
    <col min="13052" max="13291" width="9.140625" style="139"/>
    <col min="13292" max="13292" width="16.7109375" style="139" customWidth="1"/>
    <col min="13293" max="13300" width="8.7109375" style="139" customWidth="1"/>
    <col min="13301" max="13301" width="10.7109375" style="139" customWidth="1"/>
    <col min="13302" max="13303" width="9.140625" style="139"/>
    <col min="13304" max="13307" width="9.140625" style="139" customWidth="1"/>
    <col min="13308" max="13547" width="9.140625" style="139"/>
    <col min="13548" max="13548" width="16.7109375" style="139" customWidth="1"/>
    <col min="13549" max="13556" width="8.7109375" style="139" customWidth="1"/>
    <col min="13557" max="13557" width="10.7109375" style="139" customWidth="1"/>
    <col min="13558" max="13559" width="9.140625" style="139"/>
    <col min="13560" max="13563" width="9.140625" style="139" customWidth="1"/>
    <col min="13564" max="13803" width="9.140625" style="139"/>
    <col min="13804" max="13804" width="16.7109375" style="139" customWidth="1"/>
    <col min="13805" max="13812" width="8.7109375" style="139" customWidth="1"/>
    <col min="13813" max="13813" width="10.7109375" style="139" customWidth="1"/>
    <col min="13814" max="13815" width="9.140625" style="139"/>
    <col min="13816" max="13819" width="9.140625" style="139" customWidth="1"/>
    <col min="13820" max="14059" width="9.140625" style="139"/>
    <col min="14060" max="14060" width="16.7109375" style="139" customWidth="1"/>
    <col min="14061" max="14068" width="8.7109375" style="139" customWidth="1"/>
    <col min="14069" max="14069" width="10.7109375" style="139" customWidth="1"/>
    <col min="14070" max="14071" width="9.140625" style="139"/>
    <col min="14072" max="14075" width="9.140625" style="139" customWidth="1"/>
    <col min="14076" max="14315" width="9.140625" style="139"/>
    <col min="14316" max="14316" width="16.7109375" style="139" customWidth="1"/>
    <col min="14317" max="14324" width="8.7109375" style="139" customWidth="1"/>
    <col min="14325" max="14325" width="10.7109375" style="139" customWidth="1"/>
    <col min="14326" max="14327" width="9.140625" style="139"/>
    <col min="14328" max="14331" width="9.140625" style="139" customWidth="1"/>
    <col min="14332" max="14571" width="9.140625" style="139"/>
    <col min="14572" max="14572" width="16.7109375" style="139" customWidth="1"/>
    <col min="14573" max="14580" width="8.7109375" style="139" customWidth="1"/>
    <col min="14581" max="14581" width="10.7109375" style="139" customWidth="1"/>
    <col min="14582" max="14583" width="9.140625" style="139"/>
    <col min="14584" max="14587" width="9.140625" style="139" customWidth="1"/>
    <col min="14588" max="14827" width="9.140625" style="139"/>
    <col min="14828" max="14828" width="16.7109375" style="139" customWidth="1"/>
    <col min="14829" max="14836" width="8.7109375" style="139" customWidth="1"/>
    <col min="14837" max="14837" width="10.7109375" style="139" customWidth="1"/>
    <col min="14838" max="14839" width="9.140625" style="139"/>
    <col min="14840" max="14843" width="9.140625" style="139" customWidth="1"/>
    <col min="14844" max="15083" width="9.140625" style="139"/>
    <col min="15084" max="15084" width="16.7109375" style="139" customWidth="1"/>
    <col min="15085" max="15092" width="8.7109375" style="139" customWidth="1"/>
    <col min="15093" max="15093" width="10.7109375" style="139" customWidth="1"/>
    <col min="15094" max="15095" width="9.140625" style="139"/>
    <col min="15096" max="15099" width="9.140625" style="139" customWidth="1"/>
    <col min="15100" max="15339" width="9.140625" style="139"/>
    <col min="15340" max="15340" width="16.7109375" style="139" customWidth="1"/>
    <col min="15341" max="15348" width="8.7109375" style="139" customWidth="1"/>
    <col min="15349" max="15349" width="10.7109375" style="139" customWidth="1"/>
    <col min="15350" max="15351" width="9.140625" style="139"/>
    <col min="15352" max="15355" width="9.140625" style="139" customWidth="1"/>
    <col min="15356" max="15595" width="9.140625" style="139"/>
    <col min="15596" max="15596" width="16.7109375" style="139" customWidth="1"/>
    <col min="15597" max="15604" width="8.7109375" style="139" customWidth="1"/>
    <col min="15605" max="15605" width="10.7109375" style="139" customWidth="1"/>
    <col min="15606" max="15607" width="9.140625" style="139"/>
    <col min="15608" max="15611" width="9.140625" style="139" customWidth="1"/>
    <col min="15612" max="15851" width="9.140625" style="139"/>
    <col min="15852" max="15852" width="16.7109375" style="139" customWidth="1"/>
    <col min="15853" max="15860" width="8.7109375" style="139" customWidth="1"/>
    <col min="15861" max="15861" width="10.7109375" style="139" customWidth="1"/>
    <col min="15862" max="15863" width="9.140625" style="139"/>
    <col min="15864" max="15867" width="9.140625" style="139" customWidth="1"/>
    <col min="15868" max="16107" width="9.140625" style="139"/>
    <col min="16108" max="16108" width="16.7109375" style="139" customWidth="1"/>
    <col min="16109" max="16116" width="8.7109375" style="139" customWidth="1"/>
    <col min="16117" max="16117" width="10.7109375" style="139" customWidth="1"/>
    <col min="16118" max="16119" width="9.140625" style="139"/>
    <col min="16120" max="16123" width="9.140625" style="139" customWidth="1"/>
    <col min="16124" max="16373" width="9.140625" style="139"/>
    <col min="16374" max="16384" width="8.7109375" style="139" customWidth="1"/>
  </cols>
  <sheetData>
    <row r="1" spans="1:10" ht="45" customHeight="1" thickBot="1" x14ac:dyDescent="0.3">
      <c r="A1" s="535" t="s">
        <v>544</v>
      </c>
      <c r="B1" s="535"/>
      <c r="C1" s="535"/>
      <c r="D1" s="535"/>
      <c r="E1" s="535"/>
      <c r="F1" s="535"/>
      <c r="G1" s="535"/>
      <c r="H1" s="535"/>
      <c r="I1" s="535"/>
    </row>
    <row r="2" spans="1:10" ht="17.25" customHeight="1" thickBot="1" x14ac:dyDescent="0.3">
      <c r="A2" s="235" t="s">
        <v>526</v>
      </c>
      <c r="B2" s="22" t="s">
        <v>2</v>
      </c>
      <c r="C2" s="22" t="s">
        <v>3</v>
      </c>
      <c r="D2" s="22" t="s">
        <v>4</v>
      </c>
      <c r="E2" s="22" t="s">
        <v>5</v>
      </c>
      <c r="F2" s="22" t="s">
        <v>33</v>
      </c>
      <c r="G2" s="22" t="s">
        <v>6</v>
      </c>
      <c r="H2" s="22" t="s">
        <v>7</v>
      </c>
      <c r="I2" s="22" t="s">
        <v>24</v>
      </c>
      <c r="J2" s="323"/>
    </row>
    <row r="3" spans="1:10" ht="15" customHeight="1" x14ac:dyDescent="0.25">
      <c r="A3" s="233"/>
      <c r="B3" s="489" t="s">
        <v>8</v>
      </c>
      <c r="C3" s="489"/>
      <c r="D3" s="489"/>
      <c r="E3" s="489"/>
      <c r="F3" s="489"/>
      <c r="G3" s="489"/>
      <c r="H3" s="489"/>
      <c r="I3" s="489"/>
      <c r="J3" s="233"/>
    </row>
    <row r="4" spans="1:10" x14ac:dyDescent="0.25">
      <c r="A4" s="9" t="s">
        <v>15</v>
      </c>
      <c r="B4" s="10"/>
      <c r="C4" s="10"/>
      <c r="D4" s="10"/>
      <c r="E4" s="10"/>
      <c r="F4" s="10"/>
      <c r="G4" s="10"/>
      <c r="H4" s="10"/>
      <c r="I4" s="10"/>
      <c r="J4" s="10"/>
    </row>
    <row r="5" spans="1:10" ht="15" customHeight="1" x14ac:dyDescent="0.25">
      <c r="A5" s="26" t="s">
        <v>527</v>
      </c>
      <c r="B5" s="237" t="s">
        <v>35</v>
      </c>
      <c r="C5" s="237">
        <v>24</v>
      </c>
      <c r="D5" s="237">
        <v>195</v>
      </c>
      <c r="E5" s="237">
        <v>150</v>
      </c>
      <c r="F5" s="237" t="s">
        <v>35</v>
      </c>
      <c r="G5" s="237">
        <v>6</v>
      </c>
      <c r="H5" s="237">
        <v>0</v>
      </c>
      <c r="I5" s="237">
        <v>111</v>
      </c>
      <c r="J5" s="237"/>
    </row>
    <row r="6" spans="1:10" ht="15" customHeight="1" x14ac:dyDescent="0.25">
      <c r="A6" s="26" t="s">
        <v>528</v>
      </c>
      <c r="B6" s="237" t="s">
        <v>35</v>
      </c>
      <c r="C6" s="237">
        <v>981</v>
      </c>
      <c r="D6" s="237">
        <v>1859</v>
      </c>
      <c r="E6" s="237">
        <v>1536</v>
      </c>
      <c r="F6" s="237" t="s">
        <v>35</v>
      </c>
      <c r="G6" s="237">
        <v>282</v>
      </c>
      <c r="H6" s="237">
        <v>115</v>
      </c>
      <c r="I6" s="237">
        <v>927</v>
      </c>
      <c r="J6" s="237"/>
    </row>
    <row r="7" spans="1:10" ht="15" customHeight="1" x14ac:dyDescent="0.25">
      <c r="A7" s="26" t="s">
        <v>12</v>
      </c>
      <c r="B7" s="237" t="s">
        <v>35</v>
      </c>
      <c r="C7" s="237">
        <v>20</v>
      </c>
      <c r="D7" s="237">
        <v>52</v>
      </c>
      <c r="E7" s="237">
        <v>154</v>
      </c>
      <c r="F7" s="237" t="s">
        <v>35</v>
      </c>
      <c r="G7" s="237">
        <v>30</v>
      </c>
      <c r="H7" s="237">
        <v>5</v>
      </c>
      <c r="I7" s="237">
        <v>150</v>
      </c>
      <c r="J7" s="237"/>
    </row>
    <row r="8" spans="1:10" ht="15" customHeight="1" x14ac:dyDescent="0.25">
      <c r="A8" s="238" t="s">
        <v>0</v>
      </c>
      <c r="B8" s="239" t="s">
        <v>35</v>
      </c>
      <c r="C8" s="239">
        <v>1025</v>
      </c>
      <c r="D8" s="239">
        <v>2106</v>
      </c>
      <c r="E8" s="239">
        <v>1840</v>
      </c>
      <c r="F8" s="239" t="s">
        <v>35</v>
      </c>
      <c r="G8" s="239">
        <v>318</v>
      </c>
      <c r="H8" s="239">
        <v>120</v>
      </c>
      <c r="I8" s="239">
        <v>1188</v>
      </c>
      <c r="J8" s="237"/>
    </row>
    <row r="9" spans="1:10" x14ac:dyDescent="0.25">
      <c r="A9" s="9" t="s">
        <v>16</v>
      </c>
      <c r="B9" s="471"/>
      <c r="C9" s="237"/>
      <c r="D9" s="471"/>
      <c r="E9" s="237"/>
      <c r="F9" s="471"/>
      <c r="G9" s="237"/>
      <c r="H9" s="237"/>
      <c r="I9" s="237"/>
      <c r="J9" s="237"/>
    </row>
    <row r="10" spans="1:10" ht="15" customHeight="1" x14ac:dyDescent="0.25">
      <c r="A10" s="26" t="s">
        <v>527</v>
      </c>
      <c r="B10" s="237" t="s">
        <v>35</v>
      </c>
      <c r="C10" s="240">
        <v>893</v>
      </c>
      <c r="D10" s="240">
        <v>1212</v>
      </c>
      <c r="E10" s="240">
        <v>730</v>
      </c>
      <c r="F10" s="237" t="s">
        <v>35</v>
      </c>
      <c r="G10" s="240">
        <v>69</v>
      </c>
      <c r="H10" s="240">
        <v>11</v>
      </c>
      <c r="I10" s="240">
        <v>50</v>
      </c>
      <c r="J10" s="237"/>
    </row>
    <row r="11" spans="1:10" ht="15" customHeight="1" x14ac:dyDescent="0.25">
      <c r="A11" s="26" t="s">
        <v>528</v>
      </c>
      <c r="B11" s="237" t="s">
        <v>35</v>
      </c>
      <c r="C11" s="237">
        <v>71716</v>
      </c>
      <c r="D11" s="237">
        <v>25256</v>
      </c>
      <c r="E11" s="237">
        <v>28928</v>
      </c>
      <c r="F11" s="237" t="s">
        <v>35</v>
      </c>
      <c r="G11" s="237">
        <v>4539</v>
      </c>
      <c r="H11" s="237">
        <v>5140</v>
      </c>
      <c r="I11" s="237">
        <v>2251</v>
      </c>
      <c r="J11" s="237"/>
    </row>
    <row r="12" spans="1:10" ht="15" customHeight="1" x14ac:dyDescent="0.25">
      <c r="A12" s="26" t="s">
        <v>12</v>
      </c>
      <c r="B12" s="237" t="s">
        <v>35</v>
      </c>
      <c r="C12" s="240">
        <v>1950</v>
      </c>
      <c r="D12" s="240">
        <v>457</v>
      </c>
      <c r="E12" s="240">
        <v>860</v>
      </c>
      <c r="F12" s="237" t="s">
        <v>35</v>
      </c>
      <c r="G12" s="240">
        <v>612</v>
      </c>
      <c r="H12" s="240">
        <v>163</v>
      </c>
      <c r="I12" s="240">
        <v>60</v>
      </c>
      <c r="J12" s="237"/>
    </row>
    <row r="13" spans="1:10" ht="15" customHeight="1" x14ac:dyDescent="0.25">
      <c r="A13" s="238" t="s">
        <v>0</v>
      </c>
      <c r="B13" s="239" t="s">
        <v>35</v>
      </c>
      <c r="C13" s="239">
        <v>74559</v>
      </c>
      <c r="D13" s="239">
        <v>26925</v>
      </c>
      <c r="E13" s="239">
        <v>30518</v>
      </c>
      <c r="F13" s="239" t="s">
        <v>35</v>
      </c>
      <c r="G13" s="239">
        <v>5220</v>
      </c>
      <c r="H13" s="239">
        <v>5314</v>
      </c>
      <c r="I13" s="239">
        <v>2361</v>
      </c>
      <c r="J13" s="237"/>
    </row>
    <row r="14" spans="1:10" ht="15" customHeight="1" x14ac:dyDescent="0.25">
      <c r="A14" s="238"/>
      <c r="B14" s="490" t="s">
        <v>239</v>
      </c>
      <c r="C14" s="490"/>
      <c r="D14" s="490"/>
      <c r="E14" s="490"/>
      <c r="F14" s="490"/>
      <c r="G14" s="490"/>
      <c r="H14" s="490"/>
      <c r="I14" s="490"/>
      <c r="J14" s="241"/>
    </row>
    <row r="15" spans="1:10" x14ac:dyDescent="0.25">
      <c r="A15" s="9" t="s">
        <v>15</v>
      </c>
      <c r="B15" s="32"/>
      <c r="C15" s="32"/>
      <c r="D15" s="32"/>
      <c r="E15" s="32"/>
      <c r="F15" s="32"/>
      <c r="G15" s="32"/>
      <c r="H15" s="32"/>
      <c r="I15" s="32"/>
      <c r="J15" s="10"/>
    </row>
    <row r="16" spans="1:10" ht="15" customHeight="1" x14ac:dyDescent="0.25">
      <c r="A16" s="26" t="s">
        <v>527</v>
      </c>
      <c r="B16" s="237" t="s">
        <v>35</v>
      </c>
      <c r="C16" s="80">
        <v>2.4</v>
      </c>
      <c r="D16" s="80">
        <v>9.5</v>
      </c>
      <c r="E16" s="80">
        <v>8.9</v>
      </c>
      <c r="F16" s="237" t="s">
        <v>35</v>
      </c>
      <c r="G16" s="80">
        <v>2.1</v>
      </c>
      <c r="H16" s="80">
        <v>0</v>
      </c>
      <c r="I16" s="80">
        <v>10.7</v>
      </c>
      <c r="J16" s="80"/>
    </row>
    <row r="17" spans="1:10" ht="15" customHeight="1" x14ac:dyDescent="0.25">
      <c r="A17" s="26" t="s">
        <v>528</v>
      </c>
      <c r="B17" s="237" t="s">
        <v>35</v>
      </c>
      <c r="C17" s="80">
        <v>97.6</v>
      </c>
      <c r="D17" s="80">
        <v>90.5</v>
      </c>
      <c r="E17" s="80">
        <v>91.1</v>
      </c>
      <c r="F17" s="237" t="s">
        <v>35</v>
      </c>
      <c r="G17" s="80">
        <v>97.9</v>
      </c>
      <c r="H17" s="80">
        <v>100</v>
      </c>
      <c r="I17" s="80">
        <v>89.3</v>
      </c>
      <c r="J17" s="80"/>
    </row>
    <row r="18" spans="1:10" ht="15" customHeight="1" x14ac:dyDescent="0.25">
      <c r="A18" s="238" t="s">
        <v>0</v>
      </c>
      <c r="B18" s="239" t="s">
        <v>35</v>
      </c>
      <c r="C18" s="242">
        <v>100</v>
      </c>
      <c r="D18" s="239">
        <v>100</v>
      </c>
      <c r="E18" s="242">
        <v>100</v>
      </c>
      <c r="F18" s="239" t="s">
        <v>35</v>
      </c>
      <c r="G18" s="242">
        <v>100</v>
      </c>
      <c r="H18" s="242">
        <v>100</v>
      </c>
      <c r="I18" s="242">
        <v>100</v>
      </c>
      <c r="J18" s="242"/>
    </row>
    <row r="19" spans="1:10" x14ac:dyDescent="0.25">
      <c r="A19" s="9" t="s">
        <v>16</v>
      </c>
      <c r="B19" s="32"/>
      <c r="C19" s="80"/>
      <c r="D19" s="32"/>
      <c r="E19" s="80"/>
      <c r="F19" s="32"/>
      <c r="G19" s="80"/>
      <c r="H19" s="80"/>
      <c r="I19" s="80"/>
      <c r="J19" s="242"/>
    </row>
    <row r="20" spans="1:10" ht="15" customHeight="1" x14ac:dyDescent="0.25">
      <c r="A20" s="26" t="s">
        <v>527</v>
      </c>
      <c r="B20" s="237" t="s">
        <v>35</v>
      </c>
      <c r="C20" s="80">
        <v>1.2</v>
      </c>
      <c r="D20" s="80">
        <v>4.5999999999999996</v>
      </c>
      <c r="E20" s="80">
        <v>2.5</v>
      </c>
      <c r="F20" s="237" t="s">
        <v>35</v>
      </c>
      <c r="G20" s="80">
        <v>1.5</v>
      </c>
      <c r="H20" s="80">
        <v>0.2</v>
      </c>
      <c r="I20" s="80">
        <v>2.2000000000000002</v>
      </c>
      <c r="J20" s="233"/>
    </row>
    <row r="21" spans="1:10" ht="15" customHeight="1" x14ac:dyDescent="0.25">
      <c r="A21" s="26" t="s">
        <v>528</v>
      </c>
      <c r="B21" s="237" t="s">
        <v>35</v>
      </c>
      <c r="C21" s="80">
        <v>98.8</v>
      </c>
      <c r="D21" s="80">
        <v>95.4</v>
      </c>
      <c r="E21" s="80">
        <v>97.5</v>
      </c>
      <c r="F21" s="237" t="s">
        <v>35</v>
      </c>
      <c r="G21" s="80">
        <v>98.5</v>
      </c>
      <c r="H21" s="80">
        <v>99.8</v>
      </c>
      <c r="I21" s="80">
        <v>97.8</v>
      </c>
      <c r="J21" s="351"/>
    </row>
    <row r="22" spans="1:10" ht="15" customHeight="1" x14ac:dyDescent="0.25">
      <c r="A22" s="238" t="s">
        <v>0</v>
      </c>
      <c r="B22" s="239" t="s">
        <v>35</v>
      </c>
      <c r="C22" s="242">
        <v>100</v>
      </c>
      <c r="D22" s="239">
        <v>100</v>
      </c>
      <c r="E22" s="242">
        <v>100</v>
      </c>
      <c r="F22" s="239" t="s">
        <v>35</v>
      </c>
      <c r="G22" s="242">
        <v>100</v>
      </c>
      <c r="H22" s="242">
        <v>100</v>
      </c>
      <c r="I22" s="242">
        <v>100</v>
      </c>
    </row>
    <row r="23" spans="1:10" ht="15" customHeight="1" x14ac:dyDescent="0.25">
      <c r="A23" s="238"/>
      <c r="B23" s="491" t="s">
        <v>240</v>
      </c>
      <c r="C23" s="491"/>
      <c r="D23" s="491"/>
      <c r="E23" s="491"/>
      <c r="F23" s="491"/>
      <c r="G23" s="491"/>
      <c r="H23" s="491"/>
      <c r="I23" s="491"/>
    </row>
    <row r="24" spans="1:10" x14ac:dyDescent="0.25">
      <c r="A24" s="9" t="s">
        <v>15</v>
      </c>
      <c r="B24" s="43"/>
      <c r="C24" s="43"/>
      <c r="D24" s="43"/>
      <c r="E24" s="43"/>
      <c r="F24" s="43"/>
      <c r="G24" s="43"/>
      <c r="H24" s="43"/>
      <c r="I24" s="43"/>
    </row>
    <row r="25" spans="1:10" ht="15" customHeight="1" x14ac:dyDescent="0.25">
      <c r="A25" s="26" t="s">
        <v>527</v>
      </c>
      <c r="B25" s="237" t="s">
        <v>35</v>
      </c>
      <c r="C25" s="80">
        <v>2.9</v>
      </c>
      <c r="D25" s="80">
        <v>10.5</v>
      </c>
      <c r="E25" s="80">
        <v>10.4</v>
      </c>
      <c r="F25" s="237" t="s">
        <v>35</v>
      </c>
      <c r="G25" s="237" t="s">
        <v>25</v>
      </c>
      <c r="H25" s="237" t="s">
        <v>25</v>
      </c>
      <c r="I25" s="80">
        <v>13</v>
      </c>
      <c r="J25" s="1"/>
    </row>
    <row r="26" spans="1:10" ht="15" customHeight="1" x14ac:dyDescent="0.25">
      <c r="A26" s="26" t="s">
        <v>528</v>
      </c>
      <c r="B26" s="237" t="s">
        <v>35</v>
      </c>
      <c r="C26" s="80">
        <v>97.1</v>
      </c>
      <c r="D26" s="80">
        <v>89.5</v>
      </c>
      <c r="E26" s="80">
        <v>89.6</v>
      </c>
      <c r="F26" s="237" t="s">
        <v>35</v>
      </c>
      <c r="G26" s="237" t="s">
        <v>25</v>
      </c>
      <c r="H26" s="237" t="s">
        <v>25</v>
      </c>
      <c r="I26" s="80">
        <v>87</v>
      </c>
      <c r="J26" s="233"/>
    </row>
    <row r="27" spans="1:10" x14ac:dyDescent="0.25">
      <c r="A27" s="9" t="s">
        <v>16</v>
      </c>
      <c r="B27" s="26"/>
      <c r="C27" s="94"/>
      <c r="D27" s="26"/>
      <c r="E27" s="94"/>
      <c r="F27" s="26"/>
      <c r="G27" s="94"/>
      <c r="H27" s="94"/>
      <c r="I27" s="94"/>
      <c r="J27" s="1"/>
    </row>
    <row r="28" spans="1:10" ht="15" customHeight="1" x14ac:dyDescent="0.25">
      <c r="A28" s="26" t="s">
        <v>527</v>
      </c>
      <c r="B28" s="237" t="s">
        <v>35</v>
      </c>
      <c r="C28" s="80">
        <v>1.2</v>
      </c>
      <c r="D28" s="80">
        <v>4.7</v>
      </c>
      <c r="E28" s="80">
        <v>2.8</v>
      </c>
      <c r="F28" s="237" t="s">
        <v>35</v>
      </c>
      <c r="G28" s="80">
        <v>1.7</v>
      </c>
      <c r="H28" s="80">
        <v>0.2</v>
      </c>
      <c r="I28" s="237" t="s">
        <v>25</v>
      </c>
      <c r="J28" s="1"/>
    </row>
    <row r="29" spans="1:10" ht="15" customHeight="1" x14ac:dyDescent="0.25">
      <c r="A29" s="26" t="s">
        <v>528</v>
      </c>
      <c r="B29" s="237" t="s">
        <v>35</v>
      </c>
      <c r="C29" s="80">
        <v>98.8</v>
      </c>
      <c r="D29" s="80">
        <v>95.3</v>
      </c>
      <c r="E29" s="80">
        <v>97.2</v>
      </c>
      <c r="F29" s="237" t="s">
        <v>35</v>
      </c>
      <c r="G29" s="80">
        <v>98.6</v>
      </c>
      <c r="H29" s="80">
        <v>99.9</v>
      </c>
      <c r="I29" s="237" t="s">
        <v>25</v>
      </c>
      <c r="J29" s="233"/>
    </row>
    <row r="30" spans="1:10" x14ac:dyDescent="0.25">
      <c r="A30" s="9"/>
      <c r="B30" s="491" t="s">
        <v>218</v>
      </c>
      <c r="C30" s="491"/>
      <c r="D30" s="491"/>
      <c r="E30" s="491"/>
      <c r="F30" s="491"/>
      <c r="G30" s="491"/>
      <c r="H30" s="491"/>
      <c r="I30" s="491"/>
      <c r="J30" s="1"/>
    </row>
    <row r="31" spans="1:10" ht="15" customHeight="1" x14ac:dyDescent="0.25">
      <c r="A31" s="26" t="s">
        <v>527</v>
      </c>
      <c r="B31" s="237" t="s">
        <v>35</v>
      </c>
      <c r="C31" s="80">
        <v>2.4</v>
      </c>
      <c r="D31" s="80">
        <v>2.2000000000000002</v>
      </c>
      <c r="E31" s="80">
        <v>3.7</v>
      </c>
      <c r="F31" s="237" t="s">
        <v>35</v>
      </c>
      <c r="G31" s="237" t="s">
        <v>25</v>
      </c>
      <c r="H31" s="237" t="s">
        <v>25</v>
      </c>
      <c r="I31" s="237" t="s">
        <v>25</v>
      </c>
      <c r="J31" s="1"/>
    </row>
    <row r="32" spans="1:10" ht="15" customHeight="1" x14ac:dyDescent="0.25">
      <c r="A32" s="26" t="s">
        <v>528</v>
      </c>
      <c r="B32" s="237" t="s">
        <v>35</v>
      </c>
      <c r="C32" s="80">
        <v>1</v>
      </c>
      <c r="D32" s="269">
        <v>0.9</v>
      </c>
      <c r="E32" s="269">
        <v>0.9</v>
      </c>
      <c r="F32" s="237" t="s">
        <v>35</v>
      </c>
      <c r="G32" s="237" t="s">
        <v>25</v>
      </c>
      <c r="H32" s="237" t="s">
        <v>25</v>
      </c>
      <c r="I32" s="237" t="s">
        <v>25</v>
      </c>
      <c r="J32" s="28"/>
    </row>
    <row r="33" spans="1:14" ht="15" customHeight="1" x14ac:dyDescent="0.25">
      <c r="A33" s="238"/>
      <c r="B33" s="491" t="s">
        <v>40</v>
      </c>
      <c r="C33" s="491"/>
      <c r="D33" s="491"/>
      <c r="E33" s="491"/>
      <c r="F33" s="491"/>
      <c r="G33" s="491"/>
      <c r="H33" s="491"/>
      <c r="I33" s="491"/>
      <c r="J33" s="28"/>
    </row>
    <row r="34" spans="1:14" ht="15" customHeight="1" x14ac:dyDescent="0.25">
      <c r="A34" s="26" t="s">
        <v>527</v>
      </c>
      <c r="B34" s="237" t="s">
        <v>35</v>
      </c>
      <c r="C34" s="80">
        <v>1.7</v>
      </c>
      <c r="D34" s="80">
        <v>5.8</v>
      </c>
      <c r="E34" s="80">
        <v>7.6</v>
      </c>
      <c r="F34" s="237" t="s">
        <v>35</v>
      </c>
      <c r="G34" s="237" t="s">
        <v>25</v>
      </c>
      <c r="H34" s="237" t="s">
        <v>25</v>
      </c>
      <c r="I34" s="237" t="s">
        <v>25</v>
      </c>
      <c r="J34" s="28"/>
    </row>
    <row r="35" spans="1:14" ht="15" customHeight="1" thickBot="1" x14ac:dyDescent="0.3">
      <c r="A35" s="26" t="s">
        <v>528</v>
      </c>
      <c r="B35" s="237" t="s">
        <v>35</v>
      </c>
      <c r="C35" s="80">
        <v>-1.7</v>
      </c>
      <c r="D35" s="80">
        <v>-5.8</v>
      </c>
      <c r="E35" s="80">
        <v>-7.6</v>
      </c>
      <c r="F35" s="237" t="s">
        <v>35</v>
      </c>
      <c r="G35" s="400" t="s">
        <v>25</v>
      </c>
      <c r="H35" s="400" t="s">
        <v>25</v>
      </c>
      <c r="I35" s="400" t="s">
        <v>25</v>
      </c>
      <c r="J35" s="28"/>
    </row>
    <row r="36" spans="1:14" ht="15" customHeight="1" x14ac:dyDescent="0.25">
      <c r="A36" s="215" t="s">
        <v>378</v>
      </c>
      <c r="B36" s="215"/>
      <c r="C36" s="215"/>
      <c r="D36" s="215"/>
      <c r="E36" s="215"/>
      <c r="F36" s="215"/>
      <c r="G36" s="215"/>
      <c r="H36" s="215"/>
      <c r="I36" s="215"/>
      <c r="J36" s="28"/>
    </row>
    <row r="37" spans="1:14" s="472" customFormat="1" ht="15" customHeight="1" x14ac:dyDescent="0.25">
      <c r="A37" s="486" t="s">
        <v>189</v>
      </c>
      <c r="B37" s="486"/>
      <c r="C37" s="486"/>
      <c r="D37" s="486"/>
      <c r="E37" s="486"/>
      <c r="F37" s="486"/>
      <c r="G37" s="486"/>
      <c r="H37" s="486"/>
      <c r="I37" s="486"/>
      <c r="K37" s="473"/>
      <c r="L37" s="473"/>
      <c r="M37" s="473"/>
      <c r="N37" s="473"/>
    </row>
    <row r="38" spans="1:14" s="360" customFormat="1" ht="21.75" customHeight="1" x14ac:dyDescent="0.15">
      <c r="A38" s="486" t="s">
        <v>529</v>
      </c>
      <c r="B38" s="486"/>
      <c r="C38" s="486"/>
      <c r="D38" s="486"/>
      <c r="E38" s="486"/>
      <c r="F38" s="486"/>
      <c r="G38" s="486"/>
      <c r="H38" s="486"/>
      <c r="I38" s="486"/>
    </row>
    <row r="39" spans="1:14" s="360" customFormat="1" ht="20.25" customHeight="1" x14ac:dyDescent="0.15">
      <c r="A39" s="486" t="s">
        <v>530</v>
      </c>
      <c r="B39" s="486"/>
      <c r="C39" s="486"/>
      <c r="D39" s="486"/>
      <c r="E39" s="486"/>
      <c r="F39" s="486"/>
      <c r="G39" s="486"/>
      <c r="H39" s="486"/>
      <c r="I39" s="486"/>
    </row>
    <row r="40" spans="1:14" s="60" customFormat="1" ht="24" customHeight="1" x14ac:dyDescent="0.25">
      <c r="A40" s="536" t="s">
        <v>531</v>
      </c>
      <c r="B40" s="536"/>
      <c r="C40" s="536"/>
      <c r="D40" s="536"/>
      <c r="E40" s="536"/>
      <c r="F40" s="536"/>
      <c r="G40" s="536"/>
      <c r="H40" s="536"/>
      <c r="I40" s="536"/>
      <c r="J40" s="304"/>
      <c r="K40" s="299"/>
      <c r="L40" s="302"/>
      <c r="M40" s="302"/>
    </row>
    <row r="41" spans="1:14" ht="15" customHeight="1" x14ac:dyDescent="0.25">
      <c r="A41" s="158" t="s">
        <v>532</v>
      </c>
      <c r="B41" s="361"/>
      <c r="C41" s="361"/>
      <c r="D41" s="361"/>
      <c r="E41" s="361"/>
      <c r="F41" s="361"/>
      <c r="G41" s="361"/>
      <c r="H41" s="361"/>
      <c r="I41" s="361"/>
      <c r="J41" s="28" t="s">
        <v>533</v>
      </c>
    </row>
    <row r="42" spans="1:14" ht="38.25" customHeight="1" x14ac:dyDescent="0.25">
      <c r="A42" s="487" t="s">
        <v>220</v>
      </c>
      <c r="B42" s="487"/>
      <c r="C42" s="487"/>
      <c r="D42" s="487"/>
      <c r="E42" s="487"/>
      <c r="F42" s="487"/>
      <c r="G42" s="487"/>
      <c r="H42" s="487"/>
      <c r="I42" s="487"/>
      <c r="J42" s="362"/>
    </row>
    <row r="43" spans="1:14" ht="15" customHeight="1" x14ac:dyDescent="0.25">
      <c r="A43" s="486" t="s">
        <v>221</v>
      </c>
      <c r="B43" s="486"/>
      <c r="C43" s="486"/>
      <c r="D43" s="486"/>
      <c r="E43" s="486"/>
      <c r="F43" s="486"/>
      <c r="G43" s="486"/>
      <c r="H43" s="486"/>
      <c r="I43" s="486"/>
      <c r="J43" s="362"/>
    </row>
    <row r="44" spans="1:14" ht="15" customHeight="1" x14ac:dyDescent="0.25">
      <c r="A44" s="486" t="s">
        <v>222</v>
      </c>
      <c r="B44" s="486"/>
      <c r="C44" s="486"/>
      <c r="D44" s="486"/>
      <c r="E44" s="486"/>
      <c r="F44" s="486"/>
      <c r="G44" s="486"/>
      <c r="H44" s="486"/>
      <c r="I44" s="486"/>
      <c r="J44" s="28"/>
    </row>
    <row r="45" spans="1:14" x14ac:dyDescent="0.25">
      <c r="A45" s="306" t="s">
        <v>44</v>
      </c>
      <c r="B45" s="303"/>
      <c r="C45" s="303"/>
      <c r="D45" s="303"/>
      <c r="E45" s="303"/>
      <c r="F45" s="303"/>
      <c r="G45" s="303"/>
      <c r="H45" s="303"/>
      <c r="I45" s="303"/>
    </row>
    <row r="47" spans="1:14" x14ac:dyDescent="0.25">
      <c r="A47" s="216" t="s">
        <v>256</v>
      </c>
      <c r="B47" s="167"/>
      <c r="C47" s="167"/>
      <c r="D47" s="167"/>
      <c r="E47" s="167"/>
      <c r="F47" s="167"/>
      <c r="G47" s="167"/>
      <c r="H47" s="167"/>
      <c r="I47" s="167"/>
      <c r="J47" s="167"/>
    </row>
    <row r="48" spans="1:14" x14ac:dyDescent="0.25">
      <c r="A48" s="167"/>
      <c r="B48" s="259"/>
      <c r="C48" s="167"/>
      <c r="D48" s="167"/>
      <c r="E48" s="259"/>
      <c r="F48" s="167"/>
      <c r="G48" s="167"/>
      <c r="H48" s="167"/>
      <c r="I48" s="167"/>
      <c r="J48" s="167"/>
    </row>
    <row r="49" spans="1:10" x14ac:dyDescent="0.25">
      <c r="A49" s="167"/>
      <c r="B49" s="259"/>
      <c r="C49" s="167"/>
      <c r="D49" s="167"/>
      <c r="E49" s="259"/>
      <c r="F49" s="167"/>
      <c r="G49" s="167"/>
      <c r="H49" s="167"/>
      <c r="I49" s="167"/>
      <c r="J49" s="167"/>
    </row>
  </sheetData>
  <mergeCells count="13">
    <mergeCell ref="A44:I44"/>
    <mergeCell ref="A37:I37"/>
    <mergeCell ref="A38:I38"/>
    <mergeCell ref="A39:I39"/>
    <mergeCell ref="A40:I40"/>
    <mergeCell ref="A42:I42"/>
    <mergeCell ref="A43:I43"/>
    <mergeCell ref="B33:I33"/>
    <mergeCell ref="A1:I1"/>
    <mergeCell ref="B3:I3"/>
    <mergeCell ref="B14:I14"/>
    <mergeCell ref="B23:I23"/>
    <mergeCell ref="B30:I30"/>
  </mergeCells>
  <conditionalFormatting sqref="C5:E8 G6:I6 G10 I10 G8:I8 G7 I7 H5:I5 C10:E13 G11:I13">
    <cfRule type="cellIs" dxfId="1" priority="1" operator="between">
      <formula>1</formula>
      <formula>19</formula>
    </cfRule>
    <cfRule type="cellIs" dxfId="0" priority="2" operator="between">
      <formula>1</formula>
      <formula>4</formula>
    </cfRule>
  </conditionalFormatting>
  <hyperlinks>
    <hyperlink ref="A47" location="Contents!A1" display="Link to Contents" xr:uid="{32C0E6C0-9745-4D33-90CC-CF544B45BED3}"/>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3D6D-B2DA-43AF-8B31-8E2AC527B977}">
  <sheetPr codeName="Sheet27">
    <tabColor rgb="FF0070C0"/>
  </sheetPr>
  <dimension ref="A1:P50"/>
  <sheetViews>
    <sheetView zoomScaleNormal="100" workbookViewId="0">
      <selection sqref="A1:I1"/>
    </sheetView>
  </sheetViews>
  <sheetFormatPr defaultRowHeight="15" x14ac:dyDescent="0.25"/>
  <cols>
    <col min="1" max="1" width="22.28515625" style="139" customWidth="1"/>
    <col min="2" max="9" width="8.7109375" style="139" customWidth="1"/>
    <col min="10" max="237" width="9.140625" style="139"/>
    <col min="238" max="238" width="16.7109375" style="139" customWidth="1"/>
    <col min="239" max="246" width="8.7109375" style="139" customWidth="1"/>
    <col min="247" max="247" width="10.7109375" style="139" customWidth="1"/>
    <col min="248" max="249" width="9.140625" style="139"/>
    <col min="250" max="253" width="9.140625" style="139" customWidth="1"/>
    <col min="254" max="493" width="9.140625" style="139"/>
    <col min="494" max="494" width="16.7109375" style="139" customWidth="1"/>
    <col min="495" max="502" width="8.7109375" style="139" customWidth="1"/>
    <col min="503" max="503" width="10.7109375" style="139" customWidth="1"/>
    <col min="504" max="505" width="9.140625" style="139"/>
    <col min="506" max="509" width="9.140625" style="139" customWidth="1"/>
    <col min="510" max="749" width="9.140625" style="139"/>
    <col min="750" max="750" width="16.7109375" style="139" customWidth="1"/>
    <col min="751" max="758" width="8.7109375" style="139" customWidth="1"/>
    <col min="759" max="759" width="10.7109375" style="139" customWidth="1"/>
    <col min="760" max="761" width="9.140625" style="139"/>
    <col min="762" max="765" width="9.140625" style="139" customWidth="1"/>
    <col min="766" max="1005" width="9.140625" style="139"/>
    <col min="1006" max="1006" width="16.7109375" style="139" customWidth="1"/>
    <col min="1007" max="1014" width="8.7109375" style="139" customWidth="1"/>
    <col min="1015" max="1015" width="10.7109375" style="139" customWidth="1"/>
    <col min="1016" max="1017" width="9.140625" style="139"/>
    <col min="1018" max="1021" width="9.140625" style="139" customWidth="1"/>
    <col min="1022" max="1261" width="9.140625" style="139"/>
    <col min="1262" max="1262" width="16.7109375" style="139" customWidth="1"/>
    <col min="1263" max="1270" width="8.7109375" style="139" customWidth="1"/>
    <col min="1271" max="1271" width="10.7109375" style="139" customWidth="1"/>
    <col min="1272" max="1273" width="9.140625" style="139"/>
    <col min="1274" max="1277" width="9.140625" style="139" customWidth="1"/>
    <col min="1278" max="1517" width="9.140625" style="139"/>
    <col min="1518" max="1518" width="16.7109375" style="139" customWidth="1"/>
    <col min="1519" max="1526" width="8.7109375" style="139" customWidth="1"/>
    <col min="1527" max="1527" width="10.7109375" style="139" customWidth="1"/>
    <col min="1528" max="1529" width="9.140625" style="139"/>
    <col min="1530" max="1533" width="9.140625" style="139" customWidth="1"/>
    <col min="1534" max="1773" width="9.140625" style="139"/>
    <col min="1774" max="1774" width="16.7109375" style="139" customWidth="1"/>
    <col min="1775" max="1782" width="8.7109375" style="139" customWidth="1"/>
    <col min="1783" max="1783" width="10.7109375" style="139" customWidth="1"/>
    <col min="1784" max="1785" width="9.140625" style="139"/>
    <col min="1786" max="1789" width="9.140625" style="139" customWidth="1"/>
    <col min="1790" max="2029" width="9.140625" style="139"/>
    <col min="2030" max="2030" width="16.7109375" style="139" customWidth="1"/>
    <col min="2031" max="2038" width="8.7109375" style="139" customWidth="1"/>
    <col min="2039" max="2039" width="10.7109375" style="139" customWidth="1"/>
    <col min="2040" max="2041" width="9.140625" style="139"/>
    <col min="2042" max="2045" width="9.140625" style="139" customWidth="1"/>
    <col min="2046" max="2285" width="9.140625" style="139"/>
    <col min="2286" max="2286" width="16.7109375" style="139" customWidth="1"/>
    <col min="2287" max="2294" width="8.7109375" style="139" customWidth="1"/>
    <col min="2295" max="2295" width="10.7109375" style="139" customWidth="1"/>
    <col min="2296" max="2297" width="9.140625" style="139"/>
    <col min="2298" max="2301" width="9.140625" style="139" customWidth="1"/>
    <col min="2302" max="2541" width="9.140625" style="139"/>
    <col min="2542" max="2542" width="16.7109375" style="139" customWidth="1"/>
    <col min="2543" max="2550" width="8.7109375" style="139" customWidth="1"/>
    <col min="2551" max="2551" width="10.7109375" style="139" customWidth="1"/>
    <col min="2552" max="2553" width="9.140625" style="139"/>
    <col min="2554" max="2557" width="9.140625" style="139" customWidth="1"/>
    <col min="2558" max="2797" width="9.140625" style="139"/>
    <col min="2798" max="2798" width="16.7109375" style="139" customWidth="1"/>
    <col min="2799" max="2806" width="8.7109375" style="139" customWidth="1"/>
    <col min="2807" max="2807" width="10.7109375" style="139" customWidth="1"/>
    <col min="2808" max="2809" width="9.140625" style="139"/>
    <col min="2810" max="2813" width="9.140625" style="139" customWidth="1"/>
    <col min="2814" max="3053" width="9.140625" style="139"/>
    <col min="3054" max="3054" width="16.7109375" style="139" customWidth="1"/>
    <col min="3055" max="3062" width="8.7109375" style="139" customWidth="1"/>
    <col min="3063" max="3063" width="10.7109375" style="139" customWidth="1"/>
    <col min="3064" max="3065" width="9.140625" style="139"/>
    <col min="3066" max="3069" width="9.140625" style="139" customWidth="1"/>
    <col min="3070" max="3309" width="9.140625" style="139"/>
    <col min="3310" max="3310" width="16.7109375" style="139" customWidth="1"/>
    <col min="3311" max="3318" width="8.7109375" style="139" customWidth="1"/>
    <col min="3319" max="3319" width="10.7109375" style="139" customWidth="1"/>
    <col min="3320" max="3321" width="9.140625" style="139"/>
    <col min="3322" max="3325" width="9.140625" style="139" customWidth="1"/>
    <col min="3326" max="3565" width="9.140625" style="139"/>
    <col min="3566" max="3566" width="16.7109375" style="139" customWidth="1"/>
    <col min="3567" max="3574" width="8.7109375" style="139" customWidth="1"/>
    <col min="3575" max="3575" width="10.7109375" style="139" customWidth="1"/>
    <col min="3576" max="3577" width="9.140625" style="139"/>
    <col min="3578" max="3581" width="9.140625" style="139" customWidth="1"/>
    <col min="3582" max="3821" width="9.140625" style="139"/>
    <col min="3822" max="3822" width="16.7109375" style="139" customWidth="1"/>
    <col min="3823" max="3830" width="8.7109375" style="139" customWidth="1"/>
    <col min="3831" max="3831" width="10.7109375" style="139" customWidth="1"/>
    <col min="3832" max="3833" width="9.140625" style="139"/>
    <col min="3834" max="3837" width="9.140625" style="139" customWidth="1"/>
    <col min="3838" max="4077" width="9.140625" style="139"/>
    <col min="4078" max="4078" width="16.7109375" style="139" customWidth="1"/>
    <col min="4079" max="4086" width="8.7109375" style="139" customWidth="1"/>
    <col min="4087" max="4087" width="10.7109375" style="139" customWidth="1"/>
    <col min="4088" max="4089" width="9.140625" style="139"/>
    <col min="4090" max="4093" width="9.140625" style="139" customWidth="1"/>
    <col min="4094" max="4333" width="9.140625" style="139"/>
    <col min="4334" max="4334" width="16.7109375" style="139" customWidth="1"/>
    <col min="4335" max="4342" width="8.7109375" style="139" customWidth="1"/>
    <col min="4343" max="4343" width="10.7109375" style="139" customWidth="1"/>
    <col min="4344" max="4345" width="9.140625" style="139"/>
    <col min="4346" max="4349" width="9.140625" style="139" customWidth="1"/>
    <col min="4350" max="4589" width="9.140625" style="139"/>
    <col min="4590" max="4590" width="16.7109375" style="139" customWidth="1"/>
    <col min="4591" max="4598" width="8.7109375" style="139" customWidth="1"/>
    <col min="4599" max="4599" width="10.7109375" style="139" customWidth="1"/>
    <col min="4600" max="4601" width="9.140625" style="139"/>
    <col min="4602" max="4605" width="9.140625" style="139" customWidth="1"/>
    <col min="4606" max="4845" width="9.140625" style="139"/>
    <col min="4846" max="4846" width="16.7109375" style="139" customWidth="1"/>
    <col min="4847" max="4854" width="8.7109375" style="139" customWidth="1"/>
    <col min="4855" max="4855" width="10.7109375" style="139" customWidth="1"/>
    <col min="4856" max="4857" width="9.140625" style="139"/>
    <col min="4858" max="4861" width="9.140625" style="139" customWidth="1"/>
    <col min="4862" max="5101" width="9.140625" style="139"/>
    <col min="5102" max="5102" width="16.7109375" style="139" customWidth="1"/>
    <col min="5103" max="5110" width="8.7109375" style="139" customWidth="1"/>
    <col min="5111" max="5111" width="10.7109375" style="139" customWidth="1"/>
    <col min="5112" max="5113" width="9.140625" style="139"/>
    <col min="5114" max="5117" width="9.140625" style="139" customWidth="1"/>
    <col min="5118" max="5357" width="9.140625" style="139"/>
    <col min="5358" max="5358" width="16.7109375" style="139" customWidth="1"/>
    <col min="5359" max="5366" width="8.7109375" style="139" customWidth="1"/>
    <col min="5367" max="5367" width="10.7109375" style="139" customWidth="1"/>
    <col min="5368" max="5369" width="9.140625" style="139"/>
    <col min="5370" max="5373" width="9.140625" style="139" customWidth="1"/>
    <col min="5374" max="5613" width="9.140625" style="139"/>
    <col min="5614" max="5614" width="16.7109375" style="139" customWidth="1"/>
    <col min="5615" max="5622" width="8.7109375" style="139" customWidth="1"/>
    <col min="5623" max="5623" width="10.7109375" style="139" customWidth="1"/>
    <col min="5624" max="5625" width="9.140625" style="139"/>
    <col min="5626" max="5629" width="9.140625" style="139" customWidth="1"/>
    <col min="5630" max="5869" width="9.140625" style="139"/>
    <col min="5870" max="5870" width="16.7109375" style="139" customWidth="1"/>
    <col min="5871" max="5878" width="8.7109375" style="139" customWidth="1"/>
    <col min="5879" max="5879" width="10.7109375" style="139" customWidth="1"/>
    <col min="5880" max="5881" width="9.140625" style="139"/>
    <col min="5882" max="5885" width="9.140625" style="139" customWidth="1"/>
    <col min="5886" max="6125" width="9.140625" style="139"/>
    <col min="6126" max="6126" width="16.7109375" style="139" customWidth="1"/>
    <col min="6127" max="6134" width="8.7109375" style="139" customWidth="1"/>
    <col min="6135" max="6135" width="10.7109375" style="139" customWidth="1"/>
    <col min="6136" max="6137" width="9.140625" style="139"/>
    <col min="6138" max="6141" width="9.140625" style="139" customWidth="1"/>
    <col min="6142" max="6381" width="9.140625" style="139"/>
    <col min="6382" max="6382" width="16.7109375" style="139" customWidth="1"/>
    <col min="6383" max="6390" width="8.7109375" style="139" customWidth="1"/>
    <col min="6391" max="6391" width="10.7109375" style="139" customWidth="1"/>
    <col min="6392" max="6393" width="9.140625" style="139"/>
    <col min="6394" max="6397" width="9.140625" style="139" customWidth="1"/>
    <col min="6398" max="6637" width="9.140625" style="139"/>
    <col min="6638" max="6638" width="16.7109375" style="139" customWidth="1"/>
    <col min="6639" max="6646" width="8.7109375" style="139" customWidth="1"/>
    <col min="6647" max="6647" width="10.7109375" style="139" customWidth="1"/>
    <col min="6648" max="6649" width="9.140625" style="139"/>
    <col min="6650" max="6653" width="9.140625" style="139" customWidth="1"/>
    <col min="6654" max="6893" width="9.140625" style="139"/>
    <col min="6894" max="6894" width="16.7109375" style="139" customWidth="1"/>
    <col min="6895" max="6902" width="8.7109375" style="139" customWidth="1"/>
    <col min="6903" max="6903" width="10.7109375" style="139" customWidth="1"/>
    <col min="6904" max="6905" width="9.140625" style="139"/>
    <col min="6906" max="6909" width="9.140625" style="139" customWidth="1"/>
    <col min="6910" max="7149" width="9.140625" style="139"/>
    <col min="7150" max="7150" width="16.7109375" style="139" customWidth="1"/>
    <col min="7151" max="7158" width="8.7109375" style="139" customWidth="1"/>
    <col min="7159" max="7159" width="10.7109375" style="139" customWidth="1"/>
    <col min="7160" max="7161" width="9.140625" style="139"/>
    <col min="7162" max="7165" width="9.140625" style="139" customWidth="1"/>
    <col min="7166" max="7405" width="9.140625" style="139"/>
    <col min="7406" max="7406" width="16.7109375" style="139" customWidth="1"/>
    <col min="7407" max="7414" width="8.7109375" style="139" customWidth="1"/>
    <col min="7415" max="7415" width="10.7109375" style="139" customWidth="1"/>
    <col min="7416" max="7417" width="9.140625" style="139"/>
    <col min="7418" max="7421" width="9.140625" style="139" customWidth="1"/>
    <col min="7422" max="7661" width="9.140625" style="139"/>
    <col min="7662" max="7662" width="16.7109375" style="139" customWidth="1"/>
    <col min="7663" max="7670" width="8.7109375" style="139" customWidth="1"/>
    <col min="7671" max="7671" width="10.7109375" style="139" customWidth="1"/>
    <col min="7672" max="7673" width="9.140625" style="139"/>
    <col min="7674" max="7677" width="9.140625" style="139" customWidth="1"/>
    <col min="7678" max="7917" width="9.140625" style="139"/>
    <col min="7918" max="7918" width="16.7109375" style="139" customWidth="1"/>
    <col min="7919" max="7926" width="8.7109375" style="139" customWidth="1"/>
    <col min="7927" max="7927" width="10.7109375" style="139" customWidth="1"/>
    <col min="7928" max="7929" width="9.140625" style="139"/>
    <col min="7930" max="7933" width="9.140625" style="139" customWidth="1"/>
    <col min="7934" max="8173" width="9.140625" style="139"/>
    <col min="8174" max="8174" width="16.7109375" style="139" customWidth="1"/>
    <col min="8175" max="8182" width="8.7109375" style="139" customWidth="1"/>
    <col min="8183" max="8183" width="10.7109375" style="139" customWidth="1"/>
    <col min="8184" max="8185" width="9.140625" style="139"/>
    <col min="8186" max="8189" width="9.140625" style="139" customWidth="1"/>
    <col min="8190" max="8429" width="9.140625" style="139"/>
    <col min="8430" max="8430" width="16.7109375" style="139" customWidth="1"/>
    <col min="8431" max="8438" width="8.7109375" style="139" customWidth="1"/>
    <col min="8439" max="8439" width="10.7109375" style="139" customWidth="1"/>
    <col min="8440" max="8441" width="9.140625" style="139"/>
    <col min="8442" max="8445" width="9.140625" style="139" customWidth="1"/>
    <col min="8446" max="8685" width="9.140625" style="139"/>
    <col min="8686" max="8686" width="16.7109375" style="139" customWidth="1"/>
    <col min="8687" max="8694" width="8.7109375" style="139" customWidth="1"/>
    <col min="8695" max="8695" width="10.7109375" style="139" customWidth="1"/>
    <col min="8696" max="8697" width="9.140625" style="139"/>
    <col min="8698" max="8701" width="9.140625" style="139" customWidth="1"/>
    <col min="8702" max="8941" width="9.140625" style="139"/>
    <col min="8942" max="8942" width="16.7109375" style="139" customWidth="1"/>
    <col min="8943" max="8950" width="8.7109375" style="139" customWidth="1"/>
    <col min="8951" max="8951" width="10.7109375" style="139" customWidth="1"/>
    <col min="8952" max="8953" width="9.140625" style="139"/>
    <col min="8954" max="8957" width="9.140625" style="139" customWidth="1"/>
    <col min="8958" max="9197" width="9.140625" style="139"/>
    <col min="9198" max="9198" width="16.7109375" style="139" customWidth="1"/>
    <col min="9199" max="9206" width="8.7109375" style="139" customWidth="1"/>
    <col min="9207" max="9207" width="10.7109375" style="139" customWidth="1"/>
    <col min="9208" max="9209" width="9.140625" style="139"/>
    <col min="9210" max="9213" width="9.140625" style="139" customWidth="1"/>
    <col min="9214" max="9453" width="9.140625" style="139"/>
    <col min="9454" max="9454" width="16.7109375" style="139" customWidth="1"/>
    <col min="9455" max="9462" width="8.7109375" style="139" customWidth="1"/>
    <col min="9463" max="9463" width="10.7109375" style="139" customWidth="1"/>
    <col min="9464" max="9465" width="9.140625" style="139"/>
    <col min="9466" max="9469" width="9.140625" style="139" customWidth="1"/>
    <col min="9470" max="9709" width="9.140625" style="139"/>
    <col min="9710" max="9710" width="16.7109375" style="139" customWidth="1"/>
    <col min="9711" max="9718" width="8.7109375" style="139" customWidth="1"/>
    <col min="9719" max="9719" width="10.7109375" style="139" customWidth="1"/>
    <col min="9720" max="9721" width="9.140625" style="139"/>
    <col min="9722" max="9725" width="9.140625" style="139" customWidth="1"/>
    <col min="9726" max="9965" width="9.140625" style="139"/>
    <col min="9966" max="9966" width="16.7109375" style="139" customWidth="1"/>
    <col min="9967" max="9974" width="8.7109375" style="139" customWidth="1"/>
    <col min="9975" max="9975" width="10.7109375" style="139" customWidth="1"/>
    <col min="9976" max="9977" width="9.140625" style="139"/>
    <col min="9978" max="9981" width="9.140625" style="139" customWidth="1"/>
    <col min="9982" max="10221" width="9.140625" style="139"/>
    <col min="10222" max="10222" width="16.7109375" style="139" customWidth="1"/>
    <col min="10223" max="10230" width="8.7109375" style="139" customWidth="1"/>
    <col min="10231" max="10231" width="10.7109375" style="139" customWidth="1"/>
    <col min="10232" max="10233" width="9.140625" style="139"/>
    <col min="10234" max="10237" width="9.140625" style="139" customWidth="1"/>
    <col min="10238" max="10477" width="9.140625" style="139"/>
    <col min="10478" max="10478" width="16.7109375" style="139" customWidth="1"/>
    <col min="10479" max="10486" width="8.7109375" style="139" customWidth="1"/>
    <col min="10487" max="10487" width="10.7109375" style="139" customWidth="1"/>
    <col min="10488" max="10489" width="9.140625" style="139"/>
    <col min="10490" max="10493" width="9.140625" style="139" customWidth="1"/>
    <col min="10494" max="10733" width="9.140625" style="139"/>
    <col min="10734" max="10734" width="16.7109375" style="139" customWidth="1"/>
    <col min="10735" max="10742" width="8.7109375" style="139" customWidth="1"/>
    <col min="10743" max="10743" width="10.7109375" style="139" customWidth="1"/>
    <col min="10744" max="10745" width="9.140625" style="139"/>
    <col min="10746" max="10749" width="9.140625" style="139" customWidth="1"/>
    <col min="10750" max="10989" width="9.140625" style="139"/>
    <col min="10990" max="10990" width="16.7109375" style="139" customWidth="1"/>
    <col min="10991" max="10998" width="8.7109375" style="139" customWidth="1"/>
    <col min="10999" max="10999" width="10.7109375" style="139" customWidth="1"/>
    <col min="11000" max="11001" width="9.140625" style="139"/>
    <col min="11002" max="11005" width="9.140625" style="139" customWidth="1"/>
    <col min="11006" max="11245" width="9.140625" style="139"/>
    <col min="11246" max="11246" width="16.7109375" style="139" customWidth="1"/>
    <col min="11247" max="11254" width="8.7109375" style="139" customWidth="1"/>
    <col min="11255" max="11255" width="10.7109375" style="139" customWidth="1"/>
    <col min="11256" max="11257" width="9.140625" style="139"/>
    <col min="11258" max="11261" width="9.140625" style="139" customWidth="1"/>
    <col min="11262" max="11501" width="9.140625" style="139"/>
    <col min="11502" max="11502" width="16.7109375" style="139" customWidth="1"/>
    <col min="11503" max="11510" width="8.7109375" style="139" customWidth="1"/>
    <col min="11511" max="11511" width="10.7109375" style="139" customWidth="1"/>
    <col min="11512" max="11513" width="9.140625" style="139"/>
    <col min="11514" max="11517" width="9.140625" style="139" customWidth="1"/>
    <col min="11518" max="11757" width="9.140625" style="139"/>
    <col min="11758" max="11758" width="16.7109375" style="139" customWidth="1"/>
    <col min="11759" max="11766" width="8.7109375" style="139" customWidth="1"/>
    <col min="11767" max="11767" width="10.7109375" style="139" customWidth="1"/>
    <col min="11768" max="11769" width="9.140625" style="139"/>
    <col min="11770" max="11773" width="9.140625" style="139" customWidth="1"/>
    <col min="11774" max="12013" width="9.140625" style="139"/>
    <col min="12014" max="12014" width="16.7109375" style="139" customWidth="1"/>
    <col min="12015" max="12022" width="8.7109375" style="139" customWidth="1"/>
    <col min="12023" max="12023" width="10.7109375" style="139" customWidth="1"/>
    <col min="12024" max="12025" width="9.140625" style="139"/>
    <col min="12026" max="12029" width="9.140625" style="139" customWidth="1"/>
    <col min="12030" max="12269" width="9.140625" style="139"/>
    <col min="12270" max="12270" width="16.7109375" style="139" customWidth="1"/>
    <col min="12271" max="12278" width="8.7109375" style="139" customWidth="1"/>
    <col min="12279" max="12279" width="10.7109375" style="139" customWidth="1"/>
    <col min="12280" max="12281" width="9.140625" style="139"/>
    <col min="12282" max="12285" width="9.140625" style="139" customWidth="1"/>
    <col min="12286" max="12525" width="9.140625" style="139"/>
    <col min="12526" max="12526" width="16.7109375" style="139" customWidth="1"/>
    <col min="12527" max="12534" width="8.7109375" style="139" customWidth="1"/>
    <col min="12535" max="12535" width="10.7109375" style="139" customWidth="1"/>
    <col min="12536" max="12537" width="9.140625" style="139"/>
    <col min="12538" max="12541" width="9.140625" style="139" customWidth="1"/>
    <col min="12542" max="12781" width="9.140625" style="139"/>
    <col min="12782" max="12782" width="16.7109375" style="139" customWidth="1"/>
    <col min="12783" max="12790" width="8.7109375" style="139" customWidth="1"/>
    <col min="12791" max="12791" width="10.7109375" style="139" customWidth="1"/>
    <col min="12792" max="12793" width="9.140625" style="139"/>
    <col min="12794" max="12797" width="9.140625" style="139" customWidth="1"/>
    <col min="12798" max="13037" width="9.140625" style="139"/>
    <col min="13038" max="13038" width="16.7109375" style="139" customWidth="1"/>
    <col min="13039" max="13046" width="8.7109375" style="139" customWidth="1"/>
    <col min="13047" max="13047" width="10.7109375" style="139" customWidth="1"/>
    <col min="13048" max="13049" width="9.140625" style="139"/>
    <col min="13050" max="13053" width="9.140625" style="139" customWidth="1"/>
    <col min="13054" max="13293" width="9.140625" style="139"/>
    <col min="13294" max="13294" width="16.7109375" style="139" customWidth="1"/>
    <col min="13295" max="13302" width="8.7109375" style="139" customWidth="1"/>
    <col min="13303" max="13303" width="10.7109375" style="139" customWidth="1"/>
    <col min="13304" max="13305" width="9.140625" style="139"/>
    <col min="13306" max="13309" width="9.140625" style="139" customWidth="1"/>
    <col min="13310" max="13549" width="9.140625" style="139"/>
    <col min="13550" max="13550" width="16.7109375" style="139" customWidth="1"/>
    <col min="13551" max="13558" width="8.7109375" style="139" customWidth="1"/>
    <col min="13559" max="13559" width="10.7109375" style="139" customWidth="1"/>
    <col min="13560" max="13561" width="9.140625" style="139"/>
    <col min="13562" max="13565" width="9.140625" style="139" customWidth="1"/>
    <col min="13566" max="13805" width="9.140625" style="139"/>
    <col min="13806" max="13806" width="16.7109375" style="139" customWidth="1"/>
    <col min="13807" max="13814" width="8.7109375" style="139" customWidth="1"/>
    <col min="13815" max="13815" width="10.7109375" style="139" customWidth="1"/>
    <col min="13816" max="13817" width="9.140625" style="139"/>
    <col min="13818" max="13821" width="9.140625" style="139" customWidth="1"/>
    <col min="13822" max="14061" width="9.140625" style="139"/>
    <col min="14062" max="14062" width="16.7109375" style="139" customWidth="1"/>
    <col min="14063" max="14070" width="8.7109375" style="139" customWidth="1"/>
    <col min="14071" max="14071" width="10.7109375" style="139" customWidth="1"/>
    <col min="14072" max="14073" width="9.140625" style="139"/>
    <col min="14074" max="14077" width="9.140625" style="139" customWidth="1"/>
    <col min="14078" max="14317" width="9.140625" style="139"/>
    <col min="14318" max="14318" width="16.7109375" style="139" customWidth="1"/>
    <col min="14319" max="14326" width="8.7109375" style="139" customWidth="1"/>
    <col min="14327" max="14327" width="10.7109375" style="139" customWidth="1"/>
    <col min="14328" max="14329" width="9.140625" style="139"/>
    <col min="14330" max="14333" width="9.140625" style="139" customWidth="1"/>
    <col min="14334" max="14573" width="9.140625" style="139"/>
    <col min="14574" max="14574" width="16.7109375" style="139" customWidth="1"/>
    <col min="14575" max="14582" width="8.7109375" style="139" customWidth="1"/>
    <col min="14583" max="14583" width="10.7109375" style="139" customWidth="1"/>
    <col min="14584" max="14585" width="9.140625" style="139"/>
    <col min="14586" max="14589" width="9.140625" style="139" customWidth="1"/>
    <col min="14590" max="14829" width="9.140625" style="139"/>
    <col min="14830" max="14830" width="16.7109375" style="139" customWidth="1"/>
    <col min="14831" max="14838" width="8.7109375" style="139" customWidth="1"/>
    <col min="14839" max="14839" width="10.7109375" style="139" customWidth="1"/>
    <col min="14840" max="14841" width="9.140625" style="139"/>
    <col min="14842" max="14845" width="9.140625" style="139" customWidth="1"/>
    <col min="14846" max="15085" width="9.140625" style="139"/>
    <col min="15086" max="15086" width="16.7109375" style="139" customWidth="1"/>
    <col min="15087" max="15094" width="8.7109375" style="139" customWidth="1"/>
    <col min="15095" max="15095" width="10.7109375" style="139" customWidth="1"/>
    <col min="15096" max="15097" width="9.140625" style="139"/>
    <col min="15098" max="15101" width="9.140625" style="139" customWidth="1"/>
    <col min="15102" max="15341" width="9.140625" style="139"/>
    <col min="15342" max="15342" width="16.7109375" style="139" customWidth="1"/>
    <col min="15343" max="15350" width="8.7109375" style="139" customWidth="1"/>
    <col min="15351" max="15351" width="10.7109375" style="139" customWidth="1"/>
    <col min="15352" max="15353" width="9.140625" style="139"/>
    <col min="15354" max="15357" width="9.140625" style="139" customWidth="1"/>
    <col min="15358" max="15597" width="9.140625" style="139"/>
    <col min="15598" max="15598" width="16.7109375" style="139" customWidth="1"/>
    <col min="15599" max="15606" width="8.7109375" style="139" customWidth="1"/>
    <col min="15607" max="15607" width="10.7109375" style="139" customWidth="1"/>
    <col min="15608" max="15609" width="9.140625" style="139"/>
    <col min="15610" max="15613" width="9.140625" style="139" customWidth="1"/>
    <col min="15614" max="15853" width="9.140625" style="139"/>
    <col min="15854" max="15854" width="16.7109375" style="139" customWidth="1"/>
    <col min="15855" max="15862" width="8.7109375" style="139" customWidth="1"/>
    <col min="15863" max="15863" width="10.7109375" style="139" customWidth="1"/>
    <col min="15864" max="15865" width="9.140625" style="139"/>
    <col min="15866" max="15869" width="9.140625" style="139" customWidth="1"/>
    <col min="15870" max="16109" width="9.140625" style="139"/>
    <col min="16110" max="16110" width="16.7109375" style="139" customWidth="1"/>
    <col min="16111" max="16118" width="8.7109375" style="139" customWidth="1"/>
    <col min="16119" max="16119" width="10.7109375" style="139" customWidth="1"/>
    <col min="16120" max="16121" width="9.140625" style="139"/>
    <col min="16122" max="16125" width="9.140625" style="139" customWidth="1"/>
    <col min="16126" max="16384" width="9.140625" style="139"/>
  </cols>
  <sheetData>
    <row r="1" spans="1:16" ht="36" customHeight="1" thickBot="1" x14ac:dyDescent="0.3">
      <c r="A1" s="535" t="s">
        <v>545</v>
      </c>
      <c r="B1" s="535"/>
      <c r="C1" s="535"/>
      <c r="D1" s="535"/>
      <c r="E1" s="535"/>
      <c r="F1" s="535"/>
      <c r="G1" s="535"/>
      <c r="H1" s="535"/>
      <c r="I1" s="535"/>
      <c r="J1" s="167"/>
      <c r="P1" s="389"/>
    </row>
    <row r="2" spans="1:16" ht="17.25" customHeight="1" thickBot="1" x14ac:dyDescent="0.3">
      <c r="A2" s="235" t="s">
        <v>526</v>
      </c>
      <c r="B2" s="22" t="s">
        <v>2</v>
      </c>
      <c r="C2" s="22" t="s">
        <v>3</v>
      </c>
      <c r="D2" s="22" t="s">
        <v>4</v>
      </c>
      <c r="E2" s="22" t="s">
        <v>5</v>
      </c>
      <c r="F2" s="22" t="s">
        <v>33</v>
      </c>
      <c r="G2" s="22" t="s">
        <v>6</v>
      </c>
      <c r="H2" s="22" t="s">
        <v>7</v>
      </c>
      <c r="I2" s="22" t="s">
        <v>24</v>
      </c>
      <c r="J2" s="323"/>
    </row>
    <row r="3" spans="1:16" ht="15" customHeight="1" x14ac:dyDescent="0.25">
      <c r="A3" s="233"/>
      <c r="B3" s="489" t="s">
        <v>231</v>
      </c>
      <c r="C3" s="489"/>
      <c r="D3" s="489"/>
      <c r="E3" s="489"/>
      <c r="F3" s="489"/>
      <c r="G3" s="489"/>
      <c r="H3" s="489"/>
      <c r="I3" s="489"/>
      <c r="J3" s="233"/>
    </row>
    <row r="4" spans="1:16" x14ac:dyDescent="0.25">
      <c r="A4" s="9" t="s">
        <v>15</v>
      </c>
      <c r="B4" s="10"/>
      <c r="C4" s="10"/>
      <c r="D4" s="10"/>
      <c r="E4" s="10"/>
      <c r="F4" s="10"/>
      <c r="G4" s="10"/>
      <c r="H4" s="10"/>
      <c r="I4" s="10"/>
      <c r="J4" s="10"/>
    </row>
    <row r="5" spans="1:16" ht="15" customHeight="1" x14ac:dyDescent="0.25">
      <c r="A5" s="26" t="s">
        <v>527</v>
      </c>
      <c r="B5" s="237" t="s">
        <v>35</v>
      </c>
      <c r="C5" s="237">
        <v>11</v>
      </c>
      <c r="D5" s="237">
        <v>75</v>
      </c>
      <c r="E5" s="237">
        <v>36</v>
      </c>
      <c r="F5" s="237" t="s">
        <v>35</v>
      </c>
      <c r="G5" s="237">
        <v>9</v>
      </c>
      <c r="H5" s="237">
        <v>0</v>
      </c>
      <c r="I5" s="237">
        <v>44</v>
      </c>
      <c r="J5" s="237"/>
    </row>
    <row r="6" spans="1:16" ht="15" customHeight="1" x14ac:dyDescent="0.25">
      <c r="A6" s="26" t="s">
        <v>528</v>
      </c>
      <c r="B6" s="237" t="s">
        <v>35</v>
      </c>
      <c r="C6" s="237">
        <v>993</v>
      </c>
      <c r="D6" s="237">
        <v>1964</v>
      </c>
      <c r="E6" s="237">
        <v>777</v>
      </c>
      <c r="F6" s="237" t="s">
        <v>35</v>
      </c>
      <c r="G6" s="237">
        <v>301</v>
      </c>
      <c r="H6" s="237">
        <v>115</v>
      </c>
      <c r="I6" s="237">
        <v>874</v>
      </c>
      <c r="J6" s="237"/>
    </row>
    <row r="7" spans="1:16" ht="15" customHeight="1" x14ac:dyDescent="0.25">
      <c r="A7" s="26" t="s">
        <v>12</v>
      </c>
      <c r="B7" s="237" t="s">
        <v>35</v>
      </c>
      <c r="C7" s="237">
        <v>21</v>
      </c>
      <c r="D7" s="237">
        <v>67</v>
      </c>
      <c r="E7" s="237">
        <v>57</v>
      </c>
      <c r="F7" s="237" t="s">
        <v>35</v>
      </c>
      <c r="G7" s="237">
        <v>8</v>
      </c>
      <c r="H7" s="237">
        <v>5</v>
      </c>
      <c r="I7" s="237">
        <v>270</v>
      </c>
      <c r="J7" s="237"/>
    </row>
    <row r="8" spans="1:16" ht="15" customHeight="1" x14ac:dyDescent="0.25">
      <c r="A8" s="238" t="s">
        <v>0</v>
      </c>
      <c r="B8" s="239" t="s">
        <v>35</v>
      </c>
      <c r="C8" s="239">
        <v>1025</v>
      </c>
      <c r="D8" s="239">
        <v>2106</v>
      </c>
      <c r="E8" s="239">
        <v>870</v>
      </c>
      <c r="F8" s="239" t="s">
        <v>35</v>
      </c>
      <c r="G8" s="239">
        <v>318</v>
      </c>
      <c r="H8" s="239">
        <v>120</v>
      </c>
      <c r="I8" s="239">
        <v>1188</v>
      </c>
      <c r="J8" s="237"/>
    </row>
    <row r="9" spans="1:16" x14ac:dyDescent="0.25">
      <c r="A9" s="9" t="s">
        <v>16</v>
      </c>
      <c r="B9" s="237"/>
      <c r="C9" s="237"/>
      <c r="D9" s="237"/>
      <c r="E9" s="237"/>
      <c r="F9" s="237"/>
      <c r="G9" s="237"/>
      <c r="H9" s="237"/>
      <c r="I9" s="237"/>
      <c r="J9" s="237"/>
    </row>
    <row r="10" spans="1:16" ht="15" customHeight="1" x14ac:dyDescent="0.25">
      <c r="A10" s="26" t="s">
        <v>527</v>
      </c>
      <c r="B10" s="237" t="s">
        <v>35</v>
      </c>
      <c r="C10" s="237">
        <v>439</v>
      </c>
      <c r="D10" s="237">
        <v>196</v>
      </c>
      <c r="E10" s="237">
        <v>183</v>
      </c>
      <c r="F10" s="237" t="s">
        <v>35</v>
      </c>
      <c r="G10" s="237">
        <v>80</v>
      </c>
      <c r="H10" s="237" t="s">
        <v>25</v>
      </c>
      <c r="I10" s="240">
        <v>7</v>
      </c>
      <c r="J10" s="237"/>
    </row>
    <row r="11" spans="1:16" ht="15" customHeight="1" x14ac:dyDescent="0.25">
      <c r="A11" s="26" t="s">
        <v>528</v>
      </c>
      <c r="B11" s="237" t="s">
        <v>35</v>
      </c>
      <c r="C11" s="237">
        <v>72133</v>
      </c>
      <c r="D11" s="237">
        <v>26248</v>
      </c>
      <c r="E11" s="237">
        <v>14818</v>
      </c>
      <c r="F11" s="237" t="s">
        <v>35</v>
      </c>
      <c r="G11" s="237">
        <v>4905</v>
      </c>
      <c r="H11" s="237">
        <v>5152</v>
      </c>
      <c r="I11" s="240">
        <v>2140</v>
      </c>
      <c r="J11" s="237"/>
    </row>
    <row r="12" spans="1:16" ht="15" customHeight="1" x14ac:dyDescent="0.25">
      <c r="A12" s="26" t="s">
        <v>12</v>
      </c>
      <c r="B12" s="237" t="s">
        <v>35</v>
      </c>
      <c r="C12" s="237">
        <v>1987</v>
      </c>
      <c r="D12" s="237">
        <v>481</v>
      </c>
      <c r="E12" s="237">
        <v>256</v>
      </c>
      <c r="F12" s="237" t="s">
        <v>35</v>
      </c>
      <c r="G12" s="237">
        <v>235</v>
      </c>
      <c r="H12" s="237" t="s">
        <v>25</v>
      </c>
      <c r="I12" s="240">
        <v>214</v>
      </c>
      <c r="J12" s="237"/>
    </row>
    <row r="13" spans="1:16" ht="15" customHeight="1" x14ac:dyDescent="0.25">
      <c r="A13" s="238" t="s">
        <v>0</v>
      </c>
      <c r="B13" s="239" t="s">
        <v>35</v>
      </c>
      <c r="C13" s="239">
        <v>74559</v>
      </c>
      <c r="D13" s="239">
        <v>26925</v>
      </c>
      <c r="E13" s="239">
        <v>15257</v>
      </c>
      <c r="F13" s="239" t="s">
        <v>35</v>
      </c>
      <c r="G13" s="239">
        <v>5220</v>
      </c>
      <c r="H13" s="239">
        <v>5314</v>
      </c>
      <c r="I13" s="474">
        <v>2361</v>
      </c>
      <c r="J13" s="237"/>
    </row>
    <row r="14" spans="1:16" ht="15" customHeight="1" x14ac:dyDescent="0.25">
      <c r="A14" s="238"/>
      <c r="B14" s="490" t="s">
        <v>534</v>
      </c>
      <c r="C14" s="490"/>
      <c r="D14" s="490"/>
      <c r="E14" s="490"/>
      <c r="F14" s="490"/>
      <c r="G14" s="490"/>
      <c r="H14" s="490"/>
      <c r="I14" s="490"/>
      <c r="J14" s="241"/>
    </row>
    <row r="15" spans="1:16" x14ac:dyDescent="0.25">
      <c r="A15" s="9" t="s">
        <v>15</v>
      </c>
      <c r="B15" s="32"/>
      <c r="C15" s="32"/>
      <c r="D15" s="32"/>
      <c r="E15" s="32"/>
      <c r="F15" s="32"/>
      <c r="G15" s="32"/>
      <c r="H15" s="32"/>
      <c r="I15" s="32"/>
      <c r="J15" s="10"/>
    </row>
    <row r="16" spans="1:16" ht="15" customHeight="1" x14ac:dyDescent="0.25">
      <c r="A16" s="26" t="s">
        <v>527</v>
      </c>
      <c r="B16" s="237" t="s">
        <v>35</v>
      </c>
      <c r="C16" s="80">
        <v>1.1000000000000001</v>
      </c>
      <c r="D16" s="80">
        <v>3.7</v>
      </c>
      <c r="E16" s="80">
        <v>4.4000000000000004</v>
      </c>
      <c r="F16" s="237" t="s">
        <v>35</v>
      </c>
      <c r="G16" s="80">
        <v>2.9</v>
      </c>
      <c r="H16" s="80">
        <v>0</v>
      </c>
      <c r="I16" s="80">
        <v>4.8</v>
      </c>
      <c r="J16" s="80"/>
    </row>
    <row r="17" spans="1:10" ht="15" customHeight="1" x14ac:dyDescent="0.25">
      <c r="A17" s="26" t="s">
        <v>528</v>
      </c>
      <c r="B17" s="237" t="s">
        <v>35</v>
      </c>
      <c r="C17" s="80">
        <v>98.9</v>
      </c>
      <c r="D17" s="80">
        <v>96.3</v>
      </c>
      <c r="E17" s="80">
        <v>95.6</v>
      </c>
      <c r="F17" s="237" t="s">
        <v>35</v>
      </c>
      <c r="G17" s="80">
        <v>97.1</v>
      </c>
      <c r="H17" s="80">
        <v>100</v>
      </c>
      <c r="I17" s="80">
        <v>95.2</v>
      </c>
      <c r="J17" s="80"/>
    </row>
    <row r="18" spans="1:10" ht="15" customHeight="1" x14ac:dyDescent="0.25">
      <c r="A18" s="238" t="s">
        <v>0</v>
      </c>
      <c r="B18" s="239" t="s">
        <v>35</v>
      </c>
      <c r="C18" s="242">
        <v>100</v>
      </c>
      <c r="D18" s="242">
        <v>100</v>
      </c>
      <c r="E18" s="242">
        <v>100</v>
      </c>
      <c r="F18" s="239" t="s">
        <v>35</v>
      </c>
      <c r="G18" s="242">
        <v>100</v>
      </c>
      <c r="H18" s="242">
        <v>100</v>
      </c>
      <c r="I18" s="242">
        <v>100</v>
      </c>
      <c r="J18" s="242"/>
    </row>
    <row r="19" spans="1:10" x14ac:dyDescent="0.25">
      <c r="A19" s="9" t="s">
        <v>16</v>
      </c>
      <c r="B19" s="32"/>
      <c r="C19" s="80"/>
      <c r="D19" s="80"/>
      <c r="E19" s="32"/>
      <c r="F19" s="32"/>
      <c r="G19" s="80"/>
      <c r="H19" s="80"/>
      <c r="I19" s="80"/>
      <c r="J19" s="242"/>
    </row>
    <row r="20" spans="1:10" ht="15" customHeight="1" x14ac:dyDescent="0.25">
      <c r="A20" s="26" t="s">
        <v>527</v>
      </c>
      <c r="B20" s="237" t="s">
        <v>35</v>
      </c>
      <c r="C20" s="80">
        <v>0.6</v>
      </c>
      <c r="D20" s="80">
        <v>0.7</v>
      </c>
      <c r="E20" s="80">
        <v>1.2</v>
      </c>
      <c r="F20" s="237" t="s">
        <v>35</v>
      </c>
      <c r="G20" s="80">
        <v>1.6</v>
      </c>
      <c r="H20" s="237" t="s">
        <v>25</v>
      </c>
      <c r="I20" s="80">
        <v>0.3</v>
      </c>
      <c r="J20" s="233"/>
    </row>
    <row r="21" spans="1:10" ht="15" customHeight="1" x14ac:dyDescent="0.25">
      <c r="A21" s="26" t="s">
        <v>528</v>
      </c>
      <c r="B21" s="237" t="s">
        <v>35</v>
      </c>
      <c r="C21" s="80">
        <v>99.4</v>
      </c>
      <c r="D21" s="80">
        <v>99.3</v>
      </c>
      <c r="E21" s="80">
        <v>98.8</v>
      </c>
      <c r="F21" s="237" t="s">
        <v>35</v>
      </c>
      <c r="G21" s="80">
        <v>98.4</v>
      </c>
      <c r="H21" s="237" t="s">
        <v>25</v>
      </c>
      <c r="I21" s="80">
        <v>99.7</v>
      </c>
      <c r="J21" s="351"/>
    </row>
    <row r="22" spans="1:10" ht="15" customHeight="1" x14ac:dyDescent="0.25">
      <c r="A22" s="238" t="s">
        <v>0</v>
      </c>
      <c r="B22" s="239" t="s">
        <v>35</v>
      </c>
      <c r="C22" s="242">
        <v>100</v>
      </c>
      <c r="D22" s="242">
        <v>100</v>
      </c>
      <c r="E22" s="242">
        <v>100</v>
      </c>
      <c r="F22" s="239" t="s">
        <v>35</v>
      </c>
      <c r="G22" s="242">
        <v>100</v>
      </c>
      <c r="H22" s="239" t="s">
        <v>25</v>
      </c>
      <c r="I22" s="242">
        <v>100</v>
      </c>
    </row>
    <row r="23" spans="1:10" ht="15" customHeight="1" x14ac:dyDescent="0.25">
      <c r="A23" s="238"/>
      <c r="B23" s="491" t="s">
        <v>494</v>
      </c>
      <c r="C23" s="491"/>
      <c r="D23" s="491"/>
      <c r="E23" s="491"/>
      <c r="F23" s="491"/>
      <c r="G23" s="491"/>
      <c r="H23" s="491"/>
      <c r="I23" s="491"/>
    </row>
    <row r="24" spans="1:10" x14ac:dyDescent="0.25">
      <c r="A24" s="9" t="s">
        <v>15</v>
      </c>
      <c r="B24" s="43"/>
      <c r="C24" s="43"/>
      <c r="D24" s="43"/>
      <c r="E24" s="43"/>
      <c r="F24" s="43"/>
      <c r="G24" s="43"/>
      <c r="H24" s="43"/>
      <c r="I24" s="43"/>
    </row>
    <row r="25" spans="1:10" ht="15" customHeight="1" x14ac:dyDescent="0.25">
      <c r="A25" s="26" t="s">
        <v>527</v>
      </c>
      <c r="B25" s="237" t="s">
        <v>35</v>
      </c>
      <c r="C25" s="80">
        <v>1.8</v>
      </c>
      <c r="D25" s="80">
        <v>4.4000000000000004</v>
      </c>
      <c r="E25" s="80">
        <v>4.8</v>
      </c>
      <c r="F25" s="237" t="s">
        <v>35</v>
      </c>
      <c r="G25" s="237" t="s">
        <v>25</v>
      </c>
      <c r="H25" s="237" t="s">
        <v>25</v>
      </c>
      <c r="I25" s="80">
        <v>6.6</v>
      </c>
      <c r="J25" s="1"/>
    </row>
    <row r="26" spans="1:10" ht="15" customHeight="1" x14ac:dyDescent="0.25">
      <c r="A26" s="26" t="s">
        <v>528</v>
      </c>
      <c r="B26" s="237" t="s">
        <v>35</v>
      </c>
      <c r="C26" s="80">
        <v>98.5</v>
      </c>
      <c r="D26" s="80">
        <v>95.6</v>
      </c>
      <c r="E26" s="80">
        <v>95.2</v>
      </c>
      <c r="F26" s="237" t="s">
        <v>35</v>
      </c>
      <c r="G26" s="237" t="s">
        <v>25</v>
      </c>
      <c r="H26" s="237" t="s">
        <v>25</v>
      </c>
      <c r="I26" s="80">
        <v>93.4</v>
      </c>
      <c r="J26" s="233"/>
    </row>
    <row r="27" spans="1:10" x14ac:dyDescent="0.25">
      <c r="A27" s="9" t="s">
        <v>16</v>
      </c>
      <c r="B27" s="26"/>
      <c r="C27" s="449"/>
      <c r="D27" s="26"/>
      <c r="E27" s="26"/>
      <c r="F27" s="26"/>
      <c r="G27" s="449"/>
      <c r="H27" s="449"/>
      <c r="I27" s="449"/>
      <c r="J27" s="1"/>
    </row>
    <row r="28" spans="1:10" ht="15" customHeight="1" x14ac:dyDescent="0.25">
      <c r="A28" s="26" t="s">
        <v>527</v>
      </c>
      <c r="B28" s="237" t="s">
        <v>35</v>
      </c>
      <c r="C28" s="80">
        <v>0.6</v>
      </c>
      <c r="D28" s="80">
        <v>0.7</v>
      </c>
      <c r="E28" s="80">
        <v>1.4</v>
      </c>
      <c r="F28" s="237" t="s">
        <v>35</v>
      </c>
      <c r="G28" s="80">
        <v>1.7</v>
      </c>
      <c r="H28" s="237" t="s">
        <v>25</v>
      </c>
      <c r="I28" s="237" t="s">
        <v>25</v>
      </c>
      <c r="J28" s="1"/>
    </row>
    <row r="29" spans="1:10" ht="15" customHeight="1" x14ac:dyDescent="0.25">
      <c r="A29" s="26" t="s">
        <v>528</v>
      </c>
      <c r="B29" s="237" t="s">
        <v>35</v>
      </c>
      <c r="C29" s="80">
        <v>99.4</v>
      </c>
      <c r="D29" s="80">
        <v>99.3</v>
      </c>
      <c r="E29" s="80">
        <v>98.6</v>
      </c>
      <c r="F29" s="237" t="s">
        <v>35</v>
      </c>
      <c r="G29" s="80">
        <v>98.3</v>
      </c>
      <c r="H29" s="237" t="s">
        <v>25</v>
      </c>
      <c r="I29" s="237" t="s">
        <v>25</v>
      </c>
      <c r="J29" s="233"/>
    </row>
    <row r="30" spans="1:10" x14ac:dyDescent="0.25">
      <c r="A30" s="9"/>
      <c r="B30" s="491" t="s">
        <v>535</v>
      </c>
      <c r="C30" s="491"/>
      <c r="D30" s="491"/>
      <c r="E30" s="491"/>
      <c r="F30" s="491"/>
      <c r="G30" s="491"/>
      <c r="H30" s="491"/>
      <c r="I30" s="491"/>
      <c r="J30" s="1"/>
    </row>
    <row r="31" spans="1:10" ht="15" customHeight="1" x14ac:dyDescent="0.25">
      <c r="A31" s="26" t="s">
        <v>527</v>
      </c>
      <c r="B31" s="237" t="s">
        <v>35</v>
      </c>
      <c r="C31" s="80">
        <v>2.9</v>
      </c>
      <c r="D31" s="80">
        <v>6</v>
      </c>
      <c r="E31" s="80">
        <v>3.5</v>
      </c>
      <c r="F31" s="237" t="s">
        <v>35</v>
      </c>
      <c r="G31" s="237" t="s">
        <v>25</v>
      </c>
      <c r="H31" s="237" t="s">
        <v>25</v>
      </c>
      <c r="I31" s="237" t="s">
        <v>25</v>
      </c>
      <c r="J31" s="1"/>
    </row>
    <row r="32" spans="1:10" ht="15" customHeight="1" x14ac:dyDescent="0.25">
      <c r="A32" s="26" t="s">
        <v>528</v>
      </c>
      <c r="B32" s="237" t="s">
        <v>35</v>
      </c>
      <c r="C32" s="80">
        <v>1</v>
      </c>
      <c r="D32" s="80">
        <v>1</v>
      </c>
      <c r="E32" s="80">
        <v>1</v>
      </c>
      <c r="F32" s="237" t="s">
        <v>35</v>
      </c>
      <c r="G32" s="237" t="s">
        <v>25</v>
      </c>
      <c r="H32" s="237" t="s">
        <v>25</v>
      </c>
      <c r="I32" s="237" t="s">
        <v>25</v>
      </c>
      <c r="J32" s="28"/>
    </row>
    <row r="33" spans="1:16" ht="15" customHeight="1" x14ac:dyDescent="0.25">
      <c r="A33" s="238"/>
      <c r="B33" s="491" t="s">
        <v>70</v>
      </c>
      <c r="C33" s="491"/>
      <c r="D33" s="491"/>
      <c r="E33" s="491"/>
      <c r="F33" s="491"/>
      <c r="G33" s="491"/>
      <c r="H33" s="491"/>
      <c r="I33" s="491"/>
      <c r="J33" s="28"/>
    </row>
    <row r="34" spans="1:16" ht="15" customHeight="1" x14ac:dyDescent="0.25">
      <c r="A34" s="26" t="s">
        <v>527</v>
      </c>
      <c r="B34" s="237" t="s">
        <v>35</v>
      </c>
      <c r="C34" s="80">
        <v>1.2</v>
      </c>
      <c r="D34" s="80">
        <v>3.7</v>
      </c>
      <c r="E34" s="80">
        <v>3.4</v>
      </c>
      <c r="F34" s="237" t="s">
        <v>35</v>
      </c>
      <c r="G34" s="237" t="s">
        <v>25</v>
      </c>
      <c r="H34" s="237" t="s">
        <v>25</v>
      </c>
      <c r="I34" s="237" t="s">
        <v>25</v>
      </c>
      <c r="J34" s="28"/>
    </row>
    <row r="35" spans="1:16" ht="15" customHeight="1" thickBot="1" x14ac:dyDescent="0.3">
      <c r="A35" s="26" t="s">
        <v>528</v>
      </c>
      <c r="B35" s="237" t="s">
        <v>35</v>
      </c>
      <c r="C35" s="80">
        <v>-0.9</v>
      </c>
      <c r="D35" s="80">
        <v>-3.7</v>
      </c>
      <c r="E35" s="80">
        <v>-3.4</v>
      </c>
      <c r="F35" s="237" t="s">
        <v>35</v>
      </c>
      <c r="G35" s="400" t="s">
        <v>25</v>
      </c>
      <c r="H35" s="400" t="s">
        <v>25</v>
      </c>
      <c r="I35" s="400" t="s">
        <v>25</v>
      </c>
      <c r="J35" s="28"/>
    </row>
    <row r="36" spans="1:16" ht="15" customHeight="1" x14ac:dyDescent="0.25">
      <c r="A36" s="215" t="s">
        <v>378</v>
      </c>
      <c r="B36" s="215"/>
      <c r="C36" s="215"/>
      <c r="D36" s="215"/>
      <c r="E36" s="215"/>
      <c r="F36" s="215"/>
      <c r="G36" s="215"/>
      <c r="H36" s="215"/>
      <c r="I36" s="215"/>
      <c r="J36" s="28"/>
    </row>
    <row r="37" spans="1:16" s="472" customFormat="1" ht="15" customHeight="1" x14ac:dyDescent="0.25">
      <c r="A37" s="486" t="s">
        <v>189</v>
      </c>
      <c r="B37" s="486"/>
      <c r="C37" s="486"/>
      <c r="D37" s="486"/>
      <c r="E37" s="486"/>
      <c r="F37" s="486"/>
      <c r="G37" s="486"/>
      <c r="H37" s="486"/>
      <c r="I37" s="486"/>
      <c r="K37" s="473"/>
      <c r="L37" s="473"/>
      <c r="M37" s="473"/>
      <c r="N37" s="473"/>
      <c r="O37" s="473"/>
      <c r="P37" s="473"/>
    </row>
    <row r="38" spans="1:16" s="360" customFormat="1" ht="21.75" customHeight="1" x14ac:dyDescent="0.15">
      <c r="A38" s="486" t="s">
        <v>529</v>
      </c>
      <c r="B38" s="486"/>
      <c r="C38" s="486"/>
      <c r="D38" s="486"/>
      <c r="E38" s="486"/>
      <c r="F38" s="486"/>
      <c r="G38" s="486"/>
      <c r="H38" s="486"/>
      <c r="I38" s="486"/>
    </row>
    <row r="39" spans="1:16" s="360" customFormat="1" ht="20.25" customHeight="1" x14ac:dyDescent="0.15">
      <c r="A39" s="486" t="s">
        <v>530</v>
      </c>
      <c r="B39" s="486"/>
      <c r="C39" s="486"/>
      <c r="D39" s="486"/>
      <c r="E39" s="486"/>
      <c r="F39" s="486"/>
      <c r="G39" s="486"/>
      <c r="H39" s="486"/>
      <c r="I39" s="486"/>
    </row>
    <row r="40" spans="1:16" s="60" customFormat="1" ht="24" customHeight="1" x14ac:dyDescent="0.25">
      <c r="A40" s="536" t="s">
        <v>531</v>
      </c>
      <c r="B40" s="536"/>
      <c r="C40" s="536"/>
      <c r="D40" s="536"/>
      <c r="E40" s="536"/>
      <c r="F40" s="536"/>
      <c r="G40" s="536"/>
      <c r="H40" s="536"/>
      <c r="I40" s="536"/>
      <c r="J40" s="304"/>
      <c r="K40" s="302"/>
      <c r="L40" s="299"/>
      <c r="M40" s="299"/>
      <c r="N40" s="302"/>
      <c r="O40" s="302"/>
    </row>
    <row r="41" spans="1:16" s="60" customFormat="1" ht="23.25" customHeight="1" x14ac:dyDescent="0.25">
      <c r="A41" s="536" t="s">
        <v>236</v>
      </c>
      <c r="B41" s="536"/>
      <c r="C41" s="536"/>
      <c r="D41" s="536"/>
      <c r="E41" s="536"/>
      <c r="F41" s="536"/>
      <c r="G41" s="536"/>
      <c r="H41" s="536"/>
      <c r="I41" s="536"/>
      <c r="J41" s="304"/>
      <c r="K41" s="302"/>
      <c r="L41" s="299"/>
      <c r="M41" s="299"/>
      <c r="N41" s="302"/>
      <c r="O41" s="302"/>
    </row>
    <row r="42" spans="1:16" ht="15" customHeight="1" x14ac:dyDescent="0.25">
      <c r="A42" s="158" t="s">
        <v>536</v>
      </c>
      <c r="B42" s="361"/>
      <c r="C42" s="361"/>
      <c r="D42" s="361"/>
      <c r="E42" s="361"/>
      <c r="F42" s="361"/>
      <c r="G42" s="361"/>
      <c r="H42" s="361"/>
      <c r="I42" s="361"/>
      <c r="J42" s="28"/>
    </row>
    <row r="43" spans="1:16" ht="40.5" customHeight="1" x14ac:dyDescent="0.25">
      <c r="A43" s="487" t="s">
        <v>537</v>
      </c>
      <c r="B43" s="487"/>
      <c r="C43" s="487"/>
      <c r="D43" s="487"/>
      <c r="E43" s="487"/>
      <c r="F43" s="487"/>
      <c r="G43" s="487"/>
      <c r="H43" s="487"/>
      <c r="I43" s="487"/>
      <c r="J43" s="362"/>
    </row>
    <row r="44" spans="1:16" ht="15" customHeight="1" x14ac:dyDescent="0.25">
      <c r="A44" s="486" t="s">
        <v>538</v>
      </c>
      <c r="B44" s="486"/>
      <c r="C44" s="486"/>
      <c r="D44" s="486"/>
      <c r="E44" s="486"/>
      <c r="F44" s="486"/>
      <c r="G44" s="486"/>
      <c r="H44" s="486"/>
      <c r="I44" s="486"/>
      <c r="J44" s="362"/>
    </row>
    <row r="45" spans="1:16" ht="15" customHeight="1" x14ac:dyDescent="0.25">
      <c r="A45" s="486" t="s">
        <v>539</v>
      </c>
      <c r="B45" s="486"/>
      <c r="C45" s="486"/>
      <c r="D45" s="486"/>
      <c r="E45" s="486"/>
      <c r="F45" s="486"/>
      <c r="G45" s="486"/>
      <c r="H45" s="486"/>
      <c r="I45" s="486"/>
      <c r="J45" s="28"/>
    </row>
    <row r="46" spans="1:16" x14ac:dyDescent="0.25">
      <c r="A46" s="306" t="s">
        <v>44</v>
      </c>
      <c r="B46" s="303"/>
      <c r="C46" s="303"/>
      <c r="D46" s="303"/>
      <c r="E46" s="303"/>
      <c r="F46" s="303"/>
      <c r="G46" s="303"/>
      <c r="H46" s="303"/>
      <c r="I46" s="303"/>
    </row>
    <row r="48" spans="1:16" x14ac:dyDescent="0.25">
      <c r="A48" s="216" t="s">
        <v>256</v>
      </c>
      <c r="B48" s="167"/>
      <c r="C48" s="167"/>
      <c r="D48" s="167"/>
      <c r="E48" s="167"/>
      <c r="F48" s="167"/>
      <c r="G48" s="167"/>
      <c r="H48" s="167"/>
      <c r="I48" s="167"/>
      <c r="J48" s="167"/>
    </row>
    <row r="49" spans="1:10" x14ac:dyDescent="0.25">
      <c r="A49" s="167"/>
      <c r="B49" s="259"/>
      <c r="C49" s="167"/>
      <c r="D49" s="167"/>
      <c r="E49" s="259"/>
      <c r="F49" s="167"/>
      <c r="G49" s="167"/>
      <c r="H49" s="167"/>
      <c r="I49" s="167"/>
      <c r="J49" s="167"/>
    </row>
    <row r="50" spans="1:10" x14ac:dyDescent="0.25">
      <c r="A50" s="167"/>
      <c r="B50" s="259"/>
      <c r="C50" s="167"/>
      <c r="D50" s="167"/>
      <c r="E50" s="259"/>
      <c r="F50" s="167"/>
      <c r="G50" s="167"/>
      <c r="H50" s="167"/>
      <c r="I50" s="167"/>
      <c r="J50" s="167"/>
    </row>
  </sheetData>
  <mergeCells count="14">
    <mergeCell ref="A44:I44"/>
    <mergeCell ref="A45:I45"/>
    <mergeCell ref="A37:I37"/>
    <mergeCell ref="A38:I38"/>
    <mergeCell ref="A39:I39"/>
    <mergeCell ref="A40:I40"/>
    <mergeCell ref="A41:I41"/>
    <mergeCell ref="A43:I43"/>
    <mergeCell ref="B33:I33"/>
    <mergeCell ref="A1:I1"/>
    <mergeCell ref="B3:I3"/>
    <mergeCell ref="B14:I14"/>
    <mergeCell ref="B23:I23"/>
    <mergeCell ref="B30:I30"/>
  </mergeCells>
  <hyperlinks>
    <hyperlink ref="A48" location="Contents!A1" display="Link to Contents" xr:uid="{EB35FFCF-C5BE-4C5E-8390-A6C2EA238499}"/>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3"/>
  <sheetViews>
    <sheetView zoomScaleNormal="100" workbookViewId="0"/>
  </sheetViews>
  <sheetFormatPr defaultColWidth="9.140625" defaultRowHeight="15" x14ac:dyDescent="0.25"/>
  <cols>
    <col min="1" max="16384" width="9.140625" style="60"/>
  </cols>
  <sheetData>
    <row r="1" spans="1:9" ht="15.75" x14ac:dyDescent="0.25">
      <c r="A1" s="175" t="s">
        <v>348</v>
      </c>
    </row>
    <row r="2" spans="1:9" ht="15.75" x14ac:dyDescent="0.25">
      <c r="A2" s="175"/>
      <c r="C2" s="167"/>
    </row>
    <row r="3" spans="1:9" x14ac:dyDescent="0.25">
      <c r="A3" s="98" t="s">
        <v>39</v>
      </c>
    </row>
    <row r="4" spans="1:9" x14ac:dyDescent="0.25">
      <c r="A4" s="217" t="s">
        <v>22</v>
      </c>
      <c r="B4" s="217" t="s">
        <v>38</v>
      </c>
      <c r="E4" s="167"/>
    </row>
    <row r="5" spans="1:9" x14ac:dyDescent="0.25">
      <c r="A5" s="217" t="s">
        <v>13</v>
      </c>
      <c r="B5" s="217" t="s">
        <v>249</v>
      </c>
    </row>
    <row r="6" spans="1:9" x14ac:dyDescent="0.25">
      <c r="A6" s="217">
        <v>0</v>
      </c>
      <c r="B6" s="217" t="s">
        <v>105</v>
      </c>
    </row>
    <row r="7" spans="1:9" x14ac:dyDescent="0.25">
      <c r="A7" s="217" t="s">
        <v>35</v>
      </c>
      <c r="B7" s="217" t="s">
        <v>37</v>
      </c>
    </row>
    <row r="8" spans="1:9" x14ac:dyDescent="0.25">
      <c r="A8" s="218" t="s">
        <v>25</v>
      </c>
      <c r="B8" s="218" t="s">
        <v>250</v>
      </c>
    </row>
    <row r="9" spans="1:9" ht="16.5" x14ac:dyDescent="0.25">
      <c r="A9" s="66"/>
      <c r="B9" s="66"/>
    </row>
    <row r="10" spans="1:9" x14ac:dyDescent="0.25">
      <c r="A10" s="224" t="s">
        <v>349</v>
      </c>
      <c r="B10" s="225"/>
      <c r="C10" s="225"/>
      <c r="D10" s="225"/>
      <c r="E10" s="225"/>
      <c r="F10" s="225"/>
      <c r="G10" s="225"/>
      <c r="H10" s="225"/>
      <c r="I10" s="225"/>
    </row>
    <row r="11" spans="1:9" ht="46.5" customHeight="1" x14ac:dyDescent="0.25">
      <c r="A11" s="482" t="s">
        <v>552</v>
      </c>
      <c r="B11" s="482"/>
      <c r="C11" s="482"/>
      <c r="D11" s="482"/>
      <c r="E11" s="482"/>
      <c r="F11" s="482"/>
      <c r="G11" s="482"/>
      <c r="H11" s="482"/>
      <c r="I11" s="482"/>
    </row>
    <row r="13" spans="1:9" x14ac:dyDescent="0.25">
      <c r="A13" s="224" t="s">
        <v>351</v>
      </c>
      <c r="B13" s="225"/>
      <c r="C13" s="226"/>
      <c r="D13" s="225"/>
      <c r="E13" s="225"/>
      <c r="F13" s="225"/>
      <c r="G13" s="225"/>
      <c r="H13" s="225"/>
      <c r="I13" s="225"/>
    </row>
    <row r="14" spans="1:9" ht="28.5" customHeight="1" x14ac:dyDescent="0.25">
      <c r="A14" s="227" t="s">
        <v>352</v>
      </c>
      <c r="B14" s="483" t="s">
        <v>550</v>
      </c>
      <c r="C14" s="483"/>
      <c r="D14" s="483"/>
      <c r="E14" s="483"/>
      <c r="F14" s="483"/>
      <c r="G14" s="483"/>
      <c r="H14" s="483"/>
      <c r="I14" s="483"/>
    </row>
    <row r="15" spans="1:9" x14ac:dyDescent="0.25">
      <c r="A15" s="227" t="s">
        <v>353</v>
      </c>
      <c r="B15" s="484" t="s">
        <v>549</v>
      </c>
      <c r="C15" s="484"/>
      <c r="D15" s="484"/>
      <c r="E15" s="484"/>
      <c r="F15" s="484"/>
      <c r="G15" s="484"/>
      <c r="H15" s="484"/>
      <c r="I15" s="484"/>
    </row>
    <row r="16" spans="1:9" ht="28.5" customHeight="1" x14ac:dyDescent="0.25">
      <c r="A16" s="485" t="s">
        <v>354</v>
      </c>
      <c r="B16" s="485"/>
      <c r="C16" s="485"/>
      <c r="D16" s="485"/>
      <c r="E16" s="485"/>
      <c r="F16" s="485"/>
      <c r="G16" s="485"/>
      <c r="H16" s="485"/>
      <c r="I16" s="485"/>
    </row>
    <row r="23" s="34" customFormat="1" x14ac:dyDescent="0.25"/>
  </sheetData>
  <mergeCells count="4">
    <mergeCell ref="A11:I11"/>
    <mergeCell ref="B14:I14"/>
    <mergeCell ref="B15:I15"/>
    <mergeCell ref="A16:I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178E-483A-4552-9074-C2FB01EF216D}">
  <sheetPr codeName="Sheet4">
    <tabColor rgb="FF0070C0"/>
    <pageSetUpPr fitToPage="1"/>
  </sheetPr>
  <dimension ref="A1:K49"/>
  <sheetViews>
    <sheetView zoomScaleNormal="100" workbookViewId="0">
      <selection sqref="A1:J1"/>
    </sheetView>
  </sheetViews>
  <sheetFormatPr defaultRowHeight="15" x14ac:dyDescent="0.25"/>
  <cols>
    <col min="1" max="1" width="22.85546875" style="139" customWidth="1"/>
    <col min="2" max="9" width="8.7109375" style="139" customWidth="1"/>
    <col min="10" max="11" width="10.7109375" style="139" customWidth="1"/>
    <col min="12" max="232" width="9.140625" style="139"/>
    <col min="233" max="233" width="16.7109375" style="139" customWidth="1"/>
    <col min="234" max="241" width="8.7109375" style="139" customWidth="1"/>
    <col min="242" max="242" width="10.7109375" style="139" customWidth="1"/>
    <col min="243" max="244" width="9.140625" style="139"/>
    <col min="245" max="248" width="9.140625" style="139" customWidth="1"/>
    <col min="249" max="488" width="9.140625" style="139"/>
    <col min="489" max="489" width="16.7109375" style="139" customWidth="1"/>
    <col min="490" max="497" width="8.7109375" style="139" customWidth="1"/>
    <col min="498" max="498" width="10.7109375" style="139" customWidth="1"/>
    <col min="499" max="500" width="9.140625" style="139"/>
    <col min="501" max="504" width="9.140625" style="139" customWidth="1"/>
    <col min="505" max="744" width="9.140625" style="139"/>
    <col min="745" max="745" width="16.7109375" style="139" customWidth="1"/>
    <col min="746" max="753" width="8.7109375" style="139" customWidth="1"/>
    <col min="754" max="754" width="10.7109375" style="139" customWidth="1"/>
    <col min="755" max="756" width="9.140625" style="139"/>
    <col min="757" max="760" width="9.140625" style="139" customWidth="1"/>
    <col min="761" max="1000" width="9.140625" style="139"/>
    <col min="1001" max="1001" width="16.7109375" style="139" customWidth="1"/>
    <col min="1002" max="1009" width="8.7109375" style="139" customWidth="1"/>
    <col min="1010" max="1010" width="10.7109375" style="139" customWidth="1"/>
    <col min="1011" max="1012" width="9.140625" style="139"/>
    <col min="1013" max="1016" width="9.140625" style="139" customWidth="1"/>
    <col min="1017" max="1256" width="9.140625" style="139"/>
    <col min="1257" max="1257" width="16.7109375" style="139" customWidth="1"/>
    <col min="1258" max="1265" width="8.7109375" style="139" customWidth="1"/>
    <col min="1266" max="1266" width="10.7109375" style="139" customWidth="1"/>
    <col min="1267" max="1268" width="9.140625" style="139"/>
    <col min="1269" max="1272" width="9.140625" style="139" customWidth="1"/>
    <col min="1273" max="1512" width="9.140625" style="139"/>
    <col min="1513" max="1513" width="16.7109375" style="139" customWidth="1"/>
    <col min="1514" max="1521" width="8.7109375" style="139" customWidth="1"/>
    <col min="1522" max="1522" width="10.7109375" style="139" customWidth="1"/>
    <col min="1523" max="1524" width="9.140625" style="139"/>
    <col min="1525" max="1528" width="9.140625" style="139" customWidth="1"/>
    <col min="1529" max="1768" width="9.140625" style="139"/>
    <col min="1769" max="1769" width="16.7109375" style="139" customWidth="1"/>
    <col min="1770" max="1777" width="8.7109375" style="139" customWidth="1"/>
    <col min="1778" max="1778" width="10.7109375" style="139" customWidth="1"/>
    <col min="1779" max="1780" width="9.140625" style="139"/>
    <col min="1781" max="1784" width="9.140625" style="139" customWidth="1"/>
    <col min="1785" max="2024" width="9.140625" style="139"/>
    <col min="2025" max="2025" width="16.7109375" style="139" customWidth="1"/>
    <col min="2026" max="2033" width="8.7109375" style="139" customWidth="1"/>
    <col min="2034" max="2034" width="10.7109375" style="139" customWidth="1"/>
    <col min="2035" max="2036" width="9.140625" style="139"/>
    <col min="2037" max="2040" width="9.140625" style="139" customWidth="1"/>
    <col min="2041" max="2280" width="9.140625" style="139"/>
    <col min="2281" max="2281" width="16.7109375" style="139" customWidth="1"/>
    <col min="2282" max="2289" width="8.7109375" style="139" customWidth="1"/>
    <col min="2290" max="2290" width="10.7109375" style="139" customWidth="1"/>
    <col min="2291" max="2292" width="9.140625" style="139"/>
    <col min="2293" max="2296" width="9.140625" style="139" customWidth="1"/>
    <col min="2297" max="2536" width="9.140625" style="139"/>
    <col min="2537" max="2537" width="16.7109375" style="139" customWidth="1"/>
    <col min="2538" max="2545" width="8.7109375" style="139" customWidth="1"/>
    <col min="2546" max="2546" width="10.7109375" style="139" customWidth="1"/>
    <col min="2547" max="2548" width="9.140625" style="139"/>
    <col min="2549" max="2552" width="9.140625" style="139" customWidth="1"/>
    <col min="2553" max="2792" width="9.140625" style="139"/>
    <col min="2793" max="2793" width="16.7109375" style="139" customWidth="1"/>
    <col min="2794" max="2801" width="8.7109375" style="139" customWidth="1"/>
    <col min="2802" max="2802" width="10.7109375" style="139" customWidth="1"/>
    <col min="2803" max="2804" width="9.140625" style="139"/>
    <col min="2805" max="2808" width="9.140625" style="139" customWidth="1"/>
    <col min="2809" max="3048" width="9.140625" style="139"/>
    <col min="3049" max="3049" width="16.7109375" style="139" customWidth="1"/>
    <col min="3050" max="3057" width="8.7109375" style="139" customWidth="1"/>
    <col min="3058" max="3058" width="10.7109375" style="139" customWidth="1"/>
    <col min="3059" max="3060" width="9.140625" style="139"/>
    <col min="3061" max="3064" width="9.140625" style="139" customWidth="1"/>
    <col min="3065" max="3304" width="9.140625" style="139"/>
    <col min="3305" max="3305" width="16.7109375" style="139" customWidth="1"/>
    <col min="3306" max="3313" width="8.7109375" style="139" customWidth="1"/>
    <col min="3314" max="3314" width="10.7109375" style="139" customWidth="1"/>
    <col min="3315" max="3316" width="9.140625" style="139"/>
    <col min="3317" max="3320" width="9.140625" style="139" customWidth="1"/>
    <col min="3321" max="3560" width="9.140625" style="139"/>
    <col min="3561" max="3561" width="16.7109375" style="139" customWidth="1"/>
    <col min="3562" max="3569" width="8.7109375" style="139" customWidth="1"/>
    <col min="3570" max="3570" width="10.7109375" style="139" customWidth="1"/>
    <col min="3571" max="3572" width="9.140625" style="139"/>
    <col min="3573" max="3576" width="9.140625" style="139" customWidth="1"/>
    <col min="3577" max="3816" width="9.140625" style="139"/>
    <col min="3817" max="3817" width="16.7109375" style="139" customWidth="1"/>
    <col min="3818" max="3825" width="8.7109375" style="139" customWidth="1"/>
    <col min="3826" max="3826" width="10.7109375" style="139" customWidth="1"/>
    <col min="3827" max="3828" width="9.140625" style="139"/>
    <col min="3829" max="3832" width="9.140625" style="139" customWidth="1"/>
    <col min="3833" max="4072" width="9.140625" style="139"/>
    <col min="4073" max="4073" width="16.7109375" style="139" customWidth="1"/>
    <col min="4074" max="4081" width="8.7109375" style="139" customWidth="1"/>
    <col min="4082" max="4082" width="10.7109375" style="139" customWidth="1"/>
    <col min="4083" max="4084" width="9.140625" style="139"/>
    <col min="4085" max="4088" width="9.140625" style="139" customWidth="1"/>
    <col min="4089" max="4328" width="9.140625" style="139"/>
    <col min="4329" max="4329" width="16.7109375" style="139" customWidth="1"/>
    <col min="4330" max="4337" width="8.7109375" style="139" customWidth="1"/>
    <col min="4338" max="4338" width="10.7109375" style="139" customWidth="1"/>
    <col min="4339" max="4340" width="9.140625" style="139"/>
    <col min="4341" max="4344" width="9.140625" style="139" customWidth="1"/>
    <col min="4345" max="4584" width="9.140625" style="139"/>
    <col min="4585" max="4585" width="16.7109375" style="139" customWidth="1"/>
    <col min="4586" max="4593" width="8.7109375" style="139" customWidth="1"/>
    <col min="4594" max="4594" width="10.7109375" style="139" customWidth="1"/>
    <col min="4595" max="4596" width="9.140625" style="139"/>
    <col min="4597" max="4600" width="9.140625" style="139" customWidth="1"/>
    <col min="4601" max="4840" width="9.140625" style="139"/>
    <col min="4841" max="4841" width="16.7109375" style="139" customWidth="1"/>
    <col min="4842" max="4849" width="8.7109375" style="139" customWidth="1"/>
    <col min="4850" max="4850" width="10.7109375" style="139" customWidth="1"/>
    <col min="4851" max="4852" width="9.140625" style="139"/>
    <col min="4853" max="4856" width="9.140625" style="139" customWidth="1"/>
    <col min="4857" max="5096" width="9.140625" style="139"/>
    <col min="5097" max="5097" width="16.7109375" style="139" customWidth="1"/>
    <col min="5098" max="5105" width="8.7109375" style="139" customWidth="1"/>
    <col min="5106" max="5106" width="10.7109375" style="139" customWidth="1"/>
    <col min="5107" max="5108" width="9.140625" style="139"/>
    <col min="5109" max="5112" width="9.140625" style="139" customWidth="1"/>
    <col min="5113" max="5352" width="9.140625" style="139"/>
    <col min="5353" max="5353" width="16.7109375" style="139" customWidth="1"/>
    <col min="5354" max="5361" width="8.7109375" style="139" customWidth="1"/>
    <col min="5362" max="5362" width="10.7109375" style="139" customWidth="1"/>
    <col min="5363" max="5364" width="9.140625" style="139"/>
    <col min="5365" max="5368" width="9.140625" style="139" customWidth="1"/>
    <col min="5369" max="5608" width="9.140625" style="139"/>
    <col min="5609" max="5609" width="16.7109375" style="139" customWidth="1"/>
    <col min="5610" max="5617" width="8.7109375" style="139" customWidth="1"/>
    <col min="5618" max="5618" width="10.7109375" style="139" customWidth="1"/>
    <col min="5619" max="5620" width="9.140625" style="139"/>
    <col min="5621" max="5624" width="9.140625" style="139" customWidth="1"/>
    <col min="5625" max="5864" width="9.140625" style="139"/>
    <col min="5865" max="5865" width="16.7109375" style="139" customWidth="1"/>
    <col min="5866" max="5873" width="8.7109375" style="139" customWidth="1"/>
    <col min="5874" max="5874" width="10.7109375" style="139" customWidth="1"/>
    <col min="5875" max="5876" width="9.140625" style="139"/>
    <col min="5877" max="5880" width="9.140625" style="139" customWidth="1"/>
    <col min="5881" max="6120" width="9.140625" style="139"/>
    <col min="6121" max="6121" width="16.7109375" style="139" customWidth="1"/>
    <col min="6122" max="6129" width="8.7109375" style="139" customWidth="1"/>
    <col min="6130" max="6130" width="10.7109375" style="139" customWidth="1"/>
    <col min="6131" max="6132" width="9.140625" style="139"/>
    <col min="6133" max="6136" width="9.140625" style="139" customWidth="1"/>
    <col min="6137" max="6376" width="9.140625" style="139"/>
    <col min="6377" max="6377" width="16.7109375" style="139" customWidth="1"/>
    <col min="6378" max="6385" width="8.7109375" style="139" customWidth="1"/>
    <col min="6386" max="6386" width="10.7109375" style="139" customWidth="1"/>
    <col min="6387" max="6388" width="9.140625" style="139"/>
    <col min="6389" max="6392" width="9.140625" style="139" customWidth="1"/>
    <col min="6393" max="6632" width="9.140625" style="139"/>
    <col min="6633" max="6633" width="16.7109375" style="139" customWidth="1"/>
    <col min="6634" max="6641" width="8.7109375" style="139" customWidth="1"/>
    <col min="6642" max="6642" width="10.7109375" style="139" customWidth="1"/>
    <col min="6643" max="6644" width="9.140625" style="139"/>
    <col min="6645" max="6648" width="9.140625" style="139" customWidth="1"/>
    <col min="6649" max="6888" width="9.140625" style="139"/>
    <col min="6889" max="6889" width="16.7109375" style="139" customWidth="1"/>
    <col min="6890" max="6897" width="8.7109375" style="139" customWidth="1"/>
    <col min="6898" max="6898" width="10.7109375" style="139" customWidth="1"/>
    <col min="6899" max="6900" width="9.140625" style="139"/>
    <col min="6901" max="6904" width="9.140625" style="139" customWidth="1"/>
    <col min="6905" max="7144" width="9.140625" style="139"/>
    <col min="7145" max="7145" width="16.7109375" style="139" customWidth="1"/>
    <col min="7146" max="7153" width="8.7109375" style="139" customWidth="1"/>
    <col min="7154" max="7154" width="10.7109375" style="139" customWidth="1"/>
    <col min="7155" max="7156" width="9.140625" style="139"/>
    <col min="7157" max="7160" width="9.140625" style="139" customWidth="1"/>
    <col min="7161" max="7400" width="9.140625" style="139"/>
    <col min="7401" max="7401" width="16.7109375" style="139" customWidth="1"/>
    <col min="7402" max="7409" width="8.7109375" style="139" customWidth="1"/>
    <col min="7410" max="7410" width="10.7109375" style="139" customWidth="1"/>
    <col min="7411" max="7412" width="9.140625" style="139"/>
    <col min="7413" max="7416" width="9.140625" style="139" customWidth="1"/>
    <col min="7417" max="7656" width="9.140625" style="139"/>
    <col min="7657" max="7657" width="16.7109375" style="139" customWidth="1"/>
    <col min="7658" max="7665" width="8.7109375" style="139" customWidth="1"/>
    <col min="7666" max="7666" width="10.7109375" style="139" customWidth="1"/>
    <col min="7667" max="7668" width="9.140625" style="139"/>
    <col min="7669" max="7672" width="9.140625" style="139" customWidth="1"/>
    <col min="7673" max="7912" width="9.140625" style="139"/>
    <col min="7913" max="7913" width="16.7109375" style="139" customWidth="1"/>
    <col min="7914" max="7921" width="8.7109375" style="139" customWidth="1"/>
    <col min="7922" max="7922" width="10.7109375" style="139" customWidth="1"/>
    <col min="7923" max="7924" width="9.140625" style="139"/>
    <col min="7925" max="7928" width="9.140625" style="139" customWidth="1"/>
    <col min="7929" max="8168" width="9.140625" style="139"/>
    <col min="8169" max="8169" width="16.7109375" style="139" customWidth="1"/>
    <col min="8170" max="8177" width="8.7109375" style="139" customWidth="1"/>
    <col min="8178" max="8178" width="10.7109375" style="139" customWidth="1"/>
    <col min="8179" max="8180" width="9.140625" style="139"/>
    <col min="8181" max="8184" width="9.140625" style="139" customWidth="1"/>
    <col min="8185" max="8424" width="9.140625" style="139"/>
    <col min="8425" max="8425" width="16.7109375" style="139" customWidth="1"/>
    <col min="8426" max="8433" width="8.7109375" style="139" customWidth="1"/>
    <col min="8434" max="8434" width="10.7109375" style="139" customWidth="1"/>
    <col min="8435" max="8436" width="9.140625" style="139"/>
    <col min="8437" max="8440" width="9.140625" style="139" customWidth="1"/>
    <col min="8441" max="8680" width="9.140625" style="139"/>
    <col min="8681" max="8681" width="16.7109375" style="139" customWidth="1"/>
    <col min="8682" max="8689" width="8.7109375" style="139" customWidth="1"/>
    <col min="8690" max="8690" width="10.7109375" style="139" customWidth="1"/>
    <col min="8691" max="8692" width="9.140625" style="139"/>
    <col min="8693" max="8696" width="9.140625" style="139" customWidth="1"/>
    <col min="8697" max="8936" width="9.140625" style="139"/>
    <col min="8937" max="8937" width="16.7109375" style="139" customWidth="1"/>
    <col min="8938" max="8945" width="8.7109375" style="139" customWidth="1"/>
    <col min="8946" max="8946" width="10.7109375" style="139" customWidth="1"/>
    <col min="8947" max="8948" width="9.140625" style="139"/>
    <col min="8949" max="8952" width="9.140625" style="139" customWidth="1"/>
    <col min="8953" max="9192" width="9.140625" style="139"/>
    <col min="9193" max="9193" width="16.7109375" style="139" customWidth="1"/>
    <col min="9194" max="9201" width="8.7109375" style="139" customWidth="1"/>
    <col min="9202" max="9202" width="10.7109375" style="139" customWidth="1"/>
    <col min="9203" max="9204" width="9.140625" style="139"/>
    <col min="9205" max="9208" width="9.140625" style="139" customWidth="1"/>
    <col min="9209" max="9448" width="9.140625" style="139"/>
    <col min="9449" max="9449" width="16.7109375" style="139" customWidth="1"/>
    <col min="9450" max="9457" width="8.7109375" style="139" customWidth="1"/>
    <col min="9458" max="9458" width="10.7109375" style="139" customWidth="1"/>
    <col min="9459" max="9460" width="9.140625" style="139"/>
    <col min="9461" max="9464" width="9.140625" style="139" customWidth="1"/>
    <col min="9465" max="9704" width="9.140625" style="139"/>
    <col min="9705" max="9705" width="16.7109375" style="139" customWidth="1"/>
    <col min="9706" max="9713" width="8.7109375" style="139" customWidth="1"/>
    <col min="9714" max="9714" width="10.7109375" style="139" customWidth="1"/>
    <col min="9715" max="9716" width="9.140625" style="139"/>
    <col min="9717" max="9720" width="9.140625" style="139" customWidth="1"/>
    <col min="9721" max="9960" width="9.140625" style="139"/>
    <col min="9961" max="9961" width="16.7109375" style="139" customWidth="1"/>
    <col min="9962" max="9969" width="8.7109375" style="139" customWidth="1"/>
    <col min="9970" max="9970" width="10.7109375" style="139" customWidth="1"/>
    <col min="9971" max="9972" width="9.140625" style="139"/>
    <col min="9973" max="9976" width="9.140625" style="139" customWidth="1"/>
    <col min="9977" max="10216" width="9.140625" style="139"/>
    <col min="10217" max="10217" width="16.7109375" style="139" customWidth="1"/>
    <col min="10218" max="10225" width="8.7109375" style="139" customWidth="1"/>
    <col min="10226" max="10226" width="10.7109375" style="139" customWidth="1"/>
    <col min="10227" max="10228" width="9.140625" style="139"/>
    <col min="10229" max="10232" width="9.140625" style="139" customWidth="1"/>
    <col min="10233" max="10472" width="9.140625" style="139"/>
    <col min="10473" max="10473" width="16.7109375" style="139" customWidth="1"/>
    <col min="10474" max="10481" width="8.7109375" style="139" customWidth="1"/>
    <col min="10482" max="10482" width="10.7109375" style="139" customWidth="1"/>
    <col min="10483" max="10484" width="9.140625" style="139"/>
    <col min="10485" max="10488" width="9.140625" style="139" customWidth="1"/>
    <col min="10489" max="10728" width="9.140625" style="139"/>
    <col min="10729" max="10729" width="16.7109375" style="139" customWidth="1"/>
    <col min="10730" max="10737" width="8.7109375" style="139" customWidth="1"/>
    <col min="10738" max="10738" width="10.7109375" style="139" customWidth="1"/>
    <col min="10739" max="10740" width="9.140625" style="139"/>
    <col min="10741" max="10744" width="9.140625" style="139" customWidth="1"/>
    <col min="10745" max="10984" width="9.140625" style="139"/>
    <col min="10985" max="10985" width="16.7109375" style="139" customWidth="1"/>
    <col min="10986" max="10993" width="8.7109375" style="139" customWidth="1"/>
    <col min="10994" max="10994" width="10.7109375" style="139" customWidth="1"/>
    <col min="10995" max="10996" width="9.140625" style="139"/>
    <col min="10997" max="11000" width="9.140625" style="139" customWidth="1"/>
    <col min="11001" max="11240" width="9.140625" style="139"/>
    <col min="11241" max="11241" width="16.7109375" style="139" customWidth="1"/>
    <col min="11242" max="11249" width="8.7109375" style="139" customWidth="1"/>
    <col min="11250" max="11250" width="10.7109375" style="139" customWidth="1"/>
    <col min="11251" max="11252" width="9.140625" style="139"/>
    <col min="11253" max="11256" width="9.140625" style="139" customWidth="1"/>
    <col min="11257" max="11496" width="9.140625" style="139"/>
    <col min="11497" max="11497" width="16.7109375" style="139" customWidth="1"/>
    <col min="11498" max="11505" width="8.7109375" style="139" customWidth="1"/>
    <col min="11506" max="11506" width="10.7109375" style="139" customWidth="1"/>
    <col min="11507" max="11508" width="9.140625" style="139"/>
    <col min="11509" max="11512" width="9.140625" style="139" customWidth="1"/>
    <col min="11513" max="11752" width="9.140625" style="139"/>
    <col min="11753" max="11753" width="16.7109375" style="139" customWidth="1"/>
    <col min="11754" max="11761" width="8.7109375" style="139" customWidth="1"/>
    <col min="11762" max="11762" width="10.7109375" style="139" customWidth="1"/>
    <col min="11763" max="11764" width="9.140625" style="139"/>
    <col min="11765" max="11768" width="9.140625" style="139" customWidth="1"/>
    <col min="11769" max="12008" width="9.140625" style="139"/>
    <col min="12009" max="12009" width="16.7109375" style="139" customWidth="1"/>
    <col min="12010" max="12017" width="8.7109375" style="139" customWidth="1"/>
    <col min="12018" max="12018" width="10.7109375" style="139" customWidth="1"/>
    <col min="12019" max="12020" width="9.140625" style="139"/>
    <col min="12021" max="12024" width="9.140625" style="139" customWidth="1"/>
    <col min="12025" max="12264" width="9.140625" style="139"/>
    <col min="12265" max="12265" width="16.7109375" style="139" customWidth="1"/>
    <col min="12266" max="12273" width="8.7109375" style="139" customWidth="1"/>
    <col min="12274" max="12274" width="10.7109375" style="139" customWidth="1"/>
    <col min="12275" max="12276" width="9.140625" style="139"/>
    <col min="12277" max="12280" width="9.140625" style="139" customWidth="1"/>
    <col min="12281" max="12520" width="9.140625" style="139"/>
    <col min="12521" max="12521" width="16.7109375" style="139" customWidth="1"/>
    <col min="12522" max="12529" width="8.7109375" style="139" customWidth="1"/>
    <col min="12530" max="12530" width="10.7109375" style="139" customWidth="1"/>
    <col min="12531" max="12532" width="9.140625" style="139"/>
    <col min="12533" max="12536" width="9.140625" style="139" customWidth="1"/>
    <col min="12537" max="12776" width="9.140625" style="139"/>
    <col min="12777" max="12777" width="16.7109375" style="139" customWidth="1"/>
    <col min="12778" max="12785" width="8.7109375" style="139" customWidth="1"/>
    <col min="12786" max="12786" width="10.7109375" style="139" customWidth="1"/>
    <col min="12787" max="12788" width="9.140625" style="139"/>
    <col min="12789" max="12792" width="9.140625" style="139" customWidth="1"/>
    <col min="12793" max="13032" width="9.140625" style="139"/>
    <col min="13033" max="13033" width="16.7109375" style="139" customWidth="1"/>
    <col min="13034" max="13041" width="8.7109375" style="139" customWidth="1"/>
    <col min="13042" max="13042" width="10.7109375" style="139" customWidth="1"/>
    <col min="13043" max="13044" width="9.140625" style="139"/>
    <col min="13045" max="13048" width="9.140625" style="139" customWidth="1"/>
    <col min="13049" max="13288" width="9.140625" style="139"/>
    <col min="13289" max="13289" width="16.7109375" style="139" customWidth="1"/>
    <col min="13290" max="13297" width="8.7109375" style="139" customWidth="1"/>
    <col min="13298" max="13298" width="10.7109375" style="139" customWidth="1"/>
    <col min="13299" max="13300" width="9.140625" style="139"/>
    <col min="13301" max="13304" width="9.140625" style="139" customWidth="1"/>
    <col min="13305" max="13544" width="9.140625" style="139"/>
    <col min="13545" max="13545" width="16.7109375" style="139" customWidth="1"/>
    <col min="13546" max="13553" width="8.7109375" style="139" customWidth="1"/>
    <col min="13554" max="13554" width="10.7109375" style="139" customWidth="1"/>
    <col min="13555" max="13556" width="9.140625" style="139"/>
    <col min="13557" max="13560" width="9.140625" style="139" customWidth="1"/>
    <col min="13561" max="13800" width="9.140625" style="139"/>
    <col min="13801" max="13801" width="16.7109375" style="139" customWidth="1"/>
    <col min="13802" max="13809" width="8.7109375" style="139" customWidth="1"/>
    <col min="13810" max="13810" width="10.7109375" style="139" customWidth="1"/>
    <col min="13811" max="13812" width="9.140625" style="139"/>
    <col min="13813" max="13816" width="9.140625" style="139" customWidth="1"/>
    <col min="13817" max="14056" width="9.140625" style="139"/>
    <col min="14057" max="14057" width="16.7109375" style="139" customWidth="1"/>
    <col min="14058" max="14065" width="8.7109375" style="139" customWidth="1"/>
    <col min="14066" max="14066" width="10.7109375" style="139" customWidth="1"/>
    <col min="14067" max="14068" width="9.140625" style="139"/>
    <col min="14069" max="14072" width="9.140625" style="139" customWidth="1"/>
    <col min="14073" max="14312" width="9.140625" style="139"/>
    <col min="14313" max="14313" width="16.7109375" style="139" customWidth="1"/>
    <col min="14314" max="14321" width="8.7109375" style="139" customWidth="1"/>
    <col min="14322" max="14322" width="10.7109375" style="139" customWidth="1"/>
    <col min="14323" max="14324" width="9.140625" style="139"/>
    <col min="14325" max="14328" width="9.140625" style="139" customWidth="1"/>
    <col min="14329" max="14568" width="9.140625" style="139"/>
    <col min="14569" max="14569" width="16.7109375" style="139" customWidth="1"/>
    <col min="14570" max="14577" width="8.7109375" style="139" customWidth="1"/>
    <col min="14578" max="14578" width="10.7109375" style="139" customWidth="1"/>
    <col min="14579" max="14580" width="9.140625" style="139"/>
    <col min="14581" max="14584" width="9.140625" style="139" customWidth="1"/>
    <col min="14585" max="14824" width="9.140625" style="139"/>
    <col min="14825" max="14825" width="16.7109375" style="139" customWidth="1"/>
    <col min="14826" max="14833" width="8.7109375" style="139" customWidth="1"/>
    <col min="14834" max="14834" width="10.7109375" style="139" customWidth="1"/>
    <col min="14835" max="14836" width="9.140625" style="139"/>
    <col min="14837" max="14840" width="9.140625" style="139" customWidth="1"/>
    <col min="14841" max="15080" width="9.140625" style="139"/>
    <col min="15081" max="15081" width="16.7109375" style="139" customWidth="1"/>
    <col min="15082" max="15089" width="8.7109375" style="139" customWidth="1"/>
    <col min="15090" max="15090" width="10.7109375" style="139" customWidth="1"/>
    <col min="15091" max="15092" width="9.140625" style="139"/>
    <col min="15093" max="15096" width="9.140625" style="139" customWidth="1"/>
    <col min="15097" max="15336" width="9.140625" style="139"/>
    <col min="15337" max="15337" width="16.7109375" style="139" customWidth="1"/>
    <col min="15338" max="15345" width="8.7109375" style="139" customWidth="1"/>
    <col min="15346" max="15346" width="10.7109375" style="139" customWidth="1"/>
    <col min="15347" max="15348" width="9.140625" style="139"/>
    <col min="15349" max="15352" width="9.140625" style="139" customWidth="1"/>
    <col min="15353" max="15592" width="9.140625" style="139"/>
    <col min="15593" max="15593" width="16.7109375" style="139" customWidth="1"/>
    <col min="15594" max="15601" width="8.7109375" style="139" customWidth="1"/>
    <col min="15602" max="15602" width="10.7109375" style="139" customWidth="1"/>
    <col min="15603" max="15604" width="9.140625" style="139"/>
    <col min="15605" max="15608" width="9.140625" style="139" customWidth="1"/>
    <col min="15609" max="15848" width="9.140625" style="139"/>
    <col min="15849" max="15849" width="16.7109375" style="139" customWidth="1"/>
    <col min="15850" max="15857" width="8.7109375" style="139" customWidth="1"/>
    <col min="15858" max="15858" width="10.7109375" style="139" customWidth="1"/>
    <col min="15859" max="15860" width="9.140625" style="139"/>
    <col min="15861" max="15864" width="9.140625" style="139" customWidth="1"/>
    <col min="15865" max="16104" width="9.140625" style="139"/>
    <col min="16105" max="16105" width="16.7109375" style="139" customWidth="1"/>
    <col min="16106" max="16113" width="8.7109375" style="139" customWidth="1"/>
    <col min="16114" max="16114" width="10.7109375" style="139" customWidth="1"/>
    <col min="16115" max="16116" width="9.140625" style="139"/>
    <col min="16117" max="16120" width="9.140625" style="139" customWidth="1"/>
    <col min="16121" max="16384" width="9.140625" style="139"/>
  </cols>
  <sheetData>
    <row r="1" spans="1:11" ht="33.950000000000003" customHeight="1" thickBot="1" x14ac:dyDescent="0.35">
      <c r="A1" s="488" t="s">
        <v>355</v>
      </c>
      <c r="B1" s="488"/>
      <c r="C1" s="488"/>
      <c r="D1" s="488"/>
      <c r="E1" s="488"/>
      <c r="F1" s="488"/>
      <c r="G1" s="488"/>
      <c r="H1" s="488"/>
      <c r="I1" s="488"/>
      <c r="J1" s="488"/>
      <c r="K1" s="234"/>
    </row>
    <row r="2" spans="1:11" ht="17.25" customHeight="1" thickBot="1" x14ac:dyDescent="0.3">
      <c r="A2" s="235" t="s">
        <v>356</v>
      </c>
      <c r="B2" s="22" t="s">
        <v>2</v>
      </c>
      <c r="C2" s="22" t="s">
        <v>3</v>
      </c>
      <c r="D2" s="22" t="s">
        <v>4</v>
      </c>
      <c r="E2" s="22" t="s">
        <v>5</v>
      </c>
      <c r="F2" s="22" t="s">
        <v>33</v>
      </c>
      <c r="G2" s="22" t="s">
        <v>6</v>
      </c>
      <c r="H2" s="22" t="s">
        <v>7</v>
      </c>
      <c r="I2" s="22" t="s">
        <v>24</v>
      </c>
      <c r="J2" s="22" t="s">
        <v>357</v>
      </c>
      <c r="K2" s="236"/>
    </row>
    <row r="3" spans="1:11" ht="15" customHeight="1" x14ac:dyDescent="0.25">
      <c r="A3" s="223"/>
      <c r="B3" s="489" t="s">
        <v>8</v>
      </c>
      <c r="C3" s="489"/>
      <c r="D3" s="489"/>
      <c r="E3" s="489"/>
      <c r="F3" s="489"/>
      <c r="G3" s="489"/>
      <c r="H3" s="489"/>
      <c r="I3" s="489"/>
      <c r="J3" s="489"/>
      <c r="K3" s="223"/>
    </row>
    <row r="4" spans="1:11" x14ac:dyDescent="0.25">
      <c r="A4" s="9" t="s">
        <v>15</v>
      </c>
      <c r="B4" s="10"/>
      <c r="C4" s="10"/>
      <c r="D4" s="10"/>
      <c r="E4" s="10"/>
      <c r="F4" s="10"/>
      <c r="G4" s="10"/>
      <c r="H4" s="10"/>
      <c r="I4" s="10"/>
      <c r="J4" s="10"/>
      <c r="K4" s="10"/>
    </row>
    <row r="5" spans="1:11" ht="15" customHeight="1" x14ac:dyDescent="0.25">
      <c r="A5" s="26" t="s">
        <v>10</v>
      </c>
      <c r="B5" s="237">
        <v>1984</v>
      </c>
      <c r="C5" s="237">
        <v>417</v>
      </c>
      <c r="D5" s="237">
        <v>1878</v>
      </c>
      <c r="E5" s="237">
        <v>783</v>
      </c>
      <c r="F5" s="237">
        <v>324</v>
      </c>
      <c r="G5" s="237">
        <v>128</v>
      </c>
      <c r="H5" s="237">
        <v>42</v>
      </c>
      <c r="I5" s="237">
        <v>570</v>
      </c>
      <c r="J5" s="237">
        <v>6131</v>
      </c>
      <c r="K5" s="237"/>
    </row>
    <row r="6" spans="1:11" ht="15" customHeight="1" x14ac:dyDescent="0.25">
      <c r="A6" s="26" t="s">
        <v>11</v>
      </c>
      <c r="B6" s="237">
        <v>2567</v>
      </c>
      <c r="C6" s="237">
        <v>574</v>
      </c>
      <c r="D6" s="237">
        <v>2514</v>
      </c>
      <c r="E6" s="237">
        <v>1033</v>
      </c>
      <c r="F6" s="237">
        <v>404</v>
      </c>
      <c r="G6" s="237">
        <v>182</v>
      </c>
      <c r="H6" s="237">
        <v>78</v>
      </c>
      <c r="I6" s="237">
        <v>574</v>
      </c>
      <c r="J6" s="237">
        <v>7929</v>
      </c>
      <c r="K6" s="237"/>
    </row>
    <row r="7" spans="1:11" ht="15" customHeight="1" x14ac:dyDescent="0.25">
      <c r="A7" s="26" t="s">
        <v>12</v>
      </c>
      <c r="B7" s="237">
        <v>21</v>
      </c>
      <c r="C7" s="237">
        <v>34</v>
      </c>
      <c r="D7" s="237">
        <v>27</v>
      </c>
      <c r="E7" s="237">
        <v>24</v>
      </c>
      <c r="F7" s="237">
        <v>22</v>
      </c>
      <c r="G7" s="237">
        <v>8</v>
      </c>
      <c r="H7" s="237">
        <v>0</v>
      </c>
      <c r="I7" s="237">
        <v>44</v>
      </c>
      <c r="J7" s="237">
        <v>181</v>
      </c>
      <c r="K7" s="237"/>
    </row>
    <row r="8" spans="1:11" ht="15" customHeight="1" x14ac:dyDescent="0.25">
      <c r="A8" s="238" t="s">
        <v>0</v>
      </c>
      <c r="B8" s="239">
        <v>4572</v>
      </c>
      <c r="C8" s="239">
        <v>1025</v>
      </c>
      <c r="D8" s="239">
        <v>4419</v>
      </c>
      <c r="E8" s="239">
        <v>1840</v>
      </c>
      <c r="F8" s="239">
        <v>750</v>
      </c>
      <c r="G8" s="239">
        <v>318</v>
      </c>
      <c r="H8" s="239">
        <v>120</v>
      </c>
      <c r="I8" s="239">
        <v>1188</v>
      </c>
      <c r="J8" s="239">
        <v>14241</v>
      </c>
      <c r="K8" s="239"/>
    </row>
    <row r="9" spans="1:11" x14ac:dyDescent="0.25">
      <c r="A9" s="9" t="s">
        <v>16</v>
      </c>
      <c r="B9" s="237"/>
      <c r="C9" s="237"/>
      <c r="D9" s="237"/>
      <c r="E9" s="237"/>
      <c r="F9" s="237"/>
      <c r="G9" s="237"/>
      <c r="H9" s="237"/>
      <c r="I9" s="237"/>
      <c r="J9" s="237"/>
      <c r="K9" s="237"/>
    </row>
    <row r="10" spans="1:11" ht="15" customHeight="1" x14ac:dyDescent="0.25">
      <c r="A10" s="26" t="s">
        <v>10</v>
      </c>
      <c r="B10" s="237">
        <v>6520</v>
      </c>
      <c r="C10" s="237">
        <v>5397</v>
      </c>
      <c r="D10" s="237">
        <v>5007</v>
      </c>
      <c r="E10" s="237">
        <v>1800</v>
      </c>
      <c r="F10" s="237">
        <v>1338</v>
      </c>
      <c r="G10" s="240">
        <v>773</v>
      </c>
      <c r="H10" s="237">
        <v>221</v>
      </c>
      <c r="I10" s="240">
        <v>145</v>
      </c>
      <c r="J10" s="237">
        <v>21235</v>
      </c>
      <c r="K10" s="237"/>
    </row>
    <row r="11" spans="1:11" ht="15" customHeight="1" x14ac:dyDescent="0.25">
      <c r="A11" s="26" t="s">
        <v>11</v>
      </c>
      <c r="B11" s="237">
        <v>82963</v>
      </c>
      <c r="C11" s="237">
        <v>66367</v>
      </c>
      <c r="D11" s="237">
        <v>49912</v>
      </c>
      <c r="E11" s="237">
        <v>28656</v>
      </c>
      <c r="F11" s="237">
        <v>16488</v>
      </c>
      <c r="G11" s="237">
        <v>4269</v>
      </c>
      <c r="H11" s="237">
        <v>5080</v>
      </c>
      <c r="I11" s="237">
        <v>2201</v>
      </c>
      <c r="J11" s="237">
        <v>257352</v>
      </c>
      <c r="K11" s="237"/>
    </row>
    <row r="12" spans="1:11" ht="15" customHeight="1" x14ac:dyDescent="0.25">
      <c r="A12" s="26" t="s">
        <v>12</v>
      </c>
      <c r="B12" s="237">
        <v>721</v>
      </c>
      <c r="C12" s="237">
        <v>2795</v>
      </c>
      <c r="D12" s="237">
        <v>87</v>
      </c>
      <c r="E12" s="237">
        <v>62</v>
      </c>
      <c r="F12" s="237">
        <v>163</v>
      </c>
      <c r="G12" s="240">
        <v>178</v>
      </c>
      <c r="H12" s="237">
        <v>13</v>
      </c>
      <c r="I12" s="240">
        <v>15</v>
      </c>
      <c r="J12" s="237">
        <v>4073</v>
      </c>
      <c r="K12" s="237"/>
    </row>
    <row r="13" spans="1:11" ht="15" customHeight="1" x14ac:dyDescent="0.25">
      <c r="A13" s="238" t="s">
        <v>0</v>
      </c>
      <c r="B13" s="239">
        <v>90204</v>
      </c>
      <c r="C13" s="239">
        <v>74559</v>
      </c>
      <c r="D13" s="239">
        <v>55006</v>
      </c>
      <c r="E13" s="239">
        <v>30518</v>
      </c>
      <c r="F13" s="239">
        <v>17989</v>
      </c>
      <c r="G13" s="239">
        <v>5220</v>
      </c>
      <c r="H13" s="239">
        <v>5314</v>
      </c>
      <c r="I13" s="239">
        <v>2361</v>
      </c>
      <c r="J13" s="239">
        <v>282660</v>
      </c>
      <c r="K13" s="239"/>
    </row>
    <row r="14" spans="1:11" ht="15" customHeight="1" x14ac:dyDescent="0.25">
      <c r="A14" s="238"/>
      <c r="B14" s="490" t="s">
        <v>239</v>
      </c>
      <c r="C14" s="490"/>
      <c r="D14" s="490"/>
      <c r="E14" s="490"/>
      <c r="F14" s="490"/>
      <c r="G14" s="490"/>
      <c r="H14" s="490"/>
      <c r="I14" s="490"/>
      <c r="J14" s="490"/>
      <c r="K14" s="241"/>
    </row>
    <row r="15" spans="1:11" x14ac:dyDescent="0.25">
      <c r="A15" s="9" t="s">
        <v>15</v>
      </c>
      <c r="B15" s="32"/>
      <c r="C15" s="32"/>
      <c r="D15" s="32"/>
      <c r="E15" s="32"/>
      <c r="F15" s="32"/>
      <c r="G15" s="32"/>
      <c r="H15" s="32"/>
      <c r="I15" s="32"/>
      <c r="J15" s="32"/>
      <c r="K15" s="32"/>
    </row>
    <row r="16" spans="1:11" ht="15" customHeight="1" x14ac:dyDescent="0.25">
      <c r="A16" s="26" t="s">
        <v>10</v>
      </c>
      <c r="B16" s="80">
        <v>43.6</v>
      </c>
      <c r="C16" s="80">
        <v>42.1</v>
      </c>
      <c r="D16" s="80">
        <v>42.8</v>
      </c>
      <c r="E16" s="80">
        <v>43.1</v>
      </c>
      <c r="F16" s="80">
        <v>44.5</v>
      </c>
      <c r="G16" s="80">
        <v>41.3</v>
      </c>
      <c r="H16" s="80">
        <v>35</v>
      </c>
      <c r="I16" s="80">
        <v>49.8</v>
      </c>
      <c r="J16" s="80">
        <v>43.6</v>
      </c>
      <c r="K16" s="80"/>
    </row>
    <row r="17" spans="1:11" ht="15" customHeight="1" x14ac:dyDescent="0.25">
      <c r="A17" s="26" t="s">
        <v>11</v>
      </c>
      <c r="B17" s="80">
        <v>56.4</v>
      </c>
      <c r="C17" s="80">
        <v>57.9</v>
      </c>
      <c r="D17" s="80">
        <v>57.2</v>
      </c>
      <c r="E17" s="80">
        <v>56.9</v>
      </c>
      <c r="F17" s="80">
        <v>55.5</v>
      </c>
      <c r="G17" s="80">
        <v>58.7</v>
      </c>
      <c r="H17" s="80">
        <v>65</v>
      </c>
      <c r="I17" s="80">
        <v>50.2</v>
      </c>
      <c r="J17" s="80">
        <v>56.4</v>
      </c>
      <c r="K17" s="80"/>
    </row>
    <row r="18" spans="1:11" ht="15" customHeight="1" x14ac:dyDescent="0.25">
      <c r="A18" s="238" t="s">
        <v>0</v>
      </c>
      <c r="B18" s="242">
        <v>100</v>
      </c>
      <c r="C18" s="242">
        <v>100</v>
      </c>
      <c r="D18" s="242">
        <v>100</v>
      </c>
      <c r="E18" s="242">
        <v>100</v>
      </c>
      <c r="F18" s="242">
        <v>100</v>
      </c>
      <c r="G18" s="242">
        <v>100</v>
      </c>
      <c r="H18" s="242">
        <v>100</v>
      </c>
      <c r="I18" s="242">
        <v>100</v>
      </c>
      <c r="J18" s="242">
        <v>100</v>
      </c>
      <c r="K18" s="242"/>
    </row>
    <row r="19" spans="1:11" x14ac:dyDescent="0.25">
      <c r="A19" s="9" t="s">
        <v>16</v>
      </c>
      <c r="B19" s="32"/>
      <c r="C19" s="32"/>
      <c r="D19" s="32"/>
      <c r="E19" s="32"/>
      <c r="F19" s="32"/>
      <c r="G19" s="32"/>
      <c r="H19" s="32"/>
      <c r="I19" s="32"/>
      <c r="J19" s="32"/>
      <c r="K19" s="32"/>
    </row>
    <row r="20" spans="1:11" ht="15" customHeight="1" x14ac:dyDescent="0.25">
      <c r="A20" s="26" t="s">
        <v>10</v>
      </c>
      <c r="B20" s="80">
        <v>7.3</v>
      </c>
      <c r="C20" s="80">
        <v>7.5</v>
      </c>
      <c r="D20" s="80">
        <v>9.1</v>
      </c>
      <c r="E20" s="80">
        <v>5.9</v>
      </c>
      <c r="F20" s="80">
        <v>7.5</v>
      </c>
      <c r="G20" s="80">
        <v>15.3</v>
      </c>
      <c r="H20" s="80">
        <v>4.2</v>
      </c>
      <c r="I20" s="80">
        <v>6.2</v>
      </c>
      <c r="J20" s="80">
        <v>7.6</v>
      </c>
      <c r="K20" s="80"/>
    </row>
    <row r="21" spans="1:11" ht="15" customHeight="1" x14ac:dyDescent="0.25">
      <c r="A21" s="26" t="s">
        <v>11</v>
      </c>
      <c r="B21" s="80">
        <v>92.7</v>
      </c>
      <c r="C21" s="80">
        <v>92.5</v>
      </c>
      <c r="D21" s="80">
        <v>90.9</v>
      </c>
      <c r="E21" s="80">
        <v>94.1</v>
      </c>
      <c r="F21" s="80">
        <v>92.5</v>
      </c>
      <c r="G21" s="80">
        <v>84.7</v>
      </c>
      <c r="H21" s="80">
        <v>95.8</v>
      </c>
      <c r="I21" s="80">
        <v>93.8</v>
      </c>
      <c r="J21" s="80">
        <v>92.4</v>
      </c>
      <c r="K21" s="80"/>
    </row>
    <row r="22" spans="1:11" ht="15" customHeight="1" x14ac:dyDescent="0.25">
      <c r="A22" s="238" t="s">
        <v>0</v>
      </c>
      <c r="B22" s="242">
        <v>100</v>
      </c>
      <c r="C22" s="242">
        <v>100</v>
      </c>
      <c r="D22" s="242">
        <v>100</v>
      </c>
      <c r="E22" s="242">
        <v>100</v>
      </c>
      <c r="F22" s="242">
        <v>100</v>
      </c>
      <c r="G22" s="242">
        <v>100</v>
      </c>
      <c r="H22" s="242">
        <v>100</v>
      </c>
      <c r="I22" s="242">
        <v>100</v>
      </c>
      <c r="J22" s="242">
        <v>100</v>
      </c>
      <c r="K22" s="242"/>
    </row>
    <row r="23" spans="1:11" ht="15" customHeight="1" x14ac:dyDescent="0.25">
      <c r="A23" s="238"/>
      <c r="B23" s="491" t="s">
        <v>240</v>
      </c>
      <c r="C23" s="491"/>
      <c r="D23" s="491"/>
      <c r="E23" s="491"/>
      <c r="F23" s="491"/>
      <c r="G23" s="491"/>
      <c r="H23" s="491"/>
      <c r="I23" s="491"/>
      <c r="J23" s="491"/>
      <c r="K23" s="243"/>
    </row>
    <row r="24" spans="1:11" x14ac:dyDescent="0.25">
      <c r="A24" s="9" t="s">
        <v>15</v>
      </c>
      <c r="B24" s="43"/>
      <c r="C24" s="43"/>
      <c r="D24" s="43"/>
      <c r="E24" s="43"/>
      <c r="F24" s="43"/>
      <c r="G24" s="43"/>
      <c r="H24" s="43"/>
      <c r="I24" s="43"/>
      <c r="J24" s="43"/>
      <c r="K24" s="43"/>
    </row>
    <row r="25" spans="1:11" ht="15" customHeight="1" x14ac:dyDescent="0.25">
      <c r="A25" s="26" t="s">
        <v>10</v>
      </c>
      <c r="B25" s="94">
        <v>44.3</v>
      </c>
      <c r="C25" s="94">
        <v>39.5</v>
      </c>
      <c r="D25" s="94">
        <v>43.2</v>
      </c>
      <c r="E25" s="94">
        <v>44.7</v>
      </c>
      <c r="F25" s="94">
        <v>47.9</v>
      </c>
      <c r="G25" s="237" t="s">
        <v>25</v>
      </c>
      <c r="H25" s="237" t="s">
        <v>25</v>
      </c>
      <c r="I25" s="80">
        <v>51.2</v>
      </c>
      <c r="J25" s="94">
        <v>44.1</v>
      </c>
      <c r="K25" s="94"/>
    </row>
    <row r="26" spans="1:11" ht="15" customHeight="1" x14ac:dyDescent="0.25">
      <c r="A26" s="26" t="s">
        <v>11</v>
      </c>
      <c r="B26" s="94">
        <v>55.7</v>
      </c>
      <c r="C26" s="94">
        <v>60.5</v>
      </c>
      <c r="D26" s="94">
        <v>56.8</v>
      </c>
      <c r="E26" s="94">
        <v>55.3</v>
      </c>
      <c r="F26" s="94">
        <v>52.1</v>
      </c>
      <c r="G26" s="237" t="s">
        <v>25</v>
      </c>
      <c r="H26" s="237" t="s">
        <v>25</v>
      </c>
      <c r="I26" s="80">
        <v>48.8</v>
      </c>
      <c r="J26" s="94">
        <v>55.9</v>
      </c>
      <c r="K26" s="94"/>
    </row>
    <row r="27" spans="1:11" ht="15" customHeight="1" x14ac:dyDescent="0.25">
      <c r="A27" s="9" t="s">
        <v>16</v>
      </c>
      <c r="B27" s="26"/>
      <c r="C27" s="26"/>
      <c r="D27" s="26"/>
      <c r="E27" s="26"/>
      <c r="F27" s="26"/>
      <c r="G27" s="26"/>
      <c r="H27" s="26"/>
      <c r="I27" s="26"/>
      <c r="J27" s="93"/>
      <c r="K27" s="93"/>
    </row>
    <row r="28" spans="1:11" ht="15" customHeight="1" x14ac:dyDescent="0.25">
      <c r="A28" s="26" t="s">
        <v>10</v>
      </c>
      <c r="B28" s="94">
        <v>11.5</v>
      </c>
      <c r="C28" s="94">
        <v>11.7</v>
      </c>
      <c r="D28" s="94">
        <v>11.8</v>
      </c>
      <c r="E28" s="94">
        <v>8.3000000000000007</v>
      </c>
      <c r="F28" s="94">
        <v>10.199999999999999</v>
      </c>
      <c r="G28" s="94">
        <v>18.5</v>
      </c>
      <c r="H28" s="94">
        <v>8.6999999999999993</v>
      </c>
      <c r="I28" s="237" t="s">
        <v>25</v>
      </c>
      <c r="J28" s="94">
        <v>11.2</v>
      </c>
      <c r="K28" s="94"/>
    </row>
    <row r="29" spans="1:11" ht="15" customHeight="1" x14ac:dyDescent="0.25">
      <c r="A29" s="26" t="s">
        <v>11</v>
      </c>
      <c r="B29" s="94">
        <v>88.5</v>
      </c>
      <c r="C29" s="94">
        <v>88.3</v>
      </c>
      <c r="D29" s="94">
        <v>88.2</v>
      </c>
      <c r="E29" s="94">
        <v>91.7</v>
      </c>
      <c r="F29" s="94">
        <v>89.8</v>
      </c>
      <c r="G29" s="94">
        <v>81.5</v>
      </c>
      <c r="H29" s="94">
        <v>91.3</v>
      </c>
      <c r="I29" s="237" t="s">
        <v>25</v>
      </c>
      <c r="J29" s="94">
        <v>88.8</v>
      </c>
      <c r="K29" s="94"/>
    </row>
    <row r="30" spans="1:11" x14ac:dyDescent="0.25">
      <c r="A30" s="9"/>
      <c r="B30" s="491" t="s">
        <v>218</v>
      </c>
      <c r="C30" s="491"/>
      <c r="D30" s="491"/>
      <c r="E30" s="491"/>
      <c r="F30" s="491"/>
      <c r="G30" s="491"/>
      <c r="H30" s="491"/>
      <c r="I30" s="491"/>
      <c r="J30" s="491"/>
      <c r="K30" s="243"/>
    </row>
    <row r="31" spans="1:11" ht="15" customHeight="1" x14ac:dyDescent="0.25">
      <c r="A31" s="26" t="s">
        <v>10</v>
      </c>
      <c r="B31" s="244">
        <v>3.9</v>
      </c>
      <c r="C31" s="244">
        <v>3.4</v>
      </c>
      <c r="D31" s="244">
        <v>3.7</v>
      </c>
      <c r="E31" s="244">
        <v>5.4</v>
      </c>
      <c r="F31" s="244">
        <v>4.7</v>
      </c>
      <c r="G31" s="237" t="s">
        <v>25</v>
      </c>
      <c r="H31" s="237" t="s">
        <v>25</v>
      </c>
      <c r="I31" s="237" t="s">
        <v>25</v>
      </c>
      <c r="J31" s="244">
        <v>3.9</v>
      </c>
      <c r="K31" s="245"/>
    </row>
    <row r="32" spans="1:11" ht="15" customHeight="1" x14ac:dyDescent="0.25">
      <c r="A32" s="26" t="s">
        <v>11</v>
      </c>
      <c r="B32" s="244">
        <v>0.6</v>
      </c>
      <c r="C32" s="94">
        <v>0.7</v>
      </c>
      <c r="D32" s="244">
        <v>0.6</v>
      </c>
      <c r="E32" s="244">
        <v>0.6</v>
      </c>
      <c r="F32" s="94">
        <v>0.6</v>
      </c>
      <c r="G32" s="237" t="s">
        <v>25</v>
      </c>
      <c r="H32" s="237" t="s">
        <v>25</v>
      </c>
      <c r="I32" s="237" t="s">
        <v>25</v>
      </c>
      <c r="J32" s="244">
        <v>0.6</v>
      </c>
      <c r="K32" s="245"/>
    </row>
    <row r="33" spans="1:11" ht="15" customHeight="1" x14ac:dyDescent="0.25">
      <c r="A33" s="238"/>
      <c r="B33" s="491" t="s">
        <v>40</v>
      </c>
      <c r="C33" s="491"/>
      <c r="D33" s="491"/>
      <c r="E33" s="491"/>
      <c r="F33" s="491"/>
      <c r="G33" s="491"/>
      <c r="H33" s="491"/>
      <c r="I33" s="491"/>
      <c r="J33" s="491"/>
      <c r="K33" s="243"/>
    </row>
    <row r="34" spans="1:11" ht="15" customHeight="1" x14ac:dyDescent="0.25">
      <c r="A34" s="26" t="s">
        <v>10</v>
      </c>
      <c r="B34" s="244">
        <v>32.9</v>
      </c>
      <c r="C34" s="94">
        <v>27.8</v>
      </c>
      <c r="D34" s="244">
        <v>31.4</v>
      </c>
      <c r="E34" s="244">
        <v>36.299999999999997</v>
      </c>
      <c r="F34" s="244">
        <v>37.700000000000003</v>
      </c>
      <c r="G34" s="237" t="s">
        <v>25</v>
      </c>
      <c r="H34" s="237" t="s">
        <v>25</v>
      </c>
      <c r="I34" s="237" t="s">
        <v>25</v>
      </c>
      <c r="J34" s="244">
        <v>32.9</v>
      </c>
      <c r="K34" s="245"/>
    </row>
    <row r="35" spans="1:11" ht="15" customHeight="1" thickBot="1" x14ac:dyDescent="0.3">
      <c r="A35" s="246" t="s">
        <v>11</v>
      </c>
      <c r="B35" s="247">
        <v>-32.9</v>
      </c>
      <c r="C35" s="478">
        <v>-27.8</v>
      </c>
      <c r="D35" s="247">
        <v>-31.4</v>
      </c>
      <c r="E35" s="247">
        <v>-36.299999999999997</v>
      </c>
      <c r="F35" s="247">
        <v>-37.700000000000003</v>
      </c>
      <c r="G35" s="248" t="s">
        <v>25</v>
      </c>
      <c r="H35" s="248" t="s">
        <v>25</v>
      </c>
      <c r="I35" s="164" t="s">
        <v>25</v>
      </c>
      <c r="J35" s="247">
        <v>-32.9</v>
      </c>
      <c r="K35" s="249"/>
    </row>
    <row r="36" spans="1:11" s="252" customFormat="1" ht="15" customHeight="1" x14ac:dyDescent="0.25">
      <c r="A36" s="250" t="s">
        <v>358</v>
      </c>
      <c r="B36" s="251"/>
      <c r="C36" s="251"/>
      <c r="D36" s="251"/>
      <c r="E36" s="251"/>
      <c r="F36" s="251"/>
      <c r="G36" s="251"/>
      <c r="H36" s="251"/>
      <c r="I36" s="251"/>
      <c r="J36" s="251"/>
      <c r="K36" s="251"/>
    </row>
    <row r="37" spans="1:11" s="253" customFormat="1" ht="15" customHeight="1" x14ac:dyDescent="0.25">
      <c r="A37" s="158" t="s">
        <v>359</v>
      </c>
      <c r="B37" s="158"/>
      <c r="C37" s="158"/>
      <c r="D37" s="158"/>
      <c r="E37" s="158"/>
      <c r="F37" s="158"/>
      <c r="G37" s="158"/>
      <c r="H37" s="158"/>
      <c r="I37" s="158"/>
      <c r="J37" s="158"/>
      <c r="K37" s="220"/>
    </row>
    <row r="38" spans="1:11" s="254" customFormat="1" ht="21.75" customHeight="1" x14ac:dyDescent="0.25">
      <c r="A38" s="486" t="s">
        <v>360</v>
      </c>
      <c r="B38" s="486"/>
      <c r="C38" s="486"/>
      <c r="D38" s="486"/>
      <c r="E38" s="486"/>
      <c r="F38" s="486"/>
      <c r="G38" s="486"/>
      <c r="H38" s="486"/>
      <c r="I38" s="486"/>
      <c r="J38" s="486"/>
      <c r="K38" s="220"/>
    </row>
    <row r="39" spans="1:11" s="254" customFormat="1" ht="20.25" customHeight="1" x14ac:dyDescent="0.25">
      <c r="A39" s="486" t="s">
        <v>361</v>
      </c>
      <c r="B39" s="486"/>
      <c r="C39" s="486"/>
      <c r="D39" s="486"/>
      <c r="E39" s="486"/>
      <c r="F39" s="486"/>
      <c r="G39" s="486"/>
      <c r="H39" s="486"/>
      <c r="I39" s="486"/>
      <c r="J39" s="486"/>
      <c r="K39" s="220"/>
    </row>
    <row r="40" spans="1:11" s="254" customFormat="1" ht="15" customHeight="1" x14ac:dyDescent="0.25">
      <c r="A40" s="158" t="s">
        <v>362</v>
      </c>
      <c r="B40" s="158"/>
      <c r="C40" s="158"/>
      <c r="D40" s="158"/>
      <c r="E40" s="158"/>
      <c r="F40" s="158"/>
      <c r="G40" s="158"/>
      <c r="H40" s="158"/>
      <c r="I40" s="158"/>
      <c r="J40" s="158"/>
      <c r="K40" s="220"/>
    </row>
    <row r="41" spans="1:11" s="252" customFormat="1" ht="15" customHeight="1" x14ac:dyDescent="0.25">
      <c r="A41" s="251" t="s">
        <v>241</v>
      </c>
      <c r="B41" s="220"/>
      <c r="C41" s="220"/>
      <c r="D41" s="220"/>
      <c r="E41" s="220"/>
      <c r="F41" s="220"/>
      <c r="G41" s="220"/>
      <c r="H41" s="220"/>
      <c r="I41" s="220"/>
      <c r="J41" s="220"/>
      <c r="K41" s="220"/>
    </row>
    <row r="42" spans="1:11" s="252" customFormat="1" ht="38.25" customHeight="1" x14ac:dyDescent="0.25">
      <c r="A42" s="487" t="s">
        <v>220</v>
      </c>
      <c r="B42" s="487"/>
      <c r="C42" s="487"/>
      <c r="D42" s="487"/>
      <c r="E42" s="487"/>
      <c r="F42" s="487"/>
      <c r="G42" s="487"/>
      <c r="H42" s="487"/>
      <c r="I42" s="487"/>
      <c r="J42" s="487"/>
      <c r="K42" s="255"/>
    </row>
    <row r="43" spans="1:11" s="252" customFormat="1" x14ac:dyDescent="0.25">
      <c r="A43" s="251" t="s">
        <v>42</v>
      </c>
      <c r="B43" s="256"/>
      <c r="C43" s="256"/>
      <c r="D43" s="256"/>
      <c r="E43" s="256"/>
      <c r="F43" s="256"/>
      <c r="G43" s="256"/>
      <c r="H43" s="256"/>
      <c r="I43" s="256"/>
      <c r="J43" s="256"/>
      <c r="K43" s="256"/>
    </row>
    <row r="44" spans="1:11" s="252" customFormat="1" x14ac:dyDescent="0.25">
      <c r="A44" s="251" t="s">
        <v>43</v>
      </c>
      <c r="B44" s="256"/>
      <c r="C44" s="256"/>
      <c r="D44" s="256"/>
      <c r="E44" s="256"/>
      <c r="F44" s="256"/>
      <c r="G44" s="256"/>
      <c r="H44" s="256"/>
      <c r="I44" s="256"/>
      <c r="J44" s="256"/>
      <c r="K44" s="256"/>
    </row>
    <row r="45" spans="1:11" s="252" customFormat="1" x14ac:dyDescent="0.25">
      <c r="A45" s="257" t="s">
        <v>44</v>
      </c>
      <c r="B45" s="258"/>
      <c r="C45" s="258"/>
      <c r="D45" s="258"/>
      <c r="E45" s="258"/>
      <c r="F45" s="258"/>
      <c r="G45" s="258"/>
      <c r="H45" s="258"/>
      <c r="I45" s="258"/>
      <c r="J45" s="258"/>
      <c r="K45" s="258"/>
    </row>
    <row r="47" spans="1:11" x14ac:dyDescent="0.25">
      <c r="A47" s="216" t="s">
        <v>256</v>
      </c>
      <c r="B47" s="167"/>
      <c r="C47" s="167"/>
      <c r="D47" s="167"/>
      <c r="E47" s="167"/>
      <c r="F47" s="167"/>
      <c r="G47" s="167"/>
      <c r="H47" s="167"/>
      <c r="I47" s="167"/>
      <c r="J47" s="167"/>
      <c r="K47" s="167"/>
    </row>
    <row r="48" spans="1:11" x14ac:dyDescent="0.25">
      <c r="A48" s="167"/>
      <c r="B48" s="259"/>
      <c r="C48" s="167"/>
      <c r="D48" s="167"/>
      <c r="E48" s="259"/>
      <c r="F48" s="167"/>
      <c r="G48" s="167"/>
      <c r="H48" s="167"/>
      <c r="I48" s="167"/>
      <c r="J48" s="167"/>
      <c r="K48" s="167"/>
    </row>
    <row r="49" spans="1:11" x14ac:dyDescent="0.25">
      <c r="A49" s="167"/>
      <c r="B49" s="259"/>
      <c r="C49" s="167"/>
      <c r="D49" s="167"/>
      <c r="E49" s="259"/>
      <c r="F49" s="167"/>
      <c r="G49" s="167"/>
      <c r="H49" s="167"/>
      <c r="I49" s="167"/>
      <c r="J49" s="167"/>
      <c r="K49" s="167"/>
    </row>
  </sheetData>
  <mergeCells count="9">
    <mergeCell ref="A38:J38"/>
    <mergeCell ref="A39:J39"/>
    <mergeCell ref="A42:J42"/>
    <mergeCell ref="A1:J1"/>
    <mergeCell ref="B3:J3"/>
    <mergeCell ref="B14:J14"/>
    <mergeCell ref="B23:J23"/>
    <mergeCell ref="B30:J30"/>
    <mergeCell ref="B33:J33"/>
  </mergeCells>
  <hyperlinks>
    <hyperlink ref="A47" location="Contents!A1" display="Link to Contents" xr:uid="{7C01A03F-A4C2-4478-9BDC-5E2003AD6673}"/>
  </hyperlink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B8BF-5DF1-45FB-B40F-11ED57B28B34}">
  <sheetPr codeName="Sheet5">
    <tabColor rgb="FF00B050"/>
    <pageSetUpPr fitToPage="1"/>
  </sheetPr>
  <dimension ref="A1:AF54"/>
  <sheetViews>
    <sheetView zoomScaleNormal="100" workbookViewId="0"/>
  </sheetViews>
  <sheetFormatPr defaultRowHeight="15" x14ac:dyDescent="0.25"/>
  <cols>
    <col min="1" max="1" width="19" style="60" customWidth="1"/>
    <col min="2" max="5" width="8.7109375" style="60" customWidth="1"/>
    <col min="6" max="6" width="2.7109375" style="60" customWidth="1"/>
    <col min="7" max="8" width="8.7109375" style="60" customWidth="1"/>
    <col min="9" max="10" width="10.7109375" style="60" customWidth="1"/>
    <col min="11" max="11" width="2.7109375" style="60" customWidth="1"/>
    <col min="12" max="13" width="8.7109375" style="60" customWidth="1"/>
    <col min="14" max="15" width="10.7109375" style="60" customWidth="1"/>
    <col min="16" max="16" width="2.7109375" style="60" customWidth="1"/>
    <col min="17" max="18" width="8.7109375" style="60" customWidth="1"/>
    <col min="19" max="19" width="2.7109375" style="60" customWidth="1"/>
    <col min="20" max="21" width="8.7109375" style="60" customWidth="1"/>
    <col min="22" max="22" width="2.7109375" style="60" customWidth="1"/>
    <col min="23" max="24" width="10.7109375" style="60" customWidth="1"/>
    <col min="25" max="208" width="9.140625" style="60"/>
    <col min="209" max="209" width="24.7109375" style="60" customWidth="1"/>
    <col min="210" max="213" width="8.7109375" style="60" customWidth="1"/>
    <col min="214" max="214" width="2.7109375" style="60" customWidth="1"/>
    <col min="215" max="216" width="8.7109375" style="60" customWidth="1"/>
    <col min="217" max="218" width="10.7109375" style="60" customWidth="1"/>
    <col min="219" max="219" width="2.7109375" style="60" customWidth="1"/>
    <col min="220" max="221" width="8.7109375" style="60" customWidth="1"/>
    <col min="222" max="223" width="10.7109375" style="60" customWidth="1"/>
    <col min="224" max="224" width="2.7109375" style="60" customWidth="1"/>
    <col min="225" max="226" width="8.7109375" style="60" customWidth="1"/>
    <col min="227" max="227" width="2.7109375" style="60" customWidth="1"/>
    <col min="228" max="229" width="8.7109375" style="60" customWidth="1"/>
    <col min="230" max="230" width="2.7109375" style="60" customWidth="1"/>
    <col min="231" max="232" width="10.7109375" style="60" customWidth="1"/>
    <col min="233" max="235" width="9.140625" style="60"/>
    <col min="236" max="236" width="9.28515625" style="60" bestFit="1" customWidth="1"/>
    <col min="237" max="237" width="9.5703125" style="60" bestFit="1" customWidth="1"/>
    <col min="238" max="238" width="10.5703125" style="60" bestFit="1" customWidth="1"/>
    <col min="239" max="239" width="9.28515625" style="60" bestFit="1" customWidth="1"/>
    <col min="240" max="241" width="9.140625" style="60"/>
    <col min="242" max="249" width="9.140625" style="60" customWidth="1"/>
    <col min="250" max="464" width="9.140625" style="60"/>
    <col min="465" max="465" width="24.7109375" style="60" customWidth="1"/>
    <col min="466" max="469" width="8.7109375" style="60" customWidth="1"/>
    <col min="470" max="470" width="2.7109375" style="60" customWidth="1"/>
    <col min="471" max="472" width="8.7109375" style="60" customWidth="1"/>
    <col min="473" max="474" width="10.7109375" style="60" customWidth="1"/>
    <col min="475" max="475" width="2.7109375" style="60" customWidth="1"/>
    <col min="476" max="477" width="8.7109375" style="60" customWidth="1"/>
    <col min="478" max="479" width="10.7109375" style="60" customWidth="1"/>
    <col min="480" max="480" width="2.7109375" style="60" customWidth="1"/>
    <col min="481" max="482" width="8.7109375" style="60" customWidth="1"/>
    <col min="483" max="483" width="2.7109375" style="60" customWidth="1"/>
    <col min="484" max="485" width="8.7109375" style="60" customWidth="1"/>
    <col min="486" max="486" width="2.7109375" style="60" customWidth="1"/>
    <col min="487" max="488" width="10.7109375" style="60" customWidth="1"/>
    <col min="489" max="491" width="9.140625" style="60"/>
    <col min="492" max="492" width="9.28515625" style="60" bestFit="1" customWidth="1"/>
    <col min="493" max="493" width="9.5703125" style="60" bestFit="1" customWidth="1"/>
    <col min="494" max="494" width="10.5703125" style="60" bestFit="1" customWidth="1"/>
    <col min="495" max="495" width="9.28515625" style="60" bestFit="1" customWidth="1"/>
    <col min="496" max="497" width="9.140625" style="60"/>
    <col min="498" max="505" width="9.140625" style="60" customWidth="1"/>
    <col min="506" max="720" width="9.140625" style="60"/>
    <col min="721" max="721" width="24.7109375" style="60" customWidth="1"/>
    <col min="722" max="725" width="8.7109375" style="60" customWidth="1"/>
    <col min="726" max="726" width="2.7109375" style="60" customWidth="1"/>
    <col min="727" max="728" width="8.7109375" style="60" customWidth="1"/>
    <col min="729" max="730" width="10.7109375" style="60" customWidth="1"/>
    <col min="731" max="731" width="2.7109375" style="60" customWidth="1"/>
    <col min="732" max="733" width="8.7109375" style="60" customWidth="1"/>
    <col min="734" max="735" width="10.7109375" style="60" customWidth="1"/>
    <col min="736" max="736" width="2.7109375" style="60" customWidth="1"/>
    <col min="737" max="738" width="8.7109375" style="60" customWidth="1"/>
    <col min="739" max="739" width="2.7109375" style="60" customWidth="1"/>
    <col min="740" max="741" width="8.7109375" style="60" customWidth="1"/>
    <col min="742" max="742" width="2.7109375" style="60" customWidth="1"/>
    <col min="743" max="744" width="10.7109375" style="60" customWidth="1"/>
    <col min="745" max="747" width="9.140625" style="60"/>
    <col min="748" max="748" width="9.28515625" style="60" bestFit="1" customWidth="1"/>
    <col min="749" max="749" width="9.5703125" style="60" bestFit="1" customWidth="1"/>
    <col min="750" max="750" width="10.5703125" style="60" bestFit="1" customWidth="1"/>
    <col min="751" max="751" width="9.28515625" style="60" bestFit="1" customWidth="1"/>
    <col min="752" max="753" width="9.140625" style="60"/>
    <col min="754" max="761" width="9.140625" style="60" customWidth="1"/>
    <col min="762" max="976" width="9.140625" style="60"/>
    <col min="977" max="977" width="24.7109375" style="60" customWidth="1"/>
    <col min="978" max="981" width="8.7109375" style="60" customWidth="1"/>
    <col min="982" max="982" width="2.7109375" style="60" customWidth="1"/>
    <col min="983" max="984" width="8.7109375" style="60" customWidth="1"/>
    <col min="985" max="986" width="10.7109375" style="60" customWidth="1"/>
    <col min="987" max="987" width="2.7109375" style="60" customWidth="1"/>
    <col min="988" max="989" width="8.7109375" style="60" customWidth="1"/>
    <col min="990" max="991" width="10.7109375" style="60" customWidth="1"/>
    <col min="992" max="992" width="2.7109375" style="60" customWidth="1"/>
    <col min="993" max="994" width="8.7109375" style="60" customWidth="1"/>
    <col min="995" max="995" width="2.7109375" style="60" customWidth="1"/>
    <col min="996" max="997" width="8.7109375" style="60" customWidth="1"/>
    <col min="998" max="998" width="2.7109375" style="60" customWidth="1"/>
    <col min="999" max="1000" width="10.7109375" style="60" customWidth="1"/>
    <col min="1001" max="1003" width="9.140625" style="60"/>
    <col min="1004" max="1004" width="9.28515625" style="60" bestFit="1" customWidth="1"/>
    <col min="1005" max="1005" width="9.5703125" style="60" bestFit="1" customWidth="1"/>
    <col min="1006" max="1006" width="10.5703125" style="60" bestFit="1" customWidth="1"/>
    <col min="1007" max="1007" width="9.28515625" style="60" bestFit="1" customWidth="1"/>
    <col min="1008" max="1009" width="9.140625" style="60"/>
    <col min="1010" max="1017" width="9.140625" style="60" customWidth="1"/>
    <col min="1018" max="1232" width="9.140625" style="60"/>
    <col min="1233" max="1233" width="24.7109375" style="60" customWidth="1"/>
    <col min="1234" max="1237" width="8.7109375" style="60" customWidth="1"/>
    <col min="1238" max="1238" width="2.7109375" style="60" customWidth="1"/>
    <col min="1239" max="1240" width="8.7109375" style="60" customWidth="1"/>
    <col min="1241" max="1242" width="10.7109375" style="60" customWidth="1"/>
    <col min="1243" max="1243" width="2.7109375" style="60" customWidth="1"/>
    <col min="1244" max="1245" width="8.7109375" style="60" customWidth="1"/>
    <col min="1246" max="1247" width="10.7109375" style="60" customWidth="1"/>
    <col min="1248" max="1248" width="2.7109375" style="60" customWidth="1"/>
    <col min="1249" max="1250" width="8.7109375" style="60" customWidth="1"/>
    <col min="1251" max="1251" width="2.7109375" style="60" customWidth="1"/>
    <col min="1252" max="1253" width="8.7109375" style="60" customWidth="1"/>
    <col min="1254" max="1254" width="2.7109375" style="60" customWidth="1"/>
    <col min="1255" max="1256" width="10.7109375" style="60" customWidth="1"/>
    <col min="1257" max="1259" width="9.140625" style="60"/>
    <col min="1260" max="1260" width="9.28515625" style="60" bestFit="1" customWidth="1"/>
    <col min="1261" max="1261" width="9.5703125" style="60" bestFit="1" customWidth="1"/>
    <col min="1262" max="1262" width="10.5703125" style="60" bestFit="1" customWidth="1"/>
    <col min="1263" max="1263" width="9.28515625" style="60" bestFit="1" customWidth="1"/>
    <col min="1264" max="1265" width="9.140625" style="60"/>
    <col min="1266" max="1273" width="9.140625" style="60" customWidth="1"/>
    <col min="1274" max="1488" width="9.140625" style="60"/>
    <col min="1489" max="1489" width="24.7109375" style="60" customWidth="1"/>
    <col min="1490" max="1493" width="8.7109375" style="60" customWidth="1"/>
    <col min="1494" max="1494" width="2.7109375" style="60" customWidth="1"/>
    <col min="1495" max="1496" width="8.7109375" style="60" customWidth="1"/>
    <col min="1497" max="1498" width="10.7109375" style="60" customWidth="1"/>
    <col min="1499" max="1499" width="2.7109375" style="60" customWidth="1"/>
    <col min="1500" max="1501" width="8.7109375" style="60" customWidth="1"/>
    <col min="1502" max="1503" width="10.7109375" style="60" customWidth="1"/>
    <col min="1504" max="1504" width="2.7109375" style="60" customWidth="1"/>
    <col min="1505" max="1506" width="8.7109375" style="60" customWidth="1"/>
    <col min="1507" max="1507" width="2.7109375" style="60" customWidth="1"/>
    <col min="1508" max="1509" width="8.7109375" style="60" customWidth="1"/>
    <col min="1510" max="1510" width="2.7109375" style="60" customWidth="1"/>
    <col min="1511" max="1512" width="10.7109375" style="60" customWidth="1"/>
    <col min="1513" max="1515" width="9.140625" style="60"/>
    <col min="1516" max="1516" width="9.28515625" style="60" bestFit="1" customWidth="1"/>
    <col min="1517" max="1517" width="9.5703125" style="60" bestFit="1" customWidth="1"/>
    <col min="1518" max="1518" width="10.5703125" style="60" bestFit="1" customWidth="1"/>
    <col min="1519" max="1519" width="9.28515625" style="60" bestFit="1" customWidth="1"/>
    <col min="1520" max="1521" width="9.140625" style="60"/>
    <col min="1522" max="1529" width="9.140625" style="60" customWidth="1"/>
    <col min="1530" max="1744" width="9.140625" style="60"/>
    <col min="1745" max="1745" width="24.7109375" style="60" customWidth="1"/>
    <col min="1746" max="1749" width="8.7109375" style="60" customWidth="1"/>
    <col min="1750" max="1750" width="2.7109375" style="60" customWidth="1"/>
    <col min="1751" max="1752" width="8.7109375" style="60" customWidth="1"/>
    <col min="1753" max="1754" width="10.7109375" style="60" customWidth="1"/>
    <col min="1755" max="1755" width="2.7109375" style="60" customWidth="1"/>
    <col min="1756" max="1757" width="8.7109375" style="60" customWidth="1"/>
    <col min="1758" max="1759" width="10.7109375" style="60" customWidth="1"/>
    <col min="1760" max="1760" width="2.7109375" style="60" customWidth="1"/>
    <col min="1761" max="1762" width="8.7109375" style="60" customWidth="1"/>
    <col min="1763" max="1763" width="2.7109375" style="60" customWidth="1"/>
    <col min="1764" max="1765" width="8.7109375" style="60" customWidth="1"/>
    <col min="1766" max="1766" width="2.7109375" style="60" customWidth="1"/>
    <col min="1767" max="1768" width="10.7109375" style="60" customWidth="1"/>
    <col min="1769" max="1771" width="9.140625" style="60"/>
    <col min="1772" max="1772" width="9.28515625" style="60" bestFit="1" customWidth="1"/>
    <col min="1773" max="1773" width="9.5703125" style="60" bestFit="1" customWidth="1"/>
    <col min="1774" max="1774" width="10.5703125" style="60" bestFit="1" customWidth="1"/>
    <col min="1775" max="1775" width="9.28515625" style="60" bestFit="1" customWidth="1"/>
    <col min="1776" max="1777" width="9.140625" style="60"/>
    <col min="1778" max="1785" width="9.140625" style="60" customWidth="1"/>
    <col min="1786" max="2000" width="9.140625" style="60"/>
    <col min="2001" max="2001" width="24.7109375" style="60" customWidth="1"/>
    <col min="2002" max="2005" width="8.7109375" style="60" customWidth="1"/>
    <col min="2006" max="2006" width="2.7109375" style="60" customWidth="1"/>
    <col min="2007" max="2008" width="8.7109375" style="60" customWidth="1"/>
    <col min="2009" max="2010" width="10.7109375" style="60" customWidth="1"/>
    <col min="2011" max="2011" width="2.7109375" style="60" customWidth="1"/>
    <col min="2012" max="2013" width="8.7109375" style="60" customWidth="1"/>
    <col min="2014" max="2015" width="10.7109375" style="60" customWidth="1"/>
    <col min="2016" max="2016" width="2.7109375" style="60" customWidth="1"/>
    <col min="2017" max="2018" width="8.7109375" style="60" customWidth="1"/>
    <col min="2019" max="2019" width="2.7109375" style="60" customWidth="1"/>
    <col min="2020" max="2021" width="8.7109375" style="60" customWidth="1"/>
    <col min="2022" max="2022" width="2.7109375" style="60" customWidth="1"/>
    <col min="2023" max="2024" width="10.7109375" style="60" customWidth="1"/>
    <col min="2025" max="2027" width="9.140625" style="60"/>
    <col min="2028" max="2028" width="9.28515625" style="60" bestFit="1" customWidth="1"/>
    <col min="2029" max="2029" width="9.5703125" style="60" bestFit="1" customWidth="1"/>
    <col min="2030" max="2030" width="10.5703125" style="60" bestFit="1" customWidth="1"/>
    <col min="2031" max="2031" width="9.28515625" style="60" bestFit="1" customWidth="1"/>
    <col min="2032" max="2033" width="9.140625" style="60"/>
    <col min="2034" max="2041" width="9.140625" style="60" customWidth="1"/>
    <col min="2042" max="2256" width="9.140625" style="60"/>
    <col min="2257" max="2257" width="24.7109375" style="60" customWidth="1"/>
    <col min="2258" max="2261" width="8.7109375" style="60" customWidth="1"/>
    <col min="2262" max="2262" width="2.7109375" style="60" customWidth="1"/>
    <col min="2263" max="2264" width="8.7109375" style="60" customWidth="1"/>
    <col min="2265" max="2266" width="10.7109375" style="60" customWidth="1"/>
    <col min="2267" max="2267" width="2.7109375" style="60" customWidth="1"/>
    <col min="2268" max="2269" width="8.7109375" style="60" customWidth="1"/>
    <col min="2270" max="2271" width="10.7109375" style="60" customWidth="1"/>
    <col min="2272" max="2272" width="2.7109375" style="60" customWidth="1"/>
    <col min="2273" max="2274" width="8.7109375" style="60" customWidth="1"/>
    <col min="2275" max="2275" width="2.7109375" style="60" customWidth="1"/>
    <col min="2276" max="2277" width="8.7109375" style="60" customWidth="1"/>
    <col min="2278" max="2278" width="2.7109375" style="60" customWidth="1"/>
    <col min="2279" max="2280" width="10.7109375" style="60" customWidth="1"/>
    <col min="2281" max="2283" width="9.140625" style="60"/>
    <col min="2284" max="2284" width="9.28515625" style="60" bestFit="1" customWidth="1"/>
    <col min="2285" max="2285" width="9.5703125" style="60" bestFit="1" customWidth="1"/>
    <col min="2286" max="2286" width="10.5703125" style="60" bestFit="1" customWidth="1"/>
    <col min="2287" max="2287" width="9.28515625" style="60" bestFit="1" customWidth="1"/>
    <col min="2288" max="2289" width="9.140625" style="60"/>
    <col min="2290" max="2297" width="9.140625" style="60" customWidth="1"/>
    <col min="2298" max="2512" width="9.140625" style="60"/>
    <col min="2513" max="2513" width="24.7109375" style="60" customWidth="1"/>
    <col min="2514" max="2517" width="8.7109375" style="60" customWidth="1"/>
    <col min="2518" max="2518" width="2.7109375" style="60" customWidth="1"/>
    <col min="2519" max="2520" width="8.7109375" style="60" customWidth="1"/>
    <col min="2521" max="2522" width="10.7109375" style="60" customWidth="1"/>
    <col min="2523" max="2523" width="2.7109375" style="60" customWidth="1"/>
    <col min="2524" max="2525" width="8.7109375" style="60" customWidth="1"/>
    <col min="2526" max="2527" width="10.7109375" style="60" customWidth="1"/>
    <col min="2528" max="2528" width="2.7109375" style="60" customWidth="1"/>
    <col min="2529" max="2530" width="8.7109375" style="60" customWidth="1"/>
    <col min="2531" max="2531" width="2.7109375" style="60" customWidth="1"/>
    <col min="2532" max="2533" width="8.7109375" style="60" customWidth="1"/>
    <col min="2534" max="2534" width="2.7109375" style="60" customWidth="1"/>
    <col min="2535" max="2536" width="10.7109375" style="60" customWidth="1"/>
    <col min="2537" max="2539" width="9.140625" style="60"/>
    <col min="2540" max="2540" width="9.28515625" style="60" bestFit="1" customWidth="1"/>
    <col min="2541" max="2541" width="9.5703125" style="60" bestFit="1" customWidth="1"/>
    <col min="2542" max="2542" width="10.5703125" style="60" bestFit="1" customWidth="1"/>
    <col min="2543" max="2543" width="9.28515625" style="60" bestFit="1" customWidth="1"/>
    <col min="2544" max="2545" width="9.140625" style="60"/>
    <col min="2546" max="2553" width="9.140625" style="60" customWidth="1"/>
    <col min="2554" max="2768" width="9.140625" style="60"/>
    <col min="2769" max="2769" width="24.7109375" style="60" customWidth="1"/>
    <col min="2770" max="2773" width="8.7109375" style="60" customWidth="1"/>
    <col min="2774" max="2774" width="2.7109375" style="60" customWidth="1"/>
    <col min="2775" max="2776" width="8.7109375" style="60" customWidth="1"/>
    <col min="2777" max="2778" width="10.7109375" style="60" customWidth="1"/>
    <col min="2779" max="2779" width="2.7109375" style="60" customWidth="1"/>
    <col min="2780" max="2781" width="8.7109375" style="60" customWidth="1"/>
    <col min="2782" max="2783" width="10.7109375" style="60" customWidth="1"/>
    <col min="2784" max="2784" width="2.7109375" style="60" customWidth="1"/>
    <col min="2785" max="2786" width="8.7109375" style="60" customWidth="1"/>
    <col min="2787" max="2787" width="2.7109375" style="60" customWidth="1"/>
    <col min="2788" max="2789" width="8.7109375" style="60" customWidth="1"/>
    <col min="2790" max="2790" width="2.7109375" style="60" customWidth="1"/>
    <col min="2791" max="2792" width="10.7109375" style="60" customWidth="1"/>
    <col min="2793" max="2795" width="9.140625" style="60"/>
    <col min="2796" max="2796" width="9.28515625" style="60" bestFit="1" customWidth="1"/>
    <col min="2797" max="2797" width="9.5703125" style="60" bestFit="1" customWidth="1"/>
    <col min="2798" max="2798" width="10.5703125" style="60" bestFit="1" customWidth="1"/>
    <col min="2799" max="2799" width="9.28515625" style="60" bestFit="1" customWidth="1"/>
    <col min="2800" max="2801" width="9.140625" style="60"/>
    <col min="2802" max="2809" width="9.140625" style="60" customWidth="1"/>
    <col min="2810" max="3024" width="9.140625" style="60"/>
    <col min="3025" max="3025" width="24.7109375" style="60" customWidth="1"/>
    <col min="3026" max="3029" width="8.7109375" style="60" customWidth="1"/>
    <col min="3030" max="3030" width="2.7109375" style="60" customWidth="1"/>
    <col min="3031" max="3032" width="8.7109375" style="60" customWidth="1"/>
    <col min="3033" max="3034" width="10.7109375" style="60" customWidth="1"/>
    <col min="3035" max="3035" width="2.7109375" style="60" customWidth="1"/>
    <col min="3036" max="3037" width="8.7109375" style="60" customWidth="1"/>
    <col min="3038" max="3039" width="10.7109375" style="60" customWidth="1"/>
    <col min="3040" max="3040" width="2.7109375" style="60" customWidth="1"/>
    <col min="3041" max="3042" width="8.7109375" style="60" customWidth="1"/>
    <col min="3043" max="3043" width="2.7109375" style="60" customWidth="1"/>
    <col min="3044" max="3045" width="8.7109375" style="60" customWidth="1"/>
    <col min="3046" max="3046" width="2.7109375" style="60" customWidth="1"/>
    <col min="3047" max="3048" width="10.7109375" style="60" customWidth="1"/>
    <col min="3049" max="3051" width="9.140625" style="60"/>
    <col min="3052" max="3052" width="9.28515625" style="60" bestFit="1" customWidth="1"/>
    <col min="3053" max="3053" width="9.5703125" style="60" bestFit="1" customWidth="1"/>
    <col min="3054" max="3054" width="10.5703125" style="60" bestFit="1" customWidth="1"/>
    <col min="3055" max="3055" width="9.28515625" style="60" bestFit="1" customWidth="1"/>
    <col min="3056" max="3057" width="9.140625" style="60"/>
    <col min="3058" max="3065" width="9.140625" style="60" customWidth="1"/>
    <col min="3066" max="3280" width="9.140625" style="60"/>
    <col min="3281" max="3281" width="24.7109375" style="60" customWidth="1"/>
    <col min="3282" max="3285" width="8.7109375" style="60" customWidth="1"/>
    <col min="3286" max="3286" width="2.7109375" style="60" customWidth="1"/>
    <col min="3287" max="3288" width="8.7109375" style="60" customWidth="1"/>
    <col min="3289" max="3290" width="10.7109375" style="60" customWidth="1"/>
    <col min="3291" max="3291" width="2.7109375" style="60" customWidth="1"/>
    <col min="3292" max="3293" width="8.7109375" style="60" customWidth="1"/>
    <col min="3294" max="3295" width="10.7109375" style="60" customWidth="1"/>
    <col min="3296" max="3296" width="2.7109375" style="60" customWidth="1"/>
    <col min="3297" max="3298" width="8.7109375" style="60" customWidth="1"/>
    <col min="3299" max="3299" width="2.7109375" style="60" customWidth="1"/>
    <col min="3300" max="3301" width="8.7109375" style="60" customWidth="1"/>
    <col min="3302" max="3302" width="2.7109375" style="60" customWidth="1"/>
    <col min="3303" max="3304" width="10.7109375" style="60" customWidth="1"/>
    <col min="3305" max="3307" width="9.140625" style="60"/>
    <col min="3308" max="3308" width="9.28515625" style="60" bestFit="1" customWidth="1"/>
    <col min="3309" max="3309" width="9.5703125" style="60" bestFit="1" customWidth="1"/>
    <col min="3310" max="3310" width="10.5703125" style="60" bestFit="1" customWidth="1"/>
    <col min="3311" max="3311" width="9.28515625" style="60" bestFit="1" customWidth="1"/>
    <col min="3312" max="3313" width="9.140625" style="60"/>
    <col min="3314" max="3321" width="9.140625" style="60" customWidth="1"/>
    <col min="3322" max="3536" width="9.140625" style="60"/>
    <col min="3537" max="3537" width="24.7109375" style="60" customWidth="1"/>
    <col min="3538" max="3541" width="8.7109375" style="60" customWidth="1"/>
    <col min="3542" max="3542" width="2.7109375" style="60" customWidth="1"/>
    <col min="3543" max="3544" width="8.7109375" style="60" customWidth="1"/>
    <col min="3545" max="3546" width="10.7109375" style="60" customWidth="1"/>
    <col min="3547" max="3547" width="2.7109375" style="60" customWidth="1"/>
    <col min="3548" max="3549" width="8.7109375" style="60" customWidth="1"/>
    <col min="3550" max="3551" width="10.7109375" style="60" customWidth="1"/>
    <col min="3552" max="3552" width="2.7109375" style="60" customWidth="1"/>
    <col min="3553" max="3554" width="8.7109375" style="60" customWidth="1"/>
    <col min="3555" max="3555" width="2.7109375" style="60" customWidth="1"/>
    <col min="3556" max="3557" width="8.7109375" style="60" customWidth="1"/>
    <col min="3558" max="3558" width="2.7109375" style="60" customWidth="1"/>
    <col min="3559" max="3560" width="10.7109375" style="60" customWidth="1"/>
    <col min="3561" max="3563" width="9.140625" style="60"/>
    <col min="3564" max="3564" width="9.28515625" style="60" bestFit="1" customWidth="1"/>
    <col min="3565" max="3565" width="9.5703125" style="60" bestFit="1" customWidth="1"/>
    <col min="3566" max="3566" width="10.5703125" style="60" bestFit="1" customWidth="1"/>
    <col min="3567" max="3567" width="9.28515625" style="60" bestFit="1" customWidth="1"/>
    <col min="3568" max="3569" width="9.140625" style="60"/>
    <col min="3570" max="3577" width="9.140625" style="60" customWidth="1"/>
    <col min="3578" max="3792" width="9.140625" style="60"/>
    <col min="3793" max="3793" width="24.7109375" style="60" customWidth="1"/>
    <col min="3794" max="3797" width="8.7109375" style="60" customWidth="1"/>
    <col min="3798" max="3798" width="2.7109375" style="60" customWidth="1"/>
    <col min="3799" max="3800" width="8.7109375" style="60" customWidth="1"/>
    <col min="3801" max="3802" width="10.7109375" style="60" customWidth="1"/>
    <col min="3803" max="3803" width="2.7109375" style="60" customWidth="1"/>
    <col min="3804" max="3805" width="8.7109375" style="60" customWidth="1"/>
    <col min="3806" max="3807" width="10.7109375" style="60" customWidth="1"/>
    <col min="3808" max="3808" width="2.7109375" style="60" customWidth="1"/>
    <col min="3809" max="3810" width="8.7109375" style="60" customWidth="1"/>
    <col min="3811" max="3811" width="2.7109375" style="60" customWidth="1"/>
    <col min="3812" max="3813" width="8.7109375" style="60" customWidth="1"/>
    <col min="3814" max="3814" width="2.7109375" style="60" customWidth="1"/>
    <col min="3815" max="3816" width="10.7109375" style="60" customWidth="1"/>
    <col min="3817" max="3819" width="9.140625" style="60"/>
    <col min="3820" max="3820" width="9.28515625" style="60" bestFit="1" customWidth="1"/>
    <col min="3821" max="3821" width="9.5703125" style="60" bestFit="1" customWidth="1"/>
    <col min="3822" max="3822" width="10.5703125" style="60" bestFit="1" customWidth="1"/>
    <col min="3823" max="3823" width="9.28515625" style="60" bestFit="1" customWidth="1"/>
    <col min="3824" max="3825" width="9.140625" style="60"/>
    <col min="3826" max="3833" width="9.140625" style="60" customWidth="1"/>
    <col min="3834" max="4048" width="9.140625" style="60"/>
    <col min="4049" max="4049" width="24.7109375" style="60" customWidth="1"/>
    <col min="4050" max="4053" width="8.7109375" style="60" customWidth="1"/>
    <col min="4054" max="4054" width="2.7109375" style="60" customWidth="1"/>
    <col min="4055" max="4056" width="8.7109375" style="60" customWidth="1"/>
    <col min="4057" max="4058" width="10.7109375" style="60" customWidth="1"/>
    <col min="4059" max="4059" width="2.7109375" style="60" customWidth="1"/>
    <col min="4060" max="4061" width="8.7109375" style="60" customWidth="1"/>
    <col min="4062" max="4063" width="10.7109375" style="60" customWidth="1"/>
    <col min="4064" max="4064" width="2.7109375" style="60" customWidth="1"/>
    <col min="4065" max="4066" width="8.7109375" style="60" customWidth="1"/>
    <col min="4067" max="4067" width="2.7109375" style="60" customWidth="1"/>
    <col min="4068" max="4069" width="8.7109375" style="60" customWidth="1"/>
    <col min="4070" max="4070" width="2.7109375" style="60" customWidth="1"/>
    <col min="4071" max="4072" width="10.7109375" style="60" customWidth="1"/>
    <col min="4073" max="4075" width="9.140625" style="60"/>
    <col min="4076" max="4076" width="9.28515625" style="60" bestFit="1" customWidth="1"/>
    <col min="4077" max="4077" width="9.5703125" style="60" bestFit="1" customWidth="1"/>
    <col min="4078" max="4078" width="10.5703125" style="60" bestFit="1" customWidth="1"/>
    <col min="4079" max="4079" width="9.28515625" style="60" bestFit="1" customWidth="1"/>
    <col min="4080" max="4081" width="9.140625" style="60"/>
    <col min="4082" max="4089" width="9.140625" style="60" customWidth="1"/>
    <col min="4090" max="4304" width="9.140625" style="60"/>
    <col min="4305" max="4305" width="24.7109375" style="60" customWidth="1"/>
    <col min="4306" max="4309" width="8.7109375" style="60" customWidth="1"/>
    <col min="4310" max="4310" width="2.7109375" style="60" customWidth="1"/>
    <col min="4311" max="4312" width="8.7109375" style="60" customWidth="1"/>
    <col min="4313" max="4314" width="10.7109375" style="60" customWidth="1"/>
    <col min="4315" max="4315" width="2.7109375" style="60" customWidth="1"/>
    <col min="4316" max="4317" width="8.7109375" style="60" customWidth="1"/>
    <col min="4318" max="4319" width="10.7109375" style="60" customWidth="1"/>
    <col min="4320" max="4320" width="2.7109375" style="60" customWidth="1"/>
    <col min="4321" max="4322" width="8.7109375" style="60" customWidth="1"/>
    <col min="4323" max="4323" width="2.7109375" style="60" customWidth="1"/>
    <col min="4324" max="4325" width="8.7109375" style="60" customWidth="1"/>
    <col min="4326" max="4326" width="2.7109375" style="60" customWidth="1"/>
    <col min="4327" max="4328" width="10.7109375" style="60" customWidth="1"/>
    <col min="4329" max="4331" width="9.140625" style="60"/>
    <col min="4332" max="4332" width="9.28515625" style="60" bestFit="1" customWidth="1"/>
    <col min="4333" max="4333" width="9.5703125" style="60" bestFit="1" customWidth="1"/>
    <col min="4334" max="4334" width="10.5703125" style="60" bestFit="1" customWidth="1"/>
    <col min="4335" max="4335" width="9.28515625" style="60" bestFit="1" customWidth="1"/>
    <col min="4336" max="4337" width="9.140625" style="60"/>
    <col min="4338" max="4345" width="9.140625" style="60" customWidth="1"/>
    <col min="4346" max="4560" width="9.140625" style="60"/>
    <col min="4561" max="4561" width="24.7109375" style="60" customWidth="1"/>
    <col min="4562" max="4565" width="8.7109375" style="60" customWidth="1"/>
    <col min="4566" max="4566" width="2.7109375" style="60" customWidth="1"/>
    <col min="4567" max="4568" width="8.7109375" style="60" customWidth="1"/>
    <col min="4569" max="4570" width="10.7109375" style="60" customWidth="1"/>
    <col min="4571" max="4571" width="2.7109375" style="60" customWidth="1"/>
    <col min="4572" max="4573" width="8.7109375" style="60" customWidth="1"/>
    <col min="4574" max="4575" width="10.7109375" style="60" customWidth="1"/>
    <col min="4576" max="4576" width="2.7109375" style="60" customWidth="1"/>
    <col min="4577" max="4578" width="8.7109375" style="60" customWidth="1"/>
    <col min="4579" max="4579" width="2.7109375" style="60" customWidth="1"/>
    <col min="4580" max="4581" width="8.7109375" style="60" customWidth="1"/>
    <col min="4582" max="4582" width="2.7109375" style="60" customWidth="1"/>
    <col min="4583" max="4584" width="10.7109375" style="60" customWidth="1"/>
    <col min="4585" max="4587" width="9.140625" style="60"/>
    <col min="4588" max="4588" width="9.28515625" style="60" bestFit="1" customWidth="1"/>
    <col min="4589" max="4589" width="9.5703125" style="60" bestFit="1" customWidth="1"/>
    <col min="4590" max="4590" width="10.5703125" style="60" bestFit="1" customWidth="1"/>
    <col min="4591" max="4591" width="9.28515625" style="60" bestFit="1" customWidth="1"/>
    <col min="4592" max="4593" width="9.140625" style="60"/>
    <col min="4594" max="4601" width="9.140625" style="60" customWidth="1"/>
    <col min="4602" max="4816" width="9.140625" style="60"/>
    <col min="4817" max="4817" width="24.7109375" style="60" customWidth="1"/>
    <col min="4818" max="4821" width="8.7109375" style="60" customWidth="1"/>
    <col min="4822" max="4822" width="2.7109375" style="60" customWidth="1"/>
    <col min="4823" max="4824" width="8.7109375" style="60" customWidth="1"/>
    <col min="4825" max="4826" width="10.7109375" style="60" customWidth="1"/>
    <col min="4827" max="4827" width="2.7109375" style="60" customWidth="1"/>
    <col min="4828" max="4829" width="8.7109375" style="60" customWidth="1"/>
    <col min="4830" max="4831" width="10.7109375" style="60" customWidth="1"/>
    <col min="4832" max="4832" width="2.7109375" style="60" customWidth="1"/>
    <col min="4833" max="4834" width="8.7109375" style="60" customWidth="1"/>
    <col min="4835" max="4835" width="2.7109375" style="60" customWidth="1"/>
    <col min="4836" max="4837" width="8.7109375" style="60" customWidth="1"/>
    <col min="4838" max="4838" width="2.7109375" style="60" customWidth="1"/>
    <col min="4839" max="4840" width="10.7109375" style="60" customWidth="1"/>
    <col min="4841" max="4843" width="9.140625" style="60"/>
    <col min="4844" max="4844" width="9.28515625" style="60" bestFit="1" customWidth="1"/>
    <col min="4845" max="4845" width="9.5703125" style="60" bestFit="1" customWidth="1"/>
    <col min="4846" max="4846" width="10.5703125" style="60" bestFit="1" customWidth="1"/>
    <col min="4847" max="4847" width="9.28515625" style="60" bestFit="1" customWidth="1"/>
    <col min="4848" max="4849" width="9.140625" style="60"/>
    <col min="4850" max="4857" width="9.140625" style="60" customWidth="1"/>
    <col min="4858" max="5072" width="9.140625" style="60"/>
    <col min="5073" max="5073" width="24.7109375" style="60" customWidth="1"/>
    <col min="5074" max="5077" width="8.7109375" style="60" customWidth="1"/>
    <col min="5078" max="5078" width="2.7109375" style="60" customWidth="1"/>
    <col min="5079" max="5080" width="8.7109375" style="60" customWidth="1"/>
    <col min="5081" max="5082" width="10.7109375" style="60" customWidth="1"/>
    <col min="5083" max="5083" width="2.7109375" style="60" customWidth="1"/>
    <col min="5084" max="5085" width="8.7109375" style="60" customWidth="1"/>
    <col min="5086" max="5087" width="10.7109375" style="60" customWidth="1"/>
    <col min="5088" max="5088" width="2.7109375" style="60" customWidth="1"/>
    <col min="5089" max="5090" width="8.7109375" style="60" customWidth="1"/>
    <col min="5091" max="5091" width="2.7109375" style="60" customWidth="1"/>
    <col min="5092" max="5093" width="8.7109375" style="60" customWidth="1"/>
    <col min="5094" max="5094" width="2.7109375" style="60" customWidth="1"/>
    <col min="5095" max="5096" width="10.7109375" style="60" customWidth="1"/>
    <col min="5097" max="5099" width="9.140625" style="60"/>
    <col min="5100" max="5100" width="9.28515625" style="60" bestFit="1" customWidth="1"/>
    <col min="5101" max="5101" width="9.5703125" style="60" bestFit="1" customWidth="1"/>
    <col min="5102" max="5102" width="10.5703125" style="60" bestFit="1" customWidth="1"/>
    <col min="5103" max="5103" width="9.28515625" style="60" bestFit="1" customWidth="1"/>
    <col min="5104" max="5105" width="9.140625" style="60"/>
    <col min="5106" max="5113" width="9.140625" style="60" customWidth="1"/>
    <col min="5114" max="5328" width="9.140625" style="60"/>
    <col min="5329" max="5329" width="24.7109375" style="60" customWidth="1"/>
    <col min="5330" max="5333" width="8.7109375" style="60" customWidth="1"/>
    <col min="5334" max="5334" width="2.7109375" style="60" customWidth="1"/>
    <col min="5335" max="5336" width="8.7109375" style="60" customWidth="1"/>
    <col min="5337" max="5338" width="10.7109375" style="60" customWidth="1"/>
    <col min="5339" max="5339" width="2.7109375" style="60" customWidth="1"/>
    <col min="5340" max="5341" width="8.7109375" style="60" customWidth="1"/>
    <col min="5342" max="5343" width="10.7109375" style="60" customWidth="1"/>
    <col min="5344" max="5344" width="2.7109375" style="60" customWidth="1"/>
    <col min="5345" max="5346" width="8.7109375" style="60" customWidth="1"/>
    <col min="5347" max="5347" width="2.7109375" style="60" customWidth="1"/>
    <col min="5348" max="5349" width="8.7109375" style="60" customWidth="1"/>
    <col min="5350" max="5350" width="2.7109375" style="60" customWidth="1"/>
    <col min="5351" max="5352" width="10.7109375" style="60" customWidth="1"/>
    <col min="5353" max="5355" width="9.140625" style="60"/>
    <col min="5356" max="5356" width="9.28515625" style="60" bestFit="1" customWidth="1"/>
    <col min="5357" max="5357" width="9.5703125" style="60" bestFit="1" customWidth="1"/>
    <col min="5358" max="5358" width="10.5703125" style="60" bestFit="1" customWidth="1"/>
    <col min="5359" max="5359" width="9.28515625" style="60" bestFit="1" customWidth="1"/>
    <col min="5360" max="5361" width="9.140625" style="60"/>
    <col min="5362" max="5369" width="9.140625" style="60" customWidth="1"/>
    <col min="5370" max="5584" width="9.140625" style="60"/>
    <col min="5585" max="5585" width="24.7109375" style="60" customWidth="1"/>
    <col min="5586" max="5589" width="8.7109375" style="60" customWidth="1"/>
    <col min="5590" max="5590" width="2.7109375" style="60" customWidth="1"/>
    <col min="5591" max="5592" width="8.7109375" style="60" customWidth="1"/>
    <col min="5593" max="5594" width="10.7109375" style="60" customWidth="1"/>
    <col min="5595" max="5595" width="2.7109375" style="60" customWidth="1"/>
    <col min="5596" max="5597" width="8.7109375" style="60" customWidth="1"/>
    <col min="5598" max="5599" width="10.7109375" style="60" customWidth="1"/>
    <col min="5600" max="5600" width="2.7109375" style="60" customWidth="1"/>
    <col min="5601" max="5602" width="8.7109375" style="60" customWidth="1"/>
    <col min="5603" max="5603" width="2.7109375" style="60" customWidth="1"/>
    <col min="5604" max="5605" width="8.7109375" style="60" customWidth="1"/>
    <col min="5606" max="5606" width="2.7109375" style="60" customWidth="1"/>
    <col min="5607" max="5608" width="10.7109375" style="60" customWidth="1"/>
    <col min="5609" max="5611" width="9.140625" style="60"/>
    <col min="5612" max="5612" width="9.28515625" style="60" bestFit="1" customWidth="1"/>
    <col min="5613" max="5613" width="9.5703125" style="60" bestFit="1" customWidth="1"/>
    <col min="5614" max="5614" width="10.5703125" style="60" bestFit="1" customWidth="1"/>
    <col min="5615" max="5615" width="9.28515625" style="60" bestFit="1" customWidth="1"/>
    <col min="5616" max="5617" width="9.140625" style="60"/>
    <col min="5618" max="5625" width="9.140625" style="60" customWidth="1"/>
    <col min="5626" max="5840" width="9.140625" style="60"/>
    <col min="5841" max="5841" width="24.7109375" style="60" customWidth="1"/>
    <col min="5842" max="5845" width="8.7109375" style="60" customWidth="1"/>
    <col min="5846" max="5846" width="2.7109375" style="60" customWidth="1"/>
    <col min="5847" max="5848" width="8.7109375" style="60" customWidth="1"/>
    <col min="5849" max="5850" width="10.7109375" style="60" customWidth="1"/>
    <col min="5851" max="5851" width="2.7109375" style="60" customWidth="1"/>
    <col min="5852" max="5853" width="8.7109375" style="60" customWidth="1"/>
    <col min="5854" max="5855" width="10.7109375" style="60" customWidth="1"/>
    <col min="5856" max="5856" width="2.7109375" style="60" customWidth="1"/>
    <col min="5857" max="5858" width="8.7109375" style="60" customWidth="1"/>
    <col min="5859" max="5859" width="2.7109375" style="60" customWidth="1"/>
    <col min="5860" max="5861" width="8.7109375" style="60" customWidth="1"/>
    <col min="5862" max="5862" width="2.7109375" style="60" customWidth="1"/>
    <col min="5863" max="5864" width="10.7109375" style="60" customWidth="1"/>
    <col min="5865" max="5867" width="9.140625" style="60"/>
    <col min="5868" max="5868" width="9.28515625" style="60" bestFit="1" customWidth="1"/>
    <col min="5869" max="5869" width="9.5703125" style="60" bestFit="1" customWidth="1"/>
    <col min="5870" max="5870" width="10.5703125" style="60" bestFit="1" customWidth="1"/>
    <col min="5871" max="5871" width="9.28515625" style="60" bestFit="1" customWidth="1"/>
    <col min="5872" max="5873" width="9.140625" style="60"/>
    <col min="5874" max="5881" width="9.140625" style="60" customWidth="1"/>
    <col min="5882" max="6096" width="9.140625" style="60"/>
    <col min="6097" max="6097" width="24.7109375" style="60" customWidth="1"/>
    <col min="6098" max="6101" width="8.7109375" style="60" customWidth="1"/>
    <col min="6102" max="6102" width="2.7109375" style="60" customWidth="1"/>
    <col min="6103" max="6104" width="8.7109375" style="60" customWidth="1"/>
    <col min="6105" max="6106" width="10.7109375" style="60" customWidth="1"/>
    <col min="6107" max="6107" width="2.7109375" style="60" customWidth="1"/>
    <col min="6108" max="6109" width="8.7109375" style="60" customWidth="1"/>
    <col min="6110" max="6111" width="10.7109375" style="60" customWidth="1"/>
    <col min="6112" max="6112" width="2.7109375" style="60" customWidth="1"/>
    <col min="6113" max="6114" width="8.7109375" style="60" customWidth="1"/>
    <col min="6115" max="6115" width="2.7109375" style="60" customWidth="1"/>
    <col min="6116" max="6117" width="8.7109375" style="60" customWidth="1"/>
    <col min="6118" max="6118" width="2.7109375" style="60" customWidth="1"/>
    <col min="6119" max="6120" width="10.7109375" style="60" customWidth="1"/>
    <col min="6121" max="6123" width="9.140625" style="60"/>
    <col min="6124" max="6124" width="9.28515625" style="60" bestFit="1" customWidth="1"/>
    <col min="6125" max="6125" width="9.5703125" style="60" bestFit="1" customWidth="1"/>
    <col min="6126" max="6126" width="10.5703125" style="60" bestFit="1" customWidth="1"/>
    <col min="6127" max="6127" width="9.28515625" style="60" bestFit="1" customWidth="1"/>
    <col min="6128" max="6129" width="9.140625" style="60"/>
    <col min="6130" max="6137" width="9.140625" style="60" customWidth="1"/>
    <col min="6138" max="6352" width="9.140625" style="60"/>
    <col min="6353" max="6353" width="24.7109375" style="60" customWidth="1"/>
    <col min="6354" max="6357" width="8.7109375" style="60" customWidth="1"/>
    <col min="6358" max="6358" width="2.7109375" style="60" customWidth="1"/>
    <col min="6359" max="6360" width="8.7109375" style="60" customWidth="1"/>
    <col min="6361" max="6362" width="10.7109375" style="60" customWidth="1"/>
    <col min="6363" max="6363" width="2.7109375" style="60" customWidth="1"/>
    <col min="6364" max="6365" width="8.7109375" style="60" customWidth="1"/>
    <col min="6366" max="6367" width="10.7109375" style="60" customWidth="1"/>
    <col min="6368" max="6368" width="2.7109375" style="60" customWidth="1"/>
    <col min="6369" max="6370" width="8.7109375" style="60" customWidth="1"/>
    <col min="6371" max="6371" width="2.7109375" style="60" customWidth="1"/>
    <col min="6372" max="6373" width="8.7109375" style="60" customWidth="1"/>
    <col min="6374" max="6374" width="2.7109375" style="60" customWidth="1"/>
    <col min="6375" max="6376" width="10.7109375" style="60" customWidth="1"/>
    <col min="6377" max="6379" width="9.140625" style="60"/>
    <col min="6380" max="6380" width="9.28515625" style="60" bestFit="1" customWidth="1"/>
    <col min="6381" max="6381" width="9.5703125" style="60" bestFit="1" customWidth="1"/>
    <col min="6382" max="6382" width="10.5703125" style="60" bestFit="1" customWidth="1"/>
    <col min="6383" max="6383" width="9.28515625" style="60" bestFit="1" customWidth="1"/>
    <col min="6384" max="6385" width="9.140625" style="60"/>
    <col min="6386" max="6393" width="9.140625" style="60" customWidth="1"/>
    <col min="6394" max="6608" width="9.140625" style="60"/>
    <col min="6609" max="6609" width="24.7109375" style="60" customWidth="1"/>
    <col min="6610" max="6613" width="8.7109375" style="60" customWidth="1"/>
    <col min="6614" max="6614" width="2.7109375" style="60" customWidth="1"/>
    <col min="6615" max="6616" width="8.7109375" style="60" customWidth="1"/>
    <col min="6617" max="6618" width="10.7109375" style="60" customWidth="1"/>
    <col min="6619" max="6619" width="2.7109375" style="60" customWidth="1"/>
    <col min="6620" max="6621" width="8.7109375" style="60" customWidth="1"/>
    <col min="6622" max="6623" width="10.7109375" style="60" customWidth="1"/>
    <col min="6624" max="6624" width="2.7109375" style="60" customWidth="1"/>
    <col min="6625" max="6626" width="8.7109375" style="60" customWidth="1"/>
    <col min="6627" max="6627" width="2.7109375" style="60" customWidth="1"/>
    <col min="6628" max="6629" width="8.7109375" style="60" customWidth="1"/>
    <col min="6630" max="6630" width="2.7109375" style="60" customWidth="1"/>
    <col min="6631" max="6632" width="10.7109375" style="60" customWidth="1"/>
    <col min="6633" max="6635" width="9.140625" style="60"/>
    <col min="6636" max="6636" width="9.28515625" style="60" bestFit="1" customWidth="1"/>
    <col min="6637" max="6637" width="9.5703125" style="60" bestFit="1" customWidth="1"/>
    <col min="6638" max="6638" width="10.5703125" style="60" bestFit="1" customWidth="1"/>
    <col min="6639" max="6639" width="9.28515625" style="60" bestFit="1" customWidth="1"/>
    <col min="6640" max="6641" width="9.140625" style="60"/>
    <col min="6642" max="6649" width="9.140625" style="60" customWidth="1"/>
    <col min="6650" max="6864" width="9.140625" style="60"/>
    <col min="6865" max="6865" width="24.7109375" style="60" customWidth="1"/>
    <col min="6866" max="6869" width="8.7109375" style="60" customWidth="1"/>
    <col min="6870" max="6870" width="2.7109375" style="60" customWidth="1"/>
    <col min="6871" max="6872" width="8.7109375" style="60" customWidth="1"/>
    <col min="6873" max="6874" width="10.7109375" style="60" customWidth="1"/>
    <col min="6875" max="6875" width="2.7109375" style="60" customWidth="1"/>
    <col min="6876" max="6877" width="8.7109375" style="60" customWidth="1"/>
    <col min="6878" max="6879" width="10.7109375" style="60" customWidth="1"/>
    <col min="6880" max="6880" width="2.7109375" style="60" customWidth="1"/>
    <col min="6881" max="6882" width="8.7109375" style="60" customWidth="1"/>
    <col min="6883" max="6883" width="2.7109375" style="60" customWidth="1"/>
    <col min="6884" max="6885" width="8.7109375" style="60" customWidth="1"/>
    <col min="6886" max="6886" width="2.7109375" style="60" customWidth="1"/>
    <col min="6887" max="6888" width="10.7109375" style="60" customWidth="1"/>
    <col min="6889" max="6891" width="9.140625" style="60"/>
    <col min="6892" max="6892" width="9.28515625" style="60" bestFit="1" customWidth="1"/>
    <col min="6893" max="6893" width="9.5703125" style="60" bestFit="1" customWidth="1"/>
    <col min="6894" max="6894" width="10.5703125" style="60" bestFit="1" customWidth="1"/>
    <col min="6895" max="6895" width="9.28515625" style="60" bestFit="1" customWidth="1"/>
    <col min="6896" max="6897" width="9.140625" style="60"/>
    <col min="6898" max="6905" width="9.140625" style="60" customWidth="1"/>
    <col min="6906" max="7120" width="9.140625" style="60"/>
    <col min="7121" max="7121" width="24.7109375" style="60" customWidth="1"/>
    <col min="7122" max="7125" width="8.7109375" style="60" customWidth="1"/>
    <col min="7126" max="7126" width="2.7109375" style="60" customWidth="1"/>
    <col min="7127" max="7128" width="8.7109375" style="60" customWidth="1"/>
    <col min="7129" max="7130" width="10.7109375" style="60" customWidth="1"/>
    <col min="7131" max="7131" width="2.7109375" style="60" customWidth="1"/>
    <col min="7132" max="7133" width="8.7109375" style="60" customWidth="1"/>
    <col min="7134" max="7135" width="10.7109375" style="60" customWidth="1"/>
    <col min="7136" max="7136" width="2.7109375" style="60" customWidth="1"/>
    <col min="7137" max="7138" width="8.7109375" style="60" customWidth="1"/>
    <col min="7139" max="7139" width="2.7109375" style="60" customWidth="1"/>
    <col min="7140" max="7141" width="8.7109375" style="60" customWidth="1"/>
    <col min="7142" max="7142" width="2.7109375" style="60" customWidth="1"/>
    <col min="7143" max="7144" width="10.7109375" style="60" customWidth="1"/>
    <col min="7145" max="7147" width="9.140625" style="60"/>
    <col min="7148" max="7148" width="9.28515625" style="60" bestFit="1" customWidth="1"/>
    <col min="7149" max="7149" width="9.5703125" style="60" bestFit="1" customWidth="1"/>
    <col min="7150" max="7150" width="10.5703125" style="60" bestFit="1" customWidth="1"/>
    <col min="7151" max="7151" width="9.28515625" style="60" bestFit="1" customWidth="1"/>
    <col min="7152" max="7153" width="9.140625" style="60"/>
    <col min="7154" max="7161" width="9.140625" style="60" customWidth="1"/>
    <col min="7162" max="7376" width="9.140625" style="60"/>
    <col min="7377" max="7377" width="24.7109375" style="60" customWidth="1"/>
    <col min="7378" max="7381" width="8.7109375" style="60" customWidth="1"/>
    <col min="7382" max="7382" width="2.7109375" style="60" customWidth="1"/>
    <col min="7383" max="7384" width="8.7109375" style="60" customWidth="1"/>
    <col min="7385" max="7386" width="10.7109375" style="60" customWidth="1"/>
    <col min="7387" max="7387" width="2.7109375" style="60" customWidth="1"/>
    <col min="7388" max="7389" width="8.7109375" style="60" customWidth="1"/>
    <col min="7390" max="7391" width="10.7109375" style="60" customWidth="1"/>
    <col min="7392" max="7392" width="2.7109375" style="60" customWidth="1"/>
    <col min="7393" max="7394" width="8.7109375" style="60" customWidth="1"/>
    <col min="7395" max="7395" width="2.7109375" style="60" customWidth="1"/>
    <col min="7396" max="7397" width="8.7109375" style="60" customWidth="1"/>
    <col min="7398" max="7398" width="2.7109375" style="60" customWidth="1"/>
    <col min="7399" max="7400" width="10.7109375" style="60" customWidth="1"/>
    <col min="7401" max="7403" width="9.140625" style="60"/>
    <col min="7404" max="7404" width="9.28515625" style="60" bestFit="1" customWidth="1"/>
    <col min="7405" max="7405" width="9.5703125" style="60" bestFit="1" customWidth="1"/>
    <col min="7406" max="7406" width="10.5703125" style="60" bestFit="1" customWidth="1"/>
    <col min="7407" max="7407" width="9.28515625" style="60" bestFit="1" customWidth="1"/>
    <col min="7408" max="7409" width="9.140625" style="60"/>
    <col min="7410" max="7417" width="9.140625" style="60" customWidth="1"/>
    <col min="7418" max="7632" width="9.140625" style="60"/>
    <col min="7633" max="7633" width="24.7109375" style="60" customWidth="1"/>
    <col min="7634" max="7637" width="8.7109375" style="60" customWidth="1"/>
    <col min="7638" max="7638" width="2.7109375" style="60" customWidth="1"/>
    <col min="7639" max="7640" width="8.7109375" style="60" customWidth="1"/>
    <col min="7641" max="7642" width="10.7109375" style="60" customWidth="1"/>
    <col min="7643" max="7643" width="2.7109375" style="60" customWidth="1"/>
    <col min="7644" max="7645" width="8.7109375" style="60" customWidth="1"/>
    <col min="7646" max="7647" width="10.7109375" style="60" customWidth="1"/>
    <col min="7648" max="7648" width="2.7109375" style="60" customWidth="1"/>
    <col min="7649" max="7650" width="8.7109375" style="60" customWidth="1"/>
    <col min="7651" max="7651" width="2.7109375" style="60" customWidth="1"/>
    <col min="7652" max="7653" width="8.7109375" style="60" customWidth="1"/>
    <col min="7654" max="7654" width="2.7109375" style="60" customWidth="1"/>
    <col min="7655" max="7656" width="10.7109375" style="60" customWidth="1"/>
    <col min="7657" max="7659" width="9.140625" style="60"/>
    <col min="7660" max="7660" width="9.28515625" style="60" bestFit="1" customWidth="1"/>
    <col min="7661" max="7661" width="9.5703125" style="60" bestFit="1" customWidth="1"/>
    <col min="7662" max="7662" width="10.5703125" style="60" bestFit="1" customWidth="1"/>
    <col min="7663" max="7663" width="9.28515625" style="60" bestFit="1" customWidth="1"/>
    <col min="7664" max="7665" width="9.140625" style="60"/>
    <col min="7666" max="7673" width="9.140625" style="60" customWidth="1"/>
    <col min="7674" max="7888" width="9.140625" style="60"/>
    <col min="7889" max="7889" width="24.7109375" style="60" customWidth="1"/>
    <col min="7890" max="7893" width="8.7109375" style="60" customWidth="1"/>
    <col min="7894" max="7894" width="2.7109375" style="60" customWidth="1"/>
    <col min="7895" max="7896" width="8.7109375" style="60" customWidth="1"/>
    <col min="7897" max="7898" width="10.7109375" style="60" customWidth="1"/>
    <col min="7899" max="7899" width="2.7109375" style="60" customWidth="1"/>
    <col min="7900" max="7901" width="8.7109375" style="60" customWidth="1"/>
    <col min="7902" max="7903" width="10.7109375" style="60" customWidth="1"/>
    <col min="7904" max="7904" width="2.7109375" style="60" customWidth="1"/>
    <col min="7905" max="7906" width="8.7109375" style="60" customWidth="1"/>
    <col min="7907" max="7907" width="2.7109375" style="60" customWidth="1"/>
    <col min="7908" max="7909" width="8.7109375" style="60" customWidth="1"/>
    <col min="7910" max="7910" width="2.7109375" style="60" customWidth="1"/>
    <col min="7911" max="7912" width="10.7109375" style="60" customWidth="1"/>
    <col min="7913" max="7915" width="9.140625" style="60"/>
    <col min="7916" max="7916" width="9.28515625" style="60" bestFit="1" customWidth="1"/>
    <col min="7917" max="7917" width="9.5703125" style="60" bestFit="1" customWidth="1"/>
    <col min="7918" max="7918" width="10.5703125" style="60" bestFit="1" customWidth="1"/>
    <col min="7919" max="7919" width="9.28515625" style="60" bestFit="1" customWidth="1"/>
    <col min="7920" max="7921" width="9.140625" style="60"/>
    <col min="7922" max="7929" width="9.140625" style="60" customWidth="1"/>
    <col min="7930" max="8144" width="9.140625" style="60"/>
    <col min="8145" max="8145" width="24.7109375" style="60" customWidth="1"/>
    <col min="8146" max="8149" width="8.7109375" style="60" customWidth="1"/>
    <col min="8150" max="8150" width="2.7109375" style="60" customWidth="1"/>
    <col min="8151" max="8152" width="8.7109375" style="60" customWidth="1"/>
    <col min="8153" max="8154" width="10.7109375" style="60" customWidth="1"/>
    <col min="8155" max="8155" width="2.7109375" style="60" customWidth="1"/>
    <col min="8156" max="8157" width="8.7109375" style="60" customWidth="1"/>
    <col min="8158" max="8159" width="10.7109375" style="60" customWidth="1"/>
    <col min="8160" max="8160" width="2.7109375" style="60" customWidth="1"/>
    <col min="8161" max="8162" width="8.7109375" style="60" customWidth="1"/>
    <col min="8163" max="8163" width="2.7109375" style="60" customWidth="1"/>
    <col min="8164" max="8165" width="8.7109375" style="60" customWidth="1"/>
    <col min="8166" max="8166" width="2.7109375" style="60" customWidth="1"/>
    <col min="8167" max="8168" width="10.7109375" style="60" customWidth="1"/>
    <col min="8169" max="8171" width="9.140625" style="60"/>
    <col min="8172" max="8172" width="9.28515625" style="60" bestFit="1" customWidth="1"/>
    <col min="8173" max="8173" width="9.5703125" style="60" bestFit="1" customWidth="1"/>
    <col min="8174" max="8174" width="10.5703125" style="60" bestFit="1" customWidth="1"/>
    <col min="8175" max="8175" width="9.28515625" style="60" bestFit="1" customWidth="1"/>
    <col min="8176" max="8177" width="9.140625" style="60"/>
    <col min="8178" max="8185" width="9.140625" style="60" customWidth="1"/>
    <col min="8186" max="8400" width="9.140625" style="60"/>
    <col min="8401" max="8401" width="24.7109375" style="60" customWidth="1"/>
    <col min="8402" max="8405" width="8.7109375" style="60" customWidth="1"/>
    <col min="8406" max="8406" width="2.7109375" style="60" customWidth="1"/>
    <col min="8407" max="8408" width="8.7109375" style="60" customWidth="1"/>
    <col min="8409" max="8410" width="10.7109375" style="60" customWidth="1"/>
    <col min="8411" max="8411" width="2.7109375" style="60" customWidth="1"/>
    <col min="8412" max="8413" width="8.7109375" style="60" customWidth="1"/>
    <col min="8414" max="8415" width="10.7109375" style="60" customWidth="1"/>
    <col min="8416" max="8416" width="2.7109375" style="60" customWidth="1"/>
    <col min="8417" max="8418" width="8.7109375" style="60" customWidth="1"/>
    <col min="8419" max="8419" width="2.7109375" style="60" customWidth="1"/>
    <col min="8420" max="8421" width="8.7109375" style="60" customWidth="1"/>
    <col min="8422" max="8422" width="2.7109375" style="60" customWidth="1"/>
    <col min="8423" max="8424" width="10.7109375" style="60" customWidth="1"/>
    <col min="8425" max="8427" width="9.140625" style="60"/>
    <col min="8428" max="8428" width="9.28515625" style="60" bestFit="1" customWidth="1"/>
    <col min="8429" max="8429" width="9.5703125" style="60" bestFit="1" customWidth="1"/>
    <col min="8430" max="8430" width="10.5703125" style="60" bestFit="1" customWidth="1"/>
    <col min="8431" max="8431" width="9.28515625" style="60" bestFit="1" customWidth="1"/>
    <col min="8432" max="8433" width="9.140625" style="60"/>
    <col min="8434" max="8441" width="9.140625" style="60" customWidth="1"/>
    <col min="8442" max="8656" width="9.140625" style="60"/>
    <col min="8657" max="8657" width="24.7109375" style="60" customWidth="1"/>
    <col min="8658" max="8661" width="8.7109375" style="60" customWidth="1"/>
    <col min="8662" max="8662" width="2.7109375" style="60" customWidth="1"/>
    <col min="8663" max="8664" width="8.7109375" style="60" customWidth="1"/>
    <col min="8665" max="8666" width="10.7109375" style="60" customWidth="1"/>
    <col min="8667" max="8667" width="2.7109375" style="60" customWidth="1"/>
    <col min="8668" max="8669" width="8.7109375" style="60" customWidth="1"/>
    <col min="8670" max="8671" width="10.7109375" style="60" customWidth="1"/>
    <col min="8672" max="8672" width="2.7109375" style="60" customWidth="1"/>
    <col min="8673" max="8674" width="8.7109375" style="60" customWidth="1"/>
    <col min="8675" max="8675" width="2.7109375" style="60" customWidth="1"/>
    <col min="8676" max="8677" width="8.7109375" style="60" customWidth="1"/>
    <col min="8678" max="8678" width="2.7109375" style="60" customWidth="1"/>
    <col min="8679" max="8680" width="10.7109375" style="60" customWidth="1"/>
    <col min="8681" max="8683" width="9.140625" style="60"/>
    <col min="8684" max="8684" width="9.28515625" style="60" bestFit="1" customWidth="1"/>
    <col min="8685" max="8685" width="9.5703125" style="60" bestFit="1" customWidth="1"/>
    <col min="8686" max="8686" width="10.5703125" style="60" bestFit="1" customWidth="1"/>
    <col min="8687" max="8687" width="9.28515625" style="60" bestFit="1" customWidth="1"/>
    <col min="8688" max="8689" width="9.140625" style="60"/>
    <col min="8690" max="8697" width="9.140625" style="60" customWidth="1"/>
    <col min="8698" max="8912" width="9.140625" style="60"/>
    <col min="8913" max="8913" width="24.7109375" style="60" customWidth="1"/>
    <col min="8914" max="8917" width="8.7109375" style="60" customWidth="1"/>
    <col min="8918" max="8918" width="2.7109375" style="60" customWidth="1"/>
    <col min="8919" max="8920" width="8.7109375" style="60" customWidth="1"/>
    <col min="8921" max="8922" width="10.7109375" style="60" customWidth="1"/>
    <col min="8923" max="8923" width="2.7109375" style="60" customWidth="1"/>
    <col min="8924" max="8925" width="8.7109375" style="60" customWidth="1"/>
    <col min="8926" max="8927" width="10.7109375" style="60" customWidth="1"/>
    <col min="8928" max="8928" width="2.7109375" style="60" customWidth="1"/>
    <col min="8929" max="8930" width="8.7109375" style="60" customWidth="1"/>
    <col min="8931" max="8931" width="2.7109375" style="60" customWidth="1"/>
    <col min="8932" max="8933" width="8.7109375" style="60" customWidth="1"/>
    <col min="8934" max="8934" width="2.7109375" style="60" customWidth="1"/>
    <col min="8935" max="8936" width="10.7109375" style="60" customWidth="1"/>
    <col min="8937" max="8939" width="9.140625" style="60"/>
    <col min="8940" max="8940" width="9.28515625" style="60" bestFit="1" customWidth="1"/>
    <col min="8941" max="8941" width="9.5703125" style="60" bestFit="1" customWidth="1"/>
    <col min="8942" max="8942" width="10.5703125" style="60" bestFit="1" customWidth="1"/>
    <col min="8943" max="8943" width="9.28515625" style="60" bestFit="1" customWidth="1"/>
    <col min="8944" max="8945" width="9.140625" style="60"/>
    <col min="8946" max="8953" width="9.140625" style="60" customWidth="1"/>
    <col min="8954" max="9168" width="9.140625" style="60"/>
    <col min="9169" max="9169" width="24.7109375" style="60" customWidth="1"/>
    <col min="9170" max="9173" width="8.7109375" style="60" customWidth="1"/>
    <col min="9174" max="9174" width="2.7109375" style="60" customWidth="1"/>
    <col min="9175" max="9176" width="8.7109375" style="60" customWidth="1"/>
    <col min="9177" max="9178" width="10.7109375" style="60" customWidth="1"/>
    <col min="9179" max="9179" width="2.7109375" style="60" customWidth="1"/>
    <col min="9180" max="9181" width="8.7109375" style="60" customWidth="1"/>
    <col min="9182" max="9183" width="10.7109375" style="60" customWidth="1"/>
    <col min="9184" max="9184" width="2.7109375" style="60" customWidth="1"/>
    <col min="9185" max="9186" width="8.7109375" style="60" customWidth="1"/>
    <col min="9187" max="9187" width="2.7109375" style="60" customWidth="1"/>
    <col min="9188" max="9189" width="8.7109375" style="60" customWidth="1"/>
    <col min="9190" max="9190" width="2.7109375" style="60" customWidth="1"/>
    <col min="9191" max="9192" width="10.7109375" style="60" customWidth="1"/>
    <col min="9193" max="9195" width="9.140625" style="60"/>
    <col min="9196" max="9196" width="9.28515625" style="60" bestFit="1" customWidth="1"/>
    <col min="9197" max="9197" width="9.5703125" style="60" bestFit="1" customWidth="1"/>
    <col min="9198" max="9198" width="10.5703125" style="60" bestFit="1" customWidth="1"/>
    <col min="9199" max="9199" width="9.28515625" style="60" bestFit="1" customWidth="1"/>
    <col min="9200" max="9201" width="9.140625" style="60"/>
    <col min="9202" max="9209" width="9.140625" style="60" customWidth="1"/>
    <col min="9210" max="9424" width="9.140625" style="60"/>
    <col min="9425" max="9425" width="24.7109375" style="60" customWidth="1"/>
    <col min="9426" max="9429" width="8.7109375" style="60" customWidth="1"/>
    <col min="9430" max="9430" width="2.7109375" style="60" customWidth="1"/>
    <col min="9431" max="9432" width="8.7109375" style="60" customWidth="1"/>
    <col min="9433" max="9434" width="10.7109375" style="60" customWidth="1"/>
    <col min="9435" max="9435" width="2.7109375" style="60" customWidth="1"/>
    <col min="9436" max="9437" width="8.7109375" style="60" customWidth="1"/>
    <col min="9438" max="9439" width="10.7109375" style="60" customWidth="1"/>
    <col min="9440" max="9440" width="2.7109375" style="60" customWidth="1"/>
    <col min="9441" max="9442" width="8.7109375" style="60" customWidth="1"/>
    <col min="9443" max="9443" width="2.7109375" style="60" customWidth="1"/>
    <col min="9444" max="9445" width="8.7109375" style="60" customWidth="1"/>
    <col min="9446" max="9446" width="2.7109375" style="60" customWidth="1"/>
    <col min="9447" max="9448" width="10.7109375" style="60" customWidth="1"/>
    <col min="9449" max="9451" width="9.140625" style="60"/>
    <col min="9452" max="9452" width="9.28515625" style="60" bestFit="1" customWidth="1"/>
    <col min="9453" max="9453" width="9.5703125" style="60" bestFit="1" customWidth="1"/>
    <col min="9454" max="9454" width="10.5703125" style="60" bestFit="1" customWidth="1"/>
    <col min="9455" max="9455" width="9.28515625" style="60" bestFit="1" customWidth="1"/>
    <col min="9456" max="9457" width="9.140625" style="60"/>
    <col min="9458" max="9465" width="9.140625" style="60" customWidth="1"/>
    <col min="9466" max="9680" width="9.140625" style="60"/>
    <col min="9681" max="9681" width="24.7109375" style="60" customWidth="1"/>
    <col min="9682" max="9685" width="8.7109375" style="60" customWidth="1"/>
    <col min="9686" max="9686" width="2.7109375" style="60" customWidth="1"/>
    <col min="9687" max="9688" width="8.7109375" style="60" customWidth="1"/>
    <col min="9689" max="9690" width="10.7109375" style="60" customWidth="1"/>
    <col min="9691" max="9691" width="2.7109375" style="60" customWidth="1"/>
    <col min="9692" max="9693" width="8.7109375" style="60" customWidth="1"/>
    <col min="9694" max="9695" width="10.7109375" style="60" customWidth="1"/>
    <col min="9696" max="9696" width="2.7109375" style="60" customWidth="1"/>
    <col min="9697" max="9698" width="8.7109375" style="60" customWidth="1"/>
    <col min="9699" max="9699" width="2.7109375" style="60" customWidth="1"/>
    <col min="9700" max="9701" width="8.7109375" style="60" customWidth="1"/>
    <col min="9702" max="9702" width="2.7109375" style="60" customWidth="1"/>
    <col min="9703" max="9704" width="10.7109375" style="60" customWidth="1"/>
    <col min="9705" max="9707" width="9.140625" style="60"/>
    <col min="9708" max="9708" width="9.28515625" style="60" bestFit="1" customWidth="1"/>
    <col min="9709" max="9709" width="9.5703125" style="60" bestFit="1" customWidth="1"/>
    <col min="9710" max="9710" width="10.5703125" style="60" bestFit="1" customWidth="1"/>
    <col min="9711" max="9711" width="9.28515625" style="60" bestFit="1" customWidth="1"/>
    <col min="9712" max="9713" width="9.140625" style="60"/>
    <col min="9714" max="9721" width="9.140625" style="60" customWidth="1"/>
    <col min="9722" max="9936" width="9.140625" style="60"/>
    <col min="9937" max="9937" width="24.7109375" style="60" customWidth="1"/>
    <col min="9938" max="9941" width="8.7109375" style="60" customWidth="1"/>
    <col min="9942" max="9942" width="2.7109375" style="60" customWidth="1"/>
    <col min="9943" max="9944" width="8.7109375" style="60" customWidth="1"/>
    <col min="9945" max="9946" width="10.7109375" style="60" customWidth="1"/>
    <col min="9947" max="9947" width="2.7109375" style="60" customWidth="1"/>
    <col min="9948" max="9949" width="8.7109375" style="60" customWidth="1"/>
    <col min="9950" max="9951" width="10.7109375" style="60" customWidth="1"/>
    <col min="9952" max="9952" width="2.7109375" style="60" customWidth="1"/>
    <col min="9953" max="9954" width="8.7109375" style="60" customWidth="1"/>
    <col min="9955" max="9955" width="2.7109375" style="60" customWidth="1"/>
    <col min="9956" max="9957" width="8.7109375" style="60" customWidth="1"/>
    <col min="9958" max="9958" width="2.7109375" style="60" customWidth="1"/>
    <col min="9959" max="9960" width="10.7109375" style="60" customWidth="1"/>
    <col min="9961" max="9963" width="9.140625" style="60"/>
    <col min="9964" max="9964" width="9.28515625" style="60" bestFit="1" customWidth="1"/>
    <col min="9965" max="9965" width="9.5703125" style="60" bestFit="1" customWidth="1"/>
    <col min="9966" max="9966" width="10.5703125" style="60" bestFit="1" customWidth="1"/>
    <col min="9967" max="9967" width="9.28515625" style="60" bestFit="1" customWidth="1"/>
    <col min="9968" max="9969" width="9.140625" style="60"/>
    <col min="9970" max="9977" width="9.140625" style="60" customWidth="1"/>
    <col min="9978" max="10192" width="9.140625" style="60"/>
    <col min="10193" max="10193" width="24.7109375" style="60" customWidth="1"/>
    <col min="10194" max="10197" width="8.7109375" style="60" customWidth="1"/>
    <col min="10198" max="10198" width="2.7109375" style="60" customWidth="1"/>
    <col min="10199" max="10200" width="8.7109375" style="60" customWidth="1"/>
    <col min="10201" max="10202" width="10.7109375" style="60" customWidth="1"/>
    <col min="10203" max="10203" width="2.7109375" style="60" customWidth="1"/>
    <col min="10204" max="10205" width="8.7109375" style="60" customWidth="1"/>
    <col min="10206" max="10207" width="10.7109375" style="60" customWidth="1"/>
    <col min="10208" max="10208" width="2.7109375" style="60" customWidth="1"/>
    <col min="10209" max="10210" width="8.7109375" style="60" customWidth="1"/>
    <col min="10211" max="10211" width="2.7109375" style="60" customWidth="1"/>
    <col min="10212" max="10213" width="8.7109375" style="60" customWidth="1"/>
    <col min="10214" max="10214" width="2.7109375" style="60" customWidth="1"/>
    <col min="10215" max="10216" width="10.7109375" style="60" customWidth="1"/>
    <col min="10217" max="10219" width="9.140625" style="60"/>
    <col min="10220" max="10220" width="9.28515625" style="60" bestFit="1" customWidth="1"/>
    <col min="10221" max="10221" width="9.5703125" style="60" bestFit="1" customWidth="1"/>
    <col min="10222" max="10222" width="10.5703125" style="60" bestFit="1" customWidth="1"/>
    <col min="10223" max="10223" width="9.28515625" style="60" bestFit="1" customWidth="1"/>
    <col min="10224" max="10225" width="9.140625" style="60"/>
    <col min="10226" max="10233" width="9.140625" style="60" customWidth="1"/>
    <col min="10234" max="10448" width="9.140625" style="60"/>
    <col min="10449" max="10449" width="24.7109375" style="60" customWidth="1"/>
    <col min="10450" max="10453" width="8.7109375" style="60" customWidth="1"/>
    <col min="10454" max="10454" width="2.7109375" style="60" customWidth="1"/>
    <col min="10455" max="10456" width="8.7109375" style="60" customWidth="1"/>
    <col min="10457" max="10458" width="10.7109375" style="60" customWidth="1"/>
    <col min="10459" max="10459" width="2.7109375" style="60" customWidth="1"/>
    <col min="10460" max="10461" width="8.7109375" style="60" customWidth="1"/>
    <col min="10462" max="10463" width="10.7109375" style="60" customWidth="1"/>
    <col min="10464" max="10464" width="2.7109375" style="60" customWidth="1"/>
    <col min="10465" max="10466" width="8.7109375" style="60" customWidth="1"/>
    <col min="10467" max="10467" width="2.7109375" style="60" customWidth="1"/>
    <col min="10468" max="10469" width="8.7109375" style="60" customWidth="1"/>
    <col min="10470" max="10470" width="2.7109375" style="60" customWidth="1"/>
    <col min="10471" max="10472" width="10.7109375" style="60" customWidth="1"/>
    <col min="10473" max="10475" width="9.140625" style="60"/>
    <col min="10476" max="10476" width="9.28515625" style="60" bestFit="1" customWidth="1"/>
    <col min="10477" max="10477" width="9.5703125" style="60" bestFit="1" customWidth="1"/>
    <col min="10478" max="10478" width="10.5703125" style="60" bestFit="1" customWidth="1"/>
    <col min="10479" max="10479" width="9.28515625" style="60" bestFit="1" customWidth="1"/>
    <col min="10480" max="10481" width="9.140625" style="60"/>
    <col min="10482" max="10489" width="9.140625" style="60" customWidth="1"/>
    <col min="10490" max="10704" width="9.140625" style="60"/>
    <col min="10705" max="10705" width="24.7109375" style="60" customWidth="1"/>
    <col min="10706" max="10709" width="8.7109375" style="60" customWidth="1"/>
    <col min="10710" max="10710" width="2.7109375" style="60" customWidth="1"/>
    <col min="10711" max="10712" width="8.7109375" style="60" customWidth="1"/>
    <col min="10713" max="10714" width="10.7109375" style="60" customWidth="1"/>
    <col min="10715" max="10715" width="2.7109375" style="60" customWidth="1"/>
    <col min="10716" max="10717" width="8.7109375" style="60" customWidth="1"/>
    <col min="10718" max="10719" width="10.7109375" style="60" customWidth="1"/>
    <col min="10720" max="10720" width="2.7109375" style="60" customWidth="1"/>
    <col min="10721" max="10722" width="8.7109375" style="60" customWidth="1"/>
    <col min="10723" max="10723" width="2.7109375" style="60" customWidth="1"/>
    <col min="10724" max="10725" width="8.7109375" style="60" customWidth="1"/>
    <col min="10726" max="10726" width="2.7109375" style="60" customWidth="1"/>
    <col min="10727" max="10728" width="10.7109375" style="60" customWidth="1"/>
    <col min="10729" max="10731" width="9.140625" style="60"/>
    <col min="10732" max="10732" width="9.28515625" style="60" bestFit="1" customWidth="1"/>
    <col min="10733" max="10733" width="9.5703125" style="60" bestFit="1" customWidth="1"/>
    <col min="10734" max="10734" width="10.5703125" style="60" bestFit="1" customWidth="1"/>
    <col min="10735" max="10735" width="9.28515625" style="60" bestFit="1" customWidth="1"/>
    <col min="10736" max="10737" width="9.140625" style="60"/>
    <col min="10738" max="10745" width="9.140625" style="60" customWidth="1"/>
    <col min="10746" max="10960" width="9.140625" style="60"/>
    <col min="10961" max="10961" width="24.7109375" style="60" customWidth="1"/>
    <col min="10962" max="10965" width="8.7109375" style="60" customWidth="1"/>
    <col min="10966" max="10966" width="2.7109375" style="60" customWidth="1"/>
    <col min="10967" max="10968" width="8.7109375" style="60" customWidth="1"/>
    <col min="10969" max="10970" width="10.7109375" style="60" customWidth="1"/>
    <col min="10971" max="10971" width="2.7109375" style="60" customWidth="1"/>
    <col min="10972" max="10973" width="8.7109375" style="60" customWidth="1"/>
    <col min="10974" max="10975" width="10.7109375" style="60" customWidth="1"/>
    <col min="10976" max="10976" width="2.7109375" style="60" customWidth="1"/>
    <col min="10977" max="10978" width="8.7109375" style="60" customWidth="1"/>
    <col min="10979" max="10979" width="2.7109375" style="60" customWidth="1"/>
    <col min="10980" max="10981" width="8.7109375" style="60" customWidth="1"/>
    <col min="10982" max="10982" width="2.7109375" style="60" customWidth="1"/>
    <col min="10983" max="10984" width="10.7109375" style="60" customWidth="1"/>
    <col min="10985" max="10987" width="9.140625" style="60"/>
    <col min="10988" max="10988" width="9.28515625" style="60" bestFit="1" customWidth="1"/>
    <col min="10989" max="10989" width="9.5703125" style="60" bestFit="1" customWidth="1"/>
    <col min="10990" max="10990" width="10.5703125" style="60" bestFit="1" customWidth="1"/>
    <col min="10991" max="10991" width="9.28515625" style="60" bestFit="1" customWidth="1"/>
    <col min="10992" max="10993" width="9.140625" style="60"/>
    <col min="10994" max="11001" width="9.140625" style="60" customWidth="1"/>
    <col min="11002" max="11216" width="9.140625" style="60"/>
    <col min="11217" max="11217" width="24.7109375" style="60" customWidth="1"/>
    <col min="11218" max="11221" width="8.7109375" style="60" customWidth="1"/>
    <col min="11222" max="11222" width="2.7109375" style="60" customWidth="1"/>
    <col min="11223" max="11224" width="8.7109375" style="60" customWidth="1"/>
    <col min="11225" max="11226" width="10.7109375" style="60" customWidth="1"/>
    <col min="11227" max="11227" width="2.7109375" style="60" customWidth="1"/>
    <col min="11228" max="11229" width="8.7109375" style="60" customWidth="1"/>
    <col min="11230" max="11231" width="10.7109375" style="60" customWidth="1"/>
    <col min="11232" max="11232" width="2.7109375" style="60" customWidth="1"/>
    <col min="11233" max="11234" width="8.7109375" style="60" customWidth="1"/>
    <col min="11235" max="11235" width="2.7109375" style="60" customWidth="1"/>
    <col min="11236" max="11237" width="8.7109375" style="60" customWidth="1"/>
    <col min="11238" max="11238" width="2.7109375" style="60" customWidth="1"/>
    <col min="11239" max="11240" width="10.7109375" style="60" customWidth="1"/>
    <col min="11241" max="11243" width="9.140625" style="60"/>
    <col min="11244" max="11244" width="9.28515625" style="60" bestFit="1" customWidth="1"/>
    <col min="11245" max="11245" width="9.5703125" style="60" bestFit="1" customWidth="1"/>
    <col min="11246" max="11246" width="10.5703125" style="60" bestFit="1" customWidth="1"/>
    <col min="11247" max="11247" width="9.28515625" style="60" bestFit="1" customWidth="1"/>
    <col min="11248" max="11249" width="9.140625" style="60"/>
    <col min="11250" max="11257" width="9.140625" style="60" customWidth="1"/>
    <col min="11258" max="11472" width="9.140625" style="60"/>
    <col min="11473" max="11473" width="24.7109375" style="60" customWidth="1"/>
    <col min="11474" max="11477" width="8.7109375" style="60" customWidth="1"/>
    <col min="11478" max="11478" width="2.7109375" style="60" customWidth="1"/>
    <col min="11479" max="11480" width="8.7109375" style="60" customWidth="1"/>
    <col min="11481" max="11482" width="10.7109375" style="60" customWidth="1"/>
    <col min="11483" max="11483" width="2.7109375" style="60" customWidth="1"/>
    <col min="11484" max="11485" width="8.7109375" style="60" customWidth="1"/>
    <col min="11486" max="11487" width="10.7109375" style="60" customWidth="1"/>
    <col min="11488" max="11488" width="2.7109375" style="60" customWidth="1"/>
    <col min="11489" max="11490" width="8.7109375" style="60" customWidth="1"/>
    <col min="11491" max="11491" width="2.7109375" style="60" customWidth="1"/>
    <col min="11492" max="11493" width="8.7109375" style="60" customWidth="1"/>
    <col min="11494" max="11494" width="2.7109375" style="60" customWidth="1"/>
    <col min="11495" max="11496" width="10.7109375" style="60" customWidth="1"/>
    <col min="11497" max="11499" width="9.140625" style="60"/>
    <col min="11500" max="11500" width="9.28515625" style="60" bestFit="1" customWidth="1"/>
    <col min="11501" max="11501" width="9.5703125" style="60" bestFit="1" customWidth="1"/>
    <col min="11502" max="11502" width="10.5703125" style="60" bestFit="1" customWidth="1"/>
    <col min="11503" max="11503" width="9.28515625" style="60" bestFit="1" customWidth="1"/>
    <col min="11504" max="11505" width="9.140625" style="60"/>
    <col min="11506" max="11513" width="9.140625" style="60" customWidth="1"/>
    <col min="11514" max="11728" width="9.140625" style="60"/>
    <col min="11729" max="11729" width="24.7109375" style="60" customWidth="1"/>
    <col min="11730" max="11733" width="8.7109375" style="60" customWidth="1"/>
    <col min="11734" max="11734" width="2.7109375" style="60" customWidth="1"/>
    <col min="11735" max="11736" width="8.7109375" style="60" customWidth="1"/>
    <col min="11737" max="11738" width="10.7109375" style="60" customWidth="1"/>
    <col min="11739" max="11739" width="2.7109375" style="60" customWidth="1"/>
    <col min="11740" max="11741" width="8.7109375" style="60" customWidth="1"/>
    <col min="11742" max="11743" width="10.7109375" style="60" customWidth="1"/>
    <col min="11744" max="11744" width="2.7109375" style="60" customWidth="1"/>
    <col min="11745" max="11746" width="8.7109375" style="60" customWidth="1"/>
    <col min="11747" max="11747" width="2.7109375" style="60" customWidth="1"/>
    <col min="11748" max="11749" width="8.7109375" style="60" customWidth="1"/>
    <col min="11750" max="11750" width="2.7109375" style="60" customWidth="1"/>
    <col min="11751" max="11752" width="10.7109375" style="60" customWidth="1"/>
    <col min="11753" max="11755" width="9.140625" style="60"/>
    <col min="11756" max="11756" width="9.28515625" style="60" bestFit="1" customWidth="1"/>
    <col min="11757" max="11757" width="9.5703125" style="60" bestFit="1" customWidth="1"/>
    <col min="11758" max="11758" width="10.5703125" style="60" bestFit="1" customWidth="1"/>
    <col min="11759" max="11759" width="9.28515625" style="60" bestFit="1" customWidth="1"/>
    <col min="11760" max="11761" width="9.140625" style="60"/>
    <col min="11762" max="11769" width="9.140625" style="60" customWidth="1"/>
    <col min="11770" max="11984" width="9.140625" style="60"/>
    <col min="11985" max="11985" width="24.7109375" style="60" customWidth="1"/>
    <col min="11986" max="11989" width="8.7109375" style="60" customWidth="1"/>
    <col min="11990" max="11990" width="2.7109375" style="60" customWidth="1"/>
    <col min="11991" max="11992" width="8.7109375" style="60" customWidth="1"/>
    <col min="11993" max="11994" width="10.7109375" style="60" customWidth="1"/>
    <col min="11995" max="11995" width="2.7109375" style="60" customWidth="1"/>
    <col min="11996" max="11997" width="8.7109375" style="60" customWidth="1"/>
    <col min="11998" max="11999" width="10.7109375" style="60" customWidth="1"/>
    <col min="12000" max="12000" width="2.7109375" style="60" customWidth="1"/>
    <col min="12001" max="12002" width="8.7109375" style="60" customWidth="1"/>
    <col min="12003" max="12003" width="2.7109375" style="60" customWidth="1"/>
    <col min="12004" max="12005" width="8.7109375" style="60" customWidth="1"/>
    <col min="12006" max="12006" width="2.7109375" style="60" customWidth="1"/>
    <col min="12007" max="12008" width="10.7109375" style="60" customWidth="1"/>
    <col min="12009" max="12011" width="9.140625" style="60"/>
    <col min="12012" max="12012" width="9.28515625" style="60" bestFit="1" customWidth="1"/>
    <col min="12013" max="12013" width="9.5703125" style="60" bestFit="1" customWidth="1"/>
    <col min="12014" max="12014" width="10.5703125" style="60" bestFit="1" customWidth="1"/>
    <col min="12015" max="12015" width="9.28515625" style="60" bestFit="1" customWidth="1"/>
    <col min="12016" max="12017" width="9.140625" style="60"/>
    <col min="12018" max="12025" width="9.140625" style="60" customWidth="1"/>
    <col min="12026" max="12240" width="9.140625" style="60"/>
    <col min="12241" max="12241" width="24.7109375" style="60" customWidth="1"/>
    <col min="12242" max="12245" width="8.7109375" style="60" customWidth="1"/>
    <col min="12246" max="12246" width="2.7109375" style="60" customWidth="1"/>
    <col min="12247" max="12248" width="8.7109375" style="60" customWidth="1"/>
    <col min="12249" max="12250" width="10.7109375" style="60" customWidth="1"/>
    <col min="12251" max="12251" width="2.7109375" style="60" customWidth="1"/>
    <col min="12252" max="12253" width="8.7109375" style="60" customWidth="1"/>
    <col min="12254" max="12255" width="10.7109375" style="60" customWidth="1"/>
    <col min="12256" max="12256" width="2.7109375" style="60" customWidth="1"/>
    <col min="12257" max="12258" width="8.7109375" style="60" customWidth="1"/>
    <col min="12259" max="12259" width="2.7109375" style="60" customWidth="1"/>
    <col min="12260" max="12261" width="8.7109375" style="60" customWidth="1"/>
    <col min="12262" max="12262" width="2.7109375" style="60" customWidth="1"/>
    <col min="12263" max="12264" width="10.7109375" style="60" customWidth="1"/>
    <col min="12265" max="12267" width="9.140625" style="60"/>
    <col min="12268" max="12268" width="9.28515625" style="60" bestFit="1" customWidth="1"/>
    <col min="12269" max="12269" width="9.5703125" style="60" bestFit="1" customWidth="1"/>
    <col min="12270" max="12270" width="10.5703125" style="60" bestFit="1" customWidth="1"/>
    <col min="12271" max="12271" width="9.28515625" style="60" bestFit="1" customWidth="1"/>
    <col min="12272" max="12273" width="9.140625" style="60"/>
    <col min="12274" max="12281" width="9.140625" style="60" customWidth="1"/>
    <col min="12282" max="12496" width="9.140625" style="60"/>
    <col min="12497" max="12497" width="24.7109375" style="60" customWidth="1"/>
    <col min="12498" max="12501" width="8.7109375" style="60" customWidth="1"/>
    <col min="12502" max="12502" width="2.7109375" style="60" customWidth="1"/>
    <col min="12503" max="12504" width="8.7109375" style="60" customWidth="1"/>
    <col min="12505" max="12506" width="10.7109375" style="60" customWidth="1"/>
    <col min="12507" max="12507" width="2.7109375" style="60" customWidth="1"/>
    <col min="12508" max="12509" width="8.7109375" style="60" customWidth="1"/>
    <col min="12510" max="12511" width="10.7109375" style="60" customWidth="1"/>
    <col min="12512" max="12512" width="2.7109375" style="60" customWidth="1"/>
    <col min="12513" max="12514" width="8.7109375" style="60" customWidth="1"/>
    <col min="12515" max="12515" width="2.7109375" style="60" customWidth="1"/>
    <col min="12516" max="12517" width="8.7109375" style="60" customWidth="1"/>
    <col min="12518" max="12518" width="2.7109375" style="60" customWidth="1"/>
    <col min="12519" max="12520" width="10.7109375" style="60" customWidth="1"/>
    <col min="12521" max="12523" width="9.140625" style="60"/>
    <col min="12524" max="12524" width="9.28515625" style="60" bestFit="1" customWidth="1"/>
    <col min="12525" max="12525" width="9.5703125" style="60" bestFit="1" customWidth="1"/>
    <col min="12526" max="12526" width="10.5703125" style="60" bestFit="1" customWidth="1"/>
    <col min="12527" max="12527" width="9.28515625" style="60" bestFit="1" customWidth="1"/>
    <col min="12528" max="12529" width="9.140625" style="60"/>
    <col min="12530" max="12537" width="9.140625" style="60" customWidth="1"/>
    <col min="12538" max="12752" width="9.140625" style="60"/>
    <col min="12753" max="12753" width="24.7109375" style="60" customWidth="1"/>
    <col min="12754" max="12757" width="8.7109375" style="60" customWidth="1"/>
    <col min="12758" max="12758" width="2.7109375" style="60" customWidth="1"/>
    <col min="12759" max="12760" width="8.7109375" style="60" customWidth="1"/>
    <col min="12761" max="12762" width="10.7109375" style="60" customWidth="1"/>
    <col min="12763" max="12763" width="2.7109375" style="60" customWidth="1"/>
    <col min="12764" max="12765" width="8.7109375" style="60" customWidth="1"/>
    <col min="12766" max="12767" width="10.7109375" style="60" customWidth="1"/>
    <col min="12768" max="12768" width="2.7109375" style="60" customWidth="1"/>
    <col min="12769" max="12770" width="8.7109375" style="60" customWidth="1"/>
    <col min="12771" max="12771" width="2.7109375" style="60" customWidth="1"/>
    <col min="12772" max="12773" width="8.7109375" style="60" customWidth="1"/>
    <col min="12774" max="12774" width="2.7109375" style="60" customWidth="1"/>
    <col min="12775" max="12776" width="10.7109375" style="60" customWidth="1"/>
    <col min="12777" max="12779" width="9.140625" style="60"/>
    <col min="12780" max="12780" width="9.28515625" style="60" bestFit="1" customWidth="1"/>
    <col min="12781" max="12781" width="9.5703125" style="60" bestFit="1" customWidth="1"/>
    <col min="12782" max="12782" width="10.5703125" style="60" bestFit="1" customWidth="1"/>
    <col min="12783" max="12783" width="9.28515625" style="60" bestFit="1" customWidth="1"/>
    <col min="12784" max="12785" width="9.140625" style="60"/>
    <col min="12786" max="12793" width="9.140625" style="60" customWidth="1"/>
    <col min="12794" max="13008" width="9.140625" style="60"/>
    <col min="13009" max="13009" width="24.7109375" style="60" customWidth="1"/>
    <col min="13010" max="13013" width="8.7109375" style="60" customWidth="1"/>
    <col min="13014" max="13014" width="2.7109375" style="60" customWidth="1"/>
    <col min="13015" max="13016" width="8.7109375" style="60" customWidth="1"/>
    <col min="13017" max="13018" width="10.7109375" style="60" customWidth="1"/>
    <col min="13019" max="13019" width="2.7109375" style="60" customWidth="1"/>
    <col min="13020" max="13021" width="8.7109375" style="60" customWidth="1"/>
    <col min="13022" max="13023" width="10.7109375" style="60" customWidth="1"/>
    <col min="13024" max="13024" width="2.7109375" style="60" customWidth="1"/>
    <col min="13025" max="13026" width="8.7109375" style="60" customWidth="1"/>
    <col min="13027" max="13027" width="2.7109375" style="60" customWidth="1"/>
    <col min="13028" max="13029" width="8.7109375" style="60" customWidth="1"/>
    <col min="13030" max="13030" width="2.7109375" style="60" customWidth="1"/>
    <col min="13031" max="13032" width="10.7109375" style="60" customWidth="1"/>
    <col min="13033" max="13035" width="9.140625" style="60"/>
    <col min="13036" max="13036" width="9.28515625" style="60" bestFit="1" customWidth="1"/>
    <col min="13037" max="13037" width="9.5703125" style="60" bestFit="1" customWidth="1"/>
    <col min="13038" max="13038" width="10.5703125" style="60" bestFit="1" customWidth="1"/>
    <col min="13039" max="13039" width="9.28515625" style="60" bestFit="1" customWidth="1"/>
    <col min="13040" max="13041" width="9.140625" style="60"/>
    <col min="13042" max="13049" width="9.140625" style="60" customWidth="1"/>
    <col min="13050" max="13264" width="9.140625" style="60"/>
    <col min="13265" max="13265" width="24.7109375" style="60" customWidth="1"/>
    <col min="13266" max="13269" width="8.7109375" style="60" customWidth="1"/>
    <col min="13270" max="13270" width="2.7109375" style="60" customWidth="1"/>
    <col min="13271" max="13272" width="8.7109375" style="60" customWidth="1"/>
    <col min="13273" max="13274" width="10.7109375" style="60" customWidth="1"/>
    <col min="13275" max="13275" width="2.7109375" style="60" customWidth="1"/>
    <col min="13276" max="13277" width="8.7109375" style="60" customWidth="1"/>
    <col min="13278" max="13279" width="10.7109375" style="60" customWidth="1"/>
    <col min="13280" max="13280" width="2.7109375" style="60" customWidth="1"/>
    <col min="13281" max="13282" width="8.7109375" style="60" customWidth="1"/>
    <col min="13283" max="13283" width="2.7109375" style="60" customWidth="1"/>
    <col min="13284" max="13285" width="8.7109375" style="60" customWidth="1"/>
    <col min="13286" max="13286" width="2.7109375" style="60" customWidth="1"/>
    <col min="13287" max="13288" width="10.7109375" style="60" customWidth="1"/>
    <col min="13289" max="13291" width="9.140625" style="60"/>
    <col min="13292" max="13292" width="9.28515625" style="60" bestFit="1" customWidth="1"/>
    <col min="13293" max="13293" width="9.5703125" style="60" bestFit="1" customWidth="1"/>
    <col min="13294" max="13294" width="10.5703125" style="60" bestFit="1" customWidth="1"/>
    <col min="13295" max="13295" width="9.28515625" style="60" bestFit="1" customWidth="1"/>
    <col min="13296" max="13297" width="9.140625" style="60"/>
    <col min="13298" max="13305" width="9.140625" style="60" customWidth="1"/>
    <col min="13306" max="13520" width="9.140625" style="60"/>
    <col min="13521" max="13521" width="24.7109375" style="60" customWidth="1"/>
    <col min="13522" max="13525" width="8.7109375" style="60" customWidth="1"/>
    <col min="13526" max="13526" width="2.7109375" style="60" customWidth="1"/>
    <col min="13527" max="13528" width="8.7109375" style="60" customWidth="1"/>
    <col min="13529" max="13530" width="10.7109375" style="60" customWidth="1"/>
    <col min="13531" max="13531" width="2.7109375" style="60" customWidth="1"/>
    <col min="13532" max="13533" width="8.7109375" style="60" customWidth="1"/>
    <col min="13534" max="13535" width="10.7109375" style="60" customWidth="1"/>
    <col min="13536" max="13536" width="2.7109375" style="60" customWidth="1"/>
    <col min="13537" max="13538" width="8.7109375" style="60" customWidth="1"/>
    <col min="13539" max="13539" width="2.7109375" style="60" customWidth="1"/>
    <col min="13540" max="13541" width="8.7109375" style="60" customWidth="1"/>
    <col min="13542" max="13542" width="2.7109375" style="60" customWidth="1"/>
    <col min="13543" max="13544" width="10.7109375" style="60" customWidth="1"/>
    <col min="13545" max="13547" width="9.140625" style="60"/>
    <col min="13548" max="13548" width="9.28515625" style="60" bestFit="1" customWidth="1"/>
    <col min="13549" max="13549" width="9.5703125" style="60" bestFit="1" customWidth="1"/>
    <col min="13550" max="13550" width="10.5703125" style="60" bestFit="1" customWidth="1"/>
    <col min="13551" max="13551" width="9.28515625" style="60" bestFit="1" customWidth="1"/>
    <col min="13552" max="13553" width="9.140625" style="60"/>
    <col min="13554" max="13561" width="9.140625" style="60" customWidth="1"/>
    <col min="13562" max="13776" width="9.140625" style="60"/>
    <col min="13777" max="13777" width="24.7109375" style="60" customWidth="1"/>
    <col min="13778" max="13781" width="8.7109375" style="60" customWidth="1"/>
    <col min="13782" max="13782" width="2.7109375" style="60" customWidth="1"/>
    <col min="13783" max="13784" width="8.7109375" style="60" customWidth="1"/>
    <col min="13785" max="13786" width="10.7109375" style="60" customWidth="1"/>
    <col min="13787" max="13787" width="2.7109375" style="60" customWidth="1"/>
    <col min="13788" max="13789" width="8.7109375" style="60" customWidth="1"/>
    <col min="13790" max="13791" width="10.7109375" style="60" customWidth="1"/>
    <col min="13792" max="13792" width="2.7109375" style="60" customWidth="1"/>
    <col min="13793" max="13794" width="8.7109375" style="60" customWidth="1"/>
    <col min="13795" max="13795" width="2.7109375" style="60" customWidth="1"/>
    <col min="13796" max="13797" width="8.7109375" style="60" customWidth="1"/>
    <col min="13798" max="13798" width="2.7109375" style="60" customWidth="1"/>
    <col min="13799" max="13800" width="10.7109375" style="60" customWidth="1"/>
    <col min="13801" max="13803" width="9.140625" style="60"/>
    <col min="13804" max="13804" width="9.28515625" style="60" bestFit="1" customWidth="1"/>
    <col min="13805" max="13805" width="9.5703125" style="60" bestFit="1" customWidth="1"/>
    <col min="13806" max="13806" width="10.5703125" style="60" bestFit="1" customWidth="1"/>
    <col min="13807" max="13807" width="9.28515625" style="60" bestFit="1" customWidth="1"/>
    <col min="13808" max="13809" width="9.140625" style="60"/>
    <col min="13810" max="13817" width="9.140625" style="60" customWidth="1"/>
    <col min="13818" max="14032" width="9.140625" style="60"/>
    <col min="14033" max="14033" width="24.7109375" style="60" customWidth="1"/>
    <col min="14034" max="14037" width="8.7109375" style="60" customWidth="1"/>
    <col min="14038" max="14038" width="2.7109375" style="60" customWidth="1"/>
    <col min="14039" max="14040" width="8.7109375" style="60" customWidth="1"/>
    <col min="14041" max="14042" width="10.7109375" style="60" customWidth="1"/>
    <col min="14043" max="14043" width="2.7109375" style="60" customWidth="1"/>
    <col min="14044" max="14045" width="8.7109375" style="60" customWidth="1"/>
    <col min="14046" max="14047" width="10.7109375" style="60" customWidth="1"/>
    <col min="14048" max="14048" width="2.7109375" style="60" customWidth="1"/>
    <col min="14049" max="14050" width="8.7109375" style="60" customWidth="1"/>
    <col min="14051" max="14051" width="2.7109375" style="60" customWidth="1"/>
    <col min="14052" max="14053" width="8.7109375" style="60" customWidth="1"/>
    <col min="14054" max="14054" width="2.7109375" style="60" customWidth="1"/>
    <col min="14055" max="14056" width="10.7109375" style="60" customWidth="1"/>
    <col min="14057" max="14059" width="9.140625" style="60"/>
    <col min="14060" max="14060" width="9.28515625" style="60" bestFit="1" customWidth="1"/>
    <col min="14061" max="14061" width="9.5703125" style="60" bestFit="1" customWidth="1"/>
    <col min="14062" max="14062" width="10.5703125" style="60" bestFit="1" customWidth="1"/>
    <col min="14063" max="14063" width="9.28515625" style="60" bestFit="1" customWidth="1"/>
    <col min="14064" max="14065" width="9.140625" style="60"/>
    <col min="14066" max="14073" width="9.140625" style="60" customWidth="1"/>
    <col min="14074" max="14288" width="9.140625" style="60"/>
    <col min="14289" max="14289" width="24.7109375" style="60" customWidth="1"/>
    <col min="14290" max="14293" width="8.7109375" style="60" customWidth="1"/>
    <col min="14294" max="14294" width="2.7109375" style="60" customWidth="1"/>
    <col min="14295" max="14296" width="8.7109375" style="60" customWidth="1"/>
    <col min="14297" max="14298" width="10.7109375" style="60" customWidth="1"/>
    <col min="14299" max="14299" width="2.7109375" style="60" customWidth="1"/>
    <col min="14300" max="14301" width="8.7109375" style="60" customWidth="1"/>
    <col min="14302" max="14303" width="10.7109375" style="60" customWidth="1"/>
    <col min="14304" max="14304" width="2.7109375" style="60" customWidth="1"/>
    <col min="14305" max="14306" width="8.7109375" style="60" customWidth="1"/>
    <col min="14307" max="14307" width="2.7109375" style="60" customWidth="1"/>
    <col min="14308" max="14309" width="8.7109375" style="60" customWidth="1"/>
    <col min="14310" max="14310" width="2.7109375" style="60" customWidth="1"/>
    <col min="14311" max="14312" width="10.7109375" style="60" customWidth="1"/>
    <col min="14313" max="14315" width="9.140625" style="60"/>
    <col min="14316" max="14316" width="9.28515625" style="60" bestFit="1" customWidth="1"/>
    <col min="14317" max="14317" width="9.5703125" style="60" bestFit="1" customWidth="1"/>
    <col min="14318" max="14318" width="10.5703125" style="60" bestFit="1" customWidth="1"/>
    <col min="14319" max="14319" width="9.28515625" style="60" bestFit="1" customWidth="1"/>
    <col min="14320" max="14321" width="9.140625" style="60"/>
    <col min="14322" max="14329" width="9.140625" style="60" customWidth="1"/>
    <col min="14330" max="14544" width="9.140625" style="60"/>
    <col min="14545" max="14545" width="24.7109375" style="60" customWidth="1"/>
    <col min="14546" max="14549" width="8.7109375" style="60" customWidth="1"/>
    <col min="14550" max="14550" width="2.7109375" style="60" customWidth="1"/>
    <col min="14551" max="14552" width="8.7109375" style="60" customWidth="1"/>
    <col min="14553" max="14554" width="10.7109375" style="60" customWidth="1"/>
    <col min="14555" max="14555" width="2.7109375" style="60" customWidth="1"/>
    <col min="14556" max="14557" width="8.7109375" style="60" customWidth="1"/>
    <col min="14558" max="14559" width="10.7109375" style="60" customWidth="1"/>
    <col min="14560" max="14560" width="2.7109375" style="60" customWidth="1"/>
    <col min="14561" max="14562" width="8.7109375" style="60" customWidth="1"/>
    <col min="14563" max="14563" width="2.7109375" style="60" customWidth="1"/>
    <col min="14564" max="14565" width="8.7109375" style="60" customWidth="1"/>
    <col min="14566" max="14566" width="2.7109375" style="60" customWidth="1"/>
    <col min="14567" max="14568" width="10.7109375" style="60" customWidth="1"/>
    <col min="14569" max="14571" width="9.140625" style="60"/>
    <col min="14572" max="14572" width="9.28515625" style="60" bestFit="1" customWidth="1"/>
    <col min="14573" max="14573" width="9.5703125" style="60" bestFit="1" customWidth="1"/>
    <col min="14574" max="14574" width="10.5703125" style="60" bestFit="1" customWidth="1"/>
    <col min="14575" max="14575" width="9.28515625" style="60" bestFit="1" customWidth="1"/>
    <col min="14576" max="14577" width="9.140625" style="60"/>
    <col min="14578" max="14585" width="9.140625" style="60" customWidth="1"/>
    <col min="14586" max="14800" width="9.140625" style="60"/>
    <col min="14801" max="14801" width="24.7109375" style="60" customWidth="1"/>
    <col min="14802" max="14805" width="8.7109375" style="60" customWidth="1"/>
    <col min="14806" max="14806" width="2.7109375" style="60" customWidth="1"/>
    <col min="14807" max="14808" width="8.7109375" style="60" customWidth="1"/>
    <col min="14809" max="14810" width="10.7109375" style="60" customWidth="1"/>
    <col min="14811" max="14811" width="2.7109375" style="60" customWidth="1"/>
    <col min="14812" max="14813" width="8.7109375" style="60" customWidth="1"/>
    <col min="14814" max="14815" width="10.7109375" style="60" customWidth="1"/>
    <col min="14816" max="14816" width="2.7109375" style="60" customWidth="1"/>
    <col min="14817" max="14818" width="8.7109375" style="60" customWidth="1"/>
    <col min="14819" max="14819" width="2.7109375" style="60" customWidth="1"/>
    <col min="14820" max="14821" width="8.7109375" style="60" customWidth="1"/>
    <col min="14822" max="14822" width="2.7109375" style="60" customWidth="1"/>
    <col min="14823" max="14824" width="10.7109375" style="60" customWidth="1"/>
    <col min="14825" max="14827" width="9.140625" style="60"/>
    <col min="14828" max="14828" width="9.28515625" style="60" bestFit="1" customWidth="1"/>
    <col min="14829" max="14829" width="9.5703125" style="60" bestFit="1" customWidth="1"/>
    <col min="14830" max="14830" width="10.5703125" style="60" bestFit="1" customWidth="1"/>
    <col min="14831" max="14831" width="9.28515625" style="60" bestFit="1" customWidth="1"/>
    <col min="14832" max="14833" width="9.140625" style="60"/>
    <col min="14834" max="14841" width="9.140625" style="60" customWidth="1"/>
    <col min="14842" max="15056" width="9.140625" style="60"/>
    <col min="15057" max="15057" width="24.7109375" style="60" customWidth="1"/>
    <col min="15058" max="15061" width="8.7109375" style="60" customWidth="1"/>
    <col min="15062" max="15062" width="2.7109375" style="60" customWidth="1"/>
    <col min="15063" max="15064" width="8.7109375" style="60" customWidth="1"/>
    <col min="15065" max="15066" width="10.7109375" style="60" customWidth="1"/>
    <col min="15067" max="15067" width="2.7109375" style="60" customWidth="1"/>
    <col min="15068" max="15069" width="8.7109375" style="60" customWidth="1"/>
    <col min="15070" max="15071" width="10.7109375" style="60" customWidth="1"/>
    <col min="15072" max="15072" width="2.7109375" style="60" customWidth="1"/>
    <col min="15073" max="15074" width="8.7109375" style="60" customWidth="1"/>
    <col min="15075" max="15075" width="2.7109375" style="60" customWidth="1"/>
    <col min="15076" max="15077" width="8.7109375" style="60" customWidth="1"/>
    <col min="15078" max="15078" width="2.7109375" style="60" customWidth="1"/>
    <col min="15079" max="15080" width="10.7109375" style="60" customWidth="1"/>
    <col min="15081" max="15083" width="9.140625" style="60"/>
    <col min="15084" max="15084" width="9.28515625" style="60" bestFit="1" customWidth="1"/>
    <col min="15085" max="15085" width="9.5703125" style="60" bestFit="1" customWidth="1"/>
    <col min="15086" max="15086" width="10.5703125" style="60" bestFit="1" customWidth="1"/>
    <col min="15087" max="15087" width="9.28515625" style="60" bestFit="1" customWidth="1"/>
    <col min="15088" max="15089" width="9.140625" style="60"/>
    <col min="15090" max="15097" width="9.140625" style="60" customWidth="1"/>
    <col min="15098" max="15312" width="9.140625" style="60"/>
    <col min="15313" max="15313" width="24.7109375" style="60" customWidth="1"/>
    <col min="15314" max="15317" width="8.7109375" style="60" customWidth="1"/>
    <col min="15318" max="15318" width="2.7109375" style="60" customWidth="1"/>
    <col min="15319" max="15320" width="8.7109375" style="60" customWidth="1"/>
    <col min="15321" max="15322" width="10.7109375" style="60" customWidth="1"/>
    <col min="15323" max="15323" width="2.7109375" style="60" customWidth="1"/>
    <col min="15324" max="15325" width="8.7109375" style="60" customWidth="1"/>
    <col min="15326" max="15327" width="10.7109375" style="60" customWidth="1"/>
    <col min="15328" max="15328" width="2.7109375" style="60" customWidth="1"/>
    <col min="15329" max="15330" width="8.7109375" style="60" customWidth="1"/>
    <col min="15331" max="15331" width="2.7109375" style="60" customWidth="1"/>
    <col min="15332" max="15333" width="8.7109375" style="60" customWidth="1"/>
    <col min="15334" max="15334" width="2.7109375" style="60" customWidth="1"/>
    <col min="15335" max="15336" width="10.7109375" style="60" customWidth="1"/>
    <col min="15337" max="15339" width="9.140625" style="60"/>
    <col min="15340" max="15340" width="9.28515625" style="60" bestFit="1" customWidth="1"/>
    <col min="15341" max="15341" width="9.5703125" style="60" bestFit="1" customWidth="1"/>
    <col min="15342" max="15342" width="10.5703125" style="60" bestFit="1" customWidth="1"/>
    <col min="15343" max="15343" width="9.28515625" style="60" bestFit="1" customWidth="1"/>
    <col min="15344" max="15345" width="9.140625" style="60"/>
    <col min="15346" max="15353" width="9.140625" style="60" customWidth="1"/>
    <col min="15354" max="15568" width="9.140625" style="60"/>
    <col min="15569" max="15569" width="24.7109375" style="60" customWidth="1"/>
    <col min="15570" max="15573" width="8.7109375" style="60" customWidth="1"/>
    <col min="15574" max="15574" width="2.7109375" style="60" customWidth="1"/>
    <col min="15575" max="15576" width="8.7109375" style="60" customWidth="1"/>
    <col min="15577" max="15578" width="10.7109375" style="60" customWidth="1"/>
    <col min="15579" max="15579" width="2.7109375" style="60" customWidth="1"/>
    <col min="15580" max="15581" width="8.7109375" style="60" customWidth="1"/>
    <col min="15582" max="15583" width="10.7109375" style="60" customWidth="1"/>
    <col min="15584" max="15584" width="2.7109375" style="60" customWidth="1"/>
    <col min="15585" max="15586" width="8.7109375" style="60" customWidth="1"/>
    <col min="15587" max="15587" width="2.7109375" style="60" customWidth="1"/>
    <col min="15588" max="15589" width="8.7109375" style="60" customWidth="1"/>
    <col min="15590" max="15590" width="2.7109375" style="60" customWidth="1"/>
    <col min="15591" max="15592" width="10.7109375" style="60" customWidth="1"/>
    <col min="15593" max="15595" width="9.140625" style="60"/>
    <col min="15596" max="15596" width="9.28515625" style="60" bestFit="1" customWidth="1"/>
    <col min="15597" max="15597" width="9.5703125" style="60" bestFit="1" customWidth="1"/>
    <col min="15598" max="15598" width="10.5703125" style="60" bestFit="1" customWidth="1"/>
    <col min="15599" max="15599" width="9.28515625" style="60" bestFit="1" customWidth="1"/>
    <col min="15600" max="15601" width="9.140625" style="60"/>
    <col min="15602" max="15609" width="9.140625" style="60" customWidth="1"/>
    <col min="15610" max="15824" width="9.140625" style="60"/>
    <col min="15825" max="15825" width="24.7109375" style="60" customWidth="1"/>
    <col min="15826" max="15829" width="8.7109375" style="60" customWidth="1"/>
    <col min="15830" max="15830" width="2.7109375" style="60" customWidth="1"/>
    <col min="15831" max="15832" width="8.7109375" style="60" customWidth="1"/>
    <col min="15833" max="15834" width="10.7109375" style="60" customWidth="1"/>
    <col min="15835" max="15835" width="2.7109375" style="60" customWidth="1"/>
    <col min="15836" max="15837" width="8.7109375" style="60" customWidth="1"/>
    <col min="15838" max="15839" width="10.7109375" style="60" customWidth="1"/>
    <col min="15840" max="15840" width="2.7109375" style="60" customWidth="1"/>
    <col min="15841" max="15842" width="8.7109375" style="60" customWidth="1"/>
    <col min="15843" max="15843" width="2.7109375" style="60" customWidth="1"/>
    <col min="15844" max="15845" width="8.7109375" style="60" customWidth="1"/>
    <col min="15846" max="15846" width="2.7109375" style="60" customWidth="1"/>
    <col min="15847" max="15848" width="10.7109375" style="60" customWidth="1"/>
    <col min="15849" max="15851" width="9.140625" style="60"/>
    <col min="15852" max="15852" width="9.28515625" style="60" bestFit="1" customWidth="1"/>
    <col min="15853" max="15853" width="9.5703125" style="60" bestFit="1" customWidth="1"/>
    <col min="15854" max="15854" width="10.5703125" style="60" bestFit="1" customWidth="1"/>
    <col min="15855" max="15855" width="9.28515625" style="60" bestFit="1" customWidth="1"/>
    <col min="15856" max="15857" width="9.140625" style="60"/>
    <col min="15858" max="15865" width="9.140625" style="60" customWidth="1"/>
    <col min="15866" max="16080" width="9.140625" style="60"/>
    <col min="16081" max="16081" width="24.7109375" style="60" customWidth="1"/>
    <col min="16082" max="16085" width="8.7109375" style="60" customWidth="1"/>
    <col min="16086" max="16086" width="2.7109375" style="60" customWidth="1"/>
    <col min="16087" max="16088" width="8.7109375" style="60" customWidth="1"/>
    <col min="16089" max="16090" width="10.7109375" style="60" customWidth="1"/>
    <col min="16091" max="16091" width="2.7109375" style="60" customWidth="1"/>
    <col min="16092" max="16093" width="8.7109375" style="60" customWidth="1"/>
    <col min="16094" max="16095" width="10.7109375" style="60" customWidth="1"/>
    <col min="16096" max="16096" width="2.7109375" style="60" customWidth="1"/>
    <col min="16097" max="16098" width="8.7109375" style="60" customWidth="1"/>
    <col min="16099" max="16099" width="2.7109375" style="60" customWidth="1"/>
    <col min="16100" max="16101" width="8.7109375" style="60" customWidth="1"/>
    <col min="16102" max="16102" width="2.7109375" style="60" customWidth="1"/>
    <col min="16103" max="16104" width="10.7109375" style="60" customWidth="1"/>
    <col min="16105" max="16107" width="9.140625" style="60"/>
    <col min="16108" max="16108" width="9.28515625" style="60" bestFit="1" customWidth="1"/>
    <col min="16109" max="16109" width="9.5703125" style="60" bestFit="1" customWidth="1"/>
    <col min="16110" max="16110" width="10.5703125" style="60" bestFit="1" customWidth="1"/>
    <col min="16111" max="16111" width="9.28515625" style="60" bestFit="1" customWidth="1"/>
    <col min="16112" max="16113" width="9.140625" style="60"/>
    <col min="16114" max="16121" width="9.140625" style="60" customWidth="1"/>
    <col min="16122" max="16384" width="9.140625" style="60"/>
  </cols>
  <sheetData>
    <row r="1" spans="1:32" ht="20.100000000000001" customHeight="1" thickBot="1" x14ac:dyDescent="0.35">
      <c r="A1" s="221" t="s">
        <v>363</v>
      </c>
      <c r="B1" s="221"/>
      <c r="C1" s="221"/>
      <c r="D1" s="221"/>
      <c r="E1" s="221"/>
      <c r="F1" s="221"/>
      <c r="G1" s="221"/>
      <c r="H1" s="221"/>
      <c r="I1" s="221"/>
      <c r="J1" s="221"/>
      <c r="K1" s="221"/>
      <c r="L1" s="221"/>
      <c r="M1" s="221"/>
      <c r="N1" s="221"/>
      <c r="O1" s="221"/>
      <c r="P1" s="221"/>
      <c r="Q1" s="221"/>
      <c r="R1" s="221"/>
      <c r="S1" s="221"/>
      <c r="T1" s="221"/>
      <c r="U1" s="221"/>
      <c r="V1" s="221"/>
      <c r="W1" s="221"/>
      <c r="X1" s="221"/>
    </row>
    <row r="2" spans="1:32" ht="16.5" thickBot="1" x14ac:dyDescent="0.35">
      <c r="A2" s="493" t="s">
        <v>87</v>
      </c>
      <c r="B2" s="496" t="s">
        <v>8</v>
      </c>
      <c r="C2" s="496"/>
      <c r="D2" s="496"/>
      <c r="E2" s="496"/>
      <c r="F2" s="260"/>
      <c r="G2" s="497" t="s">
        <v>45</v>
      </c>
      <c r="H2" s="497"/>
      <c r="I2" s="497"/>
      <c r="J2" s="497"/>
      <c r="K2" s="497"/>
      <c r="L2" s="497"/>
      <c r="M2" s="497"/>
      <c r="N2" s="497"/>
      <c r="O2" s="497"/>
      <c r="Q2" s="497" t="s">
        <v>46</v>
      </c>
      <c r="R2" s="497"/>
      <c r="S2" s="497"/>
      <c r="T2" s="497"/>
      <c r="U2" s="497"/>
      <c r="V2" s="261"/>
      <c r="W2" s="489" t="s">
        <v>364</v>
      </c>
      <c r="X2" s="489"/>
    </row>
    <row r="3" spans="1:32" s="265" customFormat="1" ht="33" customHeight="1" thickBot="1" x14ac:dyDescent="0.3">
      <c r="A3" s="494"/>
      <c r="B3" s="492" t="s">
        <v>9</v>
      </c>
      <c r="C3" s="492"/>
      <c r="D3" s="492" t="s">
        <v>14</v>
      </c>
      <c r="E3" s="492"/>
      <c r="F3" s="263"/>
      <c r="G3" s="499" t="s">
        <v>9</v>
      </c>
      <c r="H3" s="499"/>
      <c r="I3" s="499"/>
      <c r="J3" s="499"/>
      <c r="K3" s="264"/>
      <c r="L3" s="499" t="s">
        <v>14</v>
      </c>
      <c r="M3" s="499"/>
      <c r="N3" s="499"/>
      <c r="O3" s="499"/>
      <c r="P3" s="264"/>
      <c r="Q3" s="492" t="s">
        <v>9</v>
      </c>
      <c r="R3" s="492"/>
      <c r="S3" s="264"/>
      <c r="T3" s="492" t="s">
        <v>14</v>
      </c>
      <c r="U3" s="492"/>
      <c r="V3" s="223"/>
      <c r="W3" s="498"/>
      <c r="X3" s="498"/>
    </row>
    <row r="4" spans="1:32" ht="26.25" customHeight="1" thickBot="1" x14ac:dyDescent="0.3">
      <c r="A4" s="495"/>
      <c r="B4" s="27" t="s">
        <v>10</v>
      </c>
      <c r="C4" s="35" t="s">
        <v>11</v>
      </c>
      <c r="D4" s="27" t="s">
        <v>10</v>
      </c>
      <c r="E4" s="35" t="s">
        <v>11</v>
      </c>
      <c r="F4" s="246"/>
      <c r="G4" s="27" t="s">
        <v>10</v>
      </c>
      <c r="H4" s="35" t="s">
        <v>11</v>
      </c>
      <c r="I4" s="27" t="s">
        <v>47</v>
      </c>
      <c r="J4" s="35" t="s">
        <v>48</v>
      </c>
      <c r="K4" s="35"/>
      <c r="L4" s="27" t="s">
        <v>10</v>
      </c>
      <c r="M4" s="35" t="s">
        <v>11</v>
      </c>
      <c r="N4" s="27" t="s">
        <v>47</v>
      </c>
      <c r="O4" s="35" t="s">
        <v>48</v>
      </c>
      <c r="P4" s="35"/>
      <c r="Q4" s="27" t="s">
        <v>10</v>
      </c>
      <c r="R4" s="35" t="s">
        <v>11</v>
      </c>
      <c r="S4" s="35"/>
      <c r="T4" s="27" t="s">
        <v>10</v>
      </c>
      <c r="U4" s="35" t="s">
        <v>11</v>
      </c>
      <c r="V4" s="35"/>
      <c r="W4" s="27" t="s">
        <v>49</v>
      </c>
      <c r="X4" s="35" t="s">
        <v>50</v>
      </c>
    </row>
    <row r="5" spans="1:32" ht="15" customHeight="1" x14ac:dyDescent="0.25">
      <c r="A5" s="238" t="s">
        <v>316</v>
      </c>
      <c r="B5" s="238"/>
      <c r="C5" s="238"/>
      <c r="D5" s="238"/>
      <c r="E5" s="238"/>
      <c r="F5" s="238"/>
      <c r="G5" s="26"/>
      <c r="H5" s="26"/>
      <c r="I5" s="26"/>
      <c r="J5" s="26"/>
      <c r="K5" s="26"/>
      <c r="L5" s="26"/>
      <c r="M5" s="26"/>
      <c r="N5" s="26"/>
      <c r="O5" s="26"/>
      <c r="P5" s="26"/>
      <c r="Q5" s="26"/>
      <c r="R5" s="26"/>
      <c r="S5" s="26"/>
      <c r="T5" s="26"/>
      <c r="U5" s="26"/>
      <c r="V5" s="26"/>
      <c r="W5" s="26"/>
    </row>
    <row r="6" spans="1:32" ht="15" customHeight="1" x14ac:dyDescent="0.25">
      <c r="A6" s="43" t="s">
        <v>17</v>
      </c>
      <c r="B6" s="237">
        <v>1838</v>
      </c>
      <c r="C6" s="237">
        <v>3141</v>
      </c>
      <c r="D6" s="237">
        <v>12702</v>
      </c>
      <c r="E6" s="266">
        <v>193819</v>
      </c>
      <c r="F6" s="267"/>
      <c r="G6" s="94">
        <v>36.9</v>
      </c>
      <c r="H6" s="94">
        <v>63.1</v>
      </c>
      <c r="I6" s="245" t="s">
        <v>317</v>
      </c>
      <c r="J6" s="245" t="s">
        <v>317</v>
      </c>
      <c r="K6" s="268"/>
      <c r="L6" s="94">
        <v>6.2</v>
      </c>
      <c r="M6" s="94">
        <v>93.8</v>
      </c>
      <c r="N6" s="245" t="s">
        <v>317</v>
      </c>
      <c r="O6" s="245" t="s">
        <v>317</v>
      </c>
      <c r="P6" s="268"/>
      <c r="Q6" s="94">
        <v>37.6</v>
      </c>
      <c r="R6" s="94">
        <v>62.4</v>
      </c>
      <c r="S6" s="268"/>
      <c r="T6" s="94">
        <v>9.6999999999999993</v>
      </c>
      <c r="U6" s="94">
        <v>90.3</v>
      </c>
      <c r="V6" s="268"/>
      <c r="W6" s="269">
        <v>3.9</v>
      </c>
      <c r="X6" s="269">
        <v>27.9</v>
      </c>
    </row>
    <row r="7" spans="1:32" ht="15" customHeight="1" x14ac:dyDescent="0.25">
      <c r="A7" s="43" t="s">
        <v>18</v>
      </c>
      <c r="B7" s="237">
        <v>1519</v>
      </c>
      <c r="C7" s="237">
        <v>1850</v>
      </c>
      <c r="D7" s="237">
        <v>5518</v>
      </c>
      <c r="E7" s="266">
        <v>37644</v>
      </c>
      <c r="F7" s="267"/>
      <c r="G7" s="94">
        <v>45.1</v>
      </c>
      <c r="H7" s="94">
        <v>54.9</v>
      </c>
      <c r="I7" s="269">
        <v>1.2</v>
      </c>
      <c r="J7" s="269">
        <v>8.1999999999999993</v>
      </c>
      <c r="K7" s="268"/>
      <c r="L7" s="94">
        <v>12.8</v>
      </c>
      <c r="M7" s="94">
        <v>87.2</v>
      </c>
      <c r="N7" s="269">
        <v>2.1</v>
      </c>
      <c r="O7" s="269">
        <v>6.6</v>
      </c>
      <c r="P7" s="268"/>
      <c r="Q7" s="94">
        <v>45.9</v>
      </c>
      <c r="R7" s="94">
        <v>54.1</v>
      </c>
      <c r="S7" s="268"/>
      <c r="T7" s="94">
        <v>15.8</v>
      </c>
      <c r="U7" s="94">
        <v>84.2</v>
      </c>
      <c r="V7" s="268"/>
      <c r="W7" s="269">
        <v>2.9</v>
      </c>
      <c r="X7" s="269">
        <v>30.1</v>
      </c>
    </row>
    <row r="8" spans="1:32" ht="15" customHeight="1" x14ac:dyDescent="0.25">
      <c r="A8" s="43" t="s">
        <v>19</v>
      </c>
      <c r="B8" s="237">
        <v>1414</v>
      </c>
      <c r="C8" s="237">
        <v>1650</v>
      </c>
      <c r="D8" s="237">
        <v>2444</v>
      </c>
      <c r="E8" s="266">
        <v>17097</v>
      </c>
      <c r="F8" s="267"/>
      <c r="G8" s="94">
        <v>46.2</v>
      </c>
      <c r="H8" s="94">
        <v>53.8</v>
      </c>
      <c r="I8" s="269">
        <v>1.3</v>
      </c>
      <c r="J8" s="269">
        <v>9.1999999999999993</v>
      </c>
      <c r="K8" s="268"/>
      <c r="L8" s="94">
        <v>12.5</v>
      </c>
      <c r="M8" s="94">
        <v>87.5</v>
      </c>
      <c r="N8" s="269">
        <v>2</v>
      </c>
      <c r="O8" s="269">
        <v>6.4</v>
      </c>
      <c r="P8" s="268"/>
      <c r="Q8" s="94">
        <v>46.9</v>
      </c>
      <c r="R8" s="94">
        <v>53.1</v>
      </c>
      <c r="S8" s="268"/>
      <c r="T8" s="94">
        <v>15</v>
      </c>
      <c r="U8" s="94">
        <v>85</v>
      </c>
      <c r="V8" s="268"/>
      <c r="W8" s="269">
        <v>3.1</v>
      </c>
      <c r="X8" s="269">
        <v>31.9</v>
      </c>
      <c r="Z8" s="270"/>
      <c r="AA8" s="270"/>
      <c r="AB8" s="270"/>
      <c r="AC8" s="139"/>
      <c r="AD8" s="139"/>
      <c r="AE8" s="139"/>
      <c r="AF8" s="139"/>
    </row>
    <row r="9" spans="1:32" ht="15" customHeight="1" x14ac:dyDescent="0.25">
      <c r="A9" s="271" t="s">
        <v>365</v>
      </c>
      <c r="B9" s="272">
        <v>4771</v>
      </c>
      <c r="C9" s="272">
        <v>6641</v>
      </c>
      <c r="D9" s="272">
        <v>20665</v>
      </c>
      <c r="E9" s="273">
        <v>248559</v>
      </c>
      <c r="F9" s="274"/>
      <c r="G9" s="275">
        <v>41.8</v>
      </c>
      <c r="H9" s="275">
        <v>58.2</v>
      </c>
      <c r="I9" s="276">
        <v>1.1000000000000001</v>
      </c>
      <c r="J9" s="276">
        <v>4.9000000000000004</v>
      </c>
      <c r="K9" s="277"/>
      <c r="L9" s="275">
        <v>7.7</v>
      </c>
      <c r="M9" s="275">
        <v>92.3</v>
      </c>
      <c r="N9" s="276">
        <v>1.2</v>
      </c>
      <c r="O9" s="276">
        <v>1.5</v>
      </c>
      <c r="P9" s="277"/>
      <c r="Q9" s="275">
        <v>42.4</v>
      </c>
      <c r="R9" s="275">
        <v>57.6</v>
      </c>
      <c r="S9" s="277"/>
      <c r="T9" s="275">
        <v>11.3</v>
      </c>
      <c r="U9" s="275">
        <v>88.7</v>
      </c>
      <c r="V9" s="277"/>
      <c r="W9" s="414">
        <v>3.8</v>
      </c>
      <c r="X9" s="414">
        <v>31.1</v>
      </c>
      <c r="Z9" s="278"/>
      <c r="AA9" s="279"/>
      <c r="AB9" s="279"/>
      <c r="AC9" s="279"/>
      <c r="AD9" s="279"/>
      <c r="AE9" s="279"/>
      <c r="AF9" s="279"/>
    </row>
    <row r="10" spans="1:32" ht="15" customHeight="1" x14ac:dyDescent="0.25">
      <c r="A10" s="43" t="s">
        <v>20</v>
      </c>
      <c r="B10" s="237">
        <v>509</v>
      </c>
      <c r="C10" s="237">
        <v>533</v>
      </c>
      <c r="D10" s="237">
        <v>307</v>
      </c>
      <c r="E10" s="266">
        <v>2710</v>
      </c>
      <c r="F10" s="267"/>
      <c r="G10" s="94">
        <v>48.8</v>
      </c>
      <c r="H10" s="94">
        <v>51.2</v>
      </c>
      <c r="I10" s="269">
        <v>1.3</v>
      </c>
      <c r="J10" s="269">
        <v>11.9</v>
      </c>
      <c r="K10" s="268"/>
      <c r="L10" s="94">
        <v>10.199999999999999</v>
      </c>
      <c r="M10" s="94">
        <v>89.8</v>
      </c>
      <c r="N10" s="269">
        <v>1.7</v>
      </c>
      <c r="O10" s="269">
        <v>4</v>
      </c>
      <c r="P10" s="268"/>
      <c r="Q10" s="94">
        <v>48.8</v>
      </c>
      <c r="R10" s="94">
        <v>51.2</v>
      </c>
      <c r="S10" s="268"/>
      <c r="T10" s="245">
        <v>12</v>
      </c>
      <c r="U10" s="245">
        <v>88</v>
      </c>
      <c r="V10" s="268"/>
      <c r="W10" s="245">
        <v>4.0999999999999996</v>
      </c>
      <c r="X10" s="269">
        <v>36.799999999999997</v>
      </c>
      <c r="Z10" s="280"/>
      <c r="AA10" s="280"/>
      <c r="AB10" s="280"/>
      <c r="AC10" s="139"/>
      <c r="AD10" s="279"/>
      <c r="AE10" s="279"/>
      <c r="AF10" s="279"/>
    </row>
    <row r="11" spans="1:32" ht="15" customHeight="1" x14ac:dyDescent="0.25">
      <c r="A11" s="43" t="s">
        <v>21</v>
      </c>
      <c r="B11" s="237">
        <v>802</v>
      </c>
      <c r="C11" s="237">
        <v>671</v>
      </c>
      <c r="D11" s="237">
        <v>86</v>
      </c>
      <c r="E11" s="266">
        <v>967</v>
      </c>
      <c r="F11" s="267"/>
      <c r="G11" s="94">
        <v>54.4</v>
      </c>
      <c r="H11" s="94">
        <v>45.6</v>
      </c>
      <c r="I11" s="269">
        <v>1.5</v>
      </c>
      <c r="J11" s="269">
        <v>17.5</v>
      </c>
      <c r="K11" s="268"/>
      <c r="L11" s="94">
        <v>8.1999999999999993</v>
      </c>
      <c r="M11" s="94">
        <v>91.8</v>
      </c>
      <c r="N11" s="94">
        <v>1.3</v>
      </c>
      <c r="O11" s="269">
        <v>2.1</v>
      </c>
      <c r="P11" s="268"/>
      <c r="Q11" s="94">
        <v>54.6</v>
      </c>
      <c r="R11" s="94">
        <v>45.4</v>
      </c>
      <c r="S11" s="268"/>
      <c r="T11" s="237" t="s">
        <v>25</v>
      </c>
      <c r="U11" s="237" t="s">
        <v>25</v>
      </c>
      <c r="V11" s="268"/>
      <c r="W11" s="237" t="s">
        <v>25</v>
      </c>
      <c r="X11" s="237" t="s">
        <v>25</v>
      </c>
      <c r="Z11" s="280"/>
      <c r="AA11" s="280"/>
      <c r="AB11" s="280"/>
      <c r="AC11" s="139"/>
      <c r="AD11" s="279"/>
      <c r="AE11" s="279"/>
      <c r="AF11" s="279"/>
    </row>
    <row r="12" spans="1:32" ht="15" customHeight="1" x14ac:dyDescent="0.25">
      <c r="A12" s="271" t="s">
        <v>366</v>
      </c>
      <c r="B12" s="272">
        <v>1310</v>
      </c>
      <c r="C12" s="272">
        <v>1204</v>
      </c>
      <c r="D12" s="272">
        <v>393</v>
      </c>
      <c r="E12" s="273">
        <v>3677</v>
      </c>
      <c r="F12" s="274"/>
      <c r="G12" s="275">
        <v>52.1</v>
      </c>
      <c r="H12" s="275">
        <v>47.9</v>
      </c>
      <c r="I12" s="276">
        <v>1.4</v>
      </c>
      <c r="J12" s="276">
        <v>15.2</v>
      </c>
      <c r="K12" s="277"/>
      <c r="L12" s="275">
        <v>9.6999999999999993</v>
      </c>
      <c r="M12" s="275">
        <v>90.3</v>
      </c>
      <c r="N12" s="276">
        <v>1.6</v>
      </c>
      <c r="O12" s="276">
        <v>3.5</v>
      </c>
      <c r="P12" s="277"/>
      <c r="Q12" s="275">
        <v>52.2</v>
      </c>
      <c r="R12" s="275">
        <v>47.8</v>
      </c>
      <c r="S12" s="277"/>
      <c r="T12" s="275">
        <v>11.1</v>
      </c>
      <c r="U12" s="275">
        <v>88.9</v>
      </c>
      <c r="V12" s="277"/>
      <c r="W12" s="276">
        <v>4.7</v>
      </c>
      <c r="X12" s="414">
        <v>41.1</v>
      </c>
      <c r="Z12" s="280"/>
      <c r="AA12" s="280"/>
      <c r="AB12" s="280"/>
      <c r="AC12" s="280"/>
      <c r="AD12" s="280"/>
      <c r="AE12" s="280"/>
      <c r="AF12" s="280"/>
    </row>
    <row r="13" spans="1:32" ht="15" customHeight="1" thickBot="1" x14ac:dyDescent="0.3">
      <c r="A13" s="219" t="s">
        <v>191</v>
      </c>
      <c r="B13" s="281">
        <v>6131</v>
      </c>
      <c r="C13" s="281">
        <v>7929</v>
      </c>
      <c r="D13" s="281">
        <v>21235</v>
      </c>
      <c r="E13" s="282">
        <v>257352</v>
      </c>
      <c r="F13" s="283"/>
      <c r="G13" s="284">
        <v>43.6</v>
      </c>
      <c r="H13" s="284">
        <v>56.4</v>
      </c>
      <c r="I13" s="212" t="s">
        <v>22</v>
      </c>
      <c r="J13" s="212" t="s">
        <v>22</v>
      </c>
      <c r="K13" s="285"/>
      <c r="L13" s="286">
        <v>7.6</v>
      </c>
      <c r="M13" s="286">
        <v>92.4</v>
      </c>
      <c r="N13" s="287" t="s">
        <v>22</v>
      </c>
      <c r="O13" s="287" t="s">
        <v>22</v>
      </c>
      <c r="P13" s="288"/>
      <c r="Q13" s="289">
        <v>44.1</v>
      </c>
      <c r="R13" s="289">
        <v>55.9</v>
      </c>
      <c r="S13" s="290"/>
      <c r="T13" s="289">
        <v>11.2</v>
      </c>
      <c r="U13" s="289">
        <v>88.8</v>
      </c>
      <c r="V13" s="288"/>
      <c r="W13" s="481">
        <v>3.9</v>
      </c>
      <c r="X13" s="481">
        <v>32.9</v>
      </c>
      <c r="Z13" s="280"/>
      <c r="AA13" s="280"/>
      <c r="AB13" s="280"/>
      <c r="AC13" s="280"/>
      <c r="AD13" s="280"/>
      <c r="AE13" s="280"/>
      <c r="AF13" s="280"/>
    </row>
    <row r="14" spans="1:32" ht="15" customHeight="1" x14ac:dyDescent="0.25">
      <c r="A14" s="238" t="s">
        <v>192</v>
      </c>
      <c r="B14" s="48"/>
      <c r="C14" s="48"/>
      <c r="D14" s="48"/>
      <c r="E14" s="48"/>
      <c r="F14" s="238"/>
      <c r="G14" s="93"/>
      <c r="H14" s="93"/>
      <c r="I14" s="93"/>
      <c r="J14" s="93"/>
      <c r="K14" s="93"/>
      <c r="L14" s="93"/>
      <c r="M14" s="93"/>
      <c r="N14" s="93"/>
      <c r="O14" s="93"/>
      <c r="P14" s="93"/>
      <c r="Q14" s="93"/>
      <c r="R14" s="93"/>
      <c r="S14" s="93"/>
      <c r="T14" s="93"/>
      <c r="U14" s="93"/>
      <c r="V14" s="93"/>
      <c r="W14" s="93"/>
      <c r="X14" s="93"/>
      <c r="Z14" s="280"/>
      <c r="AA14" s="280"/>
      <c r="AB14" s="280"/>
      <c r="AC14" s="139"/>
      <c r="AD14" s="139"/>
      <c r="AE14" s="139"/>
      <c r="AF14" s="139"/>
    </row>
    <row r="15" spans="1:32" ht="15" customHeight="1" x14ac:dyDescent="0.25">
      <c r="A15" s="43" t="s">
        <v>51</v>
      </c>
      <c r="B15" s="237">
        <v>715</v>
      </c>
      <c r="C15" s="237">
        <v>886</v>
      </c>
      <c r="D15" s="237">
        <v>1118</v>
      </c>
      <c r="E15" s="266">
        <v>2891</v>
      </c>
      <c r="F15" s="267"/>
      <c r="G15" s="94">
        <v>44.7</v>
      </c>
      <c r="H15" s="94">
        <v>55.3</v>
      </c>
      <c r="I15" s="245" t="s">
        <v>317</v>
      </c>
      <c r="J15" s="245" t="s">
        <v>317</v>
      </c>
      <c r="K15" s="268"/>
      <c r="L15" s="94">
        <v>27.9</v>
      </c>
      <c r="M15" s="94">
        <v>72.099999999999994</v>
      </c>
      <c r="N15" s="245" t="s">
        <v>317</v>
      </c>
      <c r="O15" s="245" t="s">
        <v>317</v>
      </c>
      <c r="P15" s="93"/>
      <c r="Q15" s="245" t="s">
        <v>22</v>
      </c>
      <c r="R15" s="245" t="s">
        <v>22</v>
      </c>
      <c r="S15" s="245"/>
      <c r="T15" s="245" t="s">
        <v>22</v>
      </c>
      <c r="U15" s="245" t="s">
        <v>22</v>
      </c>
      <c r="V15" s="245"/>
      <c r="W15" s="245" t="s">
        <v>22</v>
      </c>
      <c r="X15" s="245" t="s">
        <v>22</v>
      </c>
      <c r="Z15" s="139"/>
      <c r="AA15" s="139"/>
      <c r="AB15" s="139"/>
      <c r="AC15" s="139"/>
      <c r="AD15" s="139"/>
      <c r="AE15" s="139"/>
      <c r="AF15" s="139"/>
    </row>
    <row r="16" spans="1:32" ht="15" customHeight="1" x14ac:dyDescent="0.25">
      <c r="A16" s="43" t="s">
        <v>52</v>
      </c>
      <c r="B16" s="237">
        <v>1955</v>
      </c>
      <c r="C16" s="237">
        <v>2459</v>
      </c>
      <c r="D16" s="237">
        <v>4845</v>
      </c>
      <c r="E16" s="266">
        <v>22629</v>
      </c>
      <c r="F16" s="267"/>
      <c r="G16" s="94">
        <v>44.3</v>
      </c>
      <c r="H16" s="94">
        <v>55.7</v>
      </c>
      <c r="I16" s="80">
        <v>1</v>
      </c>
      <c r="J16" s="244">
        <v>-0.4</v>
      </c>
      <c r="K16" s="268"/>
      <c r="L16" s="94">
        <v>17.600000000000001</v>
      </c>
      <c r="M16" s="94">
        <v>82.4</v>
      </c>
      <c r="N16" s="244">
        <v>0.6</v>
      </c>
      <c r="O16" s="244">
        <v>-10.3</v>
      </c>
      <c r="P16" s="93"/>
      <c r="Q16" s="245" t="s">
        <v>22</v>
      </c>
      <c r="R16" s="245" t="s">
        <v>22</v>
      </c>
      <c r="S16" s="245"/>
      <c r="T16" s="245" t="s">
        <v>22</v>
      </c>
      <c r="U16" s="245" t="s">
        <v>22</v>
      </c>
      <c r="V16" s="245"/>
      <c r="W16" s="245" t="s">
        <v>22</v>
      </c>
      <c r="X16" s="245" t="s">
        <v>22</v>
      </c>
    </row>
    <row r="17" spans="1:25" ht="15" customHeight="1" x14ac:dyDescent="0.25">
      <c r="A17" s="43" t="s">
        <v>53</v>
      </c>
      <c r="B17" s="237">
        <v>1728</v>
      </c>
      <c r="C17" s="237">
        <v>2301</v>
      </c>
      <c r="D17" s="237">
        <v>6269</v>
      </c>
      <c r="E17" s="266">
        <v>66289</v>
      </c>
      <c r="F17" s="267"/>
      <c r="G17" s="94">
        <v>42.9</v>
      </c>
      <c r="H17" s="94">
        <v>57.1</v>
      </c>
      <c r="I17" s="80">
        <v>1</v>
      </c>
      <c r="J17" s="244">
        <v>-1.8</v>
      </c>
      <c r="K17" s="268"/>
      <c r="L17" s="94">
        <v>8.6</v>
      </c>
      <c r="M17" s="94">
        <v>91.4</v>
      </c>
      <c r="N17" s="244">
        <v>0.3</v>
      </c>
      <c r="O17" s="244">
        <v>-19.2</v>
      </c>
      <c r="P17" s="93"/>
      <c r="Q17" s="245" t="s">
        <v>22</v>
      </c>
      <c r="R17" s="245" t="s">
        <v>22</v>
      </c>
      <c r="S17" s="245"/>
      <c r="T17" s="245" t="s">
        <v>22</v>
      </c>
      <c r="U17" s="245" t="s">
        <v>22</v>
      </c>
      <c r="V17" s="245"/>
      <c r="W17" s="245" t="s">
        <v>22</v>
      </c>
      <c r="X17" s="245" t="s">
        <v>22</v>
      </c>
    </row>
    <row r="18" spans="1:25" ht="15" customHeight="1" x14ac:dyDescent="0.25">
      <c r="A18" s="43" t="s">
        <v>54</v>
      </c>
      <c r="B18" s="237">
        <v>1088</v>
      </c>
      <c r="C18" s="237">
        <v>1510</v>
      </c>
      <c r="D18" s="237">
        <v>5253</v>
      </c>
      <c r="E18" s="266">
        <v>97901</v>
      </c>
      <c r="F18" s="267"/>
      <c r="G18" s="94">
        <v>41.9</v>
      </c>
      <c r="H18" s="94">
        <v>58.1</v>
      </c>
      <c r="I18" s="244">
        <v>0.9</v>
      </c>
      <c r="J18" s="244">
        <v>-2.8</v>
      </c>
      <c r="K18" s="268"/>
      <c r="L18" s="94">
        <v>5.0999999999999996</v>
      </c>
      <c r="M18" s="94">
        <v>94.9</v>
      </c>
      <c r="N18" s="244">
        <v>0.2</v>
      </c>
      <c r="O18" s="244">
        <v>-22.8</v>
      </c>
      <c r="P18" s="93"/>
      <c r="Q18" s="245" t="s">
        <v>22</v>
      </c>
      <c r="R18" s="245" t="s">
        <v>22</v>
      </c>
      <c r="S18" s="245"/>
      <c r="T18" s="245" t="s">
        <v>22</v>
      </c>
      <c r="U18" s="245" t="s">
        <v>22</v>
      </c>
      <c r="V18" s="245"/>
      <c r="W18" s="245" t="s">
        <v>22</v>
      </c>
      <c r="X18" s="245" t="s">
        <v>22</v>
      </c>
    </row>
    <row r="19" spans="1:25" ht="15" customHeight="1" x14ac:dyDescent="0.25">
      <c r="A19" s="43" t="s">
        <v>55</v>
      </c>
      <c r="B19" s="237">
        <v>536</v>
      </c>
      <c r="C19" s="237">
        <v>623</v>
      </c>
      <c r="D19" s="237">
        <v>2975</v>
      </c>
      <c r="E19" s="266">
        <v>55553</v>
      </c>
      <c r="F19" s="267"/>
      <c r="G19" s="94">
        <v>46.2</v>
      </c>
      <c r="H19" s="94">
        <v>53.8</v>
      </c>
      <c r="I19" s="80">
        <v>1</v>
      </c>
      <c r="J19" s="244">
        <v>1.6</v>
      </c>
      <c r="K19" s="268"/>
      <c r="L19" s="94">
        <v>5.0999999999999996</v>
      </c>
      <c r="M19" s="94">
        <v>94.9</v>
      </c>
      <c r="N19" s="244">
        <v>0.2</v>
      </c>
      <c r="O19" s="244">
        <v>-22.8</v>
      </c>
      <c r="P19" s="93"/>
      <c r="Q19" s="245" t="s">
        <v>22</v>
      </c>
      <c r="R19" s="245" t="s">
        <v>22</v>
      </c>
      <c r="S19" s="245"/>
      <c r="T19" s="245" t="s">
        <v>22</v>
      </c>
      <c r="U19" s="245" t="s">
        <v>22</v>
      </c>
      <c r="V19" s="245"/>
      <c r="W19" s="245" t="s">
        <v>22</v>
      </c>
      <c r="X19" s="245" t="s">
        <v>22</v>
      </c>
    </row>
    <row r="20" spans="1:25" ht="15" customHeight="1" x14ac:dyDescent="0.25">
      <c r="A20" s="43" t="s">
        <v>56</v>
      </c>
      <c r="B20" s="237">
        <v>109</v>
      </c>
      <c r="C20" s="237">
        <v>149</v>
      </c>
      <c r="D20" s="237">
        <v>774</v>
      </c>
      <c r="E20" s="266">
        <v>12075</v>
      </c>
      <c r="F20" s="267"/>
      <c r="G20" s="94">
        <v>42.2</v>
      </c>
      <c r="H20" s="94">
        <v>57.8</v>
      </c>
      <c r="I20" s="94">
        <v>0.9</v>
      </c>
      <c r="J20" s="244">
        <v>-2.4</v>
      </c>
      <c r="K20" s="268"/>
      <c r="L20" s="94">
        <v>6</v>
      </c>
      <c r="M20" s="94">
        <v>94</v>
      </c>
      <c r="N20" s="244">
        <v>0.2</v>
      </c>
      <c r="O20" s="244">
        <v>-21.9</v>
      </c>
      <c r="P20" s="93"/>
      <c r="Q20" s="245" t="s">
        <v>22</v>
      </c>
      <c r="R20" s="245" t="s">
        <v>22</v>
      </c>
      <c r="S20" s="245"/>
      <c r="T20" s="245" t="s">
        <v>22</v>
      </c>
      <c r="U20" s="245" t="s">
        <v>22</v>
      </c>
      <c r="V20" s="245"/>
      <c r="W20" s="245" t="s">
        <v>22</v>
      </c>
      <c r="X20" s="245" t="s">
        <v>22</v>
      </c>
    </row>
    <row r="21" spans="1:25" s="152" customFormat="1" ht="15" customHeight="1" thickBot="1" x14ac:dyDescent="0.3">
      <c r="A21" s="292" t="s">
        <v>193</v>
      </c>
      <c r="B21" s="281">
        <v>6131</v>
      </c>
      <c r="C21" s="281">
        <v>7929</v>
      </c>
      <c r="D21" s="281">
        <v>21235</v>
      </c>
      <c r="E21" s="282">
        <v>257352</v>
      </c>
      <c r="F21" s="283"/>
      <c r="G21" s="284">
        <v>43.6</v>
      </c>
      <c r="H21" s="284">
        <v>56.4</v>
      </c>
      <c r="I21" s="212" t="s">
        <v>22</v>
      </c>
      <c r="J21" s="212" t="s">
        <v>22</v>
      </c>
      <c r="K21" s="285"/>
      <c r="L21" s="286">
        <v>7.6</v>
      </c>
      <c r="M21" s="286">
        <v>92.4</v>
      </c>
      <c r="N21" s="212" t="s">
        <v>22</v>
      </c>
      <c r="O21" s="212" t="s">
        <v>22</v>
      </c>
      <c r="P21" s="285"/>
      <c r="Q21" s="212" t="s">
        <v>22</v>
      </c>
      <c r="R21" s="212" t="s">
        <v>22</v>
      </c>
      <c r="S21" s="212"/>
      <c r="T21" s="212" t="s">
        <v>22</v>
      </c>
      <c r="U21" s="212" t="s">
        <v>22</v>
      </c>
      <c r="V21" s="212"/>
      <c r="W21" s="212" t="s">
        <v>22</v>
      </c>
      <c r="X21" s="212" t="s">
        <v>22</v>
      </c>
    </row>
    <row r="22" spans="1:25" ht="15" customHeight="1" x14ac:dyDescent="0.25">
      <c r="A22" s="251" t="s">
        <v>367</v>
      </c>
      <c r="B22" s="293"/>
      <c r="C22" s="293"/>
      <c r="D22" s="293"/>
      <c r="E22" s="294"/>
      <c r="F22" s="295"/>
      <c r="G22" s="296"/>
      <c r="H22" s="296"/>
      <c r="I22" s="297"/>
      <c r="J22" s="297"/>
      <c r="K22" s="296"/>
      <c r="L22" s="297"/>
      <c r="M22" s="297"/>
      <c r="N22" s="297"/>
      <c r="O22" s="297"/>
      <c r="P22" s="296"/>
      <c r="Q22" s="296"/>
      <c r="R22" s="296"/>
      <c r="S22" s="296"/>
      <c r="T22" s="296"/>
      <c r="U22" s="296"/>
      <c r="V22" s="296"/>
      <c r="W22" s="297"/>
      <c r="X22" s="297"/>
    </row>
    <row r="23" spans="1:25" x14ac:dyDescent="0.25">
      <c r="A23" s="251" t="s">
        <v>318</v>
      </c>
      <c r="B23" s="293"/>
      <c r="C23" s="293"/>
      <c r="D23" s="293"/>
      <c r="E23" s="293"/>
      <c r="F23" s="295"/>
      <c r="G23" s="296"/>
      <c r="H23" s="296"/>
      <c r="I23" s="297"/>
      <c r="J23" s="297"/>
      <c r="K23" s="296"/>
      <c r="L23" s="297"/>
      <c r="M23" s="297"/>
      <c r="N23" s="297"/>
      <c r="O23" s="297"/>
      <c r="P23" s="296"/>
      <c r="Q23" s="296"/>
      <c r="R23" s="296"/>
      <c r="S23" s="296"/>
      <c r="T23" s="296"/>
      <c r="U23" s="296"/>
      <c r="V23" s="297"/>
      <c r="W23" s="297"/>
      <c r="X23" s="297"/>
    </row>
    <row r="24" spans="1:25" ht="15" customHeight="1" x14ac:dyDescent="0.25">
      <c r="A24" s="158" t="s">
        <v>194</v>
      </c>
      <c r="B24" s="158"/>
      <c r="C24" s="158"/>
      <c r="D24" s="158"/>
      <c r="E24" s="158"/>
      <c r="F24" s="158"/>
      <c r="G24" s="158"/>
      <c r="H24" s="298"/>
      <c r="I24" s="298"/>
      <c r="J24" s="298"/>
      <c r="K24" s="298"/>
      <c r="L24" s="298"/>
      <c r="M24" s="298"/>
      <c r="N24" s="298"/>
      <c r="O24" s="298"/>
      <c r="P24" s="298"/>
      <c r="Q24" s="298"/>
      <c r="R24" s="299"/>
      <c r="S24" s="299"/>
      <c r="T24" s="299"/>
      <c r="U24" s="299"/>
      <c r="V24" s="299"/>
      <c r="W24" s="299"/>
      <c r="X24" s="299"/>
    </row>
    <row r="25" spans="1:25" x14ac:dyDescent="0.25">
      <c r="A25" s="158" t="s">
        <v>195</v>
      </c>
      <c r="B25" s="293"/>
      <c r="C25" s="293"/>
      <c r="D25" s="293"/>
      <c r="E25" s="293"/>
      <c r="F25" s="295"/>
      <c r="G25" s="296"/>
      <c r="H25" s="296"/>
      <c r="I25" s="297"/>
      <c r="J25" s="297"/>
      <c r="K25" s="296"/>
      <c r="L25" s="297"/>
      <c r="M25" s="297"/>
      <c r="N25" s="297"/>
      <c r="O25" s="297"/>
      <c r="P25" s="296"/>
      <c r="Q25" s="296"/>
      <c r="R25" s="296"/>
      <c r="S25" s="296"/>
      <c r="T25" s="296"/>
      <c r="U25" s="296"/>
      <c r="V25" s="297"/>
      <c r="W25" s="297"/>
      <c r="X25" s="297"/>
    </row>
    <row r="26" spans="1:25" s="139" customFormat="1" ht="22.5" customHeight="1" x14ac:dyDescent="0.25">
      <c r="A26" s="487" t="s">
        <v>196</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60"/>
    </row>
    <row r="27" spans="1:25" x14ac:dyDescent="0.25">
      <c r="A27" s="158" t="s">
        <v>319</v>
      </c>
      <c r="B27" s="158"/>
      <c r="C27" s="158"/>
      <c r="D27" s="158"/>
      <c r="E27" s="158"/>
      <c r="F27" s="158"/>
      <c r="G27" s="300"/>
      <c r="H27" s="300"/>
      <c r="I27" s="300"/>
      <c r="J27" s="300"/>
      <c r="K27" s="300"/>
      <c r="L27" s="300"/>
      <c r="M27" s="300"/>
      <c r="N27" s="301"/>
      <c r="O27" s="300"/>
      <c r="P27" s="301"/>
      <c r="Q27" s="301"/>
      <c r="R27" s="299"/>
      <c r="S27" s="299"/>
      <c r="T27" s="299"/>
      <c r="U27" s="301"/>
      <c r="V27" s="301"/>
      <c r="W27" s="302"/>
      <c r="X27" s="302"/>
    </row>
    <row r="28" spans="1:25" x14ac:dyDescent="0.25">
      <c r="A28" s="158" t="s">
        <v>320</v>
      </c>
      <c r="B28" s="158"/>
      <c r="C28" s="158"/>
      <c r="D28" s="158"/>
      <c r="E28" s="158"/>
      <c r="F28" s="158"/>
      <c r="G28" s="300"/>
      <c r="H28" s="300"/>
      <c r="I28" s="300"/>
      <c r="J28" s="300"/>
      <c r="K28" s="300"/>
      <c r="L28" s="300"/>
      <c r="M28" s="300"/>
      <c r="N28" s="300"/>
      <c r="O28" s="300"/>
      <c r="P28" s="301"/>
      <c r="Q28" s="301"/>
      <c r="R28" s="299"/>
      <c r="S28" s="299"/>
      <c r="T28" s="299"/>
      <c r="U28" s="301"/>
      <c r="V28" s="301"/>
      <c r="W28" s="302"/>
      <c r="X28" s="302"/>
    </row>
    <row r="29" spans="1:25" x14ac:dyDescent="0.25">
      <c r="A29" s="251" t="s">
        <v>57</v>
      </c>
      <c r="B29" s="300"/>
      <c r="C29" s="300"/>
      <c r="D29" s="300"/>
      <c r="E29" s="300"/>
      <c r="F29" s="300"/>
      <c r="G29" s="300"/>
      <c r="H29" s="300"/>
      <c r="I29" s="300"/>
      <c r="J29" s="300"/>
      <c r="K29" s="303"/>
      <c r="L29" s="304"/>
      <c r="M29" s="304"/>
      <c r="N29" s="304"/>
      <c r="O29" s="299"/>
      <c r="P29" s="301"/>
      <c r="Q29" s="301"/>
      <c r="R29" s="302"/>
      <c r="S29" s="302"/>
      <c r="T29" s="302"/>
      <c r="U29" s="301"/>
      <c r="V29" s="301"/>
      <c r="W29" s="302"/>
      <c r="X29" s="302"/>
    </row>
    <row r="30" spans="1:25" x14ac:dyDescent="0.25">
      <c r="A30" s="251" t="s">
        <v>58</v>
      </c>
      <c r="B30" s="300"/>
      <c r="C30" s="300"/>
      <c r="D30" s="300"/>
      <c r="E30" s="300"/>
      <c r="F30" s="300"/>
      <c r="G30" s="300"/>
      <c r="H30" s="300"/>
      <c r="I30" s="300"/>
      <c r="J30" s="300"/>
      <c r="K30" s="300"/>
      <c r="L30" s="304"/>
      <c r="M30" s="304"/>
      <c r="N30" s="300"/>
      <c r="O30" s="300"/>
      <c r="P30" s="301"/>
      <c r="Q30" s="301"/>
      <c r="R30" s="302"/>
      <c r="S30" s="302"/>
      <c r="T30" s="302"/>
      <c r="U30" s="301"/>
      <c r="V30" s="301"/>
      <c r="W30" s="302"/>
      <c r="X30" s="302"/>
    </row>
    <row r="31" spans="1:25" x14ac:dyDescent="0.25">
      <c r="A31" s="251" t="s">
        <v>368</v>
      </c>
      <c r="B31" s="300"/>
      <c r="C31" s="300"/>
      <c r="D31" s="300"/>
      <c r="E31" s="300"/>
      <c r="F31" s="300"/>
      <c r="G31" s="300"/>
      <c r="H31" s="300"/>
      <c r="I31" s="300"/>
      <c r="J31" s="300"/>
      <c r="K31" s="300"/>
      <c r="L31" s="304"/>
      <c r="M31" s="304"/>
      <c r="N31" s="300"/>
      <c r="O31" s="299"/>
      <c r="P31" s="301"/>
      <c r="Q31" s="301"/>
      <c r="R31" s="302"/>
      <c r="S31" s="302"/>
      <c r="T31" s="299"/>
      <c r="U31" s="301"/>
      <c r="V31" s="301"/>
      <c r="W31" s="302"/>
      <c r="X31" s="299"/>
    </row>
    <row r="32" spans="1:25" x14ac:dyDescent="0.25">
      <c r="A32" s="158" t="s">
        <v>197</v>
      </c>
      <c r="B32" s="158"/>
      <c r="C32" s="158"/>
      <c r="D32" s="158"/>
      <c r="E32" s="158"/>
      <c r="F32" s="158"/>
      <c r="G32" s="304"/>
      <c r="H32" s="304"/>
      <c r="I32" s="305"/>
      <c r="J32" s="305"/>
      <c r="K32" s="304"/>
      <c r="L32" s="305"/>
      <c r="M32" s="305"/>
      <c r="N32" s="305"/>
      <c r="O32" s="302"/>
      <c r="P32" s="299"/>
      <c r="Q32" s="302"/>
      <c r="R32" s="302"/>
      <c r="S32" s="302"/>
      <c r="T32" s="302"/>
      <c r="U32" s="299"/>
      <c r="V32" s="299"/>
      <c r="W32" s="302"/>
      <c r="X32" s="302"/>
    </row>
    <row r="33" spans="1:24" x14ac:dyDescent="0.25">
      <c r="A33" s="158" t="s">
        <v>198</v>
      </c>
      <c r="B33" s="158"/>
      <c r="C33" s="158"/>
      <c r="D33" s="158"/>
      <c r="E33" s="158"/>
      <c r="F33" s="158"/>
      <c r="G33" s="305"/>
      <c r="H33" s="305"/>
      <c r="I33" s="305"/>
      <c r="J33" s="305"/>
      <c r="K33" s="304"/>
      <c r="L33" s="305"/>
      <c r="M33" s="305"/>
      <c r="N33" s="305"/>
      <c r="O33" s="302"/>
      <c r="P33" s="299"/>
      <c r="Q33" s="302"/>
      <c r="R33" s="302"/>
      <c r="S33" s="302"/>
      <c r="T33" s="302"/>
      <c r="U33" s="299"/>
      <c r="V33" s="299"/>
      <c r="W33" s="302"/>
      <c r="X33" s="302"/>
    </row>
    <row r="34" spans="1:24" x14ac:dyDescent="0.25">
      <c r="A34" s="306" t="s">
        <v>44</v>
      </c>
      <c r="B34" s="304"/>
      <c r="C34" s="304"/>
      <c r="D34" s="304"/>
      <c r="E34" s="304"/>
      <c r="F34" s="304"/>
      <c r="G34" s="305"/>
      <c r="H34" s="305"/>
      <c r="I34" s="305"/>
      <c r="J34" s="305"/>
      <c r="K34" s="307"/>
      <c r="L34" s="305"/>
      <c r="M34" s="305"/>
      <c r="N34" s="305"/>
      <c r="O34" s="302"/>
      <c r="P34" s="299"/>
      <c r="Q34" s="302"/>
      <c r="R34" s="302"/>
      <c r="S34" s="302"/>
      <c r="T34" s="302"/>
      <c r="U34" s="299"/>
      <c r="V34" s="299"/>
      <c r="W34" s="302"/>
      <c r="X34" s="302"/>
    </row>
    <row r="35" spans="1:24" x14ac:dyDescent="0.25">
      <c r="A35" s="43"/>
      <c r="B35" s="43"/>
      <c r="C35" s="43"/>
      <c r="G35" s="58"/>
      <c r="H35" s="58"/>
      <c r="I35" s="58"/>
      <c r="J35" s="58"/>
      <c r="K35" s="48"/>
      <c r="L35" s="58"/>
      <c r="M35" s="58"/>
      <c r="N35" s="58"/>
      <c r="O35" s="58"/>
      <c r="Q35" s="58"/>
      <c r="R35" s="58"/>
      <c r="S35" s="58"/>
      <c r="T35" s="58"/>
      <c r="X35" s="58"/>
    </row>
    <row r="36" spans="1:24" x14ac:dyDescent="0.25">
      <c r="A36" s="216" t="s">
        <v>256</v>
      </c>
      <c r="I36" s="58"/>
      <c r="J36" s="58"/>
      <c r="K36" s="48"/>
      <c r="L36" s="58"/>
      <c r="M36" s="58"/>
      <c r="N36" s="58"/>
      <c r="O36" s="58"/>
      <c r="Q36" s="58"/>
      <c r="R36" s="58"/>
      <c r="S36" s="58"/>
      <c r="T36" s="58"/>
      <c r="X36" s="58"/>
    </row>
    <row r="37" spans="1:24" x14ac:dyDescent="0.25">
      <c r="J37" s="58"/>
      <c r="K37" s="48"/>
      <c r="L37" s="58"/>
      <c r="M37" s="58"/>
      <c r="N37" s="58"/>
      <c r="O37" s="58"/>
      <c r="Q37" s="58"/>
      <c r="R37" s="58"/>
      <c r="S37" s="58"/>
      <c r="T37" s="58"/>
      <c r="X37" s="58"/>
    </row>
    <row r="38" spans="1:24" x14ac:dyDescent="0.25">
      <c r="J38" s="58"/>
      <c r="L38" s="58"/>
      <c r="M38" s="58"/>
      <c r="N38" s="58"/>
      <c r="O38" s="58"/>
      <c r="X38" s="58"/>
    </row>
    <row r="39" spans="1:24" x14ac:dyDescent="0.25">
      <c r="J39" s="58"/>
      <c r="L39" s="58"/>
      <c r="M39" s="58"/>
      <c r="N39" s="58"/>
      <c r="O39" s="58"/>
    </row>
    <row r="40" spans="1:24" x14ac:dyDescent="0.25">
      <c r="A40" s="43"/>
      <c r="B40" s="43"/>
      <c r="C40" s="43"/>
      <c r="D40" s="32"/>
      <c r="E40" s="32"/>
      <c r="F40" s="237"/>
      <c r="G40" s="58"/>
      <c r="H40" s="58"/>
      <c r="I40" s="58"/>
      <c r="J40" s="58"/>
      <c r="L40" s="58"/>
      <c r="M40" s="58"/>
      <c r="N40" s="58"/>
      <c r="O40" s="58"/>
    </row>
    <row r="41" spans="1:24" x14ac:dyDescent="0.25">
      <c r="A41" s="26"/>
      <c r="B41" s="26"/>
      <c r="C41" s="26"/>
      <c r="D41" s="237"/>
      <c r="E41" s="237"/>
      <c r="F41" s="237"/>
      <c r="G41" s="58"/>
      <c r="H41" s="58"/>
      <c r="I41" s="58"/>
      <c r="J41" s="58"/>
      <c r="L41" s="58"/>
      <c r="M41" s="58"/>
      <c r="N41" s="58"/>
      <c r="O41" s="58"/>
    </row>
    <row r="42" spans="1:24" x14ac:dyDescent="0.25">
      <c r="A42" s="26"/>
      <c r="B42" s="26"/>
      <c r="C42" s="26"/>
      <c r="D42" s="237"/>
      <c r="E42" s="237"/>
      <c r="F42" s="237"/>
      <c r="G42" s="58"/>
      <c r="H42" s="58"/>
      <c r="I42" s="58"/>
      <c r="J42" s="58"/>
      <c r="L42" s="58"/>
      <c r="M42" s="58"/>
      <c r="N42" s="58"/>
      <c r="O42" s="58"/>
    </row>
    <row r="43" spans="1:24" x14ac:dyDescent="0.25">
      <c r="A43" s="308"/>
      <c r="B43" s="308"/>
      <c r="C43" s="308"/>
      <c r="D43" s="309"/>
      <c r="E43" s="309"/>
      <c r="F43" s="309"/>
      <c r="G43" s="58"/>
      <c r="H43" s="58"/>
      <c r="I43" s="58"/>
      <c r="J43" s="58"/>
      <c r="K43" s="48"/>
      <c r="L43" s="58"/>
      <c r="M43" s="58"/>
      <c r="N43" s="58"/>
      <c r="O43" s="58"/>
    </row>
    <row r="44" spans="1:24" x14ac:dyDescent="0.25">
      <c r="A44" s="310"/>
      <c r="B44" s="310"/>
      <c r="C44" s="310"/>
      <c r="D44" s="310"/>
      <c r="E44" s="310"/>
      <c r="F44" s="310"/>
      <c r="G44" s="58"/>
      <c r="H44" s="58"/>
      <c r="I44" s="58"/>
      <c r="J44" s="58"/>
      <c r="K44" s="48"/>
    </row>
    <row r="45" spans="1:24" x14ac:dyDescent="0.25">
      <c r="A45" s="43"/>
      <c r="B45" s="43"/>
      <c r="C45" s="43"/>
      <c r="D45" s="43"/>
      <c r="E45" s="43"/>
      <c r="F45" s="43"/>
      <c r="G45" s="58"/>
      <c r="H45" s="58"/>
      <c r="I45" s="58"/>
      <c r="J45" s="58"/>
    </row>
    <row r="46" spans="1:24" x14ac:dyDescent="0.25">
      <c r="G46" s="58"/>
      <c r="H46" s="58"/>
    </row>
    <row r="47" spans="1:24" x14ac:dyDescent="0.25">
      <c r="E47" s="48"/>
      <c r="F47" s="48"/>
      <c r="K47" s="48"/>
    </row>
    <row r="49" spans="4:11" x14ac:dyDescent="0.25">
      <c r="D49" s="48"/>
      <c r="E49" s="48"/>
      <c r="F49" s="48"/>
      <c r="G49" s="48"/>
      <c r="K49" s="48"/>
    </row>
    <row r="50" spans="4:11" x14ac:dyDescent="0.25">
      <c r="D50" s="48"/>
      <c r="E50" s="48"/>
      <c r="F50" s="48"/>
      <c r="G50" s="48"/>
      <c r="K50" s="48"/>
    </row>
    <row r="51" spans="4:11" x14ac:dyDescent="0.25">
      <c r="D51" s="48"/>
      <c r="E51" s="48"/>
      <c r="F51" s="48"/>
      <c r="G51" s="48"/>
      <c r="H51" s="48"/>
      <c r="K51" s="48"/>
    </row>
    <row r="53" spans="4:11" x14ac:dyDescent="0.25">
      <c r="D53" s="48"/>
      <c r="E53" s="48"/>
      <c r="F53" s="48"/>
      <c r="G53" s="48"/>
      <c r="H53" s="48"/>
      <c r="I53" s="48"/>
      <c r="K53" s="48"/>
    </row>
    <row r="54" spans="4:11" x14ac:dyDescent="0.25">
      <c r="D54" s="48"/>
      <c r="E54" s="48"/>
      <c r="F54" s="48"/>
      <c r="G54" s="48"/>
      <c r="H54" s="48"/>
      <c r="I54" s="48"/>
      <c r="K54" s="48"/>
    </row>
  </sheetData>
  <mergeCells count="12">
    <mergeCell ref="Q3:R3"/>
    <mergeCell ref="T3:U3"/>
    <mergeCell ref="A26:X26"/>
    <mergeCell ref="A2:A4"/>
    <mergeCell ref="B2:E2"/>
    <mergeCell ref="G2:O2"/>
    <mergeCell ref="Q2:U2"/>
    <mergeCell ref="W2:X3"/>
    <mergeCell ref="B3:C3"/>
    <mergeCell ref="D3:E3"/>
    <mergeCell ref="G3:J3"/>
    <mergeCell ref="L3:O3"/>
  </mergeCells>
  <hyperlinks>
    <hyperlink ref="A36" location="Contents!A1" display="Link to Contents" xr:uid="{DF9A17D0-8251-4440-A65B-42F75EA5B736}"/>
  </hyperlink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7483-E6DA-4A94-A955-48A58EF5AA9F}">
  <sheetPr codeName="Sheet6">
    <tabColor rgb="FF0070C0"/>
    <pageSetUpPr fitToPage="1"/>
  </sheetPr>
  <dimension ref="A1:O39"/>
  <sheetViews>
    <sheetView zoomScaleNormal="100" workbookViewId="0">
      <selection sqref="A1:J1"/>
    </sheetView>
  </sheetViews>
  <sheetFormatPr defaultRowHeight="15" x14ac:dyDescent="0.25"/>
  <cols>
    <col min="1" max="1" width="30.140625" style="60" customWidth="1"/>
    <col min="2" max="2" width="10.7109375" style="60" customWidth="1"/>
    <col min="3" max="238" width="9.140625" style="60"/>
    <col min="239" max="239" width="30.140625" style="60" customWidth="1"/>
    <col min="240" max="240" width="10.7109375" style="60" customWidth="1"/>
    <col min="241" max="494" width="9.140625" style="60"/>
    <col min="495" max="495" width="30.140625" style="60" customWidth="1"/>
    <col min="496" max="496" width="10.7109375" style="60" customWidth="1"/>
    <col min="497" max="750" width="9.140625" style="60"/>
    <col min="751" max="751" width="30.140625" style="60" customWidth="1"/>
    <col min="752" max="752" width="10.7109375" style="60" customWidth="1"/>
    <col min="753" max="1006" width="9.140625" style="60"/>
    <col min="1007" max="1007" width="30.140625" style="60" customWidth="1"/>
    <col min="1008" max="1008" width="10.7109375" style="60" customWidth="1"/>
    <col min="1009" max="1262" width="9.140625" style="60"/>
    <col min="1263" max="1263" width="30.140625" style="60" customWidth="1"/>
    <col min="1264" max="1264" width="10.7109375" style="60" customWidth="1"/>
    <col min="1265" max="1518" width="9.140625" style="60"/>
    <col min="1519" max="1519" width="30.140625" style="60" customWidth="1"/>
    <col min="1520" max="1520" width="10.7109375" style="60" customWidth="1"/>
    <col min="1521" max="1774" width="9.140625" style="60"/>
    <col min="1775" max="1775" width="30.140625" style="60" customWidth="1"/>
    <col min="1776" max="1776" width="10.7109375" style="60" customWidth="1"/>
    <col min="1777" max="2030" width="9.140625" style="60"/>
    <col min="2031" max="2031" width="30.140625" style="60" customWidth="1"/>
    <col min="2032" max="2032" width="10.7109375" style="60" customWidth="1"/>
    <col min="2033" max="2286" width="9.140625" style="60"/>
    <col min="2287" max="2287" width="30.140625" style="60" customWidth="1"/>
    <col min="2288" max="2288" width="10.7109375" style="60" customWidth="1"/>
    <col min="2289" max="2542" width="9.140625" style="60"/>
    <col min="2543" max="2543" width="30.140625" style="60" customWidth="1"/>
    <col min="2544" max="2544" width="10.7109375" style="60" customWidth="1"/>
    <col min="2545" max="2798" width="9.140625" style="60"/>
    <col min="2799" max="2799" width="30.140625" style="60" customWidth="1"/>
    <col min="2800" max="2800" width="10.7109375" style="60" customWidth="1"/>
    <col min="2801" max="3054" width="9.140625" style="60"/>
    <col min="3055" max="3055" width="30.140625" style="60" customWidth="1"/>
    <col min="3056" max="3056" width="10.7109375" style="60" customWidth="1"/>
    <col min="3057" max="3310" width="9.140625" style="60"/>
    <col min="3311" max="3311" width="30.140625" style="60" customWidth="1"/>
    <col min="3312" max="3312" width="10.7109375" style="60" customWidth="1"/>
    <col min="3313" max="3566" width="9.140625" style="60"/>
    <col min="3567" max="3567" width="30.140625" style="60" customWidth="1"/>
    <col min="3568" max="3568" width="10.7109375" style="60" customWidth="1"/>
    <col min="3569" max="3822" width="9.140625" style="60"/>
    <col min="3823" max="3823" width="30.140625" style="60" customWidth="1"/>
    <col min="3824" max="3824" width="10.7109375" style="60" customWidth="1"/>
    <col min="3825" max="4078" width="9.140625" style="60"/>
    <col min="4079" max="4079" width="30.140625" style="60" customWidth="1"/>
    <col min="4080" max="4080" width="10.7109375" style="60" customWidth="1"/>
    <col min="4081" max="4334" width="9.140625" style="60"/>
    <col min="4335" max="4335" width="30.140625" style="60" customWidth="1"/>
    <col min="4336" max="4336" width="10.7109375" style="60" customWidth="1"/>
    <col min="4337" max="4590" width="9.140625" style="60"/>
    <col min="4591" max="4591" width="30.140625" style="60" customWidth="1"/>
    <col min="4592" max="4592" width="10.7109375" style="60" customWidth="1"/>
    <col min="4593" max="4846" width="9.140625" style="60"/>
    <col min="4847" max="4847" width="30.140625" style="60" customWidth="1"/>
    <col min="4848" max="4848" width="10.7109375" style="60" customWidth="1"/>
    <col min="4849" max="5102" width="9.140625" style="60"/>
    <col min="5103" max="5103" width="30.140625" style="60" customWidth="1"/>
    <col min="5104" max="5104" width="10.7109375" style="60" customWidth="1"/>
    <col min="5105" max="5358" width="9.140625" style="60"/>
    <col min="5359" max="5359" width="30.140625" style="60" customWidth="1"/>
    <col min="5360" max="5360" width="10.7109375" style="60" customWidth="1"/>
    <col min="5361" max="5614" width="9.140625" style="60"/>
    <col min="5615" max="5615" width="30.140625" style="60" customWidth="1"/>
    <col min="5616" max="5616" width="10.7109375" style="60" customWidth="1"/>
    <col min="5617" max="5870" width="9.140625" style="60"/>
    <col min="5871" max="5871" width="30.140625" style="60" customWidth="1"/>
    <col min="5872" max="5872" width="10.7109375" style="60" customWidth="1"/>
    <col min="5873" max="6126" width="9.140625" style="60"/>
    <col min="6127" max="6127" width="30.140625" style="60" customWidth="1"/>
    <col min="6128" max="6128" width="10.7109375" style="60" customWidth="1"/>
    <col min="6129" max="6382" width="9.140625" style="60"/>
    <col min="6383" max="6383" width="30.140625" style="60" customWidth="1"/>
    <col min="6384" max="6384" width="10.7109375" style="60" customWidth="1"/>
    <col min="6385" max="6638" width="9.140625" style="60"/>
    <col min="6639" max="6639" width="30.140625" style="60" customWidth="1"/>
    <col min="6640" max="6640" width="10.7109375" style="60" customWidth="1"/>
    <col min="6641" max="6894" width="9.140625" style="60"/>
    <col min="6895" max="6895" width="30.140625" style="60" customWidth="1"/>
    <col min="6896" max="6896" width="10.7109375" style="60" customWidth="1"/>
    <col min="6897" max="7150" width="9.140625" style="60"/>
    <col min="7151" max="7151" width="30.140625" style="60" customWidth="1"/>
    <col min="7152" max="7152" width="10.7109375" style="60" customWidth="1"/>
    <col min="7153" max="7406" width="9.140625" style="60"/>
    <col min="7407" max="7407" width="30.140625" style="60" customWidth="1"/>
    <col min="7408" max="7408" width="10.7109375" style="60" customWidth="1"/>
    <col min="7409" max="7662" width="9.140625" style="60"/>
    <col min="7663" max="7663" width="30.140625" style="60" customWidth="1"/>
    <col min="7664" max="7664" width="10.7109375" style="60" customWidth="1"/>
    <col min="7665" max="7918" width="9.140625" style="60"/>
    <col min="7919" max="7919" width="30.140625" style="60" customWidth="1"/>
    <col min="7920" max="7920" width="10.7109375" style="60" customWidth="1"/>
    <col min="7921" max="8174" width="9.140625" style="60"/>
    <col min="8175" max="8175" width="30.140625" style="60" customWidth="1"/>
    <col min="8176" max="8176" width="10.7109375" style="60" customWidth="1"/>
    <col min="8177" max="8430" width="9.140625" style="60"/>
    <col min="8431" max="8431" width="30.140625" style="60" customWidth="1"/>
    <col min="8432" max="8432" width="10.7109375" style="60" customWidth="1"/>
    <col min="8433" max="8686" width="9.140625" style="60"/>
    <col min="8687" max="8687" width="30.140625" style="60" customWidth="1"/>
    <col min="8688" max="8688" width="10.7109375" style="60" customWidth="1"/>
    <col min="8689" max="8942" width="9.140625" style="60"/>
    <col min="8943" max="8943" width="30.140625" style="60" customWidth="1"/>
    <col min="8944" max="8944" width="10.7109375" style="60" customWidth="1"/>
    <col min="8945" max="9198" width="9.140625" style="60"/>
    <col min="9199" max="9199" width="30.140625" style="60" customWidth="1"/>
    <col min="9200" max="9200" width="10.7109375" style="60" customWidth="1"/>
    <col min="9201" max="9454" width="9.140625" style="60"/>
    <col min="9455" max="9455" width="30.140625" style="60" customWidth="1"/>
    <col min="9456" max="9456" width="10.7109375" style="60" customWidth="1"/>
    <col min="9457" max="9710" width="9.140625" style="60"/>
    <col min="9711" max="9711" width="30.140625" style="60" customWidth="1"/>
    <col min="9712" max="9712" width="10.7109375" style="60" customWidth="1"/>
    <col min="9713" max="9966" width="9.140625" style="60"/>
    <col min="9967" max="9967" width="30.140625" style="60" customWidth="1"/>
    <col min="9968" max="9968" width="10.7109375" style="60" customWidth="1"/>
    <col min="9969" max="10222" width="9.140625" style="60"/>
    <col min="10223" max="10223" width="30.140625" style="60" customWidth="1"/>
    <col min="10224" max="10224" width="10.7109375" style="60" customWidth="1"/>
    <col min="10225" max="10478" width="9.140625" style="60"/>
    <col min="10479" max="10479" width="30.140625" style="60" customWidth="1"/>
    <col min="10480" max="10480" width="10.7109375" style="60" customWidth="1"/>
    <col min="10481" max="10734" width="9.140625" style="60"/>
    <col min="10735" max="10735" width="30.140625" style="60" customWidth="1"/>
    <col min="10736" max="10736" width="10.7109375" style="60" customWidth="1"/>
    <col min="10737" max="10990" width="9.140625" style="60"/>
    <col min="10991" max="10991" width="30.140625" style="60" customWidth="1"/>
    <col min="10992" max="10992" width="10.7109375" style="60" customWidth="1"/>
    <col min="10993" max="11246" width="9.140625" style="60"/>
    <col min="11247" max="11247" width="30.140625" style="60" customWidth="1"/>
    <col min="11248" max="11248" width="10.7109375" style="60" customWidth="1"/>
    <col min="11249" max="11502" width="9.140625" style="60"/>
    <col min="11503" max="11503" width="30.140625" style="60" customWidth="1"/>
    <col min="11504" max="11504" width="10.7109375" style="60" customWidth="1"/>
    <col min="11505" max="11758" width="9.140625" style="60"/>
    <col min="11759" max="11759" width="30.140625" style="60" customWidth="1"/>
    <col min="11760" max="11760" width="10.7109375" style="60" customWidth="1"/>
    <col min="11761" max="12014" width="9.140625" style="60"/>
    <col min="12015" max="12015" width="30.140625" style="60" customWidth="1"/>
    <col min="12016" max="12016" width="10.7109375" style="60" customWidth="1"/>
    <col min="12017" max="12270" width="9.140625" style="60"/>
    <col min="12271" max="12271" width="30.140625" style="60" customWidth="1"/>
    <col min="12272" max="12272" width="10.7109375" style="60" customWidth="1"/>
    <col min="12273" max="12526" width="9.140625" style="60"/>
    <col min="12527" max="12527" width="30.140625" style="60" customWidth="1"/>
    <col min="12528" max="12528" width="10.7109375" style="60" customWidth="1"/>
    <col min="12529" max="12782" width="9.140625" style="60"/>
    <col min="12783" max="12783" width="30.140625" style="60" customWidth="1"/>
    <col min="12784" max="12784" width="10.7109375" style="60" customWidth="1"/>
    <col min="12785" max="13038" width="9.140625" style="60"/>
    <col min="13039" max="13039" width="30.140625" style="60" customWidth="1"/>
    <col min="13040" max="13040" width="10.7109375" style="60" customWidth="1"/>
    <col min="13041" max="13294" width="9.140625" style="60"/>
    <col min="13295" max="13295" width="30.140625" style="60" customWidth="1"/>
    <col min="13296" max="13296" width="10.7109375" style="60" customWidth="1"/>
    <col min="13297" max="13550" width="9.140625" style="60"/>
    <col min="13551" max="13551" width="30.140625" style="60" customWidth="1"/>
    <col min="13552" max="13552" width="10.7109375" style="60" customWidth="1"/>
    <col min="13553" max="13806" width="9.140625" style="60"/>
    <col min="13807" max="13807" width="30.140625" style="60" customWidth="1"/>
    <col min="13808" max="13808" width="10.7109375" style="60" customWidth="1"/>
    <col min="13809" max="14062" width="9.140625" style="60"/>
    <col min="14063" max="14063" width="30.140625" style="60" customWidth="1"/>
    <col min="14064" max="14064" width="10.7109375" style="60" customWidth="1"/>
    <col min="14065" max="14318" width="9.140625" style="60"/>
    <col min="14319" max="14319" width="30.140625" style="60" customWidth="1"/>
    <col min="14320" max="14320" width="10.7109375" style="60" customWidth="1"/>
    <col min="14321" max="14574" width="9.140625" style="60"/>
    <col min="14575" max="14575" width="30.140625" style="60" customWidth="1"/>
    <col min="14576" max="14576" width="10.7109375" style="60" customWidth="1"/>
    <col min="14577" max="14830" width="9.140625" style="60"/>
    <col min="14831" max="14831" width="30.140625" style="60" customWidth="1"/>
    <col min="14832" max="14832" width="10.7109375" style="60" customWidth="1"/>
    <col min="14833" max="15086" width="9.140625" style="60"/>
    <col min="15087" max="15087" width="30.140625" style="60" customWidth="1"/>
    <col min="15088" max="15088" width="10.7109375" style="60" customWidth="1"/>
    <col min="15089" max="15342" width="9.140625" style="60"/>
    <col min="15343" max="15343" width="30.140625" style="60" customWidth="1"/>
    <col min="15344" max="15344" width="10.7109375" style="60" customWidth="1"/>
    <col min="15345" max="15598" width="9.140625" style="60"/>
    <col min="15599" max="15599" width="30.140625" style="60" customWidth="1"/>
    <col min="15600" max="15600" width="10.7109375" style="60" customWidth="1"/>
    <col min="15601" max="15854" width="9.140625" style="60"/>
    <col min="15855" max="15855" width="30.140625" style="60" customWidth="1"/>
    <col min="15856" max="15856" width="10.7109375" style="60" customWidth="1"/>
    <col min="15857" max="16110" width="9.140625" style="60"/>
    <col min="16111" max="16111" width="30.140625" style="60" customWidth="1"/>
    <col min="16112" max="16112" width="10.7109375" style="60" customWidth="1"/>
    <col min="16113" max="16384" width="9.140625" style="60"/>
  </cols>
  <sheetData>
    <row r="1" spans="1:13" ht="31.5" customHeight="1" thickBot="1" x14ac:dyDescent="0.35">
      <c r="A1" s="500" t="s">
        <v>369</v>
      </c>
      <c r="B1" s="500"/>
      <c r="C1" s="500"/>
      <c r="D1" s="500"/>
      <c r="E1" s="500"/>
      <c r="F1" s="500"/>
      <c r="G1" s="500"/>
      <c r="H1" s="500"/>
      <c r="I1" s="500"/>
      <c r="J1" s="500"/>
    </row>
    <row r="2" spans="1:13" ht="29.25" customHeight="1" thickBot="1" x14ac:dyDescent="0.3">
      <c r="A2" s="311" t="s">
        <v>23</v>
      </c>
      <c r="B2" s="35" t="s">
        <v>2</v>
      </c>
      <c r="C2" s="35" t="s">
        <v>3</v>
      </c>
      <c r="D2" s="35" t="s">
        <v>4</v>
      </c>
      <c r="E2" s="35" t="s">
        <v>5</v>
      </c>
      <c r="F2" s="35" t="s">
        <v>33</v>
      </c>
      <c r="G2" s="35" t="s">
        <v>59</v>
      </c>
      <c r="H2" s="35" t="s">
        <v>7</v>
      </c>
      <c r="I2" s="35" t="s">
        <v>24</v>
      </c>
      <c r="J2" s="35" t="s">
        <v>60</v>
      </c>
    </row>
    <row r="3" spans="1:13" ht="15" customHeight="1" x14ac:dyDescent="0.25">
      <c r="A3" s="295" t="s">
        <v>61</v>
      </c>
      <c r="B3" s="489" t="s">
        <v>62</v>
      </c>
      <c r="C3" s="489"/>
      <c r="D3" s="489"/>
      <c r="E3" s="489"/>
      <c r="F3" s="489"/>
      <c r="G3" s="489"/>
      <c r="H3" s="489"/>
      <c r="I3" s="489"/>
      <c r="J3" s="489"/>
      <c r="L3" s="139"/>
    </row>
    <row r="4" spans="1:13" ht="15" customHeight="1" x14ac:dyDescent="0.25">
      <c r="A4" s="312" t="s">
        <v>199</v>
      </c>
      <c r="B4" s="237">
        <v>0</v>
      </c>
      <c r="C4" s="237" t="s">
        <v>35</v>
      </c>
      <c r="D4" s="266">
        <v>67</v>
      </c>
      <c r="E4" s="237" t="s">
        <v>25</v>
      </c>
      <c r="F4" s="237" t="s">
        <v>35</v>
      </c>
      <c r="G4" s="237" t="s">
        <v>35</v>
      </c>
      <c r="H4" s="237" t="s">
        <v>25</v>
      </c>
      <c r="I4" s="237" t="s">
        <v>35</v>
      </c>
      <c r="J4" s="266">
        <v>73</v>
      </c>
      <c r="L4" s="279"/>
    </row>
    <row r="5" spans="1:13" ht="15" customHeight="1" x14ac:dyDescent="0.25">
      <c r="A5" s="312" t="s">
        <v>26</v>
      </c>
      <c r="B5" s="266">
        <v>1534</v>
      </c>
      <c r="C5" s="237" t="s">
        <v>35</v>
      </c>
      <c r="D5" s="266">
        <v>1355</v>
      </c>
      <c r="E5" s="266">
        <v>644</v>
      </c>
      <c r="F5" s="237" t="s">
        <v>35</v>
      </c>
      <c r="G5" s="237" t="s">
        <v>35</v>
      </c>
      <c r="H5" s="266">
        <v>33</v>
      </c>
      <c r="I5" s="237" t="s">
        <v>35</v>
      </c>
      <c r="J5" s="266">
        <v>3566</v>
      </c>
      <c r="L5" s="139"/>
    </row>
    <row r="6" spans="1:13" ht="15" customHeight="1" x14ac:dyDescent="0.25">
      <c r="A6" s="312" t="s">
        <v>27</v>
      </c>
      <c r="B6" s="237">
        <v>289</v>
      </c>
      <c r="C6" s="237" t="s">
        <v>35</v>
      </c>
      <c r="D6" s="266">
        <v>368</v>
      </c>
      <c r="E6" s="237" t="s">
        <v>25</v>
      </c>
      <c r="F6" s="237" t="s">
        <v>35</v>
      </c>
      <c r="G6" s="237" t="s">
        <v>35</v>
      </c>
      <c r="H6" s="237" t="s">
        <v>25</v>
      </c>
      <c r="I6" s="237" t="s">
        <v>35</v>
      </c>
      <c r="J6" s="266">
        <v>767</v>
      </c>
      <c r="L6" s="139"/>
    </row>
    <row r="7" spans="1:13" ht="15" customHeight="1" x14ac:dyDescent="0.25">
      <c r="A7" s="312" t="s">
        <v>12</v>
      </c>
      <c r="B7" s="237">
        <v>3</v>
      </c>
      <c r="C7" s="237" t="s">
        <v>35</v>
      </c>
      <c r="D7" s="266">
        <v>81</v>
      </c>
      <c r="E7" s="237">
        <v>0</v>
      </c>
      <c r="F7" s="237" t="s">
        <v>35</v>
      </c>
      <c r="G7" s="237" t="s">
        <v>35</v>
      </c>
      <c r="H7" s="237">
        <v>3</v>
      </c>
      <c r="I7" s="237" t="s">
        <v>35</v>
      </c>
      <c r="J7" s="266">
        <v>87</v>
      </c>
      <c r="L7" s="139"/>
    </row>
    <row r="8" spans="1:13" ht="15" customHeight="1" x14ac:dyDescent="0.25">
      <c r="A8" s="295" t="s">
        <v>200</v>
      </c>
      <c r="B8" s="313">
        <v>1826</v>
      </c>
      <c r="C8" s="239" t="s">
        <v>35</v>
      </c>
      <c r="D8" s="313">
        <v>1871</v>
      </c>
      <c r="E8" s="313">
        <v>754</v>
      </c>
      <c r="F8" s="239" t="s">
        <v>35</v>
      </c>
      <c r="G8" s="239" t="s">
        <v>35</v>
      </c>
      <c r="H8" s="313">
        <v>42</v>
      </c>
      <c r="I8" s="239" t="s">
        <v>35</v>
      </c>
      <c r="J8" s="313">
        <v>4493</v>
      </c>
      <c r="K8" s="48"/>
    </row>
    <row r="9" spans="1:13" ht="15" customHeight="1" x14ac:dyDescent="0.25">
      <c r="A9" s="314"/>
      <c r="B9" s="491" t="s">
        <v>201</v>
      </c>
      <c r="C9" s="491"/>
      <c r="D9" s="491"/>
      <c r="E9" s="491"/>
      <c r="F9" s="491"/>
      <c r="G9" s="491"/>
      <c r="H9" s="491"/>
      <c r="I9" s="491"/>
      <c r="J9" s="491"/>
      <c r="L9" s="139"/>
    </row>
    <row r="10" spans="1:13" ht="15" customHeight="1" x14ac:dyDescent="0.25">
      <c r="A10" s="312" t="s">
        <v>199</v>
      </c>
      <c r="B10" s="80">
        <v>0</v>
      </c>
      <c r="C10" s="237" t="s">
        <v>35</v>
      </c>
      <c r="D10" s="80">
        <v>3.7</v>
      </c>
      <c r="E10" s="237" t="s">
        <v>25</v>
      </c>
      <c r="F10" s="237" t="s">
        <v>35</v>
      </c>
      <c r="G10" s="237" t="s">
        <v>35</v>
      </c>
      <c r="H10" s="237" t="s">
        <v>25</v>
      </c>
      <c r="I10" s="237" t="s">
        <v>35</v>
      </c>
      <c r="J10" s="94">
        <v>1.7</v>
      </c>
      <c r="L10" s="270"/>
    </row>
    <row r="11" spans="1:13" ht="15" customHeight="1" x14ac:dyDescent="0.25">
      <c r="A11" s="312" t="s">
        <v>26</v>
      </c>
      <c r="B11" s="80">
        <v>84.1</v>
      </c>
      <c r="C11" s="237" t="s">
        <v>35</v>
      </c>
      <c r="D11" s="80">
        <v>75.7</v>
      </c>
      <c r="E11" s="80">
        <v>85.4</v>
      </c>
      <c r="F11" s="237" t="s">
        <v>35</v>
      </c>
      <c r="G11" s="237" t="s">
        <v>35</v>
      </c>
      <c r="H11" s="237" t="s">
        <v>25</v>
      </c>
      <c r="I11" s="237" t="s">
        <v>35</v>
      </c>
      <c r="J11" s="94">
        <v>80.900000000000006</v>
      </c>
      <c r="L11" s="270"/>
      <c r="M11" s="270"/>
    </row>
    <row r="12" spans="1:13" ht="15" customHeight="1" x14ac:dyDescent="0.25">
      <c r="A12" s="312" t="s">
        <v>27</v>
      </c>
      <c r="B12" s="80">
        <v>15.9</v>
      </c>
      <c r="C12" s="237" t="s">
        <v>35</v>
      </c>
      <c r="D12" s="80">
        <v>20.6</v>
      </c>
      <c r="E12" s="237" t="s">
        <v>25</v>
      </c>
      <c r="F12" s="237" t="s">
        <v>35</v>
      </c>
      <c r="G12" s="237" t="s">
        <v>35</v>
      </c>
      <c r="H12" s="237" t="s">
        <v>25</v>
      </c>
      <c r="I12" s="237" t="s">
        <v>35</v>
      </c>
      <c r="J12" s="94">
        <v>17.399999999999999</v>
      </c>
      <c r="M12" s="270"/>
    </row>
    <row r="13" spans="1:13" ht="15.75" customHeight="1" thickBot="1" x14ac:dyDescent="0.3">
      <c r="A13" s="292" t="s">
        <v>0</v>
      </c>
      <c r="B13" s="289">
        <v>100</v>
      </c>
      <c r="C13" s="291" t="s">
        <v>35</v>
      </c>
      <c r="D13" s="291">
        <v>100</v>
      </c>
      <c r="E13" s="291">
        <v>100</v>
      </c>
      <c r="F13" s="291" t="s">
        <v>35</v>
      </c>
      <c r="G13" s="291" t="s">
        <v>35</v>
      </c>
      <c r="H13" s="291">
        <v>100</v>
      </c>
      <c r="I13" s="291" t="s">
        <v>35</v>
      </c>
      <c r="J13" s="291">
        <v>100</v>
      </c>
      <c r="L13" s="270"/>
      <c r="M13" s="270"/>
    </row>
    <row r="14" spans="1:13" ht="15" customHeight="1" x14ac:dyDescent="0.25">
      <c r="A14" s="295" t="s">
        <v>321</v>
      </c>
      <c r="B14" s="491" t="s">
        <v>62</v>
      </c>
      <c r="C14" s="491"/>
      <c r="D14" s="491"/>
      <c r="E14" s="491"/>
      <c r="F14" s="491"/>
      <c r="G14" s="491"/>
      <c r="H14" s="491"/>
      <c r="I14" s="491"/>
      <c r="J14" s="491"/>
      <c r="L14" s="270"/>
      <c r="M14" s="270"/>
    </row>
    <row r="15" spans="1:13" ht="15" customHeight="1" x14ac:dyDescent="0.25">
      <c r="A15" s="312" t="s">
        <v>199</v>
      </c>
      <c r="B15" s="237">
        <v>0</v>
      </c>
      <c r="C15" s="237">
        <v>10</v>
      </c>
      <c r="D15" s="237">
        <v>57</v>
      </c>
      <c r="E15" s="237" t="s">
        <v>25</v>
      </c>
      <c r="F15" s="237">
        <v>0</v>
      </c>
      <c r="G15" s="237" t="s">
        <v>35</v>
      </c>
      <c r="H15" s="237" t="s">
        <v>25</v>
      </c>
      <c r="I15" s="237">
        <v>0</v>
      </c>
      <c r="J15" s="237">
        <v>70</v>
      </c>
      <c r="L15" s="270"/>
      <c r="M15" s="270"/>
    </row>
    <row r="16" spans="1:13" ht="15" customHeight="1" x14ac:dyDescent="0.25">
      <c r="A16" s="312" t="s">
        <v>26</v>
      </c>
      <c r="B16" s="237">
        <v>1498</v>
      </c>
      <c r="C16" s="237">
        <v>263</v>
      </c>
      <c r="D16" s="237">
        <v>1280</v>
      </c>
      <c r="E16" s="237">
        <v>616</v>
      </c>
      <c r="F16" s="237">
        <v>163</v>
      </c>
      <c r="G16" s="237" t="s">
        <v>35</v>
      </c>
      <c r="H16" s="237">
        <v>29</v>
      </c>
      <c r="I16" s="237">
        <v>402</v>
      </c>
      <c r="J16" s="237">
        <v>4251</v>
      </c>
      <c r="K16" s="265"/>
      <c r="L16" s="270"/>
      <c r="M16" s="270"/>
    </row>
    <row r="17" spans="1:15" ht="15" customHeight="1" x14ac:dyDescent="0.25">
      <c r="A17" s="312" t="s">
        <v>27</v>
      </c>
      <c r="B17" s="237">
        <v>274</v>
      </c>
      <c r="C17" s="237">
        <v>42</v>
      </c>
      <c r="D17" s="237">
        <v>270</v>
      </c>
      <c r="E17" s="237" t="s">
        <v>25</v>
      </c>
      <c r="F17" s="237">
        <v>28</v>
      </c>
      <c r="G17" s="237" t="s">
        <v>35</v>
      </c>
      <c r="H17" s="237" t="s">
        <v>25</v>
      </c>
      <c r="I17" s="237">
        <v>42</v>
      </c>
      <c r="J17" s="237">
        <v>742</v>
      </c>
      <c r="K17" s="265"/>
      <c r="L17" s="139"/>
      <c r="M17" s="139"/>
      <c r="N17" s="139"/>
      <c r="O17" s="139"/>
    </row>
    <row r="18" spans="1:15" ht="15" customHeight="1" x14ac:dyDescent="0.25">
      <c r="A18" s="312" t="s">
        <v>12</v>
      </c>
      <c r="B18" s="237">
        <v>4</v>
      </c>
      <c r="C18" s="237">
        <v>0</v>
      </c>
      <c r="D18" s="237">
        <v>39</v>
      </c>
      <c r="E18" s="237">
        <v>0</v>
      </c>
      <c r="F18" s="237">
        <v>0</v>
      </c>
      <c r="G18" s="237" t="s">
        <v>35</v>
      </c>
      <c r="H18" s="237">
        <v>3</v>
      </c>
      <c r="I18" s="237">
        <v>28</v>
      </c>
      <c r="J18" s="237">
        <v>74</v>
      </c>
      <c r="K18" s="265"/>
      <c r="L18" s="279"/>
      <c r="M18" s="279"/>
      <c r="N18" s="279"/>
      <c r="O18" s="279"/>
    </row>
    <row r="19" spans="1:15" ht="15" customHeight="1" x14ac:dyDescent="0.25">
      <c r="A19" s="295" t="s">
        <v>322</v>
      </c>
      <c r="B19" s="313">
        <v>1776</v>
      </c>
      <c r="C19" s="313">
        <v>315</v>
      </c>
      <c r="D19" s="313">
        <v>1646</v>
      </c>
      <c r="E19" s="313">
        <v>700</v>
      </c>
      <c r="F19" s="313">
        <v>191</v>
      </c>
      <c r="G19" s="239" t="s">
        <v>35</v>
      </c>
      <c r="H19" s="313">
        <v>37</v>
      </c>
      <c r="I19" s="313">
        <v>472</v>
      </c>
      <c r="J19" s="313">
        <v>5137</v>
      </c>
      <c r="K19" s="265"/>
      <c r="L19" s="139"/>
      <c r="M19" s="279"/>
      <c r="N19" s="279"/>
      <c r="O19" s="279"/>
    </row>
    <row r="20" spans="1:15" ht="15" customHeight="1" x14ac:dyDescent="0.25">
      <c r="A20" s="295"/>
      <c r="B20" s="491" t="s">
        <v>201</v>
      </c>
      <c r="C20" s="491"/>
      <c r="D20" s="491"/>
      <c r="E20" s="491"/>
      <c r="F20" s="491"/>
      <c r="G20" s="491"/>
      <c r="H20" s="491"/>
      <c r="I20" s="491"/>
      <c r="J20" s="491"/>
      <c r="K20" s="265"/>
      <c r="L20" s="139"/>
      <c r="M20" s="279"/>
      <c r="N20" s="279"/>
      <c r="O20" s="279"/>
    </row>
    <row r="21" spans="1:15" ht="15" customHeight="1" x14ac:dyDescent="0.25">
      <c r="A21" s="312" t="s">
        <v>199</v>
      </c>
      <c r="B21" s="80">
        <v>0</v>
      </c>
      <c r="C21" s="80">
        <v>3.2</v>
      </c>
      <c r="D21" s="80">
        <v>3.5</v>
      </c>
      <c r="E21" s="237" t="s">
        <v>25</v>
      </c>
      <c r="F21" s="80">
        <v>0</v>
      </c>
      <c r="G21" s="237" t="s">
        <v>35</v>
      </c>
      <c r="H21" s="237" t="s">
        <v>25</v>
      </c>
      <c r="I21" s="80">
        <v>0</v>
      </c>
      <c r="J21" s="94">
        <v>1.4</v>
      </c>
      <c r="L21" s="280"/>
      <c r="M21" s="280"/>
      <c r="N21" s="280"/>
      <c r="O21" s="280"/>
    </row>
    <row r="22" spans="1:15" ht="15" customHeight="1" x14ac:dyDescent="0.25">
      <c r="A22" s="312" t="s">
        <v>26</v>
      </c>
      <c r="B22" s="94">
        <v>84.5</v>
      </c>
      <c r="C22" s="94">
        <v>83.5</v>
      </c>
      <c r="D22" s="94">
        <v>79.7</v>
      </c>
      <c r="E22" s="94">
        <v>88</v>
      </c>
      <c r="F22" s="94">
        <v>85.3</v>
      </c>
      <c r="G22" s="237" t="s">
        <v>35</v>
      </c>
      <c r="H22" s="237" t="s">
        <v>25</v>
      </c>
      <c r="I22" s="94">
        <v>90.5</v>
      </c>
      <c r="J22" s="94">
        <v>84</v>
      </c>
      <c r="L22" s="280"/>
      <c r="M22" s="280"/>
      <c r="N22" s="280"/>
      <c r="O22" s="280"/>
    </row>
    <row r="23" spans="1:15" ht="15" customHeight="1" x14ac:dyDescent="0.25">
      <c r="A23" s="312" t="s">
        <v>27</v>
      </c>
      <c r="B23" s="80">
        <v>15.5</v>
      </c>
      <c r="C23" s="94">
        <v>13.3</v>
      </c>
      <c r="D23" s="94">
        <v>16.8</v>
      </c>
      <c r="E23" s="237" t="s">
        <v>25</v>
      </c>
      <c r="F23" s="80">
        <v>14.7</v>
      </c>
      <c r="G23" s="237" t="s">
        <v>35</v>
      </c>
      <c r="H23" s="237" t="s">
        <v>25</v>
      </c>
      <c r="I23" s="80">
        <v>9.5</v>
      </c>
      <c r="J23" s="94">
        <v>14.7</v>
      </c>
      <c r="L23" s="139"/>
      <c r="M23" s="139"/>
      <c r="N23" s="139"/>
      <c r="O23" s="139"/>
    </row>
    <row r="24" spans="1:15" ht="15.75" thickBot="1" x14ac:dyDescent="0.3">
      <c r="A24" s="315" t="s">
        <v>0</v>
      </c>
      <c r="B24" s="289">
        <v>100</v>
      </c>
      <c r="C24" s="289">
        <v>100</v>
      </c>
      <c r="D24" s="289">
        <v>100</v>
      </c>
      <c r="E24" s="289">
        <v>100</v>
      </c>
      <c r="F24" s="289">
        <v>100</v>
      </c>
      <c r="G24" s="291" t="s">
        <v>35</v>
      </c>
      <c r="H24" s="291">
        <v>100</v>
      </c>
      <c r="I24" s="289">
        <v>100</v>
      </c>
      <c r="J24" s="289">
        <v>100</v>
      </c>
    </row>
    <row r="25" spans="1:15" s="319" customFormat="1" ht="15" customHeight="1" x14ac:dyDescent="0.25">
      <c r="A25" s="215" t="s">
        <v>63</v>
      </c>
      <c r="B25" s="316"/>
      <c r="C25" s="316"/>
      <c r="D25" s="316"/>
      <c r="E25" s="316"/>
      <c r="F25" s="316"/>
      <c r="G25" s="316"/>
      <c r="H25" s="316"/>
      <c r="I25" s="316"/>
      <c r="J25" s="316"/>
      <c r="K25" s="317"/>
      <c r="L25" s="318"/>
      <c r="M25" s="318"/>
      <c r="N25" s="318"/>
      <c r="O25" s="318"/>
    </row>
    <row r="26" spans="1:15" s="167" customFormat="1" ht="15" customHeight="1" x14ac:dyDescent="0.25">
      <c r="A26" s="158" t="s">
        <v>202</v>
      </c>
      <c r="B26" s="158"/>
      <c r="C26" s="158"/>
      <c r="D26" s="158"/>
      <c r="E26" s="158"/>
      <c r="F26" s="158"/>
      <c r="G26" s="158"/>
      <c r="H26" s="158"/>
      <c r="I26" s="158"/>
      <c r="J26" s="158"/>
      <c r="K26" s="320"/>
      <c r="L26" s="321"/>
      <c r="M26" s="321"/>
      <c r="N26" s="321"/>
      <c r="O26" s="321"/>
    </row>
    <row r="27" spans="1:15" s="167" customFormat="1" ht="20.25" customHeight="1" x14ac:dyDescent="0.25">
      <c r="A27" s="486" t="s">
        <v>361</v>
      </c>
      <c r="B27" s="486"/>
      <c r="C27" s="486"/>
      <c r="D27" s="486"/>
      <c r="E27" s="486"/>
      <c r="F27" s="486"/>
      <c r="G27" s="486"/>
      <c r="H27" s="486"/>
      <c r="I27" s="486"/>
      <c r="J27" s="486"/>
      <c r="K27" s="320"/>
    </row>
    <row r="28" spans="1:15" s="167" customFormat="1" ht="23.25" customHeight="1" x14ac:dyDescent="0.25">
      <c r="A28" s="486" t="s">
        <v>370</v>
      </c>
      <c r="B28" s="486"/>
      <c r="C28" s="486"/>
      <c r="D28" s="486"/>
      <c r="E28" s="486"/>
      <c r="F28" s="486"/>
      <c r="G28" s="486"/>
      <c r="H28" s="486"/>
      <c r="I28" s="486"/>
      <c r="J28" s="486"/>
      <c r="K28" s="320"/>
    </row>
    <row r="29" spans="1:15" s="167" customFormat="1" ht="15" customHeight="1" x14ac:dyDescent="0.25">
      <c r="A29" s="158" t="s">
        <v>64</v>
      </c>
      <c r="B29" s="158"/>
      <c r="C29" s="158"/>
      <c r="D29" s="158"/>
      <c r="E29" s="158"/>
      <c r="F29" s="158"/>
      <c r="G29" s="158"/>
      <c r="H29" s="158"/>
      <c r="I29" s="158"/>
      <c r="J29" s="158"/>
      <c r="K29" s="320"/>
    </row>
    <row r="30" spans="1:15" s="167" customFormat="1" ht="21" customHeight="1" x14ac:dyDescent="0.25">
      <c r="A30" s="486" t="s">
        <v>371</v>
      </c>
      <c r="B30" s="486"/>
      <c r="C30" s="486"/>
      <c r="D30" s="486"/>
      <c r="E30" s="486"/>
      <c r="F30" s="486"/>
      <c r="G30" s="486"/>
      <c r="H30" s="486"/>
      <c r="I30" s="486"/>
      <c r="J30" s="486"/>
      <c r="K30" s="320"/>
    </row>
    <row r="31" spans="1:15" s="167" customFormat="1" ht="22.5" customHeight="1" x14ac:dyDescent="0.25">
      <c r="A31" s="486" t="s">
        <v>372</v>
      </c>
      <c r="B31" s="486"/>
      <c r="C31" s="486"/>
      <c r="D31" s="486"/>
      <c r="E31" s="486"/>
      <c r="F31" s="486"/>
      <c r="G31" s="486"/>
      <c r="H31" s="486"/>
      <c r="I31" s="486"/>
      <c r="J31" s="486"/>
      <c r="K31" s="320"/>
    </row>
    <row r="32" spans="1:15" s="167" customFormat="1" x14ac:dyDescent="0.25">
      <c r="A32" s="158" t="s">
        <v>203</v>
      </c>
      <c r="B32" s="300"/>
      <c r="C32" s="300"/>
      <c r="D32" s="300"/>
      <c r="E32" s="300"/>
      <c r="F32" s="300"/>
      <c r="G32" s="300"/>
      <c r="H32" s="300"/>
      <c r="I32" s="300"/>
      <c r="J32" s="300"/>
    </row>
    <row r="33" spans="1:10" s="167" customFormat="1" x14ac:dyDescent="0.25">
      <c r="A33" s="251" t="s">
        <v>204</v>
      </c>
      <c r="B33" s="300"/>
      <c r="C33" s="300"/>
      <c r="D33" s="300"/>
      <c r="E33" s="300"/>
      <c r="F33" s="300"/>
      <c r="G33" s="300"/>
      <c r="H33" s="300"/>
      <c r="I33" s="300"/>
      <c r="J33" s="300"/>
    </row>
    <row r="34" spans="1:10" s="167" customFormat="1" x14ac:dyDescent="0.25">
      <c r="A34" s="251" t="s">
        <v>205</v>
      </c>
      <c r="B34" s="300"/>
      <c r="C34" s="300"/>
      <c r="D34" s="300"/>
      <c r="E34" s="300"/>
      <c r="F34" s="300"/>
      <c r="G34" s="300"/>
      <c r="H34" s="300"/>
      <c r="I34" s="300"/>
      <c r="J34" s="300"/>
    </row>
    <row r="35" spans="1:10" s="167" customFormat="1" x14ac:dyDescent="0.25">
      <c r="A35" s="251" t="s">
        <v>323</v>
      </c>
      <c r="B35" s="300"/>
      <c r="C35" s="300"/>
      <c r="D35" s="300"/>
      <c r="E35" s="300"/>
      <c r="F35" s="300"/>
      <c r="G35" s="300"/>
      <c r="H35" s="300"/>
      <c r="I35" s="300"/>
      <c r="J35" s="300"/>
    </row>
    <row r="36" spans="1:10" s="167" customFormat="1" x14ac:dyDescent="0.25">
      <c r="A36" s="158" t="s">
        <v>324</v>
      </c>
      <c r="B36" s="300"/>
      <c r="C36" s="300"/>
      <c r="D36" s="300"/>
      <c r="E36" s="300"/>
      <c r="F36" s="300"/>
      <c r="G36" s="300"/>
      <c r="H36" s="300"/>
      <c r="I36" s="300"/>
      <c r="J36" s="300"/>
    </row>
    <row r="37" spans="1:10" x14ac:dyDescent="0.25">
      <c r="A37" s="306" t="s">
        <v>44</v>
      </c>
      <c r="B37" s="152"/>
      <c r="C37" s="152"/>
      <c r="D37" s="152"/>
      <c r="E37" s="152"/>
      <c r="F37" s="152"/>
      <c r="G37" s="152"/>
      <c r="H37" s="152"/>
      <c r="I37" s="152"/>
      <c r="J37" s="152"/>
    </row>
    <row r="38" spans="1:10" x14ac:dyDescent="0.25">
      <c r="A38" s="167"/>
    </row>
    <row r="39" spans="1:10" x14ac:dyDescent="0.25">
      <c r="A39" s="216" t="s">
        <v>256</v>
      </c>
    </row>
  </sheetData>
  <mergeCells count="9">
    <mergeCell ref="A28:J28"/>
    <mergeCell ref="A30:J30"/>
    <mergeCell ref="A31:J31"/>
    <mergeCell ref="A1:J1"/>
    <mergeCell ref="B3:J3"/>
    <mergeCell ref="B9:J9"/>
    <mergeCell ref="B14:J14"/>
    <mergeCell ref="B20:J20"/>
    <mergeCell ref="A27:J27"/>
  </mergeCells>
  <hyperlinks>
    <hyperlink ref="A39" location="Contents!A1" display="Link to Contents" xr:uid="{56C2C62F-FAD7-4E3B-AC08-39DA0E6CCB8C}"/>
  </hyperlinks>
  <pageMargins left="0.7" right="0.7" top="0.75" bottom="0.75" header="0.3" footer="0.3"/>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4566-316A-4DFB-8A51-19CE57F84711}">
  <sheetPr codeName="Sheet7">
    <tabColor rgb="FF00B050"/>
    <pageSetUpPr fitToPage="1"/>
  </sheetPr>
  <dimension ref="A1:AD40"/>
  <sheetViews>
    <sheetView zoomScaleNormal="100" workbookViewId="0">
      <selection sqref="A1:Y1"/>
    </sheetView>
  </sheetViews>
  <sheetFormatPr defaultRowHeight="15" x14ac:dyDescent="0.25"/>
  <cols>
    <col min="1" max="1" width="17.5703125" style="139" customWidth="1"/>
    <col min="2" max="3" width="8.7109375" style="139" customWidth="1"/>
    <col min="4" max="4" width="2.7109375" style="139" customWidth="1"/>
    <col min="5" max="6" width="8.7109375" style="139" customWidth="1"/>
    <col min="7" max="8" width="10.7109375" style="139" customWidth="1"/>
    <col min="9" max="9" width="2.7109375" style="139" customWidth="1"/>
    <col min="10" max="11" width="8.7109375" style="139" customWidth="1"/>
    <col min="12" max="12" width="2.7109375" style="139" customWidth="1"/>
    <col min="13" max="14" width="8.7109375" style="139" customWidth="1"/>
    <col min="15" max="15" width="2.7109375" style="139" customWidth="1"/>
    <col min="16" max="17" width="8.7109375" style="139" customWidth="1"/>
    <col min="18" max="19" width="10.7109375" style="139" customWidth="1"/>
    <col min="20" max="20" width="2.7109375" style="139" customWidth="1"/>
    <col min="21" max="22" width="8.7109375" style="139" customWidth="1"/>
    <col min="23" max="23" width="2.7109375" style="139" customWidth="1"/>
    <col min="24" max="25" width="10.7109375" style="139" customWidth="1"/>
    <col min="26" max="26" width="12.5703125" style="139" customWidth="1"/>
    <col min="27" max="199" width="9.140625" style="139"/>
    <col min="200" max="200" width="16.7109375" style="139" customWidth="1"/>
    <col min="201" max="202" width="8.7109375" style="139" customWidth="1"/>
    <col min="203" max="203" width="2.7109375" style="139" customWidth="1"/>
    <col min="204" max="205" width="8.7109375" style="139" customWidth="1"/>
    <col min="206" max="207" width="10.7109375" style="139" customWidth="1"/>
    <col min="208" max="208" width="2.7109375" style="139" customWidth="1"/>
    <col min="209" max="210" width="8.7109375" style="139" customWidth="1"/>
    <col min="211" max="211" width="2.7109375" style="139" customWidth="1"/>
    <col min="212" max="213" width="8.7109375" style="139" customWidth="1"/>
    <col min="214" max="214" width="2.7109375" style="139" customWidth="1"/>
    <col min="215" max="216" width="8.7109375" style="139" customWidth="1"/>
    <col min="217" max="218" width="10.7109375" style="139" customWidth="1"/>
    <col min="219" max="219" width="2.7109375" style="139" customWidth="1"/>
    <col min="220" max="221" width="8.7109375" style="139" customWidth="1"/>
    <col min="222" max="222" width="2.7109375" style="139" customWidth="1"/>
    <col min="223" max="224" width="10.7109375" style="139" customWidth="1"/>
    <col min="225" max="225" width="12.5703125" style="139" customWidth="1"/>
    <col min="226" max="226" width="10.28515625" style="139" customWidth="1"/>
    <col min="227" max="227" width="9.140625" style="139" customWidth="1"/>
    <col min="228" max="229" width="9.140625" style="139"/>
    <col min="230" max="230" width="4.5703125" style="139" customWidth="1"/>
    <col min="231" max="231" width="11" style="139" customWidth="1"/>
    <col min="232" max="455" width="9.140625" style="139"/>
    <col min="456" max="456" width="16.7109375" style="139" customWidth="1"/>
    <col min="457" max="458" width="8.7109375" style="139" customWidth="1"/>
    <col min="459" max="459" width="2.7109375" style="139" customWidth="1"/>
    <col min="460" max="461" width="8.7109375" style="139" customWidth="1"/>
    <col min="462" max="463" width="10.7109375" style="139" customWidth="1"/>
    <col min="464" max="464" width="2.7109375" style="139" customWidth="1"/>
    <col min="465" max="466" width="8.7109375" style="139" customWidth="1"/>
    <col min="467" max="467" width="2.7109375" style="139" customWidth="1"/>
    <col min="468" max="469" width="8.7109375" style="139" customWidth="1"/>
    <col min="470" max="470" width="2.7109375" style="139" customWidth="1"/>
    <col min="471" max="472" width="8.7109375" style="139" customWidth="1"/>
    <col min="473" max="474" width="10.7109375" style="139" customWidth="1"/>
    <col min="475" max="475" width="2.7109375" style="139" customWidth="1"/>
    <col min="476" max="477" width="8.7109375" style="139" customWidth="1"/>
    <col min="478" max="478" width="2.7109375" style="139" customWidth="1"/>
    <col min="479" max="480" width="10.7109375" style="139" customWidth="1"/>
    <col min="481" max="481" width="12.5703125" style="139" customWidth="1"/>
    <col min="482" max="482" width="10.28515625" style="139" customWidth="1"/>
    <col min="483" max="483" width="9.140625" style="139" customWidth="1"/>
    <col min="484" max="485" width="9.140625" style="139"/>
    <col min="486" max="486" width="4.5703125" style="139" customWidth="1"/>
    <col min="487" max="487" width="11" style="139" customWidth="1"/>
    <col min="488" max="711" width="9.140625" style="139"/>
    <col min="712" max="712" width="16.7109375" style="139" customWidth="1"/>
    <col min="713" max="714" width="8.7109375" style="139" customWidth="1"/>
    <col min="715" max="715" width="2.7109375" style="139" customWidth="1"/>
    <col min="716" max="717" width="8.7109375" style="139" customWidth="1"/>
    <col min="718" max="719" width="10.7109375" style="139" customWidth="1"/>
    <col min="720" max="720" width="2.7109375" style="139" customWidth="1"/>
    <col min="721" max="722" width="8.7109375" style="139" customWidth="1"/>
    <col min="723" max="723" width="2.7109375" style="139" customWidth="1"/>
    <col min="724" max="725" width="8.7109375" style="139" customWidth="1"/>
    <col min="726" max="726" width="2.7109375" style="139" customWidth="1"/>
    <col min="727" max="728" width="8.7109375" style="139" customWidth="1"/>
    <col min="729" max="730" width="10.7109375" style="139" customWidth="1"/>
    <col min="731" max="731" width="2.7109375" style="139" customWidth="1"/>
    <col min="732" max="733" width="8.7109375" style="139" customWidth="1"/>
    <col min="734" max="734" width="2.7109375" style="139" customWidth="1"/>
    <col min="735" max="736" width="10.7109375" style="139" customWidth="1"/>
    <col min="737" max="737" width="12.5703125" style="139" customWidth="1"/>
    <col min="738" max="738" width="10.28515625" style="139" customWidth="1"/>
    <col min="739" max="739" width="9.140625" style="139" customWidth="1"/>
    <col min="740" max="741" width="9.140625" style="139"/>
    <col min="742" max="742" width="4.5703125" style="139" customWidth="1"/>
    <col min="743" max="743" width="11" style="139" customWidth="1"/>
    <col min="744" max="967" width="9.140625" style="139"/>
    <col min="968" max="968" width="16.7109375" style="139" customWidth="1"/>
    <col min="969" max="970" width="8.7109375" style="139" customWidth="1"/>
    <col min="971" max="971" width="2.7109375" style="139" customWidth="1"/>
    <col min="972" max="973" width="8.7109375" style="139" customWidth="1"/>
    <col min="974" max="975" width="10.7109375" style="139" customWidth="1"/>
    <col min="976" max="976" width="2.7109375" style="139" customWidth="1"/>
    <col min="977" max="978" width="8.7109375" style="139" customWidth="1"/>
    <col min="979" max="979" width="2.7109375" style="139" customWidth="1"/>
    <col min="980" max="981" width="8.7109375" style="139" customWidth="1"/>
    <col min="982" max="982" width="2.7109375" style="139" customWidth="1"/>
    <col min="983" max="984" width="8.7109375" style="139" customWidth="1"/>
    <col min="985" max="986" width="10.7109375" style="139" customWidth="1"/>
    <col min="987" max="987" width="2.7109375" style="139" customWidth="1"/>
    <col min="988" max="989" width="8.7109375" style="139" customWidth="1"/>
    <col min="990" max="990" width="2.7109375" style="139" customWidth="1"/>
    <col min="991" max="992" width="10.7109375" style="139" customWidth="1"/>
    <col min="993" max="993" width="12.5703125" style="139" customWidth="1"/>
    <col min="994" max="994" width="10.28515625" style="139" customWidth="1"/>
    <col min="995" max="995" width="9.140625" style="139" customWidth="1"/>
    <col min="996" max="997" width="9.140625" style="139"/>
    <col min="998" max="998" width="4.5703125" style="139" customWidth="1"/>
    <col min="999" max="999" width="11" style="139" customWidth="1"/>
    <col min="1000" max="1223" width="9.140625" style="139"/>
    <col min="1224" max="1224" width="16.7109375" style="139" customWidth="1"/>
    <col min="1225" max="1226" width="8.7109375" style="139" customWidth="1"/>
    <col min="1227" max="1227" width="2.7109375" style="139" customWidth="1"/>
    <col min="1228" max="1229" width="8.7109375" style="139" customWidth="1"/>
    <col min="1230" max="1231" width="10.7109375" style="139" customWidth="1"/>
    <col min="1232" max="1232" width="2.7109375" style="139" customWidth="1"/>
    <col min="1233" max="1234" width="8.7109375" style="139" customWidth="1"/>
    <col min="1235" max="1235" width="2.7109375" style="139" customWidth="1"/>
    <col min="1236" max="1237" width="8.7109375" style="139" customWidth="1"/>
    <col min="1238" max="1238" width="2.7109375" style="139" customWidth="1"/>
    <col min="1239" max="1240" width="8.7109375" style="139" customWidth="1"/>
    <col min="1241" max="1242" width="10.7109375" style="139" customWidth="1"/>
    <col min="1243" max="1243" width="2.7109375" style="139" customWidth="1"/>
    <col min="1244" max="1245" width="8.7109375" style="139" customWidth="1"/>
    <col min="1246" max="1246" width="2.7109375" style="139" customWidth="1"/>
    <col min="1247" max="1248" width="10.7109375" style="139" customWidth="1"/>
    <col min="1249" max="1249" width="12.5703125" style="139" customWidth="1"/>
    <col min="1250" max="1250" width="10.28515625" style="139" customWidth="1"/>
    <col min="1251" max="1251" width="9.140625" style="139" customWidth="1"/>
    <col min="1252" max="1253" width="9.140625" style="139"/>
    <col min="1254" max="1254" width="4.5703125" style="139" customWidth="1"/>
    <col min="1255" max="1255" width="11" style="139" customWidth="1"/>
    <col min="1256" max="1479" width="9.140625" style="139"/>
    <col min="1480" max="1480" width="16.7109375" style="139" customWidth="1"/>
    <col min="1481" max="1482" width="8.7109375" style="139" customWidth="1"/>
    <col min="1483" max="1483" width="2.7109375" style="139" customWidth="1"/>
    <col min="1484" max="1485" width="8.7109375" style="139" customWidth="1"/>
    <col min="1486" max="1487" width="10.7109375" style="139" customWidth="1"/>
    <col min="1488" max="1488" width="2.7109375" style="139" customWidth="1"/>
    <col min="1489" max="1490" width="8.7109375" style="139" customWidth="1"/>
    <col min="1491" max="1491" width="2.7109375" style="139" customWidth="1"/>
    <col min="1492" max="1493" width="8.7109375" style="139" customWidth="1"/>
    <col min="1494" max="1494" width="2.7109375" style="139" customWidth="1"/>
    <col min="1495" max="1496" width="8.7109375" style="139" customWidth="1"/>
    <col min="1497" max="1498" width="10.7109375" style="139" customWidth="1"/>
    <col min="1499" max="1499" width="2.7109375" style="139" customWidth="1"/>
    <col min="1500" max="1501" width="8.7109375" style="139" customWidth="1"/>
    <col min="1502" max="1502" width="2.7109375" style="139" customWidth="1"/>
    <col min="1503" max="1504" width="10.7109375" style="139" customWidth="1"/>
    <col min="1505" max="1505" width="12.5703125" style="139" customWidth="1"/>
    <col min="1506" max="1506" width="10.28515625" style="139" customWidth="1"/>
    <col min="1507" max="1507" width="9.140625" style="139" customWidth="1"/>
    <col min="1508" max="1509" width="9.140625" style="139"/>
    <col min="1510" max="1510" width="4.5703125" style="139" customWidth="1"/>
    <col min="1511" max="1511" width="11" style="139" customWidth="1"/>
    <col min="1512" max="1735" width="9.140625" style="139"/>
    <col min="1736" max="1736" width="16.7109375" style="139" customWidth="1"/>
    <col min="1737" max="1738" width="8.7109375" style="139" customWidth="1"/>
    <col min="1739" max="1739" width="2.7109375" style="139" customWidth="1"/>
    <col min="1740" max="1741" width="8.7109375" style="139" customWidth="1"/>
    <col min="1742" max="1743" width="10.7109375" style="139" customWidth="1"/>
    <col min="1744" max="1744" width="2.7109375" style="139" customWidth="1"/>
    <col min="1745" max="1746" width="8.7109375" style="139" customWidth="1"/>
    <col min="1747" max="1747" width="2.7109375" style="139" customWidth="1"/>
    <col min="1748" max="1749" width="8.7109375" style="139" customWidth="1"/>
    <col min="1750" max="1750" width="2.7109375" style="139" customWidth="1"/>
    <col min="1751" max="1752" width="8.7109375" style="139" customWidth="1"/>
    <col min="1753" max="1754" width="10.7109375" style="139" customWidth="1"/>
    <col min="1755" max="1755" width="2.7109375" style="139" customWidth="1"/>
    <col min="1756" max="1757" width="8.7109375" style="139" customWidth="1"/>
    <col min="1758" max="1758" width="2.7109375" style="139" customWidth="1"/>
    <col min="1759" max="1760" width="10.7109375" style="139" customWidth="1"/>
    <col min="1761" max="1761" width="12.5703125" style="139" customWidth="1"/>
    <col min="1762" max="1762" width="10.28515625" style="139" customWidth="1"/>
    <col min="1763" max="1763" width="9.140625" style="139" customWidth="1"/>
    <col min="1764" max="1765" width="9.140625" style="139"/>
    <col min="1766" max="1766" width="4.5703125" style="139" customWidth="1"/>
    <col min="1767" max="1767" width="11" style="139" customWidth="1"/>
    <col min="1768" max="1991" width="9.140625" style="139"/>
    <col min="1992" max="1992" width="16.7109375" style="139" customWidth="1"/>
    <col min="1993" max="1994" width="8.7109375" style="139" customWidth="1"/>
    <col min="1995" max="1995" width="2.7109375" style="139" customWidth="1"/>
    <col min="1996" max="1997" width="8.7109375" style="139" customWidth="1"/>
    <col min="1998" max="1999" width="10.7109375" style="139" customWidth="1"/>
    <col min="2000" max="2000" width="2.7109375" style="139" customWidth="1"/>
    <col min="2001" max="2002" width="8.7109375" style="139" customWidth="1"/>
    <col min="2003" max="2003" width="2.7109375" style="139" customWidth="1"/>
    <col min="2004" max="2005" width="8.7109375" style="139" customWidth="1"/>
    <col min="2006" max="2006" width="2.7109375" style="139" customWidth="1"/>
    <col min="2007" max="2008" width="8.7109375" style="139" customWidth="1"/>
    <col min="2009" max="2010" width="10.7109375" style="139" customWidth="1"/>
    <col min="2011" max="2011" width="2.7109375" style="139" customWidth="1"/>
    <col min="2012" max="2013" width="8.7109375" style="139" customWidth="1"/>
    <col min="2014" max="2014" width="2.7109375" style="139" customWidth="1"/>
    <col min="2015" max="2016" width="10.7109375" style="139" customWidth="1"/>
    <col min="2017" max="2017" width="12.5703125" style="139" customWidth="1"/>
    <col min="2018" max="2018" width="10.28515625" style="139" customWidth="1"/>
    <col min="2019" max="2019" width="9.140625" style="139" customWidth="1"/>
    <col min="2020" max="2021" width="9.140625" style="139"/>
    <col min="2022" max="2022" width="4.5703125" style="139" customWidth="1"/>
    <col min="2023" max="2023" width="11" style="139" customWidth="1"/>
    <col min="2024" max="2247" width="9.140625" style="139"/>
    <col min="2248" max="2248" width="16.7109375" style="139" customWidth="1"/>
    <col min="2249" max="2250" width="8.7109375" style="139" customWidth="1"/>
    <col min="2251" max="2251" width="2.7109375" style="139" customWidth="1"/>
    <col min="2252" max="2253" width="8.7109375" style="139" customWidth="1"/>
    <col min="2254" max="2255" width="10.7109375" style="139" customWidth="1"/>
    <col min="2256" max="2256" width="2.7109375" style="139" customWidth="1"/>
    <col min="2257" max="2258" width="8.7109375" style="139" customWidth="1"/>
    <col min="2259" max="2259" width="2.7109375" style="139" customWidth="1"/>
    <col min="2260" max="2261" width="8.7109375" style="139" customWidth="1"/>
    <col min="2262" max="2262" width="2.7109375" style="139" customWidth="1"/>
    <col min="2263" max="2264" width="8.7109375" style="139" customWidth="1"/>
    <col min="2265" max="2266" width="10.7109375" style="139" customWidth="1"/>
    <col min="2267" max="2267" width="2.7109375" style="139" customWidth="1"/>
    <col min="2268" max="2269" width="8.7109375" style="139" customWidth="1"/>
    <col min="2270" max="2270" width="2.7109375" style="139" customWidth="1"/>
    <col min="2271" max="2272" width="10.7109375" style="139" customWidth="1"/>
    <col min="2273" max="2273" width="12.5703125" style="139" customWidth="1"/>
    <col min="2274" max="2274" width="10.28515625" style="139" customWidth="1"/>
    <col min="2275" max="2275" width="9.140625" style="139" customWidth="1"/>
    <col min="2276" max="2277" width="9.140625" style="139"/>
    <col min="2278" max="2278" width="4.5703125" style="139" customWidth="1"/>
    <col min="2279" max="2279" width="11" style="139" customWidth="1"/>
    <col min="2280" max="2503" width="9.140625" style="139"/>
    <col min="2504" max="2504" width="16.7109375" style="139" customWidth="1"/>
    <col min="2505" max="2506" width="8.7109375" style="139" customWidth="1"/>
    <col min="2507" max="2507" width="2.7109375" style="139" customWidth="1"/>
    <col min="2508" max="2509" width="8.7109375" style="139" customWidth="1"/>
    <col min="2510" max="2511" width="10.7109375" style="139" customWidth="1"/>
    <col min="2512" max="2512" width="2.7109375" style="139" customWidth="1"/>
    <col min="2513" max="2514" width="8.7109375" style="139" customWidth="1"/>
    <col min="2515" max="2515" width="2.7109375" style="139" customWidth="1"/>
    <col min="2516" max="2517" width="8.7109375" style="139" customWidth="1"/>
    <col min="2518" max="2518" width="2.7109375" style="139" customWidth="1"/>
    <col min="2519" max="2520" width="8.7109375" style="139" customWidth="1"/>
    <col min="2521" max="2522" width="10.7109375" style="139" customWidth="1"/>
    <col min="2523" max="2523" width="2.7109375" style="139" customWidth="1"/>
    <col min="2524" max="2525" width="8.7109375" style="139" customWidth="1"/>
    <col min="2526" max="2526" width="2.7109375" style="139" customWidth="1"/>
    <col min="2527" max="2528" width="10.7109375" style="139" customWidth="1"/>
    <col min="2529" max="2529" width="12.5703125" style="139" customWidth="1"/>
    <col min="2530" max="2530" width="10.28515625" style="139" customWidth="1"/>
    <col min="2531" max="2531" width="9.140625" style="139" customWidth="1"/>
    <col min="2532" max="2533" width="9.140625" style="139"/>
    <col min="2534" max="2534" width="4.5703125" style="139" customWidth="1"/>
    <col min="2535" max="2535" width="11" style="139" customWidth="1"/>
    <col min="2536" max="2759" width="9.140625" style="139"/>
    <col min="2760" max="2760" width="16.7109375" style="139" customWidth="1"/>
    <col min="2761" max="2762" width="8.7109375" style="139" customWidth="1"/>
    <col min="2763" max="2763" width="2.7109375" style="139" customWidth="1"/>
    <col min="2764" max="2765" width="8.7109375" style="139" customWidth="1"/>
    <col min="2766" max="2767" width="10.7109375" style="139" customWidth="1"/>
    <col min="2768" max="2768" width="2.7109375" style="139" customWidth="1"/>
    <col min="2769" max="2770" width="8.7109375" style="139" customWidth="1"/>
    <col min="2771" max="2771" width="2.7109375" style="139" customWidth="1"/>
    <col min="2772" max="2773" width="8.7109375" style="139" customWidth="1"/>
    <col min="2774" max="2774" width="2.7109375" style="139" customWidth="1"/>
    <col min="2775" max="2776" width="8.7109375" style="139" customWidth="1"/>
    <col min="2777" max="2778" width="10.7109375" style="139" customWidth="1"/>
    <col min="2779" max="2779" width="2.7109375" style="139" customWidth="1"/>
    <col min="2780" max="2781" width="8.7109375" style="139" customWidth="1"/>
    <col min="2782" max="2782" width="2.7109375" style="139" customWidth="1"/>
    <col min="2783" max="2784" width="10.7109375" style="139" customWidth="1"/>
    <col min="2785" max="2785" width="12.5703125" style="139" customWidth="1"/>
    <col min="2786" max="2786" width="10.28515625" style="139" customWidth="1"/>
    <col min="2787" max="2787" width="9.140625" style="139" customWidth="1"/>
    <col min="2788" max="2789" width="9.140625" style="139"/>
    <col min="2790" max="2790" width="4.5703125" style="139" customWidth="1"/>
    <col min="2791" max="2791" width="11" style="139" customWidth="1"/>
    <col min="2792" max="3015" width="9.140625" style="139"/>
    <col min="3016" max="3016" width="16.7109375" style="139" customWidth="1"/>
    <col min="3017" max="3018" width="8.7109375" style="139" customWidth="1"/>
    <col min="3019" max="3019" width="2.7109375" style="139" customWidth="1"/>
    <col min="3020" max="3021" width="8.7109375" style="139" customWidth="1"/>
    <col min="3022" max="3023" width="10.7109375" style="139" customWidth="1"/>
    <col min="3024" max="3024" width="2.7109375" style="139" customWidth="1"/>
    <col min="3025" max="3026" width="8.7109375" style="139" customWidth="1"/>
    <col min="3027" max="3027" width="2.7109375" style="139" customWidth="1"/>
    <col min="3028" max="3029" width="8.7109375" style="139" customWidth="1"/>
    <col min="3030" max="3030" width="2.7109375" style="139" customWidth="1"/>
    <col min="3031" max="3032" width="8.7109375" style="139" customWidth="1"/>
    <col min="3033" max="3034" width="10.7109375" style="139" customWidth="1"/>
    <col min="3035" max="3035" width="2.7109375" style="139" customWidth="1"/>
    <col min="3036" max="3037" width="8.7109375" style="139" customWidth="1"/>
    <col min="3038" max="3038" width="2.7109375" style="139" customWidth="1"/>
    <col min="3039" max="3040" width="10.7109375" style="139" customWidth="1"/>
    <col min="3041" max="3041" width="12.5703125" style="139" customWidth="1"/>
    <col min="3042" max="3042" width="10.28515625" style="139" customWidth="1"/>
    <col min="3043" max="3043" width="9.140625" style="139" customWidth="1"/>
    <col min="3044" max="3045" width="9.140625" style="139"/>
    <col min="3046" max="3046" width="4.5703125" style="139" customWidth="1"/>
    <col min="3047" max="3047" width="11" style="139" customWidth="1"/>
    <col min="3048" max="3271" width="9.140625" style="139"/>
    <col min="3272" max="3272" width="16.7109375" style="139" customWidth="1"/>
    <col min="3273" max="3274" width="8.7109375" style="139" customWidth="1"/>
    <col min="3275" max="3275" width="2.7109375" style="139" customWidth="1"/>
    <col min="3276" max="3277" width="8.7109375" style="139" customWidth="1"/>
    <col min="3278" max="3279" width="10.7109375" style="139" customWidth="1"/>
    <col min="3280" max="3280" width="2.7109375" style="139" customWidth="1"/>
    <col min="3281" max="3282" width="8.7109375" style="139" customWidth="1"/>
    <col min="3283" max="3283" width="2.7109375" style="139" customWidth="1"/>
    <col min="3284" max="3285" width="8.7109375" style="139" customWidth="1"/>
    <col min="3286" max="3286" width="2.7109375" style="139" customWidth="1"/>
    <col min="3287" max="3288" width="8.7109375" style="139" customWidth="1"/>
    <col min="3289" max="3290" width="10.7109375" style="139" customWidth="1"/>
    <col min="3291" max="3291" width="2.7109375" style="139" customWidth="1"/>
    <col min="3292" max="3293" width="8.7109375" style="139" customWidth="1"/>
    <col min="3294" max="3294" width="2.7109375" style="139" customWidth="1"/>
    <col min="3295" max="3296" width="10.7109375" style="139" customWidth="1"/>
    <col min="3297" max="3297" width="12.5703125" style="139" customWidth="1"/>
    <col min="3298" max="3298" width="10.28515625" style="139" customWidth="1"/>
    <col min="3299" max="3299" width="9.140625" style="139" customWidth="1"/>
    <col min="3300" max="3301" width="9.140625" style="139"/>
    <col min="3302" max="3302" width="4.5703125" style="139" customWidth="1"/>
    <col min="3303" max="3303" width="11" style="139" customWidth="1"/>
    <col min="3304" max="3527" width="9.140625" style="139"/>
    <col min="3528" max="3528" width="16.7109375" style="139" customWidth="1"/>
    <col min="3529" max="3530" width="8.7109375" style="139" customWidth="1"/>
    <col min="3531" max="3531" width="2.7109375" style="139" customWidth="1"/>
    <col min="3532" max="3533" width="8.7109375" style="139" customWidth="1"/>
    <col min="3534" max="3535" width="10.7109375" style="139" customWidth="1"/>
    <col min="3536" max="3536" width="2.7109375" style="139" customWidth="1"/>
    <col min="3537" max="3538" width="8.7109375" style="139" customWidth="1"/>
    <col min="3539" max="3539" width="2.7109375" style="139" customWidth="1"/>
    <col min="3540" max="3541" width="8.7109375" style="139" customWidth="1"/>
    <col min="3542" max="3542" width="2.7109375" style="139" customWidth="1"/>
    <col min="3543" max="3544" width="8.7109375" style="139" customWidth="1"/>
    <col min="3545" max="3546" width="10.7109375" style="139" customWidth="1"/>
    <col min="3547" max="3547" width="2.7109375" style="139" customWidth="1"/>
    <col min="3548" max="3549" width="8.7109375" style="139" customWidth="1"/>
    <col min="3550" max="3550" width="2.7109375" style="139" customWidth="1"/>
    <col min="3551" max="3552" width="10.7109375" style="139" customWidth="1"/>
    <col min="3553" max="3553" width="12.5703125" style="139" customWidth="1"/>
    <col min="3554" max="3554" width="10.28515625" style="139" customWidth="1"/>
    <col min="3555" max="3555" width="9.140625" style="139" customWidth="1"/>
    <col min="3556" max="3557" width="9.140625" style="139"/>
    <col min="3558" max="3558" width="4.5703125" style="139" customWidth="1"/>
    <col min="3559" max="3559" width="11" style="139" customWidth="1"/>
    <col min="3560" max="3783" width="9.140625" style="139"/>
    <col min="3784" max="3784" width="16.7109375" style="139" customWidth="1"/>
    <col min="3785" max="3786" width="8.7109375" style="139" customWidth="1"/>
    <col min="3787" max="3787" width="2.7109375" style="139" customWidth="1"/>
    <col min="3788" max="3789" width="8.7109375" style="139" customWidth="1"/>
    <col min="3790" max="3791" width="10.7109375" style="139" customWidth="1"/>
    <col min="3792" max="3792" width="2.7109375" style="139" customWidth="1"/>
    <col min="3793" max="3794" width="8.7109375" style="139" customWidth="1"/>
    <col min="3795" max="3795" width="2.7109375" style="139" customWidth="1"/>
    <col min="3796" max="3797" width="8.7109375" style="139" customWidth="1"/>
    <col min="3798" max="3798" width="2.7109375" style="139" customWidth="1"/>
    <col min="3799" max="3800" width="8.7109375" style="139" customWidth="1"/>
    <col min="3801" max="3802" width="10.7109375" style="139" customWidth="1"/>
    <col min="3803" max="3803" width="2.7109375" style="139" customWidth="1"/>
    <col min="3804" max="3805" width="8.7109375" style="139" customWidth="1"/>
    <col min="3806" max="3806" width="2.7109375" style="139" customWidth="1"/>
    <col min="3807" max="3808" width="10.7109375" style="139" customWidth="1"/>
    <col min="3809" max="3809" width="12.5703125" style="139" customWidth="1"/>
    <col min="3810" max="3810" width="10.28515625" style="139" customWidth="1"/>
    <col min="3811" max="3811" width="9.140625" style="139" customWidth="1"/>
    <col min="3812" max="3813" width="9.140625" style="139"/>
    <col min="3814" max="3814" width="4.5703125" style="139" customWidth="1"/>
    <col min="3815" max="3815" width="11" style="139" customWidth="1"/>
    <col min="3816" max="4039" width="9.140625" style="139"/>
    <col min="4040" max="4040" width="16.7109375" style="139" customWidth="1"/>
    <col min="4041" max="4042" width="8.7109375" style="139" customWidth="1"/>
    <col min="4043" max="4043" width="2.7109375" style="139" customWidth="1"/>
    <col min="4044" max="4045" width="8.7109375" style="139" customWidth="1"/>
    <col min="4046" max="4047" width="10.7109375" style="139" customWidth="1"/>
    <col min="4048" max="4048" width="2.7109375" style="139" customWidth="1"/>
    <col min="4049" max="4050" width="8.7109375" style="139" customWidth="1"/>
    <col min="4051" max="4051" width="2.7109375" style="139" customWidth="1"/>
    <col min="4052" max="4053" width="8.7109375" style="139" customWidth="1"/>
    <col min="4054" max="4054" width="2.7109375" style="139" customWidth="1"/>
    <col min="4055" max="4056" width="8.7109375" style="139" customWidth="1"/>
    <col min="4057" max="4058" width="10.7109375" style="139" customWidth="1"/>
    <col min="4059" max="4059" width="2.7109375" style="139" customWidth="1"/>
    <col min="4060" max="4061" width="8.7109375" style="139" customWidth="1"/>
    <col min="4062" max="4062" width="2.7109375" style="139" customWidth="1"/>
    <col min="4063" max="4064" width="10.7109375" style="139" customWidth="1"/>
    <col min="4065" max="4065" width="12.5703125" style="139" customWidth="1"/>
    <col min="4066" max="4066" width="10.28515625" style="139" customWidth="1"/>
    <col min="4067" max="4067" width="9.140625" style="139" customWidth="1"/>
    <col min="4068" max="4069" width="9.140625" style="139"/>
    <col min="4070" max="4070" width="4.5703125" style="139" customWidth="1"/>
    <col min="4071" max="4071" width="11" style="139" customWidth="1"/>
    <col min="4072" max="4295" width="9.140625" style="139"/>
    <col min="4296" max="4296" width="16.7109375" style="139" customWidth="1"/>
    <col min="4297" max="4298" width="8.7109375" style="139" customWidth="1"/>
    <col min="4299" max="4299" width="2.7109375" style="139" customWidth="1"/>
    <col min="4300" max="4301" width="8.7109375" style="139" customWidth="1"/>
    <col min="4302" max="4303" width="10.7109375" style="139" customWidth="1"/>
    <col min="4304" max="4304" width="2.7109375" style="139" customWidth="1"/>
    <col min="4305" max="4306" width="8.7109375" style="139" customWidth="1"/>
    <col min="4307" max="4307" width="2.7109375" style="139" customWidth="1"/>
    <col min="4308" max="4309" width="8.7109375" style="139" customWidth="1"/>
    <col min="4310" max="4310" width="2.7109375" style="139" customWidth="1"/>
    <col min="4311" max="4312" width="8.7109375" style="139" customWidth="1"/>
    <col min="4313" max="4314" width="10.7109375" style="139" customWidth="1"/>
    <col min="4315" max="4315" width="2.7109375" style="139" customWidth="1"/>
    <col min="4316" max="4317" width="8.7109375" style="139" customWidth="1"/>
    <col min="4318" max="4318" width="2.7109375" style="139" customWidth="1"/>
    <col min="4319" max="4320" width="10.7109375" style="139" customWidth="1"/>
    <col min="4321" max="4321" width="12.5703125" style="139" customWidth="1"/>
    <col min="4322" max="4322" width="10.28515625" style="139" customWidth="1"/>
    <col min="4323" max="4323" width="9.140625" style="139" customWidth="1"/>
    <col min="4324" max="4325" width="9.140625" style="139"/>
    <col min="4326" max="4326" width="4.5703125" style="139" customWidth="1"/>
    <col min="4327" max="4327" width="11" style="139" customWidth="1"/>
    <col min="4328" max="4551" width="9.140625" style="139"/>
    <col min="4552" max="4552" width="16.7109375" style="139" customWidth="1"/>
    <col min="4553" max="4554" width="8.7109375" style="139" customWidth="1"/>
    <col min="4555" max="4555" width="2.7109375" style="139" customWidth="1"/>
    <col min="4556" max="4557" width="8.7109375" style="139" customWidth="1"/>
    <col min="4558" max="4559" width="10.7109375" style="139" customWidth="1"/>
    <col min="4560" max="4560" width="2.7109375" style="139" customWidth="1"/>
    <col min="4561" max="4562" width="8.7109375" style="139" customWidth="1"/>
    <col min="4563" max="4563" width="2.7109375" style="139" customWidth="1"/>
    <col min="4564" max="4565" width="8.7109375" style="139" customWidth="1"/>
    <col min="4566" max="4566" width="2.7109375" style="139" customWidth="1"/>
    <col min="4567" max="4568" width="8.7109375" style="139" customWidth="1"/>
    <col min="4569" max="4570" width="10.7109375" style="139" customWidth="1"/>
    <col min="4571" max="4571" width="2.7109375" style="139" customWidth="1"/>
    <col min="4572" max="4573" width="8.7109375" style="139" customWidth="1"/>
    <col min="4574" max="4574" width="2.7109375" style="139" customWidth="1"/>
    <col min="4575" max="4576" width="10.7109375" style="139" customWidth="1"/>
    <col min="4577" max="4577" width="12.5703125" style="139" customWidth="1"/>
    <col min="4578" max="4578" width="10.28515625" style="139" customWidth="1"/>
    <col min="4579" max="4579" width="9.140625" style="139" customWidth="1"/>
    <col min="4580" max="4581" width="9.140625" style="139"/>
    <col min="4582" max="4582" width="4.5703125" style="139" customWidth="1"/>
    <col min="4583" max="4583" width="11" style="139" customWidth="1"/>
    <col min="4584" max="4807" width="9.140625" style="139"/>
    <col min="4808" max="4808" width="16.7109375" style="139" customWidth="1"/>
    <col min="4809" max="4810" width="8.7109375" style="139" customWidth="1"/>
    <col min="4811" max="4811" width="2.7109375" style="139" customWidth="1"/>
    <col min="4812" max="4813" width="8.7109375" style="139" customWidth="1"/>
    <col min="4814" max="4815" width="10.7109375" style="139" customWidth="1"/>
    <col min="4816" max="4816" width="2.7109375" style="139" customWidth="1"/>
    <col min="4817" max="4818" width="8.7109375" style="139" customWidth="1"/>
    <col min="4819" max="4819" width="2.7109375" style="139" customWidth="1"/>
    <col min="4820" max="4821" width="8.7109375" style="139" customWidth="1"/>
    <col min="4822" max="4822" width="2.7109375" style="139" customWidth="1"/>
    <col min="4823" max="4824" width="8.7109375" style="139" customWidth="1"/>
    <col min="4825" max="4826" width="10.7109375" style="139" customWidth="1"/>
    <col min="4827" max="4827" width="2.7109375" style="139" customWidth="1"/>
    <col min="4828" max="4829" width="8.7109375" style="139" customWidth="1"/>
    <col min="4830" max="4830" width="2.7109375" style="139" customWidth="1"/>
    <col min="4831" max="4832" width="10.7109375" style="139" customWidth="1"/>
    <col min="4833" max="4833" width="12.5703125" style="139" customWidth="1"/>
    <col min="4834" max="4834" width="10.28515625" style="139" customWidth="1"/>
    <col min="4835" max="4835" width="9.140625" style="139" customWidth="1"/>
    <col min="4836" max="4837" width="9.140625" style="139"/>
    <col min="4838" max="4838" width="4.5703125" style="139" customWidth="1"/>
    <col min="4839" max="4839" width="11" style="139" customWidth="1"/>
    <col min="4840" max="5063" width="9.140625" style="139"/>
    <col min="5064" max="5064" width="16.7109375" style="139" customWidth="1"/>
    <col min="5065" max="5066" width="8.7109375" style="139" customWidth="1"/>
    <col min="5067" max="5067" width="2.7109375" style="139" customWidth="1"/>
    <col min="5068" max="5069" width="8.7109375" style="139" customWidth="1"/>
    <col min="5070" max="5071" width="10.7109375" style="139" customWidth="1"/>
    <col min="5072" max="5072" width="2.7109375" style="139" customWidth="1"/>
    <col min="5073" max="5074" width="8.7109375" style="139" customWidth="1"/>
    <col min="5075" max="5075" width="2.7109375" style="139" customWidth="1"/>
    <col min="5076" max="5077" width="8.7109375" style="139" customWidth="1"/>
    <col min="5078" max="5078" width="2.7109375" style="139" customWidth="1"/>
    <col min="5079" max="5080" width="8.7109375" style="139" customWidth="1"/>
    <col min="5081" max="5082" width="10.7109375" style="139" customWidth="1"/>
    <col min="5083" max="5083" width="2.7109375" style="139" customWidth="1"/>
    <col min="5084" max="5085" width="8.7109375" style="139" customWidth="1"/>
    <col min="5086" max="5086" width="2.7109375" style="139" customWidth="1"/>
    <col min="5087" max="5088" width="10.7109375" style="139" customWidth="1"/>
    <col min="5089" max="5089" width="12.5703125" style="139" customWidth="1"/>
    <col min="5090" max="5090" width="10.28515625" style="139" customWidth="1"/>
    <col min="5091" max="5091" width="9.140625" style="139" customWidth="1"/>
    <col min="5092" max="5093" width="9.140625" style="139"/>
    <col min="5094" max="5094" width="4.5703125" style="139" customWidth="1"/>
    <col min="5095" max="5095" width="11" style="139" customWidth="1"/>
    <col min="5096" max="5319" width="9.140625" style="139"/>
    <col min="5320" max="5320" width="16.7109375" style="139" customWidth="1"/>
    <col min="5321" max="5322" width="8.7109375" style="139" customWidth="1"/>
    <col min="5323" max="5323" width="2.7109375" style="139" customWidth="1"/>
    <col min="5324" max="5325" width="8.7109375" style="139" customWidth="1"/>
    <col min="5326" max="5327" width="10.7109375" style="139" customWidth="1"/>
    <col min="5328" max="5328" width="2.7109375" style="139" customWidth="1"/>
    <col min="5329" max="5330" width="8.7109375" style="139" customWidth="1"/>
    <col min="5331" max="5331" width="2.7109375" style="139" customWidth="1"/>
    <col min="5332" max="5333" width="8.7109375" style="139" customWidth="1"/>
    <col min="5334" max="5334" width="2.7109375" style="139" customWidth="1"/>
    <col min="5335" max="5336" width="8.7109375" style="139" customWidth="1"/>
    <col min="5337" max="5338" width="10.7109375" style="139" customWidth="1"/>
    <col min="5339" max="5339" width="2.7109375" style="139" customWidth="1"/>
    <col min="5340" max="5341" width="8.7109375" style="139" customWidth="1"/>
    <col min="5342" max="5342" width="2.7109375" style="139" customWidth="1"/>
    <col min="5343" max="5344" width="10.7109375" style="139" customWidth="1"/>
    <col min="5345" max="5345" width="12.5703125" style="139" customWidth="1"/>
    <col min="5346" max="5346" width="10.28515625" style="139" customWidth="1"/>
    <col min="5347" max="5347" width="9.140625" style="139" customWidth="1"/>
    <col min="5348" max="5349" width="9.140625" style="139"/>
    <col min="5350" max="5350" width="4.5703125" style="139" customWidth="1"/>
    <col min="5351" max="5351" width="11" style="139" customWidth="1"/>
    <col min="5352" max="5575" width="9.140625" style="139"/>
    <col min="5576" max="5576" width="16.7109375" style="139" customWidth="1"/>
    <col min="5577" max="5578" width="8.7109375" style="139" customWidth="1"/>
    <col min="5579" max="5579" width="2.7109375" style="139" customWidth="1"/>
    <col min="5580" max="5581" width="8.7109375" style="139" customWidth="1"/>
    <col min="5582" max="5583" width="10.7109375" style="139" customWidth="1"/>
    <col min="5584" max="5584" width="2.7109375" style="139" customWidth="1"/>
    <col min="5585" max="5586" width="8.7109375" style="139" customWidth="1"/>
    <col min="5587" max="5587" width="2.7109375" style="139" customWidth="1"/>
    <col min="5588" max="5589" width="8.7109375" style="139" customWidth="1"/>
    <col min="5590" max="5590" width="2.7109375" style="139" customWidth="1"/>
    <col min="5591" max="5592" width="8.7109375" style="139" customWidth="1"/>
    <col min="5593" max="5594" width="10.7109375" style="139" customWidth="1"/>
    <col min="5595" max="5595" width="2.7109375" style="139" customWidth="1"/>
    <col min="5596" max="5597" width="8.7109375" style="139" customWidth="1"/>
    <col min="5598" max="5598" width="2.7109375" style="139" customWidth="1"/>
    <col min="5599" max="5600" width="10.7109375" style="139" customWidth="1"/>
    <col min="5601" max="5601" width="12.5703125" style="139" customWidth="1"/>
    <col min="5602" max="5602" width="10.28515625" style="139" customWidth="1"/>
    <col min="5603" max="5603" width="9.140625" style="139" customWidth="1"/>
    <col min="5604" max="5605" width="9.140625" style="139"/>
    <col min="5606" max="5606" width="4.5703125" style="139" customWidth="1"/>
    <col min="5607" max="5607" width="11" style="139" customWidth="1"/>
    <col min="5608" max="5831" width="9.140625" style="139"/>
    <col min="5832" max="5832" width="16.7109375" style="139" customWidth="1"/>
    <col min="5833" max="5834" width="8.7109375" style="139" customWidth="1"/>
    <col min="5835" max="5835" width="2.7109375" style="139" customWidth="1"/>
    <col min="5836" max="5837" width="8.7109375" style="139" customWidth="1"/>
    <col min="5838" max="5839" width="10.7109375" style="139" customWidth="1"/>
    <col min="5840" max="5840" width="2.7109375" style="139" customWidth="1"/>
    <col min="5841" max="5842" width="8.7109375" style="139" customWidth="1"/>
    <col min="5843" max="5843" width="2.7109375" style="139" customWidth="1"/>
    <col min="5844" max="5845" width="8.7109375" style="139" customWidth="1"/>
    <col min="5846" max="5846" width="2.7109375" style="139" customWidth="1"/>
    <col min="5847" max="5848" width="8.7109375" style="139" customWidth="1"/>
    <col min="5849" max="5850" width="10.7109375" style="139" customWidth="1"/>
    <col min="5851" max="5851" width="2.7109375" style="139" customWidth="1"/>
    <col min="5852" max="5853" width="8.7109375" style="139" customWidth="1"/>
    <col min="5854" max="5854" width="2.7109375" style="139" customWidth="1"/>
    <col min="5855" max="5856" width="10.7109375" style="139" customWidth="1"/>
    <col min="5857" max="5857" width="12.5703125" style="139" customWidth="1"/>
    <col min="5858" max="5858" width="10.28515625" style="139" customWidth="1"/>
    <col min="5859" max="5859" width="9.140625" style="139" customWidth="1"/>
    <col min="5860" max="5861" width="9.140625" style="139"/>
    <col min="5862" max="5862" width="4.5703125" style="139" customWidth="1"/>
    <col min="5863" max="5863" width="11" style="139" customWidth="1"/>
    <col min="5864" max="6087" width="9.140625" style="139"/>
    <col min="6088" max="6088" width="16.7109375" style="139" customWidth="1"/>
    <col min="6089" max="6090" width="8.7109375" style="139" customWidth="1"/>
    <col min="6091" max="6091" width="2.7109375" style="139" customWidth="1"/>
    <col min="6092" max="6093" width="8.7109375" style="139" customWidth="1"/>
    <col min="6094" max="6095" width="10.7109375" style="139" customWidth="1"/>
    <col min="6096" max="6096" width="2.7109375" style="139" customWidth="1"/>
    <col min="6097" max="6098" width="8.7109375" style="139" customWidth="1"/>
    <col min="6099" max="6099" width="2.7109375" style="139" customWidth="1"/>
    <col min="6100" max="6101" width="8.7109375" style="139" customWidth="1"/>
    <col min="6102" max="6102" width="2.7109375" style="139" customWidth="1"/>
    <col min="6103" max="6104" width="8.7109375" style="139" customWidth="1"/>
    <col min="6105" max="6106" width="10.7109375" style="139" customWidth="1"/>
    <col min="6107" max="6107" width="2.7109375" style="139" customWidth="1"/>
    <col min="6108" max="6109" width="8.7109375" style="139" customWidth="1"/>
    <col min="6110" max="6110" width="2.7109375" style="139" customWidth="1"/>
    <col min="6111" max="6112" width="10.7109375" style="139" customWidth="1"/>
    <col min="6113" max="6113" width="12.5703125" style="139" customWidth="1"/>
    <col min="6114" max="6114" width="10.28515625" style="139" customWidth="1"/>
    <col min="6115" max="6115" width="9.140625" style="139" customWidth="1"/>
    <col min="6116" max="6117" width="9.140625" style="139"/>
    <col min="6118" max="6118" width="4.5703125" style="139" customWidth="1"/>
    <col min="6119" max="6119" width="11" style="139" customWidth="1"/>
    <col min="6120" max="6343" width="9.140625" style="139"/>
    <col min="6344" max="6344" width="16.7109375" style="139" customWidth="1"/>
    <col min="6345" max="6346" width="8.7109375" style="139" customWidth="1"/>
    <col min="6347" max="6347" width="2.7109375" style="139" customWidth="1"/>
    <col min="6348" max="6349" width="8.7109375" style="139" customWidth="1"/>
    <col min="6350" max="6351" width="10.7109375" style="139" customWidth="1"/>
    <col min="6352" max="6352" width="2.7109375" style="139" customWidth="1"/>
    <col min="6353" max="6354" width="8.7109375" style="139" customWidth="1"/>
    <col min="6355" max="6355" width="2.7109375" style="139" customWidth="1"/>
    <col min="6356" max="6357" width="8.7109375" style="139" customWidth="1"/>
    <col min="6358" max="6358" width="2.7109375" style="139" customWidth="1"/>
    <col min="6359" max="6360" width="8.7109375" style="139" customWidth="1"/>
    <col min="6361" max="6362" width="10.7109375" style="139" customWidth="1"/>
    <col min="6363" max="6363" width="2.7109375" style="139" customWidth="1"/>
    <col min="6364" max="6365" width="8.7109375" style="139" customWidth="1"/>
    <col min="6366" max="6366" width="2.7109375" style="139" customWidth="1"/>
    <col min="6367" max="6368" width="10.7109375" style="139" customWidth="1"/>
    <col min="6369" max="6369" width="12.5703125" style="139" customWidth="1"/>
    <col min="6370" max="6370" width="10.28515625" style="139" customWidth="1"/>
    <col min="6371" max="6371" width="9.140625" style="139" customWidth="1"/>
    <col min="6372" max="6373" width="9.140625" style="139"/>
    <col min="6374" max="6374" width="4.5703125" style="139" customWidth="1"/>
    <col min="6375" max="6375" width="11" style="139" customWidth="1"/>
    <col min="6376" max="6599" width="9.140625" style="139"/>
    <col min="6600" max="6600" width="16.7109375" style="139" customWidth="1"/>
    <col min="6601" max="6602" width="8.7109375" style="139" customWidth="1"/>
    <col min="6603" max="6603" width="2.7109375" style="139" customWidth="1"/>
    <col min="6604" max="6605" width="8.7109375" style="139" customWidth="1"/>
    <col min="6606" max="6607" width="10.7109375" style="139" customWidth="1"/>
    <col min="6608" max="6608" width="2.7109375" style="139" customWidth="1"/>
    <col min="6609" max="6610" width="8.7109375" style="139" customWidth="1"/>
    <col min="6611" max="6611" width="2.7109375" style="139" customWidth="1"/>
    <col min="6612" max="6613" width="8.7109375" style="139" customWidth="1"/>
    <col min="6614" max="6614" width="2.7109375" style="139" customWidth="1"/>
    <col min="6615" max="6616" width="8.7109375" style="139" customWidth="1"/>
    <col min="6617" max="6618" width="10.7109375" style="139" customWidth="1"/>
    <col min="6619" max="6619" width="2.7109375" style="139" customWidth="1"/>
    <col min="6620" max="6621" width="8.7109375" style="139" customWidth="1"/>
    <col min="6622" max="6622" width="2.7109375" style="139" customWidth="1"/>
    <col min="6623" max="6624" width="10.7109375" style="139" customWidth="1"/>
    <col min="6625" max="6625" width="12.5703125" style="139" customWidth="1"/>
    <col min="6626" max="6626" width="10.28515625" style="139" customWidth="1"/>
    <col min="6627" max="6627" width="9.140625" style="139" customWidth="1"/>
    <col min="6628" max="6629" width="9.140625" style="139"/>
    <col min="6630" max="6630" width="4.5703125" style="139" customWidth="1"/>
    <col min="6631" max="6631" width="11" style="139" customWidth="1"/>
    <col min="6632" max="6855" width="9.140625" style="139"/>
    <col min="6856" max="6856" width="16.7109375" style="139" customWidth="1"/>
    <col min="6857" max="6858" width="8.7109375" style="139" customWidth="1"/>
    <col min="6859" max="6859" width="2.7109375" style="139" customWidth="1"/>
    <col min="6860" max="6861" width="8.7109375" style="139" customWidth="1"/>
    <col min="6862" max="6863" width="10.7109375" style="139" customWidth="1"/>
    <col min="6864" max="6864" width="2.7109375" style="139" customWidth="1"/>
    <col min="6865" max="6866" width="8.7109375" style="139" customWidth="1"/>
    <col min="6867" max="6867" width="2.7109375" style="139" customWidth="1"/>
    <col min="6868" max="6869" width="8.7109375" style="139" customWidth="1"/>
    <col min="6870" max="6870" width="2.7109375" style="139" customWidth="1"/>
    <col min="6871" max="6872" width="8.7109375" style="139" customWidth="1"/>
    <col min="6873" max="6874" width="10.7109375" style="139" customWidth="1"/>
    <col min="6875" max="6875" width="2.7109375" style="139" customWidth="1"/>
    <col min="6876" max="6877" width="8.7109375" style="139" customWidth="1"/>
    <col min="6878" max="6878" width="2.7109375" style="139" customWidth="1"/>
    <col min="6879" max="6880" width="10.7109375" style="139" customWidth="1"/>
    <col min="6881" max="6881" width="12.5703125" style="139" customWidth="1"/>
    <col min="6882" max="6882" width="10.28515625" style="139" customWidth="1"/>
    <col min="6883" max="6883" width="9.140625" style="139" customWidth="1"/>
    <col min="6884" max="6885" width="9.140625" style="139"/>
    <col min="6886" max="6886" width="4.5703125" style="139" customWidth="1"/>
    <col min="6887" max="6887" width="11" style="139" customWidth="1"/>
    <col min="6888" max="7111" width="9.140625" style="139"/>
    <col min="7112" max="7112" width="16.7109375" style="139" customWidth="1"/>
    <col min="7113" max="7114" width="8.7109375" style="139" customWidth="1"/>
    <col min="7115" max="7115" width="2.7109375" style="139" customWidth="1"/>
    <col min="7116" max="7117" width="8.7109375" style="139" customWidth="1"/>
    <col min="7118" max="7119" width="10.7109375" style="139" customWidth="1"/>
    <col min="7120" max="7120" width="2.7109375" style="139" customWidth="1"/>
    <col min="7121" max="7122" width="8.7109375" style="139" customWidth="1"/>
    <col min="7123" max="7123" width="2.7109375" style="139" customWidth="1"/>
    <col min="7124" max="7125" width="8.7109375" style="139" customWidth="1"/>
    <col min="7126" max="7126" width="2.7109375" style="139" customWidth="1"/>
    <col min="7127" max="7128" width="8.7109375" style="139" customWidth="1"/>
    <col min="7129" max="7130" width="10.7109375" style="139" customWidth="1"/>
    <col min="7131" max="7131" width="2.7109375" style="139" customWidth="1"/>
    <col min="7132" max="7133" width="8.7109375" style="139" customWidth="1"/>
    <col min="7134" max="7134" width="2.7109375" style="139" customWidth="1"/>
    <col min="7135" max="7136" width="10.7109375" style="139" customWidth="1"/>
    <col min="7137" max="7137" width="12.5703125" style="139" customWidth="1"/>
    <col min="7138" max="7138" width="10.28515625" style="139" customWidth="1"/>
    <col min="7139" max="7139" width="9.140625" style="139" customWidth="1"/>
    <col min="7140" max="7141" width="9.140625" style="139"/>
    <col min="7142" max="7142" width="4.5703125" style="139" customWidth="1"/>
    <col min="7143" max="7143" width="11" style="139" customWidth="1"/>
    <col min="7144" max="7367" width="9.140625" style="139"/>
    <col min="7368" max="7368" width="16.7109375" style="139" customWidth="1"/>
    <col min="7369" max="7370" width="8.7109375" style="139" customWidth="1"/>
    <col min="7371" max="7371" width="2.7109375" style="139" customWidth="1"/>
    <col min="7372" max="7373" width="8.7109375" style="139" customWidth="1"/>
    <col min="7374" max="7375" width="10.7109375" style="139" customWidth="1"/>
    <col min="7376" max="7376" width="2.7109375" style="139" customWidth="1"/>
    <col min="7377" max="7378" width="8.7109375" style="139" customWidth="1"/>
    <col min="7379" max="7379" width="2.7109375" style="139" customWidth="1"/>
    <col min="7380" max="7381" width="8.7109375" style="139" customWidth="1"/>
    <col min="7382" max="7382" width="2.7109375" style="139" customWidth="1"/>
    <col min="7383" max="7384" width="8.7109375" style="139" customWidth="1"/>
    <col min="7385" max="7386" width="10.7109375" style="139" customWidth="1"/>
    <col min="7387" max="7387" width="2.7109375" style="139" customWidth="1"/>
    <col min="7388" max="7389" width="8.7109375" style="139" customWidth="1"/>
    <col min="7390" max="7390" width="2.7109375" style="139" customWidth="1"/>
    <col min="7391" max="7392" width="10.7109375" style="139" customWidth="1"/>
    <col min="7393" max="7393" width="12.5703125" style="139" customWidth="1"/>
    <col min="7394" max="7394" width="10.28515625" style="139" customWidth="1"/>
    <col min="7395" max="7395" width="9.140625" style="139" customWidth="1"/>
    <col min="7396" max="7397" width="9.140625" style="139"/>
    <col min="7398" max="7398" width="4.5703125" style="139" customWidth="1"/>
    <col min="7399" max="7399" width="11" style="139" customWidth="1"/>
    <col min="7400" max="7623" width="9.140625" style="139"/>
    <col min="7624" max="7624" width="16.7109375" style="139" customWidth="1"/>
    <col min="7625" max="7626" width="8.7109375" style="139" customWidth="1"/>
    <col min="7627" max="7627" width="2.7109375" style="139" customWidth="1"/>
    <col min="7628" max="7629" width="8.7109375" style="139" customWidth="1"/>
    <col min="7630" max="7631" width="10.7109375" style="139" customWidth="1"/>
    <col min="7632" max="7632" width="2.7109375" style="139" customWidth="1"/>
    <col min="7633" max="7634" width="8.7109375" style="139" customWidth="1"/>
    <col min="7635" max="7635" width="2.7109375" style="139" customWidth="1"/>
    <col min="7636" max="7637" width="8.7109375" style="139" customWidth="1"/>
    <col min="7638" max="7638" width="2.7109375" style="139" customWidth="1"/>
    <col min="7639" max="7640" width="8.7109375" style="139" customWidth="1"/>
    <col min="7641" max="7642" width="10.7109375" style="139" customWidth="1"/>
    <col min="7643" max="7643" width="2.7109375" style="139" customWidth="1"/>
    <col min="7644" max="7645" width="8.7109375" style="139" customWidth="1"/>
    <col min="7646" max="7646" width="2.7109375" style="139" customWidth="1"/>
    <col min="7647" max="7648" width="10.7109375" style="139" customWidth="1"/>
    <col min="7649" max="7649" width="12.5703125" style="139" customWidth="1"/>
    <col min="7650" max="7650" width="10.28515625" style="139" customWidth="1"/>
    <col min="7651" max="7651" width="9.140625" style="139" customWidth="1"/>
    <col min="7652" max="7653" width="9.140625" style="139"/>
    <col min="7654" max="7654" width="4.5703125" style="139" customWidth="1"/>
    <col min="7655" max="7655" width="11" style="139" customWidth="1"/>
    <col min="7656" max="7879" width="9.140625" style="139"/>
    <col min="7880" max="7880" width="16.7109375" style="139" customWidth="1"/>
    <col min="7881" max="7882" width="8.7109375" style="139" customWidth="1"/>
    <col min="7883" max="7883" width="2.7109375" style="139" customWidth="1"/>
    <col min="7884" max="7885" width="8.7109375" style="139" customWidth="1"/>
    <col min="7886" max="7887" width="10.7109375" style="139" customWidth="1"/>
    <col min="7888" max="7888" width="2.7109375" style="139" customWidth="1"/>
    <col min="7889" max="7890" width="8.7109375" style="139" customWidth="1"/>
    <col min="7891" max="7891" width="2.7109375" style="139" customWidth="1"/>
    <col min="7892" max="7893" width="8.7109375" style="139" customWidth="1"/>
    <col min="7894" max="7894" width="2.7109375" style="139" customWidth="1"/>
    <col min="7895" max="7896" width="8.7109375" style="139" customWidth="1"/>
    <col min="7897" max="7898" width="10.7109375" style="139" customWidth="1"/>
    <col min="7899" max="7899" width="2.7109375" style="139" customWidth="1"/>
    <col min="7900" max="7901" width="8.7109375" style="139" customWidth="1"/>
    <col min="7902" max="7902" width="2.7109375" style="139" customWidth="1"/>
    <col min="7903" max="7904" width="10.7109375" style="139" customWidth="1"/>
    <col min="7905" max="7905" width="12.5703125" style="139" customWidth="1"/>
    <col min="7906" max="7906" width="10.28515625" style="139" customWidth="1"/>
    <col min="7907" max="7907" width="9.140625" style="139" customWidth="1"/>
    <col min="7908" max="7909" width="9.140625" style="139"/>
    <col min="7910" max="7910" width="4.5703125" style="139" customWidth="1"/>
    <col min="7911" max="7911" width="11" style="139" customWidth="1"/>
    <col min="7912" max="8135" width="9.140625" style="139"/>
    <col min="8136" max="8136" width="16.7109375" style="139" customWidth="1"/>
    <col min="8137" max="8138" width="8.7109375" style="139" customWidth="1"/>
    <col min="8139" max="8139" width="2.7109375" style="139" customWidth="1"/>
    <col min="8140" max="8141" width="8.7109375" style="139" customWidth="1"/>
    <col min="8142" max="8143" width="10.7109375" style="139" customWidth="1"/>
    <col min="8144" max="8144" width="2.7109375" style="139" customWidth="1"/>
    <col min="8145" max="8146" width="8.7109375" style="139" customWidth="1"/>
    <col min="8147" max="8147" width="2.7109375" style="139" customWidth="1"/>
    <col min="8148" max="8149" width="8.7109375" style="139" customWidth="1"/>
    <col min="8150" max="8150" width="2.7109375" style="139" customWidth="1"/>
    <col min="8151" max="8152" width="8.7109375" style="139" customWidth="1"/>
    <col min="8153" max="8154" width="10.7109375" style="139" customWidth="1"/>
    <col min="8155" max="8155" width="2.7109375" style="139" customWidth="1"/>
    <col min="8156" max="8157" width="8.7109375" style="139" customWidth="1"/>
    <col min="8158" max="8158" width="2.7109375" style="139" customWidth="1"/>
    <col min="8159" max="8160" width="10.7109375" style="139" customWidth="1"/>
    <col min="8161" max="8161" width="12.5703125" style="139" customWidth="1"/>
    <col min="8162" max="8162" width="10.28515625" style="139" customWidth="1"/>
    <col min="8163" max="8163" width="9.140625" style="139" customWidth="1"/>
    <col min="8164" max="8165" width="9.140625" style="139"/>
    <col min="8166" max="8166" width="4.5703125" style="139" customWidth="1"/>
    <col min="8167" max="8167" width="11" style="139" customWidth="1"/>
    <col min="8168" max="8391" width="9.140625" style="139"/>
    <col min="8392" max="8392" width="16.7109375" style="139" customWidth="1"/>
    <col min="8393" max="8394" width="8.7109375" style="139" customWidth="1"/>
    <col min="8395" max="8395" width="2.7109375" style="139" customWidth="1"/>
    <col min="8396" max="8397" width="8.7109375" style="139" customWidth="1"/>
    <col min="8398" max="8399" width="10.7109375" style="139" customWidth="1"/>
    <col min="8400" max="8400" width="2.7109375" style="139" customWidth="1"/>
    <col min="8401" max="8402" width="8.7109375" style="139" customWidth="1"/>
    <col min="8403" max="8403" width="2.7109375" style="139" customWidth="1"/>
    <col min="8404" max="8405" width="8.7109375" style="139" customWidth="1"/>
    <col min="8406" max="8406" width="2.7109375" style="139" customWidth="1"/>
    <col min="8407" max="8408" width="8.7109375" style="139" customWidth="1"/>
    <col min="8409" max="8410" width="10.7109375" style="139" customWidth="1"/>
    <col min="8411" max="8411" width="2.7109375" style="139" customWidth="1"/>
    <col min="8412" max="8413" width="8.7109375" style="139" customWidth="1"/>
    <col min="8414" max="8414" width="2.7109375" style="139" customWidth="1"/>
    <col min="8415" max="8416" width="10.7109375" style="139" customWidth="1"/>
    <col min="8417" max="8417" width="12.5703125" style="139" customWidth="1"/>
    <col min="8418" max="8418" width="10.28515625" style="139" customWidth="1"/>
    <col min="8419" max="8419" width="9.140625" style="139" customWidth="1"/>
    <col min="8420" max="8421" width="9.140625" style="139"/>
    <col min="8422" max="8422" width="4.5703125" style="139" customWidth="1"/>
    <col min="8423" max="8423" width="11" style="139" customWidth="1"/>
    <col min="8424" max="8647" width="9.140625" style="139"/>
    <col min="8648" max="8648" width="16.7109375" style="139" customWidth="1"/>
    <col min="8649" max="8650" width="8.7109375" style="139" customWidth="1"/>
    <col min="8651" max="8651" width="2.7109375" style="139" customWidth="1"/>
    <col min="8652" max="8653" width="8.7109375" style="139" customWidth="1"/>
    <col min="8654" max="8655" width="10.7109375" style="139" customWidth="1"/>
    <col min="8656" max="8656" width="2.7109375" style="139" customWidth="1"/>
    <col min="8657" max="8658" width="8.7109375" style="139" customWidth="1"/>
    <col min="8659" max="8659" width="2.7109375" style="139" customWidth="1"/>
    <col min="8660" max="8661" width="8.7109375" style="139" customWidth="1"/>
    <col min="8662" max="8662" width="2.7109375" style="139" customWidth="1"/>
    <col min="8663" max="8664" width="8.7109375" style="139" customWidth="1"/>
    <col min="8665" max="8666" width="10.7109375" style="139" customWidth="1"/>
    <col min="8667" max="8667" width="2.7109375" style="139" customWidth="1"/>
    <col min="8668" max="8669" width="8.7109375" style="139" customWidth="1"/>
    <col min="8670" max="8670" width="2.7109375" style="139" customWidth="1"/>
    <col min="8671" max="8672" width="10.7109375" style="139" customWidth="1"/>
    <col min="8673" max="8673" width="12.5703125" style="139" customWidth="1"/>
    <col min="8674" max="8674" width="10.28515625" style="139" customWidth="1"/>
    <col min="8675" max="8675" width="9.140625" style="139" customWidth="1"/>
    <col min="8676" max="8677" width="9.140625" style="139"/>
    <col min="8678" max="8678" width="4.5703125" style="139" customWidth="1"/>
    <col min="8679" max="8679" width="11" style="139" customWidth="1"/>
    <col min="8680" max="8903" width="9.140625" style="139"/>
    <col min="8904" max="8904" width="16.7109375" style="139" customWidth="1"/>
    <col min="8905" max="8906" width="8.7109375" style="139" customWidth="1"/>
    <col min="8907" max="8907" width="2.7109375" style="139" customWidth="1"/>
    <col min="8908" max="8909" width="8.7109375" style="139" customWidth="1"/>
    <col min="8910" max="8911" width="10.7109375" style="139" customWidth="1"/>
    <col min="8912" max="8912" width="2.7109375" style="139" customWidth="1"/>
    <col min="8913" max="8914" width="8.7109375" style="139" customWidth="1"/>
    <col min="8915" max="8915" width="2.7109375" style="139" customWidth="1"/>
    <col min="8916" max="8917" width="8.7109375" style="139" customWidth="1"/>
    <col min="8918" max="8918" width="2.7109375" style="139" customWidth="1"/>
    <col min="8919" max="8920" width="8.7109375" style="139" customWidth="1"/>
    <col min="8921" max="8922" width="10.7109375" style="139" customWidth="1"/>
    <col min="8923" max="8923" width="2.7109375" style="139" customWidth="1"/>
    <col min="8924" max="8925" width="8.7109375" style="139" customWidth="1"/>
    <col min="8926" max="8926" width="2.7109375" style="139" customWidth="1"/>
    <col min="8927" max="8928" width="10.7109375" style="139" customWidth="1"/>
    <col min="8929" max="8929" width="12.5703125" style="139" customWidth="1"/>
    <col min="8930" max="8930" width="10.28515625" style="139" customWidth="1"/>
    <col min="8931" max="8931" width="9.140625" style="139" customWidth="1"/>
    <col min="8932" max="8933" width="9.140625" style="139"/>
    <col min="8934" max="8934" width="4.5703125" style="139" customWidth="1"/>
    <col min="8935" max="8935" width="11" style="139" customWidth="1"/>
    <col min="8936" max="9159" width="9.140625" style="139"/>
    <col min="9160" max="9160" width="16.7109375" style="139" customWidth="1"/>
    <col min="9161" max="9162" width="8.7109375" style="139" customWidth="1"/>
    <col min="9163" max="9163" width="2.7109375" style="139" customWidth="1"/>
    <col min="9164" max="9165" width="8.7109375" style="139" customWidth="1"/>
    <col min="9166" max="9167" width="10.7109375" style="139" customWidth="1"/>
    <col min="9168" max="9168" width="2.7109375" style="139" customWidth="1"/>
    <col min="9169" max="9170" width="8.7109375" style="139" customWidth="1"/>
    <col min="9171" max="9171" width="2.7109375" style="139" customWidth="1"/>
    <col min="9172" max="9173" width="8.7109375" style="139" customWidth="1"/>
    <col min="9174" max="9174" width="2.7109375" style="139" customWidth="1"/>
    <col min="9175" max="9176" width="8.7109375" style="139" customWidth="1"/>
    <col min="9177" max="9178" width="10.7109375" style="139" customWidth="1"/>
    <col min="9179" max="9179" width="2.7109375" style="139" customWidth="1"/>
    <col min="9180" max="9181" width="8.7109375" style="139" customWidth="1"/>
    <col min="9182" max="9182" width="2.7109375" style="139" customWidth="1"/>
    <col min="9183" max="9184" width="10.7109375" style="139" customWidth="1"/>
    <col min="9185" max="9185" width="12.5703125" style="139" customWidth="1"/>
    <col min="9186" max="9186" width="10.28515625" style="139" customWidth="1"/>
    <col min="9187" max="9187" width="9.140625" style="139" customWidth="1"/>
    <col min="9188" max="9189" width="9.140625" style="139"/>
    <col min="9190" max="9190" width="4.5703125" style="139" customWidth="1"/>
    <col min="9191" max="9191" width="11" style="139" customWidth="1"/>
    <col min="9192" max="9415" width="9.140625" style="139"/>
    <col min="9416" max="9416" width="16.7109375" style="139" customWidth="1"/>
    <col min="9417" max="9418" width="8.7109375" style="139" customWidth="1"/>
    <col min="9419" max="9419" width="2.7109375" style="139" customWidth="1"/>
    <col min="9420" max="9421" width="8.7109375" style="139" customWidth="1"/>
    <col min="9422" max="9423" width="10.7109375" style="139" customWidth="1"/>
    <col min="9424" max="9424" width="2.7109375" style="139" customWidth="1"/>
    <col min="9425" max="9426" width="8.7109375" style="139" customWidth="1"/>
    <col min="9427" max="9427" width="2.7109375" style="139" customWidth="1"/>
    <col min="9428" max="9429" width="8.7109375" style="139" customWidth="1"/>
    <col min="9430" max="9430" width="2.7109375" style="139" customWidth="1"/>
    <col min="9431" max="9432" width="8.7109375" style="139" customWidth="1"/>
    <col min="9433" max="9434" width="10.7109375" style="139" customWidth="1"/>
    <col min="9435" max="9435" width="2.7109375" style="139" customWidth="1"/>
    <col min="9436" max="9437" width="8.7109375" style="139" customWidth="1"/>
    <col min="9438" max="9438" width="2.7109375" style="139" customWidth="1"/>
    <col min="9439" max="9440" width="10.7109375" style="139" customWidth="1"/>
    <col min="9441" max="9441" width="12.5703125" style="139" customWidth="1"/>
    <col min="9442" max="9442" width="10.28515625" style="139" customWidth="1"/>
    <col min="9443" max="9443" width="9.140625" style="139" customWidth="1"/>
    <col min="9444" max="9445" width="9.140625" style="139"/>
    <col min="9446" max="9446" width="4.5703125" style="139" customWidth="1"/>
    <col min="9447" max="9447" width="11" style="139" customWidth="1"/>
    <col min="9448" max="9671" width="9.140625" style="139"/>
    <col min="9672" max="9672" width="16.7109375" style="139" customWidth="1"/>
    <col min="9673" max="9674" width="8.7109375" style="139" customWidth="1"/>
    <col min="9675" max="9675" width="2.7109375" style="139" customWidth="1"/>
    <col min="9676" max="9677" width="8.7109375" style="139" customWidth="1"/>
    <col min="9678" max="9679" width="10.7109375" style="139" customWidth="1"/>
    <col min="9680" max="9680" width="2.7109375" style="139" customWidth="1"/>
    <col min="9681" max="9682" width="8.7109375" style="139" customWidth="1"/>
    <col min="9683" max="9683" width="2.7109375" style="139" customWidth="1"/>
    <col min="9684" max="9685" width="8.7109375" style="139" customWidth="1"/>
    <col min="9686" max="9686" width="2.7109375" style="139" customWidth="1"/>
    <col min="9687" max="9688" width="8.7109375" style="139" customWidth="1"/>
    <col min="9689" max="9690" width="10.7109375" style="139" customWidth="1"/>
    <col min="9691" max="9691" width="2.7109375" style="139" customWidth="1"/>
    <col min="9692" max="9693" width="8.7109375" style="139" customWidth="1"/>
    <col min="9694" max="9694" width="2.7109375" style="139" customWidth="1"/>
    <col min="9695" max="9696" width="10.7109375" style="139" customWidth="1"/>
    <col min="9697" max="9697" width="12.5703125" style="139" customWidth="1"/>
    <col min="9698" max="9698" width="10.28515625" style="139" customWidth="1"/>
    <col min="9699" max="9699" width="9.140625" style="139" customWidth="1"/>
    <col min="9700" max="9701" width="9.140625" style="139"/>
    <col min="9702" max="9702" width="4.5703125" style="139" customWidth="1"/>
    <col min="9703" max="9703" width="11" style="139" customWidth="1"/>
    <col min="9704" max="9927" width="9.140625" style="139"/>
    <col min="9928" max="9928" width="16.7109375" style="139" customWidth="1"/>
    <col min="9929" max="9930" width="8.7109375" style="139" customWidth="1"/>
    <col min="9931" max="9931" width="2.7109375" style="139" customWidth="1"/>
    <col min="9932" max="9933" width="8.7109375" style="139" customWidth="1"/>
    <col min="9934" max="9935" width="10.7109375" style="139" customWidth="1"/>
    <col min="9936" max="9936" width="2.7109375" style="139" customWidth="1"/>
    <col min="9937" max="9938" width="8.7109375" style="139" customWidth="1"/>
    <col min="9939" max="9939" width="2.7109375" style="139" customWidth="1"/>
    <col min="9940" max="9941" width="8.7109375" style="139" customWidth="1"/>
    <col min="9942" max="9942" width="2.7109375" style="139" customWidth="1"/>
    <col min="9943" max="9944" width="8.7109375" style="139" customWidth="1"/>
    <col min="9945" max="9946" width="10.7109375" style="139" customWidth="1"/>
    <col min="9947" max="9947" width="2.7109375" style="139" customWidth="1"/>
    <col min="9948" max="9949" width="8.7109375" style="139" customWidth="1"/>
    <col min="9950" max="9950" width="2.7109375" style="139" customWidth="1"/>
    <col min="9951" max="9952" width="10.7109375" style="139" customWidth="1"/>
    <col min="9953" max="9953" width="12.5703125" style="139" customWidth="1"/>
    <col min="9954" max="9954" width="10.28515625" style="139" customWidth="1"/>
    <col min="9955" max="9955" width="9.140625" style="139" customWidth="1"/>
    <col min="9956" max="9957" width="9.140625" style="139"/>
    <col min="9958" max="9958" width="4.5703125" style="139" customWidth="1"/>
    <col min="9959" max="9959" width="11" style="139" customWidth="1"/>
    <col min="9960" max="10183" width="9.140625" style="139"/>
    <col min="10184" max="10184" width="16.7109375" style="139" customWidth="1"/>
    <col min="10185" max="10186" width="8.7109375" style="139" customWidth="1"/>
    <col min="10187" max="10187" width="2.7109375" style="139" customWidth="1"/>
    <col min="10188" max="10189" width="8.7109375" style="139" customWidth="1"/>
    <col min="10190" max="10191" width="10.7109375" style="139" customWidth="1"/>
    <col min="10192" max="10192" width="2.7109375" style="139" customWidth="1"/>
    <col min="10193" max="10194" width="8.7109375" style="139" customWidth="1"/>
    <col min="10195" max="10195" width="2.7109375" style="139" customWidth="1"/>
    <col min="10196" max="10197" width="8.7109375" style="139" customWidth="1"/>
    <col min="10198" max="10198" width="2.7109375" style="139" customWidth="1"/>
    <col min="10199" max="10200" width="8.7109375" style="139" customWidth="1"/>
    <col min="10201" max="10202" width="10.7109375" style="139" customWidth="1"/>
    <col min="10203" max="10203" width="2.7109375" style="139" customWidth="1"/>
    <col min="10204" max="10205" width="8.7109375" style="139" customWidth="1"/>
    <col min="10206" max="10206" width="2.7109375" style="139" customWidth="1"/>
    <col min="10207" max="10208" width="10.7109375" style="139" customWidth="1"/>
    <col min="10209" max="10209" width="12.5703125" style="139" customWidth="1"/>
    <col min="10210" max="10210" width="10.28515625" style="139" customWidth="1"/>
    <col min="10211" max="10211" width="9.140625" style="139" customWidth="1"/>
    <col min="10212" max="10213" width="9.140625" style="139"/>
    <col min="10214" max="10214" width="4.5703125" style="139" customWidth="1"/>
    <col min="10215" max="10215" width="11" style="139" customWidth="1"/>
    <col min="10216" max="10439" width="9.140625" style="139"/>
    <col min="10440" max="10440" width="16.7109375" style="139" customWidth="1"/>
    <col min="10441" max="10442" width="8.7109375" style="139" customWidth="1"/>
    <col min="10443" max="10443" width="2.7109375" style="139" customWidth="1"/>
    <col min="10444" max="10445" width="8.7109375" style="139" customWidth="1"/>
    <col min="10446" max="10447" width="10.7109375" style="139" customWidth="1"/>
    <col min="10448" max="10448" width="2.7109375" style="139" customWidth="1"/>
    <col min="10449" max="10450" width="8.7109375" style="139" customWidth="1"/>
    <col min="10451" max="10451" width="2.7109375" style="139" customWidth="1"/>
    <col min="10452" max="10453" width="8.7109375" style="139" customWidth="1"/>
    <col min="10454" max="10454" width="2.7109375" style="139" customWidth="1"/>
    <col min="10455" max="10456" width="8.7109375" style="139" customWidth="1"/>
    <col min="10457" max="10458" width="10.7109375" style="139" customWidth="1"/>
    <col min="10459" max="10459" width="2.7109375" style="139" customWidth="1"/>
    <col min="10460" max="10461" width="8.7109375" style="139" customWidth="1"/>
    <col min="10462" max="10462" width="2.7109375" style="139" customWidth="1"/>
    <col min="10463" max="10464" width="10.7109375" style="139" customWidth="1"/>
    <col min="10465" max="10465" width="12.5703125" style="139" customWidth="1"/>
    <col min="10466" max="10466" width="10.28515625" style="139" customWidth="1"/>
    <col min="10467" max="10467" width="9.140625" style="139" customWidth="1"/>
    <col min="10468" max="10469" width="9.140625" style="139"/>
    <col min="10470" max="10470" width="4.5703125" style="139" customWidth="1"/>
    <col min="10471" max="10471" width="11" style="139" customWidth="1"/>
    <col min="10472" max="10695" width="9.140625" style="139"/>
    <col min="10696" max="10696" width="16.7109375" style="139" customWidth="1"/>
    <col min="10697" max="10698" width="8.7109375" style="139" customWidth="1"/>
    <col min="10699" max="10699" width="2.7109375" style="139" customWidth="1"/>
    <col min="10700" max="10701" width="8.7109375" style="139" customWidth="1"/>
    <col min="10702" max="10703" width="10.7109375" style="139" customWidth="1"/>
    <col min="10704" max="10704" width="2.7109375" style="139" customWidth="1"/>
    <col min="10705" max="10706" width="8.7109375" style="139" customWidth="1"/>
    <col min="10707" max="10707" width="2.7109375" style="139" customWidth="1"/>
    <col min="10708" max="10709" width="8.7109375" style="139" customWidth="1"/>
    <col min="10710" max="10710" width="2.7109375" style="139" customWidth="1"/>
    <col min="10711" max="10712" width="8.7109375" style="139" customWidth="1"/>
    <col min="10713" max="10714" width="10.7109375" style="139" customWidth="1"/>
    <col min="10715" max="10715" width="2.7109375" style="139" customWidth="1"/>
    <col min="10716" max="10717" width="8.7109375" style="139" customWidth="1"/>
    <col min="10718" max="10718" width="2.7109375" style="139" customWidth="1"/>
    <col min="10719" max="10720" width="10.7109375" style="139" customWidth="1"/>
    <col min="10721" max="10721" width="12.5703125" style="139" customWidth="1"/>
    <col min="10722" max="10722" width="10.28515625" style="139" customWidth="1"/>
    <col min="10723" max="10723" width="9.140625" style="139" customWidth="1"/>
    <col min="10724" max="10725" width="9.140625" style="139"/>
    <col min="10726" max="10726" width="4.5703125" style="139" customWidth="1"/>
    <col min="10727" max="10727" width="11" style="139" customWidth="1"/>
    <col min="10728" max="10951" width="9.140625" style="139"/>
    <col min="10952" max="10952" width="16.7109375" style="139" customWidth="1"/>
    <col min="10953" max="10954" width="8.7109375" style="139" customWidth="1"/>
    <col min="10955" max="10955" width="2.7109375" style="139" customWidth="1"/>
    <col min="10956" max="10957" width="8.7109375" style="139" customWidth="1"/>
    <col min="10958" max="10959" width="10.7109375" style="139" customWidth="1"/>
    <col min="10960" max="10960" width="2.7109375" style="139" customWidth="1"/>
    <col min="10961" max="10962" width="8.7109375" style="139" customWidth="1"/>
    <col min="10963" max="10963" width="2.7109375" style="139" customWidth="1"/>
    <col min="10964" max="10965" width="8.7109375" style="139" customWidth="1"/>
    <col min="10966" max="10966" width="2.7109375" style="139" customWidth="1"/>
    <col min="10967" max="10968" width="8.7109375" style="139" customWidth="1"/>
    <col min="10969" max="10970" width="10.7109375" style="139" customWidth="1"/>
    <col min="10971" max="10971" width="2.7109375" style="139" customWidth="1"/>
    <col min="10972" max="10973" width="8.7109375" style="139" customWidth="1"/>
    <col min="10974" max="10974" width="2.7109375" style="139" customWidth="1"/>
    <col min="10975" max="10976" width="10.7109375" style="139" customWidth="1"/>
    <col min="10977" max="10977" width="12.5703125" style="139" customWidth="1"/>
    <col min="10978" max="10978" width="10.28515625" style="139" customWidth="1"/>
    <col min="10979" max="10979" width="9.140625" style="139" customWidth="1"/>
    <col min="10980" max="10981" width="9.140625" style="139"/>
    <col min="10982" max="10982" width="4.5703125" style="139" customWidth="1"/>
    <col min="10983" max="10983" width="11" style="139" customWidth="1"/>
    <col min="10984" max="11207" width="9.140625" style="139"/>
    <col min="11208" max="11208" width="16.7109375" style="139" customWidth="1"/>
    <col min="11209" max="11210" width="8.7109375" style="139" customWidth="1"/>
    <col min="11211" max="11211" width="2.7109375" style="139" customWidth="1"/>
    <col min="11212" max="11213" width="8.7109375" style="139" customWidth="1"/>
    <col min="11214" max="11215" width="10.7109375" style="139" customWidth="1"/>
    <col min="11216" max="11216" width="2.7109375" style="139" customWidth="1"/>
    <col min="11217" max="11218" width="8.7109375" style="139" customWidth="1"/>
    <col min="11219" max="11219" width="2.7109375" style="139" customWidth="1"/>
    <col min="11220" max="11221" width="8.7109375" style="139" customWidth="1"/>
    <col min="11222" max="11222" width="2.7109375" style="139" customWidth="1"/>
    <col min="11223" max="11224" width="8.7109375" style="139" customWidth="1"/>
    <col min="11225" max="11226" width="10.7109375" style="139" customWidth="1"/>
    <col min="11227" max="11227" width="2.7109375" style="139" customWidth="1"/>
    <col min="11228" max="11229" width="8.7109375" style="139" customWidth="1"/>
    <col min="11230" max="11230" width="2.7109375" style="139" customWidth="1"/>
    <col min="11231" max="11232" width="10.7109375" style="139" customWidth="1"/>
    <col min="11233" max="11233" width="12.5703125" style="139" customWidth="1"/>
    <col min="11234" max="11234" width="10.28515625" style="139" customWidth="1"/>
    <col min="11235" max="11235" width="9.140625" style="139" customWidth="1"/>
    <col min="11236" max="11237" width="9.140625" style="139"/>
    <col min="11238" max="11238" width="4.5703125" style="139" customWidth="1"/>
    <col min="11239" max="11239" width="11" style="139" customWidth="1"/>
    <col min="11240" max="11463" width="9.140625" style="139"/>
    <col min="11464" max="11464" width="16.7109375" style="139" customWidth="1"/>
    <col min="11465" max="11466" width="8.7109375" style="139" customWidth="1"/>
    <col min="11467" max="11467" width="2.7109375" style="139" customWidth="1"/>
    <col min="11468" max="11469" width="8.7109375" style="139" customWidth="1"/>
    <col min="11470" max="11471" width="10.7109375" style="139" customWidth="1"/>
    <col min="11472" max="11472" width="2.7109375" style="139" customWidth="1"/>
    <col min="11473" max="11474" width="8.7109375" style="139" customWidth="1"/>
    <col min="11475" max="11475" width="2.7109375" style="139" customWidth="1"/>
    <col min="11476" max="11477" width="8.7109375" style="139" customWidth="1"/>
    <col min="11478" max="11478" width="2.7109375" style="139" customWidth="1"/>
    <col min="11479" max="11480" width="8.7109375" style="139" customWidth="1"/>
    <col min="11481" max="11482" width="10.7109375" style="139" customWidth="1"/>
    <col min="11483" max="11483" width="2.7109375" style="139" customWidth="1"/>
    <col min="11484" max="11485" width="8.7109375" style="139" customWidth="1"/>
    <col min="11486" max="11486" width="2.7109375" style="139" customWidth="1"/>
    <col min="11487" max="11488" width="10.7109375" style="139" customWidth="1"/>
    <col min="11489" max="11489" width="12.5703125" style="139" customWidth="1"/>
    <col min="11490" max="11490" width="10.28515625" style="139" customWidth="1"/>
    <col min="11491" max="11491" width="9.140625" style="139" customWidth="1"/>
    <col min="11492" max="11493" width="9.140625" style="139"/>
    <col min="11494" max="11494" width="4.5703125" style="139" customWidth="1"/>
    <col min="11495" max="11495" width="11" style="139" customWidth="1"/>
    <col min="11496" max="11719" width="9.140625" style="139"/>
    <col min="11720" max="11720" width="16.7109375" style="139" customWidth="1"/>
    <col min="11721" max="11722" width="8.7109375" style="139" customWidth="1"/>
    <col min="11723" max="11723" width="2.7109375" style="139" customWidth="1"/>
    <col min="11724" max="11725" width="8.7109375" style="139" customWidth="1"/>
    <col min="11726" max="11727" width="10.7109375" style="139" customWidth="1"/>
    <col min="11728" max="11728" width="2.7109375" style="139" customWidth="1"/>
    <col min="11729" max="11730" width="8.7109375" style="139" customWidth="1"/>
    <col min="11731" max="11731" width="2.7109375" style="139" customWidth="1"/>
    <col min="11732" max="11733" width="8.7109375" style="139" customWidth="1"/>
    <col min="11734" max="11734" width="2.7109375" style="139" customWidth="1"/>
    <col min="11735" max="11736" width="8.7109375" style="139" customWidth="1"/>
    <col min="11737" max="11738" width="10.7109375" style="139" customWidth="1"/>
    <col min="11739" max="11739" width="2.7109375" style="139" customWidth="1"/>
    <col min="11740" max="11741" width="8.7109375" style="139" customWidth="1"/>
    <col min="11742" max="11742" width="2.7109375" style="139" customWidth="1"/>
    <col min="11743" max="11744" width="10.7109375" style="139" customWidth="1"/>
    <col min="11745" max="11745" width="12.5703125" style="139" customWidth="1"/>
    <col min="11746" max="11746" width="10.28515625" style="139" customWidth="1"/>
    <col min="11747" max="11747" width="9.140625" style="139" customWidth="1"/>
    <col min="11748" max="11749" width="9.140625" style="139"/>
    <col min="11750" max="11750" width="4.5703125" style="139" customWidth="1"/>
    <col min="11751" max="11751" width="11" style="139" customWidth="1"/>
    <col min="11752" max="11975" width="9.140625" style="139"/>
    <col min="11976" max="11976" width="16.7109375" style="139" customWidth="1"/>
    <col min="11977" max="11978" width="8.7109375" style="139" customWidth="1"/>
    <col min="11979" max="11979" width="2.7109375" style="139" customWidth="1"/>
    <col min="11980" max="11981" width="8.7109375" style="139" customWidth="1"/>
    <col min="11982" max="11983" width="10.7109375" style="139" customWidth="1"/>
    <col min="11984" max="11984" width="2.7109375" style="139" customWidth="1"/>
    <col min="11985" max="11986" width="8.7109375" style="139" customWidth="1"/>
    <col min="11987" max="11987" width="2.7109375" style="139" customWidth="1"/>
    <col min="11988" max="11989" width="8.7109375" style="139" customWidth="1"/>
    <col min="11990" max="11990" width="2.7109375" style="139" customWidth="1"/>
    <col min="11991" max="11992" width="8.7109375" style="139" customWidth="1"/>
    <col min="11993" max="11994" width="10.7109375" style="139" customWidth="1"/>
    <col min="11995" max="11995" width="2.7109375" style="139" customWidth="1"/>
    <col min="11996" max="11997" width="8.7109375" style="139" customWidth="1"/>
    <col min="11998" max="11998" width="2.7109375" style="139" customWidth="1"/>
    <col min="11999" max="12000" width="10.7109375" style="139" customWidth="1"/>
    <col min="12001" max="12001" width="12.5703125" style="139" customWidth="1"/>
    <col min="12002" max="12002" width="10.28515625" style="139" customWidth="1"/>
    <col min="12003" max="12003" width="9.140625" style="139" customWidth="1"/>
    <col min="12004" max="12005" width="9.140625" style="139"/>
    <col min="12006" max="12006" width="4.5703125" style="139" customWidth="1"/>
    <col min="12007" max="12007" width="11" style="139" customWidth="1"/>
    <col min="12008" max="12231" width="9.140625" style="139"/>
    <col min="12232" max="12232" width="16.7109375" style="139" customWidth="1"/>
    <col min="12233" max="12234" width="8.7109375" style="139" customWidth="1"/>
    <col min="12235" max="12235" width="2.7109375" style="139" customWidth="1"/>
    <col min="12236" max="12237" width="8.7109375" style="139" customWidth="1"/>
    <col min="12238" max="12239" width="10.7109375" style="139" customWidth="1"/>
    <col min="12240" max="12240" width="2.7109375" style="139" customWidth="1"/>
    <col min="12241" max="12242" width="8.7109375" style="139" customWidth="1"/>
    <col min="12243" max="12243" width="2.7109375" style="139" customWidth="1"/>
    <col min="12244" max="12245" width="8.7109375" style="139" customWidth="1"/>
    <col min="12246" max="12246" width="2.7109375" style="139" customWidth="1"/>
    <col min="12247" max="12248" width="8.7109375" style="139" customWidth="1"/>
    <col min="12249" max="12250" width="10.7109375" style="139" customWidth="1"/>
    <col min="12251" max="12251" width="2.7109375" style="139" customWidth="1"/>
    <col min="12252" max="12253" width="8.7109375" style="139" customWidth="1"/>
    <col min="12254" max="12254" width="2.7109375" style="139" customWidth="1"/>
    <col min="12255" max="12256" width="10.7109375" style="139" customWidth="1"/>
    <col min="12257" max="12257" width="12.5703125" style="139" customWidth="1"/>
    <col min="12258" max="12258" width="10.28515625" style="139" customWidth="1"/>
    <col min="12259" max="12259" width="9.140625" style="139" customWidth="1"/>
    <col min="12260" max="12261" width="9.140625" style="139"/>
    <col min="12262" max="12262" width="4.5703125" style="139" customWidth="1"/>
    <col min="12263" max="12263" width="11" style="139" customWidth="1"/>
    <col min="12264" max="12487" width="9.140625" style="139"/>
    <col min="12488" max="12488" width="16.7109375" style="139" customWidth="1"/>
    <col min="12489" max="12490" width="8.7109375" style="139" customWidth="1"/>
    <col min="12491" max="12491" width="2.7109375" style="139" customWidth="1"/>
    <col min="12492" max="12493" width="8.7109375" style="139" customWidth="1"/>
    <col min="12494" max="12495" width="10.7109375" style="139" customWidth="1"/>
    <col min="12496" max="12496" width="2.7109375" style="139" customWidth="1"/>
    <col min="12497" max="12498" width="8.7109375" style="139" customWidth="1"/>
    <col min="12499" max="12499" width="2.7109375" style="139" customWidth="1"/>
    <col min="12500" max="12501" width="8.7109375" style="139" customWidth="1"/>
    <col min="12502" max="12502" width="2.7109375" style="139" customWidth="1"/>
    <col min="12503" max="12504" width="8.7109375" style="139" customWidth="1"/>
    <col min="12505" max="12506" width="10.7109375" style="139" customWidth="1"/>
    <col min="12507" max="12507" width="2.7109375" style="139" customWidth="1"/>
    <col min="12508" max="12509" width="8.7109375" style="139" customWidth="1"/>
    <col min="12510" max="12510" width="2.7109375" style="139" customWidth="1"/>
    <col min="12511" max="12512" width="10.7109375" style="139" customWidth="1"/>
    <col min="12513" max="12513" width="12.5703125" style="139" customWidth="1"/>
    <col min="12514" max="12514" width="10.28515625" style="139" customWidth="1"/>
    <col min="12515" max="12515" width="9.140625" style="139" customWidth="1"/>
    <col min="12516" max="12517" width="9.140625" style="139"/>
    <col min="12518" max="12518" width="4.5703125" style="139" customWidth="1"/>
    <col min="12519" max="12519" width="11" style="139" customWidth="1"/>
    <col min="12520" max="12743" width="9.140625" style="139"/>
    <col min="12744" max="12744" width="16.7109375" style="139" customWidth="1"/>
    <col min="12745" max="12746" width="8.7109375" style="139" customWidth="1"/>
    <col min="12747" max="12747" width="2.7109375" style="139" customWidth="1"/>
    <col min="12748" max="12749" width="8.7109375" style="139" customWidth="1"/>
    <col min="12750" max="12751" width="10.7109375" style="139" customWidth="1"/>
    <col min="12752" max="12752" width="2.7109375" style="139" customWidth="1"/>
    <col min="12753" max="12754" width="8.7109375" style="139" customWidth="1"/>
    <col min="12755" max="12755" width="2.7109375" style="139" customWidth="1"/>
    <col min="12756" max="12757" width="8.7109375" style="139" customWidth="1"/>
    <col min="12758" max="12758" width="2.7109375" style="139" customWidth="1"/>
    <col min="12759" max="12760" width="8.7109375" style="139" customWidth="1"/>
    <col min="12761" max="12762" width="10.7109375" style="139" customWidth="1"/>
    <col min="12763" max="12763" width="2.7109375" style="139" customWidth="1"/>
    <col min="12764" max="12765" width="8.7109375" style="139" customWidth="1"/>
    <col min="12766" max="12766" width="2.7109375" style="139" customWidth="1"/>
    <col min="12767" max="12768" width="10.7109375" style="139" customWidth="1"/>
    <col min="12769" max="12769" width="12.5703125" style="139" customWidth="1"/>
    <col min="12770" max="12770" width="10.28515625" style="139" customWidth="1"/>
    <col min="12771" max="12771" width="9.140625" style="139" customWidth="1"/>
    <col min="12772" max="12773" width="9.140625" style="139"/>
    <col min="12774" max="12774" width="4.5703125" style="139" customWidth="1"/>
    <col min="12775" max="12775" width="11" style="139" customWidth="1"/>
    <col min="12776" max="12999" width="9.140625" style="139"/>
    <col min="13000" max="13000" width="16.7109375" style="139" customWidth="1"/>
    <col min="13001" max="13002" width="8.7109375" style="139" customWidth="1"/>
    <col min="13003" max="13003" width="2.7109375" style="139" customWidth="1"/>
    <col min="13004" max="13005" width="8.7109375" style="139" customWidth="1"/>
    <col min="13006" max="13007" width="10.7109375" style="139" customWidth="1"/>
    <col min="13008" max="13008" width="2.7109375" style="139" customWidth="1"/>
    <col min="13009" max="13010" width="8.7109375" style="139" customWidth="1"/>
    <col min="13011" max="13011" width="2.7109375" style="139" customWidth="1"/>
    <col min="13012" max="13013" width="8.7109375" style="139" customWidth="1"/>
    <col min="13014" max="13014" width="2.7109375" style="139" customWidth="1"/>
    <col min="13015" max="13016" width="8.7109375" style="139" customWidth="1"/>
    <col min="13017" max="13018" width="10.7109375" style="139" customWidth="1"/>
    <col min="13019" max="13019" width="2.7109375" style="139" customWidth="1"/>
    <col min="13020" max="13021" width="8.7109375" style="139" customWidth="1"/>
    <col min="13022" max="13022" width="2.7109375" style="139" customWidth="1"/>
    <col min="13023" max="13024" width="10.7109375" style="139" customWidth="1"/>
    <col min="13025" max="13025" width="12.5703125" style="139" customWidth="1"/>
    <col min="13026" max="13026" width="10.28515625" style="139" customWidth="1"/>
    <col min="13027" max="13027" width="9.140625" style="139" customWidth="1"/>
    <col min="13028" max="13029" width="9.140625" style="139"/>
    <col min="13030" max="13030" width="4.5703125" style="139" customWidth="1"/>
    <col min="13031" max="13031" width="11" style="139" customWidth="1"/>
    <col min="13032" max="13255" width="9.140625" style="139"/>
    <col min="13256" max="13256" width="16.7109375" style="139" customWidth="1"/>
    <col min="13257" max="13258" width="8.7109375" style="139" customWidth="1"/>
    <col min="13259" max="13259" width="2.7109375" style="139" customWidth="1"/>
    <col min="13260" max="13261" width="8.7109375" style="139" customWidth="1"/>
    <col min="13262" max="13263" width="10.7109375" style="139" customWidth="1"/>
    <col min="13264" max="13264" width="2.7109375" style="139" customWidth="1"/>
    <col min="13265" max="13266" width="8.7109375" style="139" customWidth="1"/>
    <col min="13267" max="13267" width="2.7109375" style="139" customWidth="1"/>
    <col min="13268" max="13269" width="8.7109375" style="139" customWidth="1"/>
    <col min="13270" max="13270" width="2.7109375" style="139" customWidth="1"/>
    <col min="13271" max="13272" width="8.7109375" style="139" customWidth="1"/>
    <col min="13273" max="13274" width="10.7109375" style="139" customWidth="1"/>
    <col min="13275" max="13275" width="2.7109375" style="139" customWidth="1"/>
    <col min="13276" max="13277" width="8.7109375" style="139" customWidth="1"/>
    <col min="13278" max="13278" width="2.7109375" style="139" customWidth="1"/>
    <col min="13279" max="13280" width="10.7109375" style="139" customWidth="1"/>
    <col min="13281" max="13281" width="12.5703125" style="139" customWidth="1"/>
    <col min="13282" max="13282" width="10.28515625" style="139" customWidth="1"/>
    <col min="13283" max="13283" width="9.140625" style="139" customWidth="1"/>
    <col min="13284" max="13285" width="9.140625" style="139"/>
    <col min="13286" max="13286" width="4.5703125" style="139" customWidth="1"/>
    <col min="13287" max="13287" width="11" style="139" customWidth="1"/>
    <col min="13288" max="13511" width="9.140625" style="139"/>
    <col min="13512" max="13512" width="16.7109375" style="139" customWidth="1"/>
    <col min="13513" max="13514" width="8.7109375" style="139" customWidth="1"/>
    <col min="13515" max="13515" width="2.7109375" style="139" customWidth="1"/>
    <col min="13516" max="13517" width="8.7109375" style="139" customWidth="1"/>
    <col min="13518" max="13519" width="10.7109375" style="139" customWidth="1"/>
    <col min="13520" max="13520" width="2.7109375" style="139" customWidth="1"/>
    <col min="13521" max="13522" width="8.7109375" style="139" customWidth="1"/>
    <col min="13523" max="13523" width="2.7109375" style="139" customWidth="1"/>
    <col min="13524" max="13525" width="8.7109375" style="139" customWidth="1"/>
    <col min="13526" max="13526" width="2.7109375" style="139" customWidth="1"/>
    <col min="13527" max="13528" width="8.7109375" style="139" customWidth="1"/>
    <col min="13529" max="13530" width="10.7109375" style="139" customWidth="1"/>
    <col min="13531" max="13531" width="2.7109375" style="139" customWidth="1"/>
    <col min="13532" max="13533" width="8.7109375" style="139" customWidth="1"/>
    <col min="13534" max="13534" width="2.7109375" style="139" customWidth="1"/>
    <col min="13535" max="13536" width="10.7109375" style="139" customWidth="1"/>
    <col min="13537" max="13537" width="12.5703125" style="139" customWidth="1"/>
    <col min="13538" max="13538" width="10.28515625" style="139" customWidth="1"/>
    <col min="13539" max="13539" width="9.140625" style="139" customWidth="1"/>
    <col min="13540" max="13541" width="9.140625" style="139"/>
    <col min="13542" max="13542" width="4.5703125" style="139" customWidth="1"/>
    <col min="13543" max="13543" width="11" style="139" customWidth="1"/>
    <col min="13544" max="13767" width="9.140625" style="139"/>
    <col min="13768" max="13768" width="16.7109375" style="139" customWidth="1"/>
    <col min="13769" max="13770" width="8.7109375" style="139" customWidth="1"/>
    <col min="13771" max="13771" width="2.7109375" style="139" customWidth="1"/>
    <col min="13772" max="13773" width="8.7109375" style="139" customWidth="1"/>
    <col min="13774" max="13775" width="10.7109375" style="139" customWidth="1"/>
    <col min="13776" max="13776" width="2.7109375" style="139" customWidth="1"/>
    <col min="13777" max="13778" width="8.7109375" style="139" customWidth="1"/>
    <col min="13779" max="13779" width="2.7109375" style="139" customWidth="1"/>
    <col min="13780" max="13781" width="8.7109375" style="139" customWidth="1"/>
    <col min="13782" max="13782" width="2.7109375" style="139" customWidth="1"/>
    <col min="13783" max="13784" width="8.7109375" style="139" customWidth="1"/>
    <col min="13785" max="13786" width="10.7109375" style="139" customWidth="1"/>
    <col min="13787" max="13787" width="2.7109375" style="139" customWidth="1"/>
    <col min="13788" max="13789" width="8.7109375" style="139" customWidth="1"/>
    <col min="13790" max="13790" width="2.7109375" style="139" customWidth="1"/>
    <col min="13791" max="13792" width="10.7109375" style="139" customWidth="1"/>
    <col min="13793" max="13793" width="12.5703125" style="139" customWidth="1"/>
    <col min="13794" max="13794" width="10.28515625" style="139" customWidth="1"/>
    <col min="13795" max="13795" width="9.140625" style="139" customWidth="1"/>
    <col min="13796" max="13797" width="9.140625" style="139"/>
    <col min="13798" max="13798" width="4.5703125" style="139" customWidth="1"/>
    <col min="13799" max="13799" width="11" style="139" customWidth="1"/>
    <col min="13800" max="14023" width="9.140625" style="139"/>
    <col min="14024" max="14024" width="16.7109375" style="139" customWidth="1"/>
    <col min="14025" max="14026" width="8.7109375" style="139" customWidth="1"/>
    <col min="14027" max="14027" width="2.7109375" style="139" customWidth="1"/>
    <col min="14028" max="14029" width="8.7109375" style="139" customWidth="1"/>
    <col min="14030" max="14031" width="10.7109375" style="139" customWidth="1"/>
    <col min="14032" max="14032" width="2.7109375" style="139" customWidth="1"/>
    <col min="14033" max="14034" width="8.7109375" style="139" customWidth="1"/>
    <col min="14035" max="14035" width="2.7109375" style="139" customWidth="1"/>
    <col min="14036" max="14037" width="8.7109375" style="139" customWidth="1"/>
    <col min="14038" max="14038" width="2.7109375" style="139" customWidth="1"/>
    <col min="14039" max="14040" width="8.7109375" style="139" customWidth="1"/>
    <col min="14041" max="14042" width="10.7109375" style="139" customWidth="1"/>
    <col min="14043" max="14043" width="2.7109375" style="139" customWidth="1"/>
    <col min="14044" max="14045" width="8.7109375" style="139" customWidth="1"/>
    <col min="14046" max="14046" width="2.7109375" style="139" customWidth="1"/>
    <col min="14047" max="14048" width="10.7109375" style="139" customWidth="1"/>
    <col min="14049" max="14049" width="12.5703125" style="139" customWidth="1"/>
    <col min="14050" max="14050" width="10.28515625" style="139" customWidth="1"/>
    <col min="14051" max="14051" width="9.140625" style="139" customWidth="1"/>
    <col min="14052" max="14053" width="9.140625" style="139"/>
    <col min="14054" max="14054" width="4.5703125" style="139" customWidth="1"/>
    <col min="14055" max="14055" width="11" style="139" customWidth="1"/>
    <col min="14056" max="14279" width="9.140625" style="139"/>
    <col min="14280" max="14280" width="16.7109375" style="139" customWidth="1"/>
    <col min="14281" max="14282" width="8.7109375" style="139" customWidth="1"/>
    <col min="14283" max="14283" width="2.7109375" style="139" customWidth="1"/>
    <col min="14284" max="14285" width="8.7109375" style="139" customWidth="1"/>
    <col min="14286" max="14287" width="10.7109375" style="139" customWidth="1"/>
    <col min="14288" max="14288" width="2.7109375" style="139" customWidth="1"/>
    <col min="14289" max="14290" width="8.7109375" style="139" customWidth="1"/>
    <col min="14291" max="14291" width="2.7109375" style="139" customWidth="1"/>
    <col min="14292" max="14293" width="8.7109375" style="139" customWidth="1"/>
    <col min="14294" max="14294" width="2.7109375" style="139" customWidth="1"/>
    <col min="14295" max="14296" width="8.7109375" style="139" customWidth="1"/>
    <col min="14297" max="14298" width="10.7109375" style="139" customWidth="1"/>
    <col min="14299" max="14299" width="2.7109375" style="139" customWidth="1"/>
    <col min="14300" max="14301" width="8.7109375" style="139" customWidth="1"/>
    <col min="14302" max="14302" width="2.7109375" style="139" customWidth="1"/>
    <col min="14303" max="14304" width="10.7109375" style="139" customWidth="1"/>
    <col min="14305" max="14305" width="12.5703125" style="139" customWidth="1"/>
    <col min="14306" max="14306" width="10.28515625" style="139" customWidth="1"/>
    <col min="14307" max="14307" width="9.140625" style="139" customWidth="1"/>
    <col min="14308" max="14309" width="9.140625" style="139"/>
    <col min="14310" max="14310" width="4.5703125" style="139" customWidth="1"/>
    <col min="14311" max="14311" width="11" style="139" customWidth="1"/>
    <col min="14312" max="14535" width="9.140625" style="139"/>
    <col min="14536" max="14536" width="16.7109375" style="139" customWidth="1"/>
    <col min="14537" max="14538" width="8.7109375" style="139" customWidth="1"/>
    <col min="14539" max="14539" width="2.7109375" style="139" customWidth="1"/>
    <col min="14540" max="14541" width="8.7109375" style="139" customWidth="1"/>
    <col min="14542" max="14543" width="10.7109375" style="139" customWidth="1"/>
    <col min="14544" max="14544" width="2.7109375" style="139" customWidth="1"/>
    <col min="14545" max="14546" width="8.7109375" style="139" customWidth="1"/>
    <col min="14547" max="14547" width="2.7109375" style="139" customWidth="1"/>
    <col min="14548" max="14549" width="8.7109375" style="139" customWidth="1"/>
    <col min="14550" max="14550" width="2.7109375" style="139" customWidth="1"/>
    <col min="14551" max="14552" width="8.7109375" style="139" customWidth="1"/>
    <col min="14553" max="14554" width="10.7109375" style="139" customWidth="1"/>
    <col min="14555" max="14555" width="2.7109375" style="139" customWidth="1"/>
    <col min="14556" max="14557" width="8.7109375" style="139" customWidth="1"/>
    <col min="14558" max="14558" width="2.7109375" style="139" customWidth="1"/>
    <col min="14559" max="14560" width="10.7109375" style="139" customWidth="1"/>
    <col min="14561" max="14561" width="12.5703125" style="139" customWidth="1"/>
    <col min="14562" max="14562" width="10.28515625" style="139" customWidth="1"/>
    <col min="14563" max="14563" width="9.140625" style="139" customWidth="1"/>
    <col min="14564" max="14565" width="9.140625" style="139"/>
    <col min="14566" max="14566" width="4.5703125" style="139" customWidth="1"/>
    <col min="14567" max="14567" width="11" style="139" customWidth="1"/>
    <col min="14568" max="14791" width="9.140625" style="139"/>
    <col min="14792" max="14792" width="16.7109375" style="139" customWidth="1"/>
    <col min="14793" max="14794" width="8.7109375" style="139" customWidth="1"/>
    <col min="14795" max="14795" width="2.7109375" style="139" customWidth="1"/>
    <col min="14796" max="14797" width="8.7109375" style="139" customWidth="1"/>
    <col min="14798" max="14799" width="10.7109375" style="139" customWidth="1"/>
    <col min="14800" max="14800" width="2.7109375" style="139" customWidth="1"/>
    <col min="14801" max="14802" width="8.7109375" style="139" customWidth="1"/>
    <col min="14803" max="14803" width="2.7109375" style="139" customWidth="1"/>
    <col min="14804" max="14805" width="8.7109375" style="139" customWidth="1"/>
    <col min="14806" max="14806" width="2.7109375" style="139" customWidth="1"/>
    <col min="14807" max="14808" width="8.7109375" style="139" customWidth="1"/>
    <col min="14809" max="14810" width="10.7109375" style="139" customWidth="1"/>
    <col min="14811" max="14811" width="2.7109375" style="139" customWidth="1"/>
    <col min="14812" max="14813" width="8.7109375" style="139" customWidth="1"/>
    <col min="14814" max="14814" width="2.7109375" style="139" customWidth="1"/>
    <col min="14815" max="14816" width="10.7109375" style="139" customWidth="1"/>
    <col min="14817" max="14817" width="12.5703125" style="139" customWidth="1"/>
    <col min="14818" max="14818" width="10.28515625" style="139" customWidth="1"/>
    <col min="14819" max="14819" width="9.140625" style="139" customWidth="1"/>
    <col min="14820" max="14821" width="9.140625" style="139"/>
    <col min="14822" max="14822" width="4.5703125" style="139" customWidth="1"/>
    <col min="14823" max="14823" width="11" style="139" customWidth="1"/>
    <col min="14824" max="15047" width="9.140625" style="139"/>
    <col min="15048" max="15048" width="16.7109375" style="139" customWidth="1"/>
    <col min="15049" max="15050" width="8.7109375" style="139" customWidth="1"/>
    <col min="15051" max="15051" width="2.7109375" style="139" customWidth="1"/>
    <col min="15052" max="15053" width="8.7109375" style="139" customWidth="1"/>
    <col min="15054" max="15055" width="10.7109375" style="139" customWidth="1"/>
    <col min="15056" max="15056" width="2.7109375" style="139" customWidth="1"/>
    <col min="15057" max="15058" width="8.7109375" style="139" customWidth="1"/>
    <col min="15059" max="15059" width="2.7109375" style="139" customWidth="1"/>
    <col min="15060" max="15061" width="8.7109375" style="139" customWidth="1"/>
    <col min="15062" max="15062" width="2.7109375" style="139" customWidth="1"/>
    <col min="15063" max="15064" width="8.7109375" style="139" customWidth="1"/>
    <col min="15065" max="15066" width="10.7109375" style="139" customWidth="1"/>
    <col min="15067" max="15067" width="2.7109375" style="139" customWidth="1"/>
    <col min="15068" max="15069" width="8.7109375" style="139" customWidth="1"/>
    <col min="15070" max="15070" width="2.7109375" style="139" customWidth="1"/>
    <col min="15071" max="15072" width="10.7109375" style="139" customWidth="1"/>
    <col min="15073" max="15073" width="12.5703125" style="139" customWidth="1"/>
    <col min="15074" max="15074" width="10.28515625" style="139" customWidth="1"/>
    <col min="15075" max="15075" width="9.140625" style="139" customWidth="1"/>
    <col min="15076" max="15077" width="9.140625" style="139"/>
    <col min="15078" max="15078" width="4.5703125" style="139" customWidth="1"/>
    <col min="15079" max="15079" width="11" style="139" customWidth="1"/>
    <col min="15080" max="15303" width="9.140625" style="139"/>
    <col min="15304" max="15304" width="16.7109375" style="139" customWidth="1"/>
    <col min="15305" max="15306" width="8.7109375" style="139" customWidth="1"/>
    <col min="15307" max="15307" width="2.7109375" style="139" customWidth="1"/>
    <col min="15308" max="15309" width="8.7109375" style="139" customWidth="1"/>
    <col min="15310" max="15311" width="10.7109375" style="139" customWidth="1"/>
    <col min="15312" max="15312" width="2.7109375" style="139" customWidth="1"/>
    <col min="15313" max="15314" width="8.7109375" style="139" customWidth="1"/>
    <col min="15315" max="15315" width="2.7109375" style="139" customWidth="1"/>
    <col min="15316" max="15317" width="8.7109375" style="139" customWidth="1"/>
    <col min="15318" max="15318" width="2.7109375" style="139" customWidth="1"/>
    <col min="15319" max="15320" width="8.7109375" style="139" customWidth="1"/>
    <col min="15321" max="15322" width="10.7109375" style="139" customWidth="1"/>
    <col min="15323" max="15323" width="2.7109375" style="139" customWidth="1"/>
    <col min="15324" max="15325" width="8.7109375" style="139" customWidth="1"/>
    <col min="15326" max="15326" width="2.7109375" style="139" customWidth="1"/>
    <col min="15327" max="15328" width="10.7109375" style="139" customWidth="1"/>
    <col min="15329" max="15329" width="12.5703125" style="139" customWidth="1"/>
    <col min="15330" max="15330" width="10.28515625" style="139" customWidth="1"/>
    <col min="15331" max="15331" width="9.140625" style="139" customWidth="1"/>
    <col min="15332" max="15333" width="9.140625" style="139"/>
    <col min="15334" max="15334" width="4.5703125" style="139" customWidth="1"/>
    <col min="15335" max="15335" width="11" style="139" customWidth="1"/>
    <col min="15336" max="15559" width="9.140625" style="139"/>
    <col min="15560" max="15560" width="16.7109375" style="139" customWidth="1"/>
    <col min="15561" max="15562" width="8.7109375" style="139" customWidth="1"/>
    <col min="15563" max="15563" width="2.7109375" style="139" customWidth="1"/>
    <col min="15564" max="15565" width="8.7109375" style="139" customWidth="1"/>
    <col min="15566" max="15567" width="10.7109375" style="139" customWidth="1"/>
    <col min="15568" max="15568" width="2.7109375" style="139" customWidth="1"/>
    <col min="15569" max="15570" width="8.7109375" style="139" customWidth="1"/>
    <col min="15571" max="15571" width="2.7109375" style="139" customWidth="1"/>
    <col min="15572" max="15573" width="8.7109375" style="139" customWidth="1"/>
    <col min="15574" max="15574" width="2.7109375" style="139" customWidth="1"/>
    <col min="15575" max="15576" width="8.7109375" style="139" customWidth="1"/>
    <col min="15577" max="15578" width="10.7109375" style="139" customWidth="1"/>
    <col min="15579" max="15579" width="2.7109375" style="139" customWidth="1"/>
    <col min="15580" max="15581" width="8.7109375" style="139" customWidth="1"/>
    <col min="15582" max="15582" width="2.7109375" style="139" customWidth="1"/>
    <col min="15583" max="15584" width="10.7109375" style="139" customWidth="1"/>
    <col min="15585" max="15585" width="12.5703125" style="139" customWidth="1"/>
    <col min="15586" max="15586" width="10.28515625" style="139" customWidth="1"/>
    <col min="15587" max="15587" width="9.140625" style="139" customWidth="1"/>
    <col min="15588" max="15589" width="9.140625" style="139"/>
    <col min="15590" max="15590" width="4.5703125" style="139" customWidth="1"/>
    <col min="15591" max="15591" width="11" style="139" customWidth="1"/>
    <col min="15592" max="15815" width="9.140625" style="139"/>
    <col min="15816" max="15816" width="16.7109375" style="139" customWidth="1"/>
    <col min="15817" max="15818" width="8.7109375" style="139" customWidth="1"/>
    <col min="15819" max="15819" width="2.7109375" style="139" customWidth="1"/>
    <col min="15820" max="15821" width="8.7109375" style="139" customWidth="1"/>
    <col min="15822" max="15823" width="10.7109375" style="139" customWidth="1"/>
    <col min="15824" max="15824" width="2.7109375" style="139" customWidth="1"/>
    <col min="15825" max="15826" width="8.7109375" style="139" customWidth="1"/>
    <col min="15827" max="15827" width="2.7109375" style="139" customWidth="1"/>
    <col min="15828" max="15829" width="8.7109375" style="139" customWidth="1"/>
    <col min="15830" max="15830" width="2.7109375" style="139" customWidth="1"/>
    <col min="15831" max="15832" width="8.7109375" style="139" customWidth="1"/>
    <col min="15833" max="15834" width="10.7109375" style="139" customWidth="1"/>
    <col min="15835" max="15835" width="2.7109375" style="139" customWidth="1"/>
    <col min="15836" max="15837" width="8.7109375" style="139" customWidth="1"/>
    <col min="15838" max="15838" width="2.7109375" style="139" customWidth="1"/>
    <col min="15839" max="15840" width="10.7109375" style="139" customWidth="1"/>
    <col min="15841" max="15841" width="12.5703125" style="139" customWidth="1"/>
    <col min="15842" max="15842" width="10.28515625" style="139" customWidth="1"/>
    <col min="15843" max="15843" width="9.140625" style="139" customWidth="1"/>
    <col min="15844" max="15845" width="9.140625" style="139"/>
    <col min="15846" max="15846" width="4.5703125" style="139" customWidth="1"/>
    <col min="15847" max="15847" width="11" style="139" customWidth="1"/>
    <col min="15848" max="16071" width="9.140625" style="139"/>
    <col min="16072" max="16072" width="16.7109375" style="139" customWidth="1"/>
    <col min="16073" max="16074" width="8.7109375" style="139" customWidth="1"/>
    <col min="16075" max="16075" width="2.7109375" style="139" customWidth="1"/>
    <col min="16076" max="16077" width="8.7109375" style="139" customWidth="1"/>
    <col min="16078" max="16079" width="10.7109375" style="139" customWidth="1"/>
    <col min="16080" max="16080" width="2.7109375" style="139" customWidth="1"/>
    <col min="16081" max="16082" width="8.7109375" style="139" customWidth="1"/>
    <col min="16083" max="16083" width="2.7109375" style="139" customWidth="1"/>
    <col min="16084" max="16085" width="8.7109375" style="139" customWidth="1"/>
    <col min="16086" max="16086" width="2.7109375" style="139" customWidth="1"/>
    <col min="16087" max="16088" width="8.7109375" style="139" customWidth="1"/>
    <col min="16089" max="16090" width="10.7109375" style="139" customWidth="1"/>
    <col min="16091" max="16091" width="2.7109375" style="139" customWidth="1"/>
    <col min="16092" max="16093" width="8.7109375" style="139" customWidth="1"/>
    <col min="16094" max="16094" width="2.7109375" style="139" customWidth="1"/>
    <col min="16095" max="16096" width="10.7109375" style="139" customWidth="1"/>
    <col min="16097" max="16097" width="12.5703125" style="139" customWidth="1"/>
    <col min="16098" max="16098" width="10.28515625" style="139" customWidth="1"/>
    <col min="16099" max="16099" width="9.140625" style="139" customWidth="1"/>
    <col min="16100" max="16101" width="9.140625" style="139"/>
    <col min="16102" max="16102" width="4.5703125" style="139" customWidth="1"/>
    <col min="16103" max="16103" width="11" style="139" customWidth="1"/>
    <col min="16104" max="16384" width="9.140625" style="139"/>
  </cols>
  <sheetData>
    <row r="1" spans="1:30" ht="16.5" customHeight="1" thickBot="1" x14ac:dyDescent="0.35">
      <c r="A1" s="502" t="s">
        <v>373</v>
      </c>
      <c r="B1" s="502"/>
      <c r="C1" s="502"/>
      <c r="D1" s="502"/>
      <c r="E1" s="502"/>
      <c r="F1" s="502"/>
      <c r="G1" s="502"/>
      <c r="H1" s="502"/>
      <c r="I1" s="502"/>
      <c r="J1" s="502"/>
      <c r="K1" s="502"/>
      <c r="L1" s="502"/>
      <c r="M1" s="502"/>
      <c r="N1" s="502"/>
      <c r="O1" s="502"/>
      <c r="P1" s="502"/>
      <c r="Q1" s="502"/>
      <c r="R1" s="502"/>
      <c r="S1" s="502"/>
      <c r="T1" s="502"/>
      <c r="U1" s="502"/>
      <c r="V1" s="502"/>
      <c r="W1" s="502"/>
      <c r="X1" s="502"/>
      <c r="Y1" s="502"/>
    </row>
    <row r="2" spans="1:30" ht="15.75" thickBot="1" x14ac:dyDescent="0.3">
      <c r="A2" s="494" t="s">
        <v>65</v>
      </c>
      <c r="B2" s="496" t="s">
        <v>9</v>
      </c>
      <c r="C2" s="496"/>
      <c r="D2" s="496"/>
      <c r="E2" s="496"/>
      <c r="F2" s="496"/>
      <c r="G2" s="496"/>
      <c r="H2" s="496"/>
      <c r="I2" s="496"/>
      <c r="J2" s="496"/>
      <c r="K2" s="496"/>
      <c r="L2" s="238"/>
      <c r="M2" s="496" t="s">
        <v>14</v>
      </c>
      <c r="N2" s="496"/>
      <c r="O2" s="496"/>
      <c r="P2" s="496"/>
      <c r="Q2" s="496"/>
      <c r="R2" s="496"/>
      <c r="S2" s="496"/>
      <c r="T2" s="496"/>
      <c r="U2" s="496"/>
      <c r="V2" s="496"/>
      <c r="W2" s="238"/>
      <c r="X2" s="503" t="s">
        <v>374</v>
      </c>
      <c r="Y2" s="503"/>
    </row>
    <row r="3" spans="1:30" s="52" customFormat="1" ht="24.75" customHeight="1" thickBot="1" x14ac:dyDescent="0.3">
      <c r="A3" s="494"/>
      <c r="B3" s="501" t="s">
        <v>8</v>
      </c>
      <c r="C3" s="501"/>
      <c r="D3" s="222"/>
      <c r="E3" s="501" t="s">
        <v>375</v>
      </c>
      <c r="F3" s="501"/>
      <c r="G3" s="501"/>
      <c r="H3" s="501"/>
      <c r="I3" s="222"/>
      <c r="J3" s="501" t="s">
        <v>376</v>
      </c>
      <c r="K3" s="501"/>
      <c r="L3" s="223"/>
      <c r="M3" s="501" t="s">
        <v>8</v>
      </c>
      <c r="N3" s="501"/>
      <c r="O3" s="222"/>
      <c r="P3" s="501" t="s">
        <v>375</v>
      </c>
      <c r="Q3" s="501"/>
      <c r="R3" s="501"/>
      <c r="S3" s="501"/>
      <c r="T3" s="222"/>
      <c r="U3" s="501" t="s">
        <v>376</v>
      </c>
      <c r="V3" s="501"/>
      <c r="W3" s="223"/>
      <c r="X3" s="504"/>
      <c r="Y3" s="504"/>
      <c r="Z3" s="223"/>
    </row>
    <row r="4" spans="1:30" ht="29.25" customHeight="1" thickBot="1" x14ac:dyDescent="0.3">
      <c r="A4" s="495"/>
      <c r="B4" s="27" t="s">
        <v>10</v>
      </c>
      <c r="C4" s="35" t="s">
        <v>11</v>
      </c>
      <c r="D4" s="37"/>
      <c r="E4" s="27" t="s">
        <v>10</v>
      </c>
      <c r="F4" s="35" t="s">
        <v>11</v>
      </c>
      <c r="G4" s="27" t="s">
        <v>66</v>
      </c>
      <c r="H4" s="35" t="s">
        <v>67</v>
      </c>
      <c r="I4" s="35"/>
      <c r="J4" s="27" t="s">
        <v>10</v>
      </c>
      <c r="K4" s="35" t="s">
        <v>11</v>
      </c>
      <c r="L4" s="35"/>
      <c r="M4" s="27" t="s">
        <v>10</v>
      </c>
      <c r="N4" s="35" t="s">
        <v>11</v>
      </c>
      <c r="O4" s="35"/>
      <c r="P4" s="27" t="s">
        <v>10</v>
      </c>
      <c r="Q4" s="35" t="s">
        <v>11</v>
      </c>
      <c r="R4" s="27" t="s">
        <v>66</v>
      </c>
      <c r="S4" s="35" t="s">
        <v>68</v>
      </c>
      <c r="T4" s="35"/>
      <c r="U4" s="27" t="s">
        <v>10</v>
      </c>
      <c r="V4" s="35" t="s">
        <v>11</v>
      </c>
      <c r="W4" s="38"/>
      <c r="X4" s="27" t="s">
        <v>69</v>
      </c>
      <c r="Y4" s="35" t="s">
        <v>70</v>
      </c>
      <c r="Z4" s="323"/>
    </row>
    <row r="5" spans="1:30" ht="15" customHeight="1" x14ac:dyDescent="0.25">
      <c r="A5" s="295" t="s">
        <v>28</v>
      </c>
      <c r="B5" s="266">
        <v>903</v>
      </c>
      <c r="C5" s="266">
        <v>789</v>
      </c>
      <c r="D5" s="324"/>
      <c r="E5" s="94">
        <v>14.7</v>
      </c>
      <c r="F5" s="94">
        <v>10</v>
      </c>
      <c r="G5" s="80">
        <v>1.5</v>
      </c>
      <c r="H5" s="80">
        <v>4.8</v>
      </c>
      <c r="I5" s="93"/>
      <c r="J5" s="94">
        <v>16.899999999999999</v>
      </c>
      <c r="K5" s="94">
        <v>10.199999999999999</v>
      </c>
      <c r="L5" s="26"/>
      <c r="M5" s="266">
        <v>2445</v>
      </c>
      <c r="N5" s="266">
        <v>18123</v>
      </c>
      <c r="O5" s="324"/>
      <c r="P5" s="94">
        <v>11.5</v>
      </c>
      <c r="Q5" s="94">
        <v>7</v>
      </c>
      <c r="R5" s="94">
        <v>1.6</v>
      </c>
      <c r="S5" s="94">
        <v>4.5</v>
      </c>
      <c r="T5" s="324"/>
      <c r="U5" s="94">
        <v>12.2</v>
      </c>
      <c r="V5" s="94">
        <v>7.5</v>
      </c>
      <c r="W5" s="26"/>
      <c r="X5" s="244">
        <v>1.4</v>
      </c>
      <c r="Y5" s="244">
        <v>4.7</v>
      </c>
      <c r="Z5" s="245"/>
      <c r="AA5" s="60"/>
      <c r="AB5" s="60"/>
      <c r="AC5" s="60"/>
      <c r="AD5" s="60"/>
    </row>
    <row r="6" spans="1:30" ht="15" customHeight="1" x14ac:dyDescent="0.25">
      <c r="A6" s="295" t="s">
        <v>71</v>
      </c>
      <c r="B6" s="325"/>
      <c r="C6" s="325"/>
      <c r="D6" s="326"/>
      <c r="E6" s="268"/>
      <c r="F6" s="268"/>
      <c r="G6" s="327"/>
      <c r="H6" s="327"/>
      <c r="I6" s="268"/>
      <c r="J6" s="268"/>
      <c r="K6" s="268"/>
      <c r="L6" s="328"/>
      <c r="M6" s="325"/>
      <c r="N6" s="325"/>
      <c r="O6" s="326"/>
      <c r="P6" s="268"/>
      <c r="Q6" s="268"/>
      <c r="R6" s="268"/>
      <c r="S6" s="268"/>
      <c r="T6" s="326"/>
      <c r="U6" s="268"/>
      <c r="V6" s="268"/>
      <c r="W6" s="328"/>
      <c r="X6" s="327"/>
      <c r="Y6" s="327"/>
      <c r="Z6" s="245"/>
      <c r="AA6" s="60"/>
      <c r="AB6" s="60"/>
      <c r="AC6" s="60"/>
      <c r="AD6" s="60"/>
    </row>
    <row r="7" spans="1:30" ht="15" customHeight="1" x14ac:dyDescent="0.25">
      <c r="A7" s="312" t="s">
        <v>206</v>
      </c>
      <c r="B7" s="266">
        <v>118</v>
      </c>
      <c r="C7" s="266">
        <v>111</v>
      </c>
      <c r="D7" s="324"/>
      <c r="E7" s="94">
        <v>1.9</v>
      </c>
      <c r="F7" s="94">
        <v>1.4</v>
      </c>
      <c r="G7" s="80">
        <v>1.4</v>
      </c>
      <c r="H7" s="80">
        <v>0.5</v>
      </c>
      <c r="I7" s="93"/>
      <c r="J7" s="94">
        <v>2</v>
      </c>
      <c r="K7" s="94">
        <v>1.3</v>
      </c>
      <c r="L7" s="26"/>
      <c r="M7" s="266">
        <v>263</v>
      </c>
      <c r="N7" s="266">
        <v>1905</v>
      </c>
      <c r="O7" s="324"/>
      <c r="P7" s="94">
        <v>1.3</v>
      </c>
      <c r="Q7" s="94">
        <v>0.7</v>
      </c>
      <c r="R7" s="94">
        <v>1.7</v>
      </c>
      <c r="S7" s="94">
        <v>0.5</v>
      </c>
      <c r="T7" s="324"/>
      <c r="U7" s="94">
        <v>1.4</v>
      </c>
      <c r="V7" s="94">
        <v>0.9</v>
      </c>
      <c r="W7" s="26"/>
      <c r="X7" s="244">
        <v>1.5</v>
      </c>
      <c r="Y7" s="244">
        <v>0.6</v>
      </c>
      <c r="Z7" s="245"/>
      <c r="AA7" s="60"/>
      <c r="AB7" s="60"/>
      <c r="AC7" s="60"/>
      <c r="AD7" s="60"/>
    </row>
    <row r="8" spans="1:30" ht="15" customHeight="1" x14ac:dyDescent="0.25">
      <c r="A8" s="312" t="s">
        <v>207</v>
      </c>
      <c r="B8" s="266">
        <v>805</v>
      </c>
      <c r="C8" s="266">
        <v>445</v>
      </c>
      <c r="D8" s="324"/>
      <c r="E8" s="94">
        <v>13.3</v>
      </c>
      <c r="F8" s="94">
        <v>5.7</v>
      </c>
      <c r="G8" s="80">
        <v>2.2999999999999998</v>
      </c>
      <c r="H8" s="80">
        <v>7.6</v>
      </c>
      <c r="I8" s="93"/>
      <c r="J8" s="94">
        <v>14.6</v>
      </c>
      <c r="K8" s="94">
        <v>5.9</v>
      </c>
      <c r="L8" s="26"/>
      <c r="M8" s="266">
        <v>2060</v>
      </c>
      <c r="N8" s="266">
        <v>11305</v>
      </c>
      <c r="O8" s="324"/>
      <c r="P8" s="94">
        <v>9.8000000000000007</v>
      </c>
      <c r="Q8" s="94">
        <v>4.4000000000000004</v>
      </c>
      <c r="R8" s="94">
        <v>2.2000000000000002</v>
      </c>
      <c r="S8" s="94">
        <v>5.4</v>
      </c>
      <c r="T8" s="324"/>
      <c r="U8" s="94">
        <v>10.4</v>
      </c>
      <c r="V8" s="94">
        <v>4.7</v>
      </c>
      <c r="W8" s="26"/>
      <c r="X8" s="244">
        <v>1.4</v>
      </c>
      <c r="Y8" s="244">
        <v>4.0999999999999996</v>
      </c>
      <c r="Z8" s="94"/>
      <c r="AA8" s="60"/>
      <c r="AB8" s="60"/>
      <c r="AC8" s="60"/>
      <c r="AD8" s="60"/>
    </row>
    <row r="9" spans="1:30" ht="15" customHeight="1" x14ac:dyDescent="0.25">
      <c r="A9" s="295" t="s">
        <v>325</v>
      </c>
      <c r="B9" s="266"/>
      <c r="C9" s="266"/>
      <c r="D9" s="324"/>
      <c r="E9" s="93"/>
      <c r="F9" s="93"/>
      <c r="G9" s="245"/>
      <c r="H9" s="245"/>
      <c r="I9" s="93"/>
      <c r="J9" s="93"/>
      <c r="K9" s="93"/>
      <c r="L9" s="26"/>
      <c r="M9" s="266"/>
      <c r="N9" s="266"/>
      <c r="O9" s="324"/>
      <c r="P9" s="93"/>
      <c r="Q9" s="93"/>
      <c r="R9" s="93"/>
      <c r="S9" s="93"/>
      <c r="T9" s="324"/>
      <c r="U9" s="93"/>
      <c r="V9" s="93"/>
      <c r="W9" s="26"/>
      <c r="X9" s="245"/>
      <c r="Y9" s="245"/>
      <c r="Z9" s="245"/>
      <c r="AA9" s="60"/>
      <c r="AB9" s="60"/>
      <c r="AC9" s="60"/>
      <c r="AD9" s="60"/>
    </row>
    <row r="10" spans="1:30" ht="15" customHeight="1" x14ac:dyDescent="0.25">
      <c r="A10" s="312" t="s">
        <v>208</v>
      </c>
      <c r="B10" s="266">
        <v>5098</v>
      </c>
      <c r="C10" s="266">
        <v>7176</v>
      </c>
      <c r="D10" s="324"/>
      <c r="E10" s="94">
        <v>84.1</v>
      </c>
      <c r="F10" s="94">
        <v>91.2</v>
      </c>
      <c r="G10" s="80">
        <v>0.9</v>
      </c>
      <c r="H10" s="80">
        <v>-7.1</v>
      </c>
      <c r="I10" s="93"/>
      <c r="J10" s="94">
        <v>82.7</v>
      </c>
      <c r="K10" s="94">
        <v>90.9</v>
      </c>
      <c r="L10" s="26"/>
      <c r="M10" s="266">
        <v>18522</v>
      </c>
      <c r="N10" s="266">
        <v>239364</v>
      </c>
      <c r="O10" s="324"/>
      <c r="P10" s="94">
        <v>88.1</v>
      </c>
      <c r="Q10" s="94">
        <v>93.6</v>
      </c>
      <c r="R10" s="94">
        <v>0.9</v>
      </c>
      <c r="S10" s="94">
        <v>-5.5</v>
      </c>
      <c r="T10" s="324"/>
      <c r="U10" s="94">
        <v>87.4</v>
      </c>
      <c r="V10" s="94">
        <v>93.2</v>
      </c>
      <c r="W10" s="26"/>
      <c r="X10" s="244">
        <v>0.9</v>
      </c>
      <c r="Y10" s="244">
        <v>-4.7</v>
      </c>
      <c r="Z10" s="245"/>
      <c r="AA10" s="60"/>
      <c r="AB10" s="60"/>
      <c r="AC10" s="60"/>
      <c r="AD10" s="60"/>
    </row>
    <row r="11" spans="1:30" ht="15" customHeight="1" x14ac:dyDescent="0.25">
      <c r="A11" s="295" t="s">
        <v>326</v>
      </c>
      <c r="B11" s="266"/>
      <c r="C11" s="266"/>
      <c r="D11" s="324"/>
      <c r="E11" s="93"/>
      <c r="F11" s="93"/>
      <c r="G11" s="245"/>
      <c r="H11" s="245"/>
      <c r="I11" s="93"/>
      <c r="J11" s="93"/>
      <c r="K11" s="93"/>
      <c r="L11" s="26"/>
      <c r="M11" s="266"/>
      <c r="N11" s="266"/>
      <c r="O11" s="324"/>
      <c r="P11" s="93"/>
      <c r="Q11" s="93"/>
      <c r="R11" s="93"/>
      <c r="S11" s="93"/>
      <c r="T11" s="324"/>
      <c r="U11" s="93"/>
      <c r="V11" s="93"/>
      <c r="W11" s="26"/>
      <c r="X11" s="245"/>
      <c r="Y11" s="249"/>
      <c r="Z11" s="245"/>
      <c r="AA11" s="60"/>
      <c r="AB11" s="60"/>
      <c r="AC11" s="60"/>
      <c r="AD11" s="60"/>
    </row>
    <row r="12" spans="1:30" ht="15" customHeight="1" x14ac:dyDescent="0.25">
      <c r="A12" s="312" t="s">
        <v>209</v>
      </c>
      <c r="B12" s="266">
        <v>35</v>
      </c>
      <c r="C12" s="266">
        <v>128</v>
      </c>
      <c r="D12" s="324"/>
      <c r="E12" s="94">
        <v>0.6</v>
      </c>
      <c r="F12" s="94">
        <v>1.6</v>
      </c>
      <c r="G12" s="80">
        <v>0.4</v>
      </c>
      <c r="H12" s="80">
        <v>-1</v>
      </c>
      <c r="I12" s="93"/>
      <c r="J12" s="94">
        <v>0.6</v>
      </c>
      <c r="K12" s="94">
        <v>1.8</v>
      </c>
      <c r="L12" s="26"/>
      <c r="M12" s="266">
        <v>157</v>
      </c>
      <c r="N12" s="266">
        <v>2986</v>
      </c>
      <c r="O12" s="324"/>
      <c r="P12" s="94">
        <v>0.7</v>
      </c>
      <c r="Q12" s="94">
        <v>1.2</v>
      </c>
      <c r="R12" s="94">
        <v>0.6</v>
      </c>
      <c r="S12" s="94">
        <v>-0.4</v>
      </c>
      <c r="T12" s="324"/>
      <c r="U12" s="94">
        <v>0.7</v>
      </c>
      <c r="V12" s="94">
        <v>1.2</v>
      </c>
      <c r="W12" s="26"/>
      <c r="X12" s="80">
        <v>0.9</v>
      </c>
      <c r="Y12" s="245">
        <v>0</v>
      </c>
      <c r="Z12" s="245"/>
      <c r="AA12" s="60"/>
      <c r="AB12" s="60"/>
      <c r="AC12" s="60"/>
      <c r="AD12" s="60"/>
    </row>
    <row r="13" spans="1:30" ht="15" customHeight="1" x14ac:dyDescent="0.25">
      <c r="A13" s="295" t="s">
        <v>327</v>
      </c>
      <c r="B13" s="329"/>
      <c r="C13" s="329"/>
      <c r="D13" s="330"/>
      <c r="E13" s="331"/>
      <c r="F13" s="331"/>
      <c r="G13" s="327"/>
      <c r="H13" s="327"/>
      <c r="I13" s="331"/>
      <c r="J13" s="331"/>
      <c r="K13" s="331"/>
      <c r="L13" s="331"/>
      <c r="M13" s="332"/>
      <c r="N13" s="332"/>
      <c r="O13" s="331"/>
      <c r="P13" s="331"/>
      <c r="Q13" s="331"/>
      <c r="R13" s="268"/>
      <c r="S13" s="268"/>
      <c r="T13" s="331"/>
      <c r="U13" s="331"/>
      <c r="V13" s="331"/>
      <c r="W13" s="331"/>
      <c r="X13" s="327"/>
      <c r="Y13" s="333"/>
      <c r="Z13" s="245"/>
      <c r="AA13" s="60"/>
      <c r="AB13" s="60"/>
      <c r="AC13" s="60"/>
      <c r="AD13" s="60"/>
    </row>
    <row r="14" spans="1:30" ht="15" customHeight="1" x14ac:dyDescent="0.25">
      <c r="A14" s="312" t="s">
        <v>29</v>
      </c>
      <c r="B14" s="237">
        <v>31</v>
      </c>
      <c r="C14" s="237">
        <v>38</v>
      </c>
      <c r="D14" s="334"/>
      <c r="E14" s="94">
        <v>0.5</v>
      </c>
      <c r="F14" s="94">
        <v>0.5</v>
      </c>
      <c r="G14" s="80">
        <v>1.1000000000000001</v>
      </c>
      <c r="H14" s="80">
        <v>0</v>
      </c>
      <c r="I14" s="93"/>
      <c r="J14" s="94">
        <v>0.5</v>
      </c>
      <c r="K14" s="94">
        <v>0.5</v>
      </c>
      <c r="L14" s="26"/>
      <c r="M14" s="266">
        <v>92</v>
      </c>
      <c r="N14" s="266">
        <v>727</v>
      </c>
      <c r="O14" s="324"/>
      <c r="P14" s="94">
        <v>0.4</v>
      </c>
      <c r="Q14" s="94">
        <v>0.3</v>
      </c>
      <c r="R14" s="94">
        <v>1.5</v>
      </c>
      <c r="S14" s="94">
        <v>0.2</v>
      </c>
      <c r="T14" s="324"/>
      <c r="U14" s="94">
        <v>0.5</v>
      </c>
      <c r="V14" s="94">
        <v>0.3</v>
      </c>
      <c r="W14" s="26"/>
      <c r="X14" s="80">
        <v>1.1000000000000001</v>
      </c>
      <c r="Y14" s="80">
        <v>0.1</v>
      </c>
      <c r="Z14" s="245"/>
    </row>
    <row r="15" spans="1:30" ht="15" customHeight="1" x14ac:dyDescent="0.25">
      <c r="A15" s="312" t="s">
        <v>30</v>
      </c>
      <c r="B15" s="237">
        <v>122</v>
      </c>
      <c r="C15" s="237">
        <v>161</v>
      </c>
      <c r="D15" s="334"/>
      <c r="E15" s="94">
        <v>2</v>
      </c>
      <c r="F15" s="94">
        <v>2.1</v>
      </c>
      <c r="G15" s="80">
        <v>1</v>
      </c>
      <c r="H15" s="80">
        <v>0</v>
      </c>
      <c r="I15" s="93"/>
      <c r="J15" s="94">
        <v>2.2999999999999998</v>
      </c>
      <c r="K15" s="94">
        <v>2</v>
      </c>
      <c r="L15" s="26"/>
      <c r="M15" s="266">
        <v>466</v>
      </c>
      <c r="N15" s="266">
        <v>3578</v>
      </c>
      <c r="O15" s="324"/>
      <c r="P15" s="94">
        <v>2.2000000000000002</v>
      </c>
      <c r="Q15" s="94">
        <v>1.4</v>
      </c>
      <c r="R15" s="94">
        <v>1.6</v>
      </c>
      <c r="S15" s="94">
        <v>0.8</v>
      </c>
      <c r="T15" s="324"/>
      <c r="U15" s="94">
        <v>2.5</v>
      </c>
      <c r="V15" s="94">
        <v>1.5</v>
      </c>
      <c r="W15" s="26"/>
      <c r="X15" s="80">
        <v>0.9</v>
      </c>
      <c r="Y15" s="80">
        <v>-0.1</v>
      </c>
      <c r="Z15" s="245"/>
    </row>
    <row r="16" spans="1:30" ht="15" customHeight="1" x14ac:dyDescent="0.25">
      <c r="A16" s="312" t="s">
        <v>377</v>
      </c>
      <c r="B16" s="237">
        <v>5866</v>
      </c>
      <c r="C16" s="237">
        <v>7647</v>
      </c>
      <c r="D16" s="334"/>
      <c r="E16" s="94">
        <v>97.5</v>
      </c>
      <c r="F16" s="94">
        <v>97.5</v>
      </c>
      <c r="G16" s="80">
        <v>1</v>
      </c>
      <c r="H16" s="80">
        <v>0</v>
      </c>
      <c r="I16" s="93"/>
      <c r="J16" s="94">
        <v>97.2</v>
      </c>
      <c r="K16" s="94">
        <v>97.5</v>
      </c>
      <c r="L16" s="26"/>
      <c r="M16" s="266">
        <v>20359</v>
      </c>
      <c r="N16" s="266">
        <v>250872</v>
      </c>
      <c r="O16" s="324"/>
      <c r="P16" s="94">
        <v>97.3</v>
      </c>
      <c r="Q16" s="94">
        <v>98.3</v>
      </c>
      <c r="R16" s="94">
        <v>1</v>
      </c>
      <c r="S16" s="80">
        <v>-1</v>
      </c>
      <c r="T16" s="324"/>
      <c r="U16" s="94">
        <v>97.1</v>
      </c>
      <c r="V16" s="94">
        <v>98.1</v>
      </c>
      <c r="W16" s="26"/>
      <c r="X16" s="245">
        <v>1</v>
      </c>
      <c r="Y16" s="245">
        <v>0.1</v>
      </c>
      <c r="Z16" s="245"/>
    </row>
    <row r="17" spans="1:26" ht="15.75" thickBot="1" x14ac:dyDescent="0.3">
      <c r="A17" s="292" t="s">
        <v>328</v>
      </c>
      <c r="B17" s="335">
        <v>96</v>
      </c>
      <c r="C17" s="335">
        <v>88</v>
      </c>
      <c r="D17" s="336"/>
      <c r="E17" s="289">
        <v>1.6</v>
      </c>
      <c r="F17" s="289">
        <v>1.1000000000000001</v>
      </c>
      <c r="G17" s="291">
        <v>1.4</v>
      </c>
      <c r="H17" s="291">
        <v>0.5</v>
      </c>
      <c r="I17" s="290"/>
      <c r="J17" s="289">
        <v>1.6</v>
      </c>
      <c r="K17" s="289">
        <v>1.1000000000000001</v>
      </c>
      <c r="L17" s="337"/>
      <c r="M17" s="335">
        <v>264</v>
      </c>
      <c r="N17" s="335">
        <v>2121</v>
      </c>
      <c r="O17" s="336"/>
      <c r="P17" s="289">
        <v>1.2</v>
      </c>
      <c r="Q17" s="289">
        <v>0.8</v>
      </c>
      <c r="R17" s="289">
        <v>1.5</v>
      </c>
      <c r="S17" s="289">
        <v>0.4</v>
      </c>
      <c r="T17" s="336"/>
      <c r="U17" s="289">
        <v>1.5</v>
      </c>
      <c r="V17" s="289">
        <v>1</v>
      </c>
      <c r="W17" s="337"/>
      <c r="X17" s="338">
        <v>1.1000000000000001</v>
      </c>
      <c r="Y17" s="339">
        <v>0.1</v>
      </c>
      <c r="Z17" s="245"/>
    </row>
    <row r="18" spans="1:26" ht="15" customHeight="1" x14ac:dyDescent="0.25">
      <c r="A18" s="251" t="s">
        <v>378</v>
      </c>
      <c r="B18" s="340"/>
      <c r="C18" s="340"/>
      <c r="D18" s="341"/>
      <c r="E18" s="342"/>
      <c r="F18" s="342"/>
      <c r="G18" s="343"/>
      <c r="H18" s="343"/>
      <c r="I18" s="342"/>
      <c r="J18" s="342"/>
      <c r="K18" s="342"/>
      <c r="L18" s="344"/>
      <c r="M18" s="340"/>
      <c r="N18" s="340"/>
      <c r="O18" s="341"/>
      <c r="P18" s="342"/>
      <c r="Q18" s="342"/>
      <c r="R18" s="342"/>
      <c r="S18" s="342"/>
      <c r="T18" s="341"/>
      <c r="U18" s="342"/>
      <c r="V18" s="342"/>
      <c r="W18" s="344"/>
      <c r="X18" s="343"/>
      <c r="Y18" s="343"/>
      <c r="Z18" s="245"/>
    </row>
    <row r="19" spans="1:26" ht="15" customHeight="1" x14ac:dyDescent="0.25">
      <c r="A19" s="158" t="s">
        <v>379</v>
      </c>
      <c r="B19" s="158"/>
      <c r="C19" s="158"/>
      <c r="D19" s="158"/>
      <c r="E19" s="158"/>
      <c r="F19" s="158"/>
      <c r="G19" s="158"/>
      <c r="H19" s="158"/>
      <c r="I19" s="158"/>
      <c r="J19" s="158"/>
      <c r="K19" s="342"/>
      <c r="L19" s="344"/>
      <c r="M19" s="340"/>
      <c r="N19" s="340"/>
      <c r="O19" s="341"/>
      <c r="P19" s="342"/>
      <c r="Q19" s="342"/>
      <c r="R19" s="342"/>
      <c r="S19" s="342"/>
      <c r="T19" s="341"/>
      <c r="U19" s="342"/>
      <c r="V19" s="342"/>
      <c r="W19" s="344"/>
      <c r="X19" s="343"/>
      <c r="Y19" s="343"/>
      <c r="Z19" s="245"/>
    </row>
    <row r="20" spans="1:26" ht="15" customHeight="1" x14ac:dyDescent="0.25">
      <c r="A20" s="251" t="s">
        <v>195</v>
      </c>
      <c r="B20" s="340"/>
      <c r="C20" s="340"/>
      <c r="D20" s="341"/>
      <c r="E20" s="342"/>
      <c r="F20" s="342"/>
      <c r="G20" s="343"/>
      <c r="H20" s="343"/>
      <c r="I20" s="342"/>
      <c r="J20" s="342"/>
      <c r="K20" s="342"/>
      <c r="L20" s="344"/>
      <c r="M20" s="340"/>
      <c r="N20" s="340"/>
      <c r="O20" s="341"/>
      <c r="P20" s="342"/>
      <c r="Q20" s="342"/>
      <c r="R20" s="342"/>
      <c r="S20" s="342"/>
      <c r="T20" s="341"/>
      <c r="U20" s="342"/>
      <c r="V20" s="342"/>
      <c r="W20" s="344"/>
      <c r="X20" s="343"/>
      <c r="Y20" s="343"/>
      <c r="Z20" s="245"/>
    </row>
    <row r="21" spans="1:26" x14ac:dyDescent="0.25">
      <c r="A21" s="251" t="s">
        <v>211</v>
      </c>
      <c r="B21" s="340"/>
      <c r="C21" s="340"/>
      <c r="D21" s="341"/>
      <c r="E21" s="342"/>
      <c r="F21" s="342"/>
      <c r="G21" s="343"/>
      <c r="H21" s="343"/>
      <c r="I21" s="342"/>
      <c r="J21" s="342"/>
      <c r="K21" s="342"/>
      <c r="L21" s="344"/>
      <c r="M21" s="340"/>
      <c r="N21" s="340"/>
      <c r="O21" s="341"/>
      <c r="P21" s="342"/>
      <c r="Q21" s="342"/>
      <c r="R21" s="342"/>
      <c r="S21" s="342"/>
      <c r="T21" s="341"/>
      <c r="U21" s="342"/>
      <c r="V21" s="342"/>
      <c r="W21" s="344"/>
      <c r="X21" s="343"/>
      <c r="Y21" s="343"/>
      <c r="Z21" s="245"/>
    </row>
    <row r="22" spans="1:26" ht="24.75" customHeight="1" x14ac:dyDescent="0.25">
      <c r="A22" s="487" t="s">
        <v>212</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245"/>
    </row>
    <row r="23" spans="1:26" x14ac:dyDescent="0.25">
      <c r="A23" s="158" t="s">
        <v>72</v>
      </c>
      <c r="B23" s="345"/>
      <c r="C23" s="345"/>
      <c r="D23" s="345"/>
      <c r="E23" s="345"/>
      <c r="F23" s="345"/>
      <c r="G23" s="345"/>
      <c r="H23" s="345"/>
      <c r="I23" s="345"/>
      <c r="J23" s="345"/>
      <c r="K23" s="345"/>
      <c r="L23" s="345"/>
      <c r="M23" s="345"/>
      <c r="N23" s="341"/>
      <c r="O23" s="341"/>
      <c r="P23" s="341"/>
      <c r="Q23" s="341"/>
      <c r="R23" s="342"/>
      <c r="S23" s="342"/>
      <c r="T23" s="341"/>
      <c r="U23" s="342"/>
      <c r="V23" s="342"/>
      <c r="W23" s="344"/>
      <c r="X23" s="343"/>
      <c r="Y23" s="343"/>
      <c r="Z23" s="245"/>
    </row>
    <row r="24" spans="1:26" x14ac:dyDescent="0.25">
      <c r="A24" s="158" t="s">
        <v>73</v>
      </c>
      <c r="B24" s="255"/>
      <c r="C24" s="255"/>
      <c r="D24" s="255"/>
      <c r="E24" s="255"/>
      <c r="F24" s="255"/>
      <c r="G24" s="255"/>
      <c r="H24" s="255"/>
      <c r="I24" s="255"/>
      <c r="J24" s="255"/>
      <c r="K24" s="255"/>
      <c r="L24" s="255"/>
      <c r="M24" s="255"/>
      <c r="N24" s="341"/>
      <c r="O24" s="341"/>
      <c r="P24" s="341"/>
      <c r="Q24" s="341"/>
      <c r="R24" s="342"/>
      <c r="S24" s="342"/>
      <c r="T24" s="341"/>
      <c r="U24" s="342"/>
      <c r="V24" s="342"/>
      <c r="W24" s="344"/>
      <c r="X24" s="343"/>
      <c r="Y24" s="343"/>
      <c r="Z24" s="245"/>
    </row>
    <row r="25" spans="1:26" x14ac:dyDescent="0.25">
      <c r="A25" s="158" t="s">
        <v>74</v>
      </c>
      <c r="B25" s="255"/>
      <c r="C25" s="255"/>
      <c r="D25" s="255"/>
      <c r="E25" s="255"/>
      <c r="F25" s="255"/>
      <c r="G25" s="255"/>
      <c r="H25" s="255"/>
      <c r="I25" s="255"/>
      <c r="J25" s="255"/>
      <c r="K25" s="255"/>
      <c r="L25" s="255"/>
      <c r="M25" s="255"/>
      <c r="N25" s="341"/>
      <c r="O25" s="341"/>
      <c r="P25" s="341"/>
      <c r="Q25" s="341"/>
      <c r="R25" s="342"/>
      <c r="S25" s="342"/>
      <c r="T25" s="341"/>
      <c r="U25" s="342"/>
      <c r="V25" s="342"/>
      <c r="W25" s="344"/>
      <c r="X25" s="343"/>
      <c r="Y25" s="343"/>
      <c r="Z25" s="245"/>
    </row>
    <row r="26" spans="1:26" x14ac:dyDescent="0.25">
      <c r="A26" s="251" t="s">
        <v>75</v>
      </c>
      <c r="B26" s="255"/>
      <c r="C26" s="255"/>
      <c r="D26" s="255"/>
      <c r="E26" s="255"/>
      <c r="F26" s="255"/>
      <c r="G26" s="255"/>
      <c r="H26" s="255"/>
      <c r="I26" s="255"/>
      <c r="J26" s="255"/>
      <c r="K26" s="255"/>
      <c r="L26" s="255"/>
      <c r="M26" s="255"/>
      <c r="N26" s="341"/>
      <c r="O26" s="341"/>
      <c r="P26" s="341"/>
      <c r="Q26" s="341"/>
      <c r="R26" s="342"/>
      <c r="S26" s="342"/>
      <c r="T26" s="341"/>
      <c r="U26" s="342"/>
      <c r="V26" s="342"/>
      <c r="W26" s="344"/>
      <c r="X26" s="343"/>
      <c r="Y26" s="343"/>
      <c r="Z26" s="245"/>
    </row>
    <row r="27" spans="1:26" x14ac:dyDescent="0.25">
      <c r="A27" s="251" t="s">
        <v>76</v>
      </c>
      <c r="B27" s="255"/>
      <c r="C27" s="255"/>
      <c r="D27" s="255"/>
      <c r="E27" s="255"/>
      <c r="F27" s="255"/>
      <c r="G27" s="255"/>
      <c r="H27" s="255"/>
      <c r="I27" s="255"/>
      <c r="J27" s="255"/>
      <c r="K27" s="255"/>
      <c r="L27" s="255"/>
      <c r="M27" s="255"/>
      <c r="N27" s="341"/>
      <c r="O27" s="341"/>
      <c r="P27" s="341"/>
      <c r="Q27" s="341"/>
      <c r="R27" s="342"/>
      <c r="S27" s="342"/>
      <c r="T27" s="341"/>
      <c r="U27" s="342"/>
      <c r="V27" s="342"/>
      <c r="W27" s="344"/>
      <c r="X27" s="343"/>
      <c r="Y27" s="343"/>
      <c r="Z27" s="245"/>
    </row>
    <row r="28" spans="1:26" x14ac:dyDescent="0.25">
      <c r="A28" s="158" t="s">
        <v>213</v>
      </c>
      <c r="B28" s="158"/>
      <c r="C28" s="158"/>
      <c r="D28" s="158"/>
      <c r="E28" s="299"/>
      <c r="F28" s="299"/>
      <c r="G28" s="299"/>
      <c r="H28" s="299"/>
      <c r="I28" s="299"/>
      <c r="J28" s="299"/>
      <c r="K28" s="299"/>
      <c r="L28" s="299"/>
      <c r="M28" s="299"/>
      <c r="N28" s="299"/>
      <c r="O28" s="299"/>
      <c r="P28" s="299"/>
      <c r="Q28" s="299"/>
      <c r="R28" s="299"/>
      <c r="S28" s="299"/>
      <c r="T28" s="299"/>
      <c r="U28" s="299"/>
      <c r="V28" s="299"/>
      <c r="W28" s="299"/>
      <c r="X28" s="299"/>
      <c r="Y28" s="299"/>
    </row>
    <row r="29" spans="1:26" x14ac:dyDescent="0.25">
      <c r="A29" s="158" t="s">
        <v>214</v>
      </c>
      <c r="B29" s="158"/>
      <c r="C29" s="158"/>
      <c r="D29" s="158"/>
      <c r="E29" s="299"/>
      <c r="F29" s="299"/>
      <c r="G29" s="299"/>
      <c r="H29" s="299"/>
      <c r="I29" s="299"/>
      <c r="J29" s="299"/>
      <c r="K29" s="299"/>
      <c r="L29" s="299"/>
      <c r="M29" s="299"/>
      <c r="N29" s="299"/>
      <c r="O29" s="299"/>
      <c r="P29" s="299"/>
      <c r="Q29" s="299"/>
      <c r="R29" s="299"/>
      <c r="S29" s="299"/>
      <c r="T29" s="299"/>
      <c r="U29" s="299"/>
      <c r="V29" s="299"/>
      <c r="W29" s="299"/>
      <c r="X29" s="299"/>
      <c r="Y29" s="299"/>
    </row>
    <row r="30" spans="1:26" x14ac:dyDescent="0.25">
      <c r="A30" s="158" t="s">
        <v>380</v>
      </c>
      <c r="B30" s="158"/>
      <c r="C30" s="158"/>
      <c r="D30" s="158"/>
      <c r="E30" s="299"/>
      <c r="F30" s="299"/>
      <c r="G30" s="299"/>
      <c r="H30" s="299"/>
      <c r="I30" s="299"/>
      <c r="J30" s="299"/>
      <c r="K30" s="299"/>
      <c r="L30" s="299"/>
      <c r="M30" s="299"/>
      <c r="N30" s="299"/>
      <c r="O30" s="299"/>
      <c r="P30" s="299"/>
      <c r="Q30" s="299"/>
      <c r="R30" s="299"/>
      <c r="S30" s="299"/>
      <c r="T30" s="299"/>
      <c r="U30" s="299"/>
      <c r="V30" s="299"/>
      <c r="W30" s="299"/>
      <c r="X30" s="299"/>
      <c r="Y30" s="299"/>
    </row>
    <row r="31" spans="1:26" x14ac:dyDescent="0.25">
      <c r="A31" s="306" t="s">
        <v>44</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6" x14ac:dyDescent="0.25">
      <c r="G32" s="346"/>
      <c r="H32" s="346"/>
      <c r="X32" s="346"/>
      <c r="Y32" s="346"/>
    </row>
    <row r="33" spans="1:25" x14ac:dyDescent="0.25">
      <c r="A33" s="216" t="s">
        <v>256</v>
      </c>
      <c r="B33" s="60"/>
      <c r="C33" s="60"/>
      <c r="D33" s="60"/>
      <c r="E33" s="60"/>
      <c r="F33" s="60"/>
      <c r="G33" s="60"/>
      <c r="H33" s="60"/>
      <c r="X33" s="346"/>
      <c r="Y33" s="346"/>
    </row>
    <row r="34" spans="1:25" x14ac:dyDescent="0.25">
      <c r="G34" s="346"/>
      <c r="H34" s="346"/>
      <c r="X34" s="346"/>
      <c r="Y34" s="346"/>
    </row>
    <row r="35" spans="1:25" x14ac:dyDescent="0.25">
      <c r="G35" s="346"/>
      <c r="H35" s="346"/>
      <c r="X35" s="346"/>
      <c r="Y35" s="346"/>
    </row>
    <row r="36" spans="1:25" x14ac:dyDescent="0.25">
      <c r="G36" s="346"/>
      <c r="H36" s="346"/>
      <c r="X36" s="346"/>
      <c r="Y36" s="346"/>
    </row>
    <row r="37" spans="1:25" x14ac:dyDescent="0.25">
      <c r="G37" s="346"/>
      <c r="H37" s="346"/>
      <c r="X37" s="346"/>
      <c r="Y37" s="346"/>
    </row>
    <row r="38" spans="1:25" x14ac:dyDescent="0.25">
      <c r="G38" s="346"/>
      <c r="H38" s="346"/>
      <c r="X38" s="346"/>
      <c r="Y38" s="346"/>
    </row>
    <row r="39" spans="1:25" x14ac:dyDescent="0.25">
      <c r="X39" s="346"/>
      <c r="Y39" s="346"/>
    </row>
    <row r="40" spans="1:25" x14ac:dyDescent="0.25">
      <c r="X40" s="346"/>
      <c r="Y40" s="346"/>
    </row>
  </sheetData>
  <mergeCells count="12">
    <mergeCell ref="U3:V3"/>
    <mergeCell ref="A22:Y22"/>
    <mergeCell ref="A1:Y1"/>
    <mergeCell ref="A2:A4"/>
    <mergeCell ref="B2:K2"/>
    <mergeCell ref="M2:V2"/>
    <mergeCell ref="X2:Y3"/>
    <mergeCell ref="B3:C3"/>
    <mergeCell ref="E3:H3"/>
    <mergeCell ref="J3:K3"/>
    <mergeCell ref="M3:N3"/>
    <mergeCell ref="P3:S3"/>
  </mergeCells>
  <hyperlinks>
    <hyperlink ref="A33" location="Contents!A1" display="Link to Contents" xr:uid="{7F1CAAB6-D0C1-4C4F-9DA3-C8C733CA9152}"/>
  </hyperlinks>
  <pageMargins left="0.7" right="0.7" top="0.75" bottom="0.75" header="0.3" footer="0.3"/>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M40"/>
  <sheetViews>
    <sheetView zoomScaleNormal="100" workbookViewId="0">
      <selection sqref="A1:I1"/>
    </sheetView>
  </sheetViews>
  <sheetFormatPr defaultColWidth="9.140625" defaultRowHeight="15" x14ac:dyDescent="0.25"/>
  <cols>
    <col min="1" max="1" width="34.42578125" style="39" customWidth="1"/>
    <col min="2" max="2" width="10.85546875" style="33" customWidth="1"/>
    <col min="3" max="3" width="11.140625" style="33" customWidth="1"/>
    <col min="4" max="4" width="2.7109375" style="33" customWidth="1"/>
    <col min="5" max="5" width="10.5703125" style="33" customWidth="1"/>
    <col min="6" max="6" width="11.140625" style="33" customWidth="1"/>
    <col min="7" max="7" width="2.7109375" style="33" customWidth="1"/>
    <col min="8" max="8" width="10.28515625" style="33" customWidth="1"/>
    <col min="9" max="9" width="10.42578125" style="33" customWidth="1"/>
    <col min="10" max="10" width="14.28515625" style="33" customWidth="1"/>
    <col min="11" max="16384" width="9.140625" style="33"/>
  </cols>
  <sheetData>
    <row r="1" spans="1:12" s="28" customFormat="1" ht="21" customHeight="1" thickBot="1" x14ac:dyDescent="0.25">
      <c r="A1" s="505" t="s">
        <v>253</v>
      </c>
      <c r="B1" s="505"/>
      <c r="C1" s="505"/>
      <c r="D1" s="505"/>
      <c r="E1" s="505"/>
      <c r="F1" s="505"/>
      <c r="G1" s="505"/>
      <c r="H1" s="505"/>
      <c r="I1" s="505"/>
    </row>
    <row r="2" spans="1:12" s="28" customFormat="1" ht="29.25" customHeight="1" thickBot="1" x14ac:dyDescent="0.25">
      <c r="A2" s="67" t="s">
        <v>107</v>
      </c>
      <c r="B2" s="506" t="s">
        <v>108</v>
      </c>
      <c r="C2" s="506"/>
      <c r="D2" s="68"/>
      <c r="E2" s="506" t="s">
        <v>109</v>
      </c>
      <c r="F2" s="506"/>
      <c r="G2" s="69"/>
      <c r="H2" s="507" t="s">
        <v>0</v>
      </c>
      <c r="I2" s="507"/>
    </row>
    <row r="3" spans="1:12" s="28" customFormat="1" ht="13.5" thickBot="1" x14ac:dyDescent="0.25">
      <c r="A3" s="30"/>
      <c r="B3" s="36" t="s">
        <v>8</v>
      </c>
      <c r="C3" s="36" t="s">
        <v>32</v>
      </c>
      <c r="D3" s="70"/>
      <c r="E3" s="36" t="s">
        <v>8</v>
      </c>
      <c r="F3" s="36" t="s">
        <v>32</v>
      </c>
      <c r="G3" s="25"/>
      <c r="H3" s="36" t="s">
        <v>8</v>
      </c>
      <c r="I3" s="36" t="s">
        <v>32</v>
      </c>
    </row>
    <row r="4" spans="1:12" s="28" customFormat="1" ht="15" customHeight="1" x14ac:dyDescent="0.2">
      <c r="A4" s="71" t="s">
        <v>110</v>
      </c>
      <c r="B4" s="72"/>
      <c r="C4" s="31"/>
      <c r="D4" s="31"/>
      <c r="E4" s="72"/>
      <c r="F4" s="31"/>
      <c r="G4" s="31"/>
      <c r="H4" s="26"/>
      <c r="I4" s="73"/>
    </row>
    <row r="5" spans="1:12" s="28" customFormat="1" x14ac:dyDescent="0.25">
      <c r="A5" s="74" t="s">
        <v>111</v>
      </c>
      <c r="B5" s="136">
        <v>9812</v>
      </c>
      <c r="C5" s="76">
        <v>47.2</v>
      </c>
      <c r="D5" s="29"/>
      <c r="E5" s="75">
        <v>11134</v>
      </c>
      <c r="F5" s="76">
        <v>53.6</v>
      </c>
      <c r="G5" s="77"/>
      <c r="H5" s="75">
        <v>20774</v>
      </c>
      <c r="I5" s="19">
        <v>100</v>
      </c>
      <c r="J5" s="33"/>
      <c r="L5" s="33"/>
    </row>
    <row r="6" spans="1:12" s="28" customFormat="1" x14ac:dyDescent="0.25">
      <c r="A6" s="74" t="s">
        <v>112</v>
      </c>
      <c r="B6" s="136">
        <v>17106</v>
      </c>
      <c r="C6" s="76">
        <v>52.8</v>
      </c>
      <c r="D6" s="29"/>
      <c r="E6" s="75">
        <v>14961</v>
      </c>
      <c r="F6" s="76">
        <v>46.2</v>
      </c>
      <c r="G6" s="77"/>
      <c r="H6" s="75">
        <v>32412</v>
      </c>
      <c r="I6" s="19">
        <v>100</v>
      </c>
      <c r="J6" s="33"/>
      <c r="L6" s="33"/>
    </row>
    <row r="7" spans="1:12" s="28" customFormat="1" x14ac:dyDescent="0.25">
      <c r="A7" s="71" t="s">
        <v>113</v>
      </c>
      <c r="B7" s="136"/>
      <c r="C7" s="76"/>
      <c r="D7" s="29"/>
      <c r="E7" s="75"/>
      <c r="F7" s="76"/>
      <c r="G7" s="77"/>
      <c r="H7" s="75"/>
      <c r="I7" s="19"/>
      <c r="J7" s="33"/>
      <c r="L7" s="33"/>
    </row>
    <row r="8" spans="1:12" s="28" customFormat="1" x14ac:dyDescent="0.25">
      <c r="A8" s="74" t="s">
        <v>114</v>
      </c>
      <c r="B8" s="136">
        <v>2790</v>
      </c>
      <c r="C8" s="76">
        <v>53.7</v>
      </c>
      <c r="D8" s="29"/>
      <c r="E8" s="75">
        <v>2488</v>
      </c>
      <c r="F8" s="76">
        <v>47.9</v>
      </c>
      <c r="G8" s="77"/>
      <c r="H8" s="75">
        <v>5193</v>
      </c>
      <c r="I8" s="19">
        <v>100</v>
      </c>
      <c r="J8" s="33"/>
      <c r="L8" s="33"/>
    </row>
    <row r="9" spans="1:12" s="28" customFormat="1" x14ac:dyDescent="0.25">
      <c r="A9" s="74" t="s">
        <v>115</v>
      </c>
      <c r="B9" s="136">
        <v>24249</v>
      </c>
      <c r="C9" s="76">
        <v>50.4</v>
      </c>
      <c r="D9" s="29"/>
      <c r="E9" s="75">
        <v>23610</v>
      </c>
      <c r="F9" s="76">
        <v>49</v>
      </c>
      <c r="G9" s="77"/>
      <c r="H9" s="75">
        <v>48150</v>
      </c>
      <c r="I9" s="19">
        <v>100</v>
      </c>
      <c r="J9" s="33"/>
      <c r="L9" s="33"/>
    </row>
    <row r="10" spans="1:12" s="28" customFormat="1" x14ac:dyDescent="0.25">
      <c r="A10" s="71" t="s">
        <v>116</v>
      </c>
      <c r="B10" s="136"/>
      <c r="C10" s="76"/>
      <c r="D10" s="29"/>
      <c r="E10" s="75"/>
      <c r="F10" s="76"/>
      <c r="G10" s="77"/>
      <c r="H10" s="75"/>
      <c r="I10" s="19"/>
      <c r="J10" s="33"/>
      <c r="L10" s="33"/>
    </row>
    <row r="11" spans="1:12" s="28" customFormat="1" x14ac:dyDescent="0.25">
      <c r="A11" s="74" t="s">
        <v>117</v>
      </c>
      <c r="B11" s="137" t="s">
        <v>118</v>
      </c>
      <c r="C11" s="79">
        <v>83.5</v>
      </c>
      <c r="D11" s="32"/>
      <c r="E11" s="78" t="s">
        <v>119</v>
      </c>
      <c r="F11" s="79">
        <v>21.1</v>
      </c>
      <c r="G11" s="80"/>
      <c r="H11" s="78" t="s">
        <v>120</v>
      </c>
      <c r="I11" s="19">
        <v>100</v>
      </c>
      <c r="J11" s="33"/>
      <c r="L11" s="33"/>
    </row>
    <row r="12" spans="1:12" s="28" customFormat="1" x14ac:dyDescent="0.25">
      <c r="A12" s="74" t="s">
        <v>121</v>
      </c>
      <c r="B12" s="136">
        <v>25239</v>
      </c>
      <c r="C12" s="76">
        <v>49.7</v>
      </c>
      <c r="D12" s="29"/>
      <c r="E12" s="75">
        <v>25848</v>
      </c>
      <c r="F12" s="76">
        <v>50.9</v>
      </c>
      <c r="G12" s="77"/>
      <c r="H12" s="75">
        <v>50798</v>
      </c>
      <c r="I12" s="19">
        <v>100</v>
      </c>
      <c r="J12" s="33"/>
      <c r="L12" s="33"/>
    </row>
    <row r="13" spans="1:12" s="28" customFormat="1" x14ac:dyDescent="0.25">
      <c r="A13" s="71" t="s">
        <v>122</v>
      </c>
      <c r="B13" s="136"/>
      <c r="C13" s="76"/>
      <c r="D13" s="29"/>
      <c r="E13" s="75"/>
      <c r="F13" s="76"/>
      <c r="G13" s="77"/>
      <c r="H13" s="75"/>
      <c r="I13" s="19"/>
      <c r="J13" s="33"/>
      <c r="L13" s="33"/>
    </row>
    <row r="14" spans="1:12" s="28" customFormat="1" x14ac:dyDescent="0.25">
      <c r="A14" s="74" t="s">
        <v>123</v>
      </c>
      <c r="B14" s="136">
        <v>19384</v>
      </c>
      <c r="C14" s="76">
        <v>58.6</v>
      </c>
      <c r="D14" s="29"/>
      <c r="E14" s="75">
        <v>13828</v>
      </c>
      <c r="F14" s="76">
        <v>41.8</v>
      </c>
      <c r="G14" s="81"/>
      <c r="H14" s="75">
        <v>33090</v>
      </c>
      <c r="I14" s="19">
        <v>100</v>
      </c>
      <c r="J14" s="33"/>
      <c r="L14" s="33"/>
    </row>
    <row r="15" spans="1:12" s="28" customFormat="1" x14ac:dyDescent="0.25">
      <c r="A15" s="74" t="s">
        <v>124</v>
      </c>
      <c r="B15" s="136">
        <v>7631</v>
      </c>
      <c r="C15" s="76">
        <v>38.1</v>
      </c>
      <c r="D15" s="29"/>
      <c r="E15" s="75">
        <v>12523</v>
      </c>
      <c r="F15" s="76">
        <v>62.5</v>
      </c>
      <c r="G15" s="81"/>
      <c r="H15" s="75">
        <v>20045</v>
      </c>
      <c r="I15" s="19">
        <v>100</v>
      </c>
      <c r="J15" s="33"/>
      <c r="L15" s="33"/>
    </row>
    <row r="16" spans="1:12" s="28" customFormat="1" ht="15.75" thickBot="1" x14ac:dyDescent="0.3">
      <c r="A16" s="82" t="s">
        <v>0</v>
      </c>
      <c r="B16" s="138">
        <v>27085</v>
      </c>
      <c r="C16" s="84">
        <v>51.1</v>
      </c>
      <c r="D16" s="85"/>
      <c r="E16" s="83">
        <v>25986</v>
      </c>
      <c r="F16" s="84">
        <v>49.1</v>
      </c>
      <c r="G16" s="86"/>
      <c r="H16" s="83">
        <v>52958</v>
      </c>
      <c r="I16" s="21">
        <v>100</v>
      </c>
      <c r="J16" s="33"/>
      <c r="K16" s="33"/>
      <c r="L16" s="33"/>
    </row>
    <row r="17" spans="1:12" s="28" customFormat="1" x14ac:dyDescent="0.25">
      <c r="A17" s="47" t="s">
        <v>125</v>
      </c>
      <c r="B17" s="87"/>
      <c r="C17" s="88"/>
      <c r="D17" s="23"/>
      <c r="E17" s="87"/>
      <c r="F17" s="88"/>
      <c r="G17" s="89"/>
      <c r="H17" s="87"/>
      <c r="I17" s="19"/>
      <c r="J17" s="33"/>
      <c r="K17" s="33"/>
      <c r="L17" s="33"/>
    </row>
    <row r="18" spans="1:12" s="28" customFormat="1" x14ac:dyDescent="0.25">
      <c r="A18" s="90" t="s">
        <v>126</v>
      </c>
      <c r="H18" s="33"/>
      <c r="I18" s="33"/>
    </row>
    <row r="19" spans="1:12" s="28" customFormat="1" x14ac:dyDescent="0.25">
      <c r="A19" s="91" t="s">
        <v>340</v>
      </c>
      <c r="H19" s="33"/>
      <c r="I19" s="33"/>
    </row>
    <row r="20" spans="1:12" s="28" customFormat="1" x14ac:dyDescent="0.25">
      <c r="A20" s="91" t="s">
        <v>341</v>
      </c>
      <c r="H20" s="33"/>
      <c r="I20" s="33"/>
    </row>
    <row r="21" spans="1:12" s="28" customFormat="1" x14ac:dyDescent="0.25">
      <c r="A21" s="92" t="s">
        <v>138</v>
      </c>
      <c r="H21" s="33"/>
      <c r="I21" s="33"/>
    </row>
    <row r="22" spans="1:12" s="26" customFormat="1" ht="11.25" x14ac:dyDescent="0.2">
      <c r="A22" s="135"/>
      <c r="C22" s="93"/>
    </row>
    <row r="23" spans="1:12" s="26" customFormat="1" ht="15.75" customHeight="1" x14ac:dyDescent="0.25">
      <c r="A23" s="180" t="s">
        <v>256</v>
      </c>
      <c r="C23" s="93"/>
    </row>
    <row r="24" spans="1:12" s="26" customFormat="1" ht="15.75" customHeight="1" x14ac:dyDescent="0.2">
      <c r="C24" s="93"/>
    </row>
    <row r="25" spans="1:12" s="26" customFormat="1" ht="11.25" x14ac:dyDescent="0.2">
      <c r="C25" s="93"/>
      <c r="L25" s="94"/>
    </row>
    <row r="26" spans="1:12" s="26" customFormat="1" ht="11.25" x14ac:dyDescent="0.2">
      <c r="C26" s="93"/>
      <c r="L26" s="94"/>
    </row>
    <row r="27" spans="1:12" s="26" customFormat="1" ht="11.25" x14ac:dyDescent="0.2">
      <c r="C27" s="93"/>
      <c r="L27" s="94"/>
    </row>
    <row r="28" spans="1:12" s="26" customFormat="1" ht="11.25" x14ac:dyDescent="0.2">
      <c r="C28" s="93"/>
      <c r="L28" s="94"/>
    </row>
    <row r="29" spans="1:12" s="26" customFormat="1" ht="11.25" x14ac:dyDescent="0.2">
      <c r="L29" s="94"/>
    </row>
    <row r="30" spans="1:12" s="26" customFormat="1" ht="11.25" x14ac:dyDescent="0.2">
      <c r="L30" s="94"/>
    </row>
    <row r="31" spans="1:12" s="26" customFormat="1" ht="11.25" x14ac:dyDescent="0.2">
      <c r="L31" s="94"/>
    </row>
    <row r="32" spans="1:12" s="26" customFormat="1" ht="11.25" x14ac:dyDescent="0.2">
      <c r="L32" s="94"/>
    </row>
    <row r="33" spans="1:13" s="26" customFormat="1" ht="14.25" customHeight="1" x14ac:dyDescent="0.2">
      <c r="L33" s="94"/>
    </row>
    <row r="34" spans="1:13" s="26" customFormat="1" ht="11.25" x14ac:dyDescent="0.2">
      <c r="L34" s="94"/>
    </row>
    <row r="35" spans="1:13" s="28" customFormat="1" ht="12.75" x14ac:dyDescent="0.2">
      <c r="K35" s="26"/>
      <c r="L35" s="94"/>
      <c r="M35" s="26"/>
    </row>
    <row r="36" spans="1:13" s="28" customFormat="1" ht="12.75" x14ac:dyDescent="0.2"/>
    <row r="37" spans="1:13" s="28" customFormat="1" ht="12.75" x14ac:dyDescent="0.2"/>
    <row r="38" spans="1:13" s="28" customFormat="1" ht="12.75" x14ac:dyDescent="0.2"/>
    <row r="39" spans="1:13" s="28" customFormat="1" x14ac:dyDescent="0.25">
      <c r="A39" s="11"/>
      <c r="H39" s="33"/>
      <c r="I39" s="33"/>
    </row>
    <row r="40" spans="1:13" s="28" customFormat="1" x14ac:dyDescent="0.25">
      <c r="A40" s="11"/>
      <c r="H40" s="33"/>
      <c r="I40" s="33"/>
    </row>
  </sheetData>
  <mergeCells count="4">
    <mergeCell ref="A1:I1"/>
    <mergeCell ref="B2:C2"/>
    <mergeCell ref="E2:F2"/>
    <mergeCell ref="H2:I2"/>
  </mergeCells>
  <hyperlinks>
    <hyperlink ref="A23" location="Contents!A1" display="Link to Contents"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L51"/>
  <sheetViews>
    <sheetView zoomScaleNormal="100" workbookViewId="0"/>
  </sheetViews>
  <sheetFormatPr defaultColWidth="9.140625" defaultRowHeight="12.75" x14ac:dyDescent="0.2"/>
  <cols>
    <col min="1" max="1" width="33.7109375" style="45" customWidth="1"/>
    <col min="2" max="10" width="10.7109375" style="101" customWidth="1"/>
    <col min="11" max="20" width="10.7109375" style="45" customWidth="1"/>
    <col min="21" max="16384" width="9.140625" style="45"/>
  </cols>
  <sheetData>
    <row r="1" spans="1:10" s="95" customFormat="1" ht="19.5" customHeight="1" thickBot="1" x14ac:dyDescent="0.35">
      <c r="A1" s="228" t="s">
        <v>257</v>
      </c>
      <c r="B1" s="228"/>
      <c r="C1" s="228"/>
      <c r="D1" s="228"/>
      <c r="E1" s="228"/>
      <c r="F1" s="228"/>
      <c r="G1" s="228"/>
      <c r="H1" s="228"/>
      <c r="I1" s="228"/>
      <c r="J1" s="228"/>
    </row>
    <row r="2" spans="1:10" s="55" customFormat="1" ht="15" customHeight="1" thickBot="1" x14ac:dyDescent="0.3">
      <c r="A2" s="181"/>
      <c r="B2" s="182" t="s">
        <v>2</v>
      </c>
      <c r="C2" s="182" t="s">
        <v>3</v>
      </c>
      <c r="D2" s="182" t="s">
        <v>4</v>
      </c>
      <c r="E2" s="182" t="s">
        <v>5</v>
      </c>
      <c r="F2" s="182" t="s">
        <v>33</v>
      </c>
      <c r="G2" s="182" t="s">
        <v>6</v>
      </c>
      <c r="H2" s="182" t="s">
        <v>7</v>
      </c>
      <c r="I2" s="182" t="s">
        <v>24</v>
      </c>
      <c r="J2" s="182" t="s">
        <v>31</v>
      </c>
    </row>
    <row r="3" spans="1:10" s="55" customFormat="1" ht="15" customHeight="1" x14ac:dyDescent="0.25">
      <c r="A3" s="183"/>
      <c r="B3" s="508" t="s">
        <v>127</v>
      </c>
      <c r="C3" s="508"/>
      <c r="D3" s="508"/>
      <c r="E3" s="508"/>
      <c r="F3" s="508"/>
      <c r="G3" s="508"/>
      <c r="H3" s="508"/>
      <c r="I3" s="508"/>
      <c r="J3" s="508"/>
    </row>
    <row r="4" spans="1:10" ht="15" customHeight="1" x14ac:dyDescent="0.2">
      <c r="A4" s="184" t="s">
        <v>128</v>
      </c>
      <c r="B4" s="96"/>
      <c r="C4" s="96"/>
      <c r="D4" s="96"/>
      <c r="E4" s="96"/>
      <c r="F4" s="97"/>
      <c r="G4" s="96"/>
      <c r="H4" s="96"/>
      <c r="I4" s="96"/>
      <c r="J4" s="96"/>
    </row>
    <row r="5" spans="1:10" ht="15" customHeight="1" x14ac:dyDescent="0.2">
      <c r="A5" s="170" t="s">
        <v>129</v>
      </c>
      <c r="B5" s="79" t="s">
        <v>258</v>
      </c>
      <c r="C5" s="79" t="s">
        <v>259</v>
      </c>
      <c r="D5" s="79" t="s">
        <v>157</v>
      </c>
      <c r="E5" s="79" t="s">
        <v>260</v>
      </c>
      <c r="F5" s="79" t="s">
        <v>261</v>
      </c>
      <c r="G5" s="79" t="s">
        <v>262</v>
      </c>
      <c r="H5" s="79">
        <v>0</v>
      </c>
      <c r="I5" s="79" t="s">
        <v>263</v>
      </c>
      <c r="J5" s="79">
        <v>6</v>
      </c>
    </row>
    <row r="6" spans="1:10" ht="15" customHeight="1" x14ac:dyDescent="0.2">
      <c r="A6" s="170" t="s">
        <v>115</v>
      </c>
      <c r="B6" s="79">
        <v>19</v>
      </c>
      <c r="C6" s="79">
        <v>4.5999999999999996</v>
      </c>
      <c r="D6" s="79">
        <v>18.3</v>
      </c>
      <c r="E6" s="79">
        <v>6.9</v>
      </c>
      <c r="F6" s="79">
        <v>3.3</v>
      </c>
      <c r="G6" s="79">
        <v>2.2000000000000002</v>
      </c>
      <c r="H6" s="79">
        <v>0.6</v>
      </c>
      <c r="I6" s="79">
        <v>3.5</v>
      </c>
      <c r="J6" s="79">
        <v>58</v>
      </c>
    </row>
    <row r="7" spans="1:10" ht="15" customHeight="1" x14ac:dyDescent="0.2">
      <c r="A7" s="184" t="s">
        <v>110</v>
      </c>
      <c r="B7" s="79"/>
      <c r="C7" s="79"/>
      <c r="D7" s="79"/>
      <c r="E7" s="79"/>
      <c r="F7" s="79"/>
      <c r="G7" s="79"/>
      <c r="H7" s="79"/>
      <c r="I7" s="79"/>
      <c r="J7" s="79"/>
    </row>
    <row r="8" spans="1:10" ht="15" customHeight="1" x14ac:dyDescent="0.2">
      <c r="A8" s="170" t="s">
        <v>111</v>
      </c>
      <c r="B8" s="79">
        <v>7</v>
      </c>
      <c r="C8" s="79" t="s">
        <v>264</v>
      </c>
      <c r="D8" s="79">
        <v>5</v>
      </c>
      <c r="E8" s="79">
        <v>2.7</v>
      </c>
      <c r="F8" s="79" t="s">
        <v>265</v>
      </c>
      <c r="G8" s="79" t="s">
        <v>266</v>
      </c>
      <c r="H8" s="79" t="s">
        <v>267</v>
      </c>
      <c r="I8" s="79">
        <v>1.4</v>
      </c>
      <c r="J8" s="79">
        <v>20.7</v>
      </c>
    </row>
    <row r="9" spans="1:10" ht="15" customHeight="1" x14ac:dyDescent="0.2">
      <c r="A9" s="170" t="s">
        <v>112</v>
      </c>
      <c r="B9" s="79">
        <v>14.3</v>
      </c>
      <c r="C9" s="79">
        <v>2.6</v>
      </c>
      <c r="D9" s="79">
        <v>14.3</v>
      </c>
      <c r="E9" s="79">
        <v>5.0999999999999996</v>
      </c>
      <c r="F9" s="79" t="s">
        <v>157</v>
      </c>
      <c r="G9" s="79">
        <v>1.6</v>
      </c>
      <c r="H9" s="79" t="s">
        <v>268</v>
      </c>
      <c r="I9" s="79">
        <v>2.4</v>
      </c>
      <c r="J9" s="79">
        <v>43.7</v>
      </c>
    </row>
    <row r="10" spans="1:10" ht="15" customHeight="1" x14ac:dyDescent="0.2">
      <c r="A10" s="185" t="s">
        <v>116</v>
      </c>
      <c r="B10" s="79"/>
      <c r="C10" s="79"/>
      <c r="D10" s="79"/>
      <c r="E10" s="79"/>
      <c r="F10" s="79"/>
      <c r="G10" s="79"/>
      <c r="H10" s="79"/>
      <c r="I10" s="79"/>
      <c r="J10" s="79"/>
    </row>
    <row r="11" spans="1:10" ht="15" customHeight="1" x14ac:dyDescent="0.2">
      <c r="A11" s="170" t="s">
        <v>117</v>
      </c>
      <c r="B11" s="79" t="s">
        <v>269</v>
      </c>
      <c r="C11" s="79">
        <v>0</v>
      </c>
      <c r="D11" s="79" t="s">
        <v>260</v>
      </c>
      <c r="E11" s="79" t="s">
        <v>260</v>
      </c>
      <c r="F11" s="79">
        <v>0</v>
      </c>
      <c r="G11" s="79" t="s">
        <v>261</v>
      </c>
      <c r="H11" s="79">
        <v>0</v>
      </c>
      <c r="I11" s="79" t="s">
        <v>262</v>
      </c>
      <c r="J11" s="79" t="s">
        <v>258</v>
      </c>
    </row>
    <row r="12" spans="1:10" ht="15" customHeight="1" x14ac:dyDescent="0.2">
      <c r="A12" s="170" t="s">
        <v>121</v>
      </c>
      <c r="B12" s="79">
        <v>21.2</v>
      </c>
      <c r="C12" s="79">
        <v>4.9000000000000004</v>
      </c>
      <c r="D12" s="79">
        <v>19.600000000000001</v>
      </c>
      <c r="E12" s="79">
        <v>6.9</v>
      </c>
      <c r="F12" s="79">
        <v>3.2</v>
      </c>
      <c r="G12" s="79">
        <v>1.9</v>
      </c>
      <c r="H12" s="79">
        <v>0.5</v>
      </c>
      <c r="I12" s="79">
        <v>3.8</v>
      </c>
      <c r="J12" s="79">
        <v>62.4</v>
      </c>
    </row>
    <row r="13" spans="1:10" ht="15" customHeight="1" x14ac:dyDescent="0.2">
      <c r="A13" s="165" t="s">
        <v>130</v>
      </c>
      <c r="B13" s="79">
        <v>21</v>
      </c>
      <c r="C13" s="79">
        <v>5.2</v>
      </c>
      <c r="D13" s="79">
        <v>20.100000000000001</v>
      </c>
      <c r="E13" s="79">
        <v>7.8</v>
      </c>
      <c r="F13" s="79">
        <v>3.4</v>
      </c>
      <c r="G13" s="79">
        <v>2.2000000000000002</v>
      </c>
      <c r="H13" s="79">
        <v>0.6</v>
      </c>
      <c r="I13" s="79">
        <v>3.9</v>
      </c>
      <c r="J13" s="79">
        <v>64.3</v>
      </c>
    </row>
    <row r="14" spans="1:10" s="98" customFormat="1" ht="15" customHeight="1" x14ac:dyDescent="0.2">
      <c r="A14" s="166" t="s">
        <v>270</v>
      </c>
      <c r="B14" s="79" t="s">
        <v>169</v>
      </c>
      <c r="C14" s="79" t="s">
        <v>162</v>
      </c>
      <c r="D14" s="79" t="s">
        <v>134</v>
      </c>
      <c r="E14" s="79" t="s">
        <v>271</v>
      </c>
      <c r="F14" s="79" t="s">
        <v>272</v>
      </c>
      <c r="G14" s="79" t="s">
        <v>261</v>
      </c>
      <c r="H14" s="79" t="s">
        <v>261</v>
      </c>
      <c r="I14" s="79">
        <v>1.3</v>
      </c>
      <c r="J14" s="79">
        <v>13</v>
      </c>
    </row>
    <row r="15" spans="1:10" s="98" customFormat="1" ht="15" customHeight="1" x14ac:dyDescent="0.2">
      <c r="A15" s="184" t="s">
        <v>132</v>
      </c>
      <c r="B15" s="186">
        <v>24.7</v>
      </c>
      <c r="C15" s="186">
        <v>6.3</v>
      </c>
      <c r="D15" s="186">
        <v>23.6</v>
      </c>
      <c r="E15" s="186">
        <v>9.4</v>
      </c>
      <c r="F15" s="186">
        <v>4</v>
      </c>
      <c r="G15" s="186">
        <v>2.4</v>
      </c>
      <c r="H15" s="186">
        <v>0.7</v>
      </c>
      <c r="I15" s="186">
        <v>5.2</v>
      </c>
      <c r="J15" s="186">
        <v>77.5</v>
      </c>
    </row>
    <row r="16" spans="1:10" s="98" customFormat="1" ht="15" customHeight="1" x14ac:dyDescent="0.2">
      <c r="A16" s="183"/>
      <c r="B16" s="509" t="s">
        <v>142</v>
      </c>
      <c r="C16" s="509"/>
      <c r="D16" s="509"/>
      <c r="E16" s="509"/>
      <c r="F16" s="509"/>
      <c r="G16" s="509"/>
      <c r="H16" s="509"/>
      <c r="I16" s="509"/>
      <c r="J16" s="509"/>
    </row>
    <row r="17" spans="1:12" s="98" customFormat="1" ht="15" customHeight="1" x14ac:dyDescent="0.2">
      <c r="A17" s="184" t="s">
        <v>128</v>
      </c>
      <c r="B17" s="187"/>
      <c r="C17" s="100"/>
      <c r="D17" s="100"/>
      <c r="E17" s="100"/>
      <c r="F17" s="100"/>
      <c r="G17" s="100"/>
      <c r="H17" s="100"/>
      <c r="I17" s="100"/>
      <c r="J17" s="100"/>
    </row>
    <row r="18" spans="1:12" s="98" customFormat="1" ht="15" customHeight="1" x14ac:dyDescent="0.2">
      <c r="A18" s="170" t="s">
        <v>114</v>
      </c>
      <c r="B18" s="79" t="s">
        <v>273</v>
      </c>
      <c r="C18" s="79" t="s">
        <v>151</v>
      </c>
      <c r="D18" s="79" t="s">
        <v>274</v>
      </c>
      <c r="E18" s="79" t="s">
        <v>275</v>
      </c>
      <c r="F18" s="79" t="s">
        <v>276</v>
      </c>
      <c r="G18" s="79" t="s">
        <v>277</v>
      </c>
      <c r="H18" s="79">
        <v>0</v>
      </c>
      <c r="I18" s="79" t="s">
        <v>278</v>
      </c>
      <c r="J18" s="79">
        <v>9.3000000000000007</v>
      </c>
    </row>
    <row r="19" spans="1:12" s="98" customFormat="1" ht="15" customHeight="1" x14ac:dyDescent="0.2">
      <c r="A19" s="170" t="s">
        <v>115</v>
      </c>
      <c r="B19" s="79">
        <v>90.5</v>
      </c>
      <c r="C19" s="79">
        <v>88.5</v>
      </c>
      <c r="D19" s="79">
        <v>91</v>
      </c>
      <c r="E19" s="79">
        <v>88.5</v>
      </c>
      <c r="F19" s="79">
        <v>97.1</v>
      </c>
      <c r="G19" s="79">
        <v>100</v>
      </c>
      <c r="H19" s="79" t="s">
        <v>279</v>
      </c>
      <c r="I19" s="79">
        <v>89.7</v>
      </c>
      <c r="J19" s="79">
        <v>90.2</v>
      </c>
    </row>
    <row r="20" spans="1:12" s="98" customFormat="1" ht="15" customHeight="1" x14ac:dyDescent="0.2">
      <c r="A20" s="184" t="s">
        <v>110</v>
      </c>
      <c r="B20" s="79"/>
      <c r="C20" s="79"/>
      <c r="D20" s="79"/>
      <c r="E20" s="79"/>
      <c r="F20" s="79"/>
      <c r="G20" s="79"/>
      <c r="H20" s="79"/>
      <c r="I20" s="79"/>
      <c r="J20" s="79"/>
    </row>
    <row r="21" spans="1:12" s="98" customFormat="1" ht="15" customHeight="1" x14ac:dyDescent="0.2">
      <c r="A21" s="170" t="s">
        <v>111</v>
      </c>
      <c r="B21" s="79">
        <v>33.299999999999997</v>
      </c>
      <c r="C21" s="79" t="s">
        <v>280</v>
      </c>
      <c r="D21" s="79">
        <v>24.9</v>
      </c>
      <c r="E21" s="79">
        <v>34.6</v>
      </c>
      <c r="F21" s="79" t="s">
        <v>281</v>
      </c>
      <c r="G21" s="79">
        <v>31.8</v>
      </c>
      <c r="H21" s="79" t="s">
        <v>282</v>
      </c>
      <c r="I21" s="79">
        <v>35.9</v>
      </c>
      <c r="J21" s="79">
        <v>32.200000000000003</v>
      </c>
    </row>
    <row r="22" spans="1:12" s="98" customFormat="1" ht="15" customHeight="1" x14ac:dyDescent="0.2">
      <c r="A22" s="170" t="s">
        <v>112</v>
      </c>
      <c r="B22" s="79">
        <v>68.099999999999994</v>
      </c>
      <c r="C22" s="79">
        <v>50</v>
      </c>
      <c r="D22" s="79">
        <v>71.099999999999994</v>
      </c>
      <c r="E22" s="79">
        <v>65.400000000000006</v>
      </c>
      <c r="F22" s="79" t="s">
        <v>280</v>
      </c>
      <c r="G22" s="79">
        <v>72.7</v>
      </c>
      <c r="H22" s="79" t="s">
        <v>283</v>
      </c>
      <c r="I22" s="79">
        <v>61.5</v>
      </c>
      <c r="J22" s="79">
        <v>68</v>
      </c>
    </row>
    <row r="23" spans="1:12" s="98" customFormat="1" ht="15" customHeight="1" x14ac:dyDescent="0.2">
      <c r="A23" s="184" t="s">
        <v>116</v>
      </c>
      <c r="B23" s="79"/>
      <c r="C23" s="79"/>
      <c r="D23" s="79"/>
      <c r="E23" s="79"/>
      <c r="F23" s="79"/>
      <c r="G23" s="79"/>
      <c r="H23" s="79"/>
      <c r="I23" s="79"/>
      <c r="J23" s="79"/>
    </row>
    <row r="24" spans="1:12" s="98" customFormat="1" ht="15" customHeight="1" x14ac:dyDescent="0.2">
      <c r="A24" s="170" t="s">
        <v>117</v>
      </c>
      <c r="B24" s="79" t="s">
        <v>284</v>
      </c>
      <c r="C24" s="79">
        <v>0</v>
      </c>
      <c r="D24" s="79" t="s">
        <v>285</v>
      </c>
      <c r="E24" s="79" t="s">
        <v>275</v>
      </c>
      <c r="F24" s="79">
        <v>0</v>
      </c>
      <c r="G24" s="79" t="s">
        <v>286</v>
      </c>
      <c r="H24" s="79">
        <v>0</v>
      </c>
      <c r="I24" s="79" t="s">
        <v>287</v>
      </c>
      <c r="J24" s="79" t="s">
        <v>288</v>
      </c>
    </row>
    <row r="25" spans="1:12" s="98" customFormat="1" ht="15" customHeight="1" x14ac:dyDescent="0.2">
      <c r="A25" s="170" t="s">
        <v>121</v>
      </c>
      <c r="B25" s="79">
        <v>100</v>
      </c>
      <c r="C25" s="79">
        <v>94.2</v>
      </c>
      <c r="D25" s="79">
        <v>97.5</v>
      </c>
      <c r="E25" s="79">
        <v>88.5</v>
      </c>
      <c r="F25" s="79">
        <v>94.1</v>
      </c>
      <c r="G25" s="79">
        <v>86.4</v>
      </c>
      <c r="H25" s="79">
        <v>83.3</v>
      </c>
      <c r="I25" s="79">
        <v>97.4</v>
      </c>
      <c r="J25" s="79">
        <v>97</v>
      </c>
    </row>
    <row r="26" spans="1:12" s="98" customFormat="1" ht="15" customHeight="1" x14ac:dyDescent="0.2">
      <c r="A26" s="188" t="s">
        <v>130</v>
      </c>
      <c r="B26" s="186">
        <v>100</v>
      </c>
      <c r="C26" s="186">
        <v>100</v>
      </c>
      <c r="D26" s="186">
        <v>100</v>
      </c>
      <c r="E26" s="186">
        <v>100</v>
      </c>
      <c r="F26" s="186">
        <v>100</v>
      </c>
      <c r="G26" s="186">
        <v>100</v>
      </c>
      <c r="H26" s="186">
        <v>100</v>
      </c>
      <c r="I26" s="186">
        <v>100</v>
      </c>
      <c r="J26" s="186">
        <v>100</v>
      </c>
    </row>
    <row r="27" spans="1:12" s="98" customFormat="1" ht="15" customHeight="1" thickBot="1" x14ac:dyDescent="0.25">
      <c r="A27" s="189" t="s">
        <v>289</v>
      </c>
      <c r="B27" s="50">
        <v>85</v>
      </c>
      <c r="C27" s="50">
        <v>82.5</v>
      </c>
      <c r="D27" s="50">
        <v>85.2</v>
      </c>
      <c r="E27" s="50">
        <v>83</v>
      </c>
      <c r="F27" s="50">
        <v>85</v>
      </c>
      <c r="G27" s="50">
        <v>91.7</v>
      </c>
      <c r="H27" s="50">
        <v>85.7</v>
      </c>
      <c r="I27" s="50">
        <v>75</v>
      </c>
      <c r="J27" s="50">
        <v>83</v>
      </c>
      <c r="L27" s="190"/>
    </row>
    <row r="28" spans="1:12" s="98" customFormat="1" ht="15" customHeight="1" x14ac:dyDescent="0.2">
      <c r="A28" s="53" t="s">
        <v>290</v>
      </c>
      <c r="B28" s="191"/>
      <c r="C28" s="191"/>
      <c r="D28" s="191"/>
      <c r="E28" s="191"/>
      <c r="F28" s="191"/>
      <c r="G28" s="191"/>
      <c r="H28" s="191"/>
      <c r="I28" s="191"/>
      <c r="J28" s="191"/>
    </row>
    <row r="29" spans="1:12" s="98" customFormat="1" ht="15" customHeight="1" x14ac:dyDescent="0.2">
      <c r="A29" s="53" t="s">
        <v>291</v>
      </c>
      <c r="B29" s="191"/>
      <c r="C29" s="191"/>
      <c r="D29" s="191"/>
      <c r="E29" s="191"/>
      <c r="F29" s="191"/>
      <c r="G29" s="191"/>
      <c r="H29" s="191"/>
      <c r="I29" s="191"/>
      <c r="J29" s="191"/>
    </row>
    <row r="30" spans="1:12" s="51" customFormat="1" ht="21" customHeight="1" x14ac:dyDescent="0.2">
      <c r="A30" s="510" t="s">
        <v>342</v>
      </c>
      <c r="B30" s="510"/>
      <c r="C30" s="510"/>
      <c r="D30" s="510"/>
      <c r="E30" s="510"/>
      <c r="F30" s="510"/>
      <c r="G30" s="510"/>
      <c r="H30" s="510"/>
      <c r="I30" s="510"/>
      <c r="J30" s="510"/>
    </row>
    <row r="31" spans="1:12" s="192" customFormat="1" ht="15" customHeight="1" x14ac:dyDescent="0.15">
      <c r="A31" s="157" t="s">
        <v>343</v>
      </c>
      <c r="B31" s="157"/>
      <c r="C31" s="157"/>
      <c r="D31" s="157"/>
      <c r="E31" s="157"/>
      <c r="F31" s="157"/>
      <c r="G31" s="157"/>
      <c r="H31" s="157"/>
      <c r="I31" s="157"/>
      <c r="J31" s="157"/>
    </row>
    <row r="32" spans="1:12" s="192" customFormat="1" ht="15" customHeight="1" x14ac:dyDescent="0.15">
      <c r="A32" s="53" t="s">
        <v>292</v>
      </c>
      <c r="B32" s="157"/>
      <c r="C32" s="157"/>
      <c r="D32" s="157"/>
      <c r="E32" s="157"/>
      <c r="F32" s="157"/>
      <c r="G32" s="157"/>
      <c r="H32" s="157"/>
      <c r="I32" s="157"/>
      <c r="J32" s="157"/>
    </row>
    <row r="33" spans="1:10" ht="15" customHeight="1" x14ac:dyDescent="0.2">
      <c r="A33" s="53" t="s">
        <v>293</v>
      </c>
      <c r="B33" s="193"/>
      <c r="C33" s="193"/>
      <c r="D33" s="193"/>
      <c r="E33" s="193"/>
      <c r="F33" s="193"/>
      <c r="G33" s="193"/>
      <c r="H33" s="193"/>
      <c r="I33" s="193"/>
      <c r="J33" s="55"/>
    </row>
    <row r="34" spans="1:10" ht="15" customHeight="1" x14ac:dyDescent="0.2">
      <c r="A34" s="44"/>
    </row>
    <row r="35" spans="1:10" ht="15" x14ac:dyDescent="0.25">
      <c r="A35" s="180" t="s">
        <v>256</v>
      </c>
    </row>
    <row r="39" spans="1:10" ht="15" customHeight="1" x14ac:dyDescent="0.2">
      <c r="B39" s="45"/>
    </row>
    <row r="42" spans="1:10" ht="15" customHeight="1" x14ac:dyDescent="0.2">
      <c r="B42" s="45"/>
    </row>
    <row r="43" spans="1:10" ht="15" customHeight="1" x14ac:dyDescent="0.2">
      <c r="B43" s="45"/>
    </row>
    <row r="46" spans="1:10" s="101" customFormat="1" ht="15" customHeight="1" x14ac:dyDescent="0.2">
      <c r="B46" s="45"/>
    </row>
    <row r="47" spans="1:10" s="101" customFormat="1" ht="15" customHeight="1" x14ac:dyDescent="0.2">
      <c r="B47" s="45"/>
    </row>
    <row r="48" spans="1:10" s="101" customFormat="1" ht="15" customHeight="1" x14ac:dyDescent="0.2"/>
    <row r="49" spans="2:2" s="101" customFormat="1" ht="15" customHeight="1" x14ac:dyDescent="0.2"/>
    <row r="50" spans="2:2" s="101" customFormat="1" ht="15" customHeight="1" x14ac:dyDescent="0.2">
      <c r="B50" s="45"/>
    </row>
    <row r="51" spans="2:2" s="101" customFormat="1" ht="15" customHeight="1" x14ac:dyDescent="0.2">
      <c r="B51" s="45"/>
    </row>
  </sheetData>
  <mergeCells count="3">
    <mergeCell ref="B3:J3"/>
    <mergeCell ref="B16:J16"/>
    <mergeCell ref="A30:J30"/>
  </mergeCells>
  <hyperlinks>
    <hyperlink ref="A35" location="Contents!A1" display="Link to Contents"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118</Value>
    </AIHW_PPR_ProjectCategoryLookup>
    <AIHW_PPR_UpdateLog xmlns="31c85952-0efd-4789-9ce6-9c6d8d617bcc" xsi:nil="true"/>
    <AIHW_PPR_UpdatePending xmlns="31c85952-0efd-4789-9ce6-9c6d8d617bcc">false</AIHW_PPR_UpdatePending>
  </documentManagement>
</p:properties>
</file>

<file path=customXml/itemProps1.xml><?xml version="1.0" encoding="utf-8"?>
<ds:datastoreItem xmlns:ds="http://schemas.openxmlformats.org/officeDocument/2006/customXml" ds:itemID="{26D0C50E-8564-4890-86D8-1C2D58BF07EF}">
  <ds:schemaRefs>
    <ds:schemaRef ds:uri="http://schemas.microsoft.com/office/2006/metadata/longProperties"/>
  </ds:schemaRefs>
</ds:datastoreItem>
</file>

<file path=customXml/itemProps2.xml><?xml version="1.0" encoding="utf-8"?>
<ds:datastoreItem xmlns:ds="http://schemas.openxmlformats.org/officeDocument/2006/customXml" ds:itemID="{B5D6B06B-93A2-4211-AD47-5A00E7B884FA}">
  <ds:schemaRefs>
    <ds:schemaRef ds:uri="http://schemas.microsoft.com/sharepoint/v3/contenttype/forms"/>
  </ds:schemaRefs>
</ds:datastoreItem>
</file>

<file path=customXml/itemProps3.xml><?xml version="1.0" encoding="utf-8"?>
<ds:datastoreItem xmlns:ds="http://schemas.openxmlformats.org/officeDocument/2006/customXml" ds:itemID="{2E651D84-FACE-451A-BD80-8CB68CC5C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D80687-DEE1-47FF-9B70-46B8A6FF5E2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Contents by data source</vt:lpstr>
      <vt:lpstr>Explanatory notes</vt:lpstr>
      <vt:lpstr>D2.21.1</vt:lpstr>
      <vt:lpstr>D2.21.2</vt:lpstr>
      <vt:lpstr>D2.21.3</vt:lpstr>
      <vt:lpstr>D2.21.4</vt:lpstr>
      <vt:lpstr>D2.21.5</vt:lpstr>
      <vt:lpstr>D2.21.6</vt:lpstr>
      <vt:lpstr>D2.21.7</vt:lpstr>
      <vt:lpstr>D2.21.8</vt:lpstr>
      <vt:lpstr>D2.21.9</vt:lpstr>
      <vt:lpstr>D2.21.10</vt:lpstr>
      <vt:lpstr>D2.21.11</vt:lpstr>
      <vt:lpstr>D2.21.12</vt:lpstr>
      <vt:lpstr>D2.21.13</vt:lpstr>
      <vt:lpstr>D2.21.14</vt:lpstr>
      <vt:lpstr>D2.21.15</vt:lpstr>
      <vt:lpstr>D2.21.16</vt:lpstr>
      <vt:lpstr>D2.21.17</vt:lpstr>
      <vt:lpstr>D2.21.18</vt:lpstr>
      <vt:lpstr>D2.21.19</vt:lpstr>
      <vt:lpstr>D2.21.20</vt:lpstr>
      <vt:lpstr>D2.21.21</vt:lpstr>
      <vt:lpstr>D2.21.22</vt:lpstr>
      <vt:lpstr>D2.21.23</vt:lpstr>
      <vt:lpstr>D2.21.24</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- 2.21 Health behaviours during pregnancy</dc:title>
  <dc:subject>Aboriginal and Torres Strait Islander Health Performance Framework 2022</dc:subject>
  <dc:creator>AIHW</dc:creator>
  <cp:keywords>pregnancy, pregnant, mothers, behaviour</cp:keywords>
  <cp:lastPrinted>2015-04-23T00:57:58Z</cp:lastPrinted>
  <dcterms:created xsi:type="dcterms:W3CDTF">2014-09-16T05:26:43Z</dcterms:created>
  <dcterms:modified xsi:type="dcterms:W3CDTF">2022-05-18T05:10:20Z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