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0\01-historical changes\"/>
    </mc:Choice>
  </mc:AlternateContent>
  <xr:revisionPtr revIDLastSave="0" documentId="8_{891515D2-560E-440C-9DBE-E21B258F3756}" xr6:coauthVersionLast="47" xr6:coauthVersionMax="47" xr10:uidLastSave="{00000000-0000-0000-0000-000000000000}"/>
  <bookViews>
    <workbookView xWindow="-120" yWindow="-120" windowWidth="29040" windowHeight="15840" tabRatio="942" xr2:uid="{00000000-000D-0000-FFFF-FFFF00000000}"/>
  </bookViews>
  <sheets>
    <sheet name="Contents" sheetId="58" r:id="rId1"/>
    <sheet name="Contents by data source" sheetId="92" r:id="rId2"/>
    <sheet name="Explanatory notes" sheetId="86" r:id="rId3"/>
    <sheet name="D1.04.1" sheetId="118" r:id="rId4"/>
    <sheet name="D1.04.2" sheetId="116" r:id="rId5"/>
    <sheet name="D1.04.3" sheetId="117" r:id="rId6"/>
    <sheet name="D1.04.4" sheetId="145" r:id="rId7"/>
    <sheet name="D1.04.5" sheetId="146" r:id="rId8"/>
    <sheet name="D1.04.6" sheetId="147" r:id="rId9"/>
    <sheet name="D1.04.7" sheetId="119" r:id="rId10"/>
    <sheet name="D1.04.8" sheetId="120" r:id="rId11"/>
    <sheet name="D1.04.9" sheetId="121" r:id="rId12"/>
    <sheet name="D1.04.10" sheetId="122" r:id="rId13"/>
    <sheet name="D1.04.11" sheetId="123" r:id="rId14"/>
    <sheet name="D1.04.12" sheetId="124" r:id="rId15"/>
    <sheet name="D1.04.13" sheetId="125" r:id="rId16"/>
    <sheet name="D1.04.14" sheetId="141" r:id="rId17"/>
    <sheet name="D1.04.15" sheetId="142" r:id="rId18"/>
    <sheet name="D1.04.16" sheetId="126" r:id="rId19"/>
    <sheet name="D1.04.17" sheetId="127" r:id="rId20"/>
    <sheet name="D1.04.18" sheetId="143" r:id="rId21"/>
    <sheet name="D1.04.19" sheetId="144" r:id="rId22"/>
    <sheet name="NSW" sheetId="33" r:id="rId23"/>
    <sheet name="D1.04.8 NSW" sheetId="129" r:id="rId24"/>
    <sheet name="D1.04.11 NSW" sheetId="130" r:id="rId25"/>
    <sheet name="Vic" sheetId="37" r:id="rId26"/>
    <sheet name="D1.04.8 Vic" sheetId="76" r:id="rId27"/>
    <sheet name="D1.04.11 Vic" sheetId="82" r:id="rId28"/>
    <sheet name="Qld" sheetId="41" r:id="rId29"/>
    <sheet name="D1.04.8 Qld" sheetId="131" r:id="rId30"/>
    <sheet name="D1.04.11 Qld" sheetId="132" r:id="rId31"/>
    <sheet name="WA" sheetId="46" r:id="rId32"/>
    <sheet name="D1.04.8 WA" sheetId="133" r:id="rId33"/>
    <sheet name="D1.04.11 WA" sheetId="134" r:id="rId34"/>
    <sheet name="SA" sheetId="51" r:id="rId35"/>
    <sheet name="D1.04.8 SA" sheetId="135" r:id="rId36"/>
    <sheet name="D1.04.11 SA" sheetId="136" r:id="rId37"/>
    <sheet name="Tas" sheetId="128" r:id="rId38"/>
    <sheet name="D1.04.8 Tas" sheetId="140" r:id="rId39"/>
    <sheet name="ACT" sheetId="89" r:id="rId40"/>
    <sheet name="D1.04.8 ACT" sheetId="137" r:id="rId41"/>
    <sheet name="NT" sheetId="28" r:id="rId42"/>
    <sheet name="D1.04.8 NT" sheetId="138" r:id="rId43"/>
    <sheet name="D1.04.11 NT" sheetId="139" r:id="rId44"/>
  </sheets>
  <calcPr calcId="152511"/>
</workbook>
</file>

<file path=xl/sharedStrings.xml><?xml version="1.0" encoding="utf-8"?>
<sst xmlns="http://schemas.openxmlformats.org/spreadsheetml/2006/main" count="2844" uniqueCount="649">
  <si>
    <t>Indigenous</t>
  </si>
  <si>
    <t>Non-Indigenous</t>
  </si>
  <si>
    <t>Number</t>
  </si>
  <si>
    <t>Major cities</t>
  </si>
  <si>
    <t>Inner regional</t>
  </si>
  <si>
    <t>Very remote</t>
  </si>
  <si>
    <t>(a) Data includes public and private hospitals in all jurisdictions.</t>
  </si>
  <si>
    <t>Notes</t>
  </si>
  <si>
    <r>
      <t>Source:</t>
    </r>
    <r>
      <rPr>
        <sz val="7"/>
        <rFont val="Arial"/>
        <family val="2"/>
      </rPr>
      <t xml:space="preserve"> AIHW analysis of National Hospital Morbidity Database.</t>
    </r>
  </si>
  <si>
    <t>Males</t>
  </si>
  <si>
    <t>Females</t>
  </si>
  <si>
    <t>Principal diagnosis</t>
  </si>
  <si>
    <t>Allergic rhinitis (‘hay fever’) (J30.1–J30.4)</t>
  </si>
  <si>
    <t>n.p.</t>
  </si>
  <si>
    <t>Chronic sinusitis (J32)</t>
  </si>
  <si>
    <t>Asthma (J45–J46)</t>
  </si>
  <si>
    <t>Pneumoconiosis (J60–J64)</t>
  </si>
  <si>
    <t>n.a.</t>
  </si>
  <si>
    <t>1.  Rates are calculated using ABS backcast population estimates and projections based on the 2011 Census.</t>
  </si>
  <si>
    <r>
      <rPr>
        <i/>
        <sz val="7"/>
        <rFont val="Arial"/>
        <family val="2"/>
      </rPr>
      <t>Source:</t>
    </r>
    <r>
      <rPr>
        <sz val="7"/>
        <rFont val="Arial"/>
        <family val="2"/>
      </rPr>
      <t xml:space="preserve"> AIHW analysis of National Hospital Morbidity Database.</t>
    </r>
  </si>
  <si>
    <t>All ages</t>
  </si>
  <si>
    <t>0–4</t>
  </si>
  <si>
    <t>5–14</t>
  </si>
  <si>
    <t>15–24</t>
  </si>
  <si>
    <t>25–34</t>
  </si>
  <si>
    <t>35–44</t>
  </si>
  <si>
    <t>45–54</t>
  </si>
  <si>
    <t>55–64</t>
  </si>
  <si>
    <t>65+</t>
  </si>
  <si>
    <r>
      <t>Rate ratio</t>
    </r>
    <r>
      <rPr>
        <vertAlign val="superscript"/>
        <sz val="8"/>
        <rFont val="Arial"/>
        <family val="2"/>
      </rPr>
      <t>(d)</t>
    </r>
  </si>
  <si>
    <r>
      <t>Rate difference</t>
    </r>
    <r>
      <rPr>
        <vertAlign val="superscript"/>
        <sz val="8"/>
        <rFont val="Arial"/>
        <family val="2"/>
      </rPr>
      <t>(e)</t>
    </r>
  </si>
  <si>
    <t>(c) Directly age-standardised using the Australian 2001 standard population.</t>
  </si>
  <si>
    <t>(f) Persons data includes sex not stated and indeterminate.</t>
  </si>
  <si>
    <t>2004–05</t>
  </si>
  <si>
    <t>2005–06</t>
  </si>
  <si>
    <t>2006–07</t>
  </si>
  <si>
    <t>2007–08</t>
  </si>
  <si>
    <t>2008–09</t>
  </si>
  <si>
    <t>2009–10</t>
  </si>
  <si>
    <t>Indigenous separations</t>
  </si>
  <si>
    <t>Non-Indigenous separations</t>
  </si>
  <si>
    <r>
      <t>Source:</t>
    </r>
    <r>
      <rPr>
        <sz val="7"/>
        <rFont val="Helvetica"/>
      </rPr>
      <t xml:space="preserve"> AIHW analysis of National Hospital Morbidity Database.</t>
    </r>
  </si>
  <si>
    <t>1. Directly age-standardised using the 2001 Australian standard population.</t>
  </si>
  <si>
    <r>
      <t>Persons</t>
    </r>
    <r>
      <rPr>
        <vertAlign val="superscript"/>
        <sz val="8"/>
        <rFont val="Arial"/>
        <family val="2"/>
      </rPr>
      <t>(e)</t>
    </r>
  </si>
  <si>
    <t>(b) Data are reported by state/territory of usual residence of the patient hospitalised.</t>
  </si>
  <si>
    <t>(e) Persons data includes sex not stated and indeterminate.</t>
  </si>
  <si>
    <t>2. Rates are calculated using ABS backcast population estimates and projections based on the 2011 Census.</t>
  </si>
  <si>
    <t>2010–11</t>
  </si>
  <si>
    <t>2011–12</t>
  </si>
  <si>
    <t>2012–13</t>
  </si>
  <si>
    <r>
      <t>Rate ratio</t>
    </r>
    <r>
      <rPr>
        <vertAlign val="superscript"/>
        <sz val="8"/>
        <rFont val="Arial"/>
        <family val="2"/>
      </rPr>
      <t>(e)</t>
    </r>
  </si>
  <si>
    <r>
      <t>Rate difference</t>
    </r>
    <r>
      <rPr>
        <vertAlign val="superscript"/>
        <sz val="8"/>
        <rFont val="Arial"/>
        <family val="2"/>
      </rPr>
      <t>(f)</t>
    </r>
  </si>
  <si>
    <t>NSW</t>
  </si>
  <si>
    <t>Vic</t>
  </si>
  <si>
    <t>Qld</t>
  </si>
  <si>
    <t>WA</t>
  </si>
  <si>
    <t>SA</t>
  </si>
  <si>
    <t>Tas</t>
  </si>
  <si>
    <t>NT</t>
  </si>
  <si>
    <t>ACT</t>
  </si>
  <si>
    <t>Australia</t>
  </si>
  <si>
    <t>Clinical presentation</t>
  </si>
  <si>
    <t>Pneumonia</t>
  </si>
  <si>
    <t>Unknown clinical presentations</t>
  </si>
  <si>
    <t>Underlying cause</t>
  </si>
  <si>
    <t>Deaths</t>
  </si>
  <si>
    <t>% of total deaths</t>
  </si>
  <si>
    <t>Chronic lower respiratory diseases (J40–J47)</t>
  </si>
  <si>
    <t>All causes</t>
  </si>
  <si>
    <t>Persons</t>
  </si>
  <si>
    <t>. .</t>
  </si>
  <si>
    <t>(c) Persons data includes sex not stated and indeterminate.</t>
  </si>
  <si>
    <t>Remoteness</t>
  </si>
  <si>
    <t>Overall population distribution</t>
  </si>
  <si>
    <t>Non-remote</t>
  </si>
  <si>
    <t>Remote</t>
  </si>
  <si>
    <t xml:space="preserve">55+ </t>
  </si>
  <si>
    <t>Sex</t>
  </si>
  <si>
    <t>State/territory</t>
  </si>
  <si>
    <t>Total number</t>
  </si>
  <si>
    <t>† Estimate has a relative standard error between 25% and 50% and should be used with caution.</t>
  </si>
  <si>
    <t>Total</t>
  </si>
  <si>
    <t>0–14</t>
  </si>
  <si>
    <t>(a)  Self reported data consisting of persons reporting they have a current respiratory condition which has lasted, or is likely to last, for 6 months or more.</t>
  </si>
  <si>
    <t>Age</t>
  </si>
  <si>
    <t>34.4*</t>
  </si>
  <si>
    <t>36.9*</t>
  </si>
  <si>
    <t>31.3*</t>
  </si>
  <si>
    <t>21.0*</t>
  </si>
  <si>
    <r>
      <t>Rate ratio</t>
    </r>
    <r>
      <rPr>
        <vertAlign val="superscript"/>
        <sz val="8"/>
        <color indexed="8"/>
        <rFont val="Arial"/>
        <family val="2"/>
      </rPr>
      <t>(d)</t>
    </r>
  </si>
  <si>
    <r>
      <t>Rate difference</t>
    </r>
    <r>
      <rPr>
        <vertAlign val="superscript"/>
        <sz val="8"/>
        <color indexed="8"/>
        <rFont val="Arial"/>
        <family val="2"/>
      </rPr>
      <t>(e)</t>
    </r>
  </si>
  <si>
    <t>(a) Data are reported by place of residence of the patient and include separations from public and private hospitals in all jurisdictions.</t>
  </si>
  <si>
    <r>
      <t>(c)</t>
    </r>
    <r>
      <rPr>
        <sz val="7"/>
        <rFont val="Times New Roman"/>
        <family val="1"/>
      </rPr>
      <t> </t>
    </r>
    <r>
      <rPr>
        <sz val="7"/>
        <rFont val="Arial"/>
        <family val="2"/>
      </rPr>
      <t>Average annual change in rates and rate differences determined using linear regression analysis.</t>
    </r>
  </si>
  <si>
    <t>Victoria</t>
  </si>
  <si>
    <t>(f) Per cent change is difficult to interpret as the regression line crosses zero.</t>
  </si>
  <si>
    <r>
      <t>n.p.</t>
    </r>
    <r>
      <rPr>
        <vertAlign val="superscript"/>
        <sz val="8"/>
        <rFont val="Arial"/>
        <family val="2"/>
      </rPr>
      <t>(f)</t>
    </r>
  </si>
  <si>
    <t>–0.4</t>
  </si>
  <si>
    <t>Red tabs group the tables by jurisdiction</t>
  </si>
  <si>
    <t>New South Wales</t>
  </si>
  <si>
    <t>Queensland</t>
  </si>
  <si>
    <t>Western Australia</t>
  </si>
  <si>
    <t>South Australia</t>
  </si>
  <si>
    <t>Northern Territory</t>
  </si>
  <si>
    <t>not available</t>
  </si>
  <si>
    <t>not applicable</t>
  </si>
  <si>
    <t>–0.7</t>
  </si>
  <si>
    <t>–0.8</t>
  </si>
  <si>
    <t>–0.2</t>
  </si>
  <si>
    <t>(b) All ages crude rate includes age not stated.</t>
  </si>
  <si>
    <t>(d) Rate ratio is the rate for Indigenous Australians divided by the rate for non-Indigenous Australians.</t>
  </si>
  <si>
    <t>(e) Rate difference is the rate for Indigenous Australians minus the rate for non-Indigenous Australians.</t>
  </si>
  <si>
    <t>2. Data exclude separations for Newborns without qualified days, Hospital boarders and Posthumous organ procurement.</t>
  </si>
  <si>
    <t>Influenza (J09–J11)</t>
  </si>
  <si>
    <t>Pneumonia (J12–J18)</t>
  </si>
  <si>
    <t>2013–14</t>
  </si>
  <si>
    <t>2014–15</t>
  </si>
  <si>
    <r>
      <t>(d)</t>
    </r>
    <r>
      <rPr>
        <sz val="7"/>
        <rFont val="Times New Roman"/>
        <family val="1"/>
      </rPr>
      <t> </t>
    </r>
    <r>
      <rPr>
        <sz val="7"/>
        <rFont val="Arial"/>
        <family val="2"/>
      </rPr>
      <t>Per cent change between 2004–05 and 2014–15 based on the average annual change over the period.</t>
    </r>
  </si>
  <si>
    <t>(g) Rate difference is the age-standardised rate for Indigenous Australians minus the age-standardised rate for non-Indigenous Australians.</t>
  </si>
  <si>
    <t>3. Data exclude separations for Newborns without qualified days, Hospital boarders and Posthumous organ procurement.</t>
  </si>
  <si>
    <t>4. Categories are based on the ICD-10-AM eighth edition (National Centre for Classification in Health 2013) and previous editions: ICD-10 codes J00–J99.</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</si>
  <si>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</si>
  <si>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</si>
  <si>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r>
      <t>2.</t>
    </r>
    <r>
      <rPr>
        <sz val="7"/>
        <rFont val="Times New Roman"/>
        <family val="1"/>
      </rPr>
      <t> </t>
    </r>
    <r>
      <rPr>
        <sz val="7"/>
        <rFont val="Arial"/>
        <family val="2"/>
      </rPr>
      <t>Data exclude separations for Newborns without qualified days, Hospital boarders and Posthumous organ procurement.</t>
    </r>
  </si>
  <si>
    <t>—</t>
  </si>
  <si>
    <t>(b) Data are reported for NSW, Vic, Qld, WA, SA and NT only.  Hospitalisation data for these jurisdictions should not be assumed to represent the hospitalisation experience in the other jurisdictions.</t>
  </si>
  <si>
    <t/>
  </si>
  <si>
    <t xml:space="preserve">Indigenous </t>
  </si>
  <si>
    <r>
      <t>Other</t>
    </r>
    <r>
      <rPr>
        <vertAlign val="superscript"/>
        <sz val="8"/>
        <rFont val="Arial"/>
        <family val="2"/>
      </rPr>
      <t>(d)</t>
    </r>
  </si>
  <si>
    <r>
      <t>Total age-standardised</t>
    </r>
    <r>
      <rPr>
        <vertAlign val="superscript"/>
        <sz val="8"/>
        <rFont val="Arial"/>
        <family val="2"/>
      </rPr>
      <t>(g)</t>
    </r>
  </si>
  <si>
    <t>4.8*</t>
  </si>
  <si>
    <t>7.7*</t>
  </si>
  <si>
    <t>11.0*</t>
  </si>
  <si>
    <t>6.5*</t>
  </si>
  <si>
    <t>* Represents results with statistically significant differences in the Indigenous/Other Australian comparisons at the p &lt; 0.05 level.</t>
  </si>
  <si>
    <t>3. Categories are based on the ICD-10-AM eighth edition (National Centre for Classification in Health 2013): ICD-10-AM codes J00–J99.</t>
  </si>
  <si>
    <t>(e) Hospitalisation rates for Indigenous Australians divided by the hospitalisation rates for non-Indigenous Australians.</t>
  </si>
  <si>
    <t>(f) Hospitalisation rates for Indigenous Australians minus the hospitalisation rates for non-Indigenous Australians.</t>
  </si>
  <si>
    <r>
      <t>Crude</t>
    </r>
    <r>
      <rPr>
        <vertAlign val="superscript"/>
        <sz val="8"/>
        <rFont val="Arial"/>
        <family val="2"/>
      </rPr>
      <t>(b)</t>
    </r>
  </si>
  <si>
    <r>
      <t>Age-std.</t>
    </r>
    <r>
      <rPr>
        <vertAlign val="superscript"/>
        <sz val="8"/>
        <rFont val="Arial"/>
        <family val="2"/>
      </rPr>
      <t>(c)</t>
    </r>
  </si>
  <si>
    <t>–0.6</t>
  </si>
  <si>
    <r>
      <t>Persons</t>
    </r>
    <r>
      <rPr>
        <vertAlign val="superscript"/>
        <sz val="8"/>
        <color indexed="8"/>
        <rFont val="Arial"/>
        <family val="2"/>
      </rPr>
      <t>(f)</t>
    </r>
  </si>
  <si>
    <t>–3.1</t>
  </si>
  <si>
    <t>–2.5</t>
  </si>
  <si>
    <t>–1.3</t>
  </si>
  <si>
    <r>
      <t>Annual change</t>
    </r>
    <r>
      <rPr>
        <vertAlign val="superscript"/>
        <sz val="8"/>
        <rFont val="Arial"/>
        <family val="2"/>
      </rPr>
      <t>(c)</t>
    </r>
  </si>
  <si>
    <r>
      <t>% change over period</t>
    </r>
    <r>
      <rPr>
        <vertAlign val="superscript"/>
        <sz val="8"/>
        <rFont val="Arial"/>
        <family val="2"/>
      </rPr>
      <t>(d)</t>
    </r>
  </si>
  <si>
    <t>(a)  Data exclude separations from private hospitals in the Northern Territory.</t>
  </si>
  <si>
    <t>(e) Rate difference is the age-standardised rate for Indigenous Australians minus the age-standardised rate for non-Indigenous Australians.</t>
  </si>
  <si>
    <t>3. Data exclude separations for Newborns without qualified days, Hospital boarders and Posthumous organ procurement.</t>
  </si>
  <si>
    <t>Rate (per 100,000)</t>
  </si>
  <si>
    <t>Indigenous rate (per 1,000)</t>
  </si>
  <si>
    <t>Non-Indigenous rate (per 1,000)</t>
  </si>
  <si>
    <t>1.04 Respiratory disease</t>
  </si>
  <si>
    <t>Table list</t>
  </si>
  <si>
    <t>National tables</t>
  </si>
  <si>
    <t>National Hospital Morbidity Database</t>
  </si>
  <si>
    <t>zero</t>
  </si>
  <si>
    <t>© Australian Institute of Health and Welfare</t>
  </si>
  <si>
    <r>
      <t>Persons</t>
    </r>
    <r>
      <rPr>
        <vertAlign val="superscript"/>
        <sz val="8"/>
        <rFont val="Arial"/>
        <family val="2"/>
      </rPr>
      <t>(f)</t>
    </r>
  </si>
  <si>
    <r>
      <t>Persons</t>
    </r>
    <r>
      <rPr>
        <vertAlign val="superscript"/>
        <sz val="8"/>
        <rFont val="Arial"/>
        <family val="2"/>
      </rPr>
      <t>(c)</t>
    </r>
  </si>
  <si>
    <r>
      <t>Rate ratio</t>
    </r>
    <r>
      <rPr>
        <vertAlign val="superscript"/>
        <sz val="8"/>
        <rFont val="Arial"/>
        <family val="2"/>
      </rPr>
      <t>(f)</t>
    </r>
  </si>
  <si>
    <r>
      <t>Rate difference</t>
    </r>
    <r>
      <rPr>
        <vertAlign val="superscript"/>
        <sz val="8"/>
        <rFont val="Arial"/>
        <family val="2"/>
      </rPr>
      <t>(g)</t>
    </r>
  </si>
  <si>
    <t>NSW, Vic, Qld, WA, SA and NT combined</t>
  </si>
  <si>
    <t>NSW, Vic, Qld, WA, SA NT combined</t>
  </si>
  <si>
    <t>Crude rate (per 1,000)</t>
  </si>
  <si>
    <r>
      <t>Age-std. rate (per 1,000)</t>
    </r>
    <r>
      <rPr>
        <vertAlign val="superscript"/>
        <sz val="8"/>
        <rFont val="Arial"/>
        <family val="2"/>
      </rPr>
      <t>(e)</t>
    </r>
  </si>
  <si>
    <r>
      <t>Persons</t>
    </r>
    <r>
      <rPr>
        <vertAlign val="superscript"/>
        <sz val="8"/>
        <rFont val="Arial"/>
        <family val="2"/>
      </rPr>
      <t>(h)</t>
    </r>
  </si>
  <si>
    <t xml:space="preserve">(a) Data include public and private hospitals in all jurisdictions. The number of hospitalisations in the Northern Territory, the Australian Capital Territory and Tasmania are not published for privacy reasons. </t>
  </si>
  <si>
    <t>(c) Data are reported by state/territory of usual residence of the patient hospitalised.</t>
  </si>
  <si>
    <t>(e) Directly age-standardised using the Australian 2001 standard population.</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</si>
  <si>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</si>
  <si>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</si>
  <si>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(h) Persons data includes sex not stated and indeterminate.</t>
  </si>
  <si>
    <t>2.  Data exclude separations for Newborns without qualified days, Hospital boarders and Posthumous organ procurement.</t>
  </si>
  <si>
    <r>
      <t xml:space="preserve">Source: </t>
    </r>
    <r>
      <rPr>
        <sz val="7"/>
        <rFont val="Arial"/>
        <family val="2"/>
      </rPr>
      <t>AIHW analysis of National Hospital Morbidity Database.</t>
    </r>
  </si>
  <si>
    <r>
      <t>Age-std.</t>
    </r>
    <r>
      <rPr>
        <b/>
        <vertAlign val="superscript"/>
        <sz val="8"/>
        <rFont val="Arial"/>
        <family val="2"/>
      </rPr>
      <t>(c)</t>
    </r>
  </si>
  <si>
    <t>Australian Capital Territory</t>
  </si>
  <si>
    <r>
      <t>Persons</t>
    </r>
    <r>
      <rPr>
        <b/>
        <vertAlign val="superscript"/>
        <sz val="8"/>
        <color indexed="8"/>
        <rFont val="Arial"/>
        <family val="2"/>
      </rPr>
      <t>(f)</t>
    </r>
  </si>
  <si>
    <t>National Notifiable Disease Surveillance System</t>
  </si>
  <si>
    <r>
      <t>Ratio difference</t>
    </r>
    <r>
      <rPr>
        <vertAlign val="superscript"/>
        <sz val="8"/>
        <rFont val="Arial"/>
        <family val="2"/>
      </rPr>
      <t>(g)</t>
    </r>
  </si>
  <si>
    <t>(b) Categories are based on the ICD-10-AM 9th edition (Australian Consortium for Classification Development 2015): ICD-10-AM codes J00–J99.</t>
  </si>
  <si>
    <t>(d)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</si>
  <si>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t>Hospitalisations per 1,000 population</t>
  </si>
  <si>
    <t>(c) Directly age-standardised using the Australian 2001 standard population (5-year age groups).</t>
  </si>
  <si>
    <t>3. Categories are based on the ICD-10-AM 9th edition (Australian Consortium for Classification Development 2015): ICD-10-AM codes J00–J99.</t>
  </si>
  <si>
    <r>
      <t>Number per 1,000</t>
    </r>
    <r>
      <rPr>
        <vertAlign val="superscript"/>
        <sz val="8"/>
        <rFont val="Arial"/>
        <family val="2"/>
      </rPr>
      <t>(d)</t>
    </r>
  </si>
  <si>
    <r>
      <t>Outer regional</t>
    </r>
    <r>
      <rPr>
        <vertAlign val="superscript"/>
        <sz val="8"/>
        <rFont val="Arial"/>
        <family val="2"/>
      </rPr>
      <t>(g)</t>
    </r>
  </si>
  <si>
    <r>
      <t>Remote</t>
    </r>
    <r>
      <rPr>
        <vertAlign val="superscript"/>
        <sz val="8"/>
        <rFont val="Arial"/>
        <family val="2"/>
      </rPr>
      <t>(h)</t>
    </r>
  </si>
  <si>
    <r>
      <t>Total</t>
    </r>
    <r>
      <rPr>
        <vertAlign val="superscript"/>
        <sz val="8"/>
        <rFont val="Arial"/>
        <family val="2"/>
      </rPr>
      <t>(i)</t>
    </r>
  </si>
  <si>
    <t>(b) Categories are based on the ICD-10-AM 9th edition (Australian Consortium for Classification Development 2015): ICD-10-AM codes J00–J99.</t>
  </si>
  <si>
    <t>(d) Directly age-standardised using the Australian 2001 standard population (5-year age groups).</t>
  </si>
  <si>
    <t>(g) Includes remote Victoria.</t>
  </si>
  <si>
    <t>(h) Excludes remote Victoria.</t>
  </si>
  <si>
    <t>(i) Total includes missing/unknown remoteness of usual residence.</t>
  </si>
  <si>
    <t xml:space="preserve">3. Data are reported by remoteness of usual residence, based on the ABS Australian Statistical Geography Standard (ASGS) 2011. </t>
  </si>
  <si>
    <t>%</t>
  </si>
  <si>
    <t>Bronchitis and emphysema (J40–J44, J47)</t>
  </si>
  <si>
    <r>
      <t>Total (J00–J99)</t>
    </r>
    <r>
      <rPr>
        <vertAlign val="superscript"/>
        <sz val="8"/>
        <rFont val="Arial"/>
        <family val="2"/>
      </rPr>
      <t>(g)</t>
    </r>
  </si>
  <si>
    <t>(b) Categories are based on the ICD-10-AM 9th edition (Australian Consortium for Classification Development 2015).</t>
  </si>
  <si>
    <t>(d) Directly age-standardised using the Australian 2001 standard population (5-year age groups).</t>
  </si>
  <si>
    <t>(g) Total includes Acute upper respiratory infections (J00–J06); Other acute lower respiratory infections (J20–J22); Other disease of upper respiratory tract (J30.0, J31–J39); and all other diseases of the respiratory system (J65–J99).</t>
  </si>
  <si>
    <t>2015–16</t>
  </si>
  <si>
    <t>2016–17</t>
  </si>
  <si>
    <r>
      <t>% change over period</t>
    </r>
    <r>
      <rPr>
        <vertAlign val="superscript"/>
        <sz val="8"/>
        <rFont val="Arial"/>
        <family val="2"/>
      </rPr>
      <t>(d)</t>
    </r>
    <r>
      <rPr>
        <sz val="8"/>
        <rFont val="Arial"/>
        <family val="2"/>
      </rPr>
      <t xml:space="preserve"> </t>
    </r>
  </si>
  <si>
    <t>Indigenous rate (separations per 1,000 population)</t>
  </si>
  <si>
    <t>Non-Indigenous rate (separations per 1,000 population)</t>
  </si>
  <si>
    <t>(a) Data are from public and private hospitals.</t>
  </si>
  <si>
    <t>(c) The annual change in rates was determined using linear regression analysis.</t>
  </si>
  <si>
    <t>(d) The per cent change between 2004–05 and 2016–17 was based on the annual change over the period, using linear regression analysis.</t>
  </si>
  <si>
    <t>4. Categories are based on the ICD-10-AM 9th edition (Australian Consortium for Classification Development 2015) and previous editions: ICD-10 codes J00–J99.</t>
  </si>
  <si>
    <r>
      <t>% change over period</t>
    </r>
    <r>
      <rPr>
        <vertAlign val="superscript"/>
        <sz val="8"/>
        <rFont val="Arial"/>
        <family val="2"/>
      </rPr>
      <t>(d)</t>
    </r>
    <r>
      <rPr>
        <b/>
        <sz val="8"/>
        <rFont val="Arial"/>
        <family val="2"/>
      </rPr>
      <t xml:space="preserve"> </t>
    </r>
  </si>
  <si>
    <t>(a) Data are from public and private hospitals. Data are reported by place of usual residence of the patients.</t>
  </si>
  <si>
    <t>Age group (years)</t>
  </si>
  <si>
    <t>Number per 1,000</t>
  </si>
  <si>
    <r>
      <t>Rate ratio</t>
    </r>
    <r>
      <rPr>
        <vertAlign val="superscript"/>
        <sz val="8"/>
        <rFont val="Arial"/>
        <family val="2"/>
      </rPr>
      <t>(c)</t>
    </r>
  </si>
  <si>
    <r>
      <t>Rate difference</t>
    </r>
    <r>
      <rPr>
        <vertAlign val="superscript"/>
        <sz val="8"/>
        <rFont val="Arial"/>
        <family val="2"/>
      </rPr>
      <t>(d)</t>
    </r>
  </si>
  <si>
    <t>&lt;1</t>
  </si>
  <si>
    <r>
      <t>Total (J00–J99)</t>
    </r>
    <r>
      <rPr>
        <vertAlign val="superscript"/>
        <sz val="8"/>
        <rFont val="Arial"/>
        <family val="2"/>
      </rPr>
      <t>(e)</t>
    </r>
  </si>
  <si>
    <t>1–4</t>
  </si>
  <si>
    <t>(b) Categories are based on the ICD-10-AM 9th edition (Australian Consortium for Classification Development 2015).</t>
  </si>
  <si>
    <t>(c) Rate ratio is the rate for Indigenous Australians divided by the rate for non-Indigenous Australians.</t>
  </si>
  <si>
    <t>(d) Rate difference is the rate for Indigenous Australians minus the rate for non-Indigenous Australians.</t>
  </si>
  <si>
    <t>(e) Total also includes Acute upper respiratory infections (J00–J06); Other acute lower respiratory infections (J20–J22); Other disease of upper respiratory tract (J30.0, J31–J39); and all other diseases of the respiratory system (J65–J99).</t>
  </si>
  <si>
    <r>
      <t>Age-std. rate 
(per 1,000)</t>
    </r>
    <r>
      <rPr>
        <vertAlign val="superscript"/>
        <sz val="8"/>
        <rFont val="Arial"/>
        <family val="2"/>
      </rPr>
      <t>(e)</t>
    </r>
  </si>
  <si>
    <t>Indigenous status not stated</t>
  </si>
  <si>
    <r>
      <t>Rate ratio</t>
    </r>
    <r>
      <rPr>
        <vertAlign val="superscript"/>
        <sz val="8"/>
        <color indexed="8"/>
        <rFont val="Arial"/>
        <family val="2"/>
      </rPr>
      <t>(f)</t>
    </r>
  </si>
  <si>
    <r>
      <t>Rate difference</t>
    </r>
    <r>
      <rPr>
        <vertAlign val="superscript"/>
        <sz val="8"/>
        <color indexed="8"/>
        <rFont val="Arial"/>
        <family val="2"/>
      </rPr>
      <t>(g)</t>
    </r>
  </si>
  <si>
    <r>
      <t>Total</t>
    </r>
    <r>
      <rPr>
        <vertAlign val="superscript"/>
        <sz val="8"/>
        <rFont val="Arial"/>
        <family val="2"/>
      </rPr>
      <t>(h)</t>
    </r>
  </si>
  <si>
    <r>
      <t>Non-remote</t>
    </r>
    <r>
      <rPr>
        <vertAlign val="superscript"/>
        <sz val="8"/>
        <rFont val="Arial"/>
        <family val="2"/>
      </rPr>
      <t>(i)</t>
    </r>
  </si>
  <si>
    <r>
      <t>Remote</t>
    </r>
    <r>
      <rPr>
        <vertAlign val="superscript"/>
        <sz val="8"/>
        <rFont val="Arial"/>
        <family val="2"/>
      </rPr>
      <t>(i)</t>
    </r>
  </si>
  <si>
    <r>
      <t>Remote</t>
    </r>
    <r>
      <rPr>
        <vertAlign val="superscript"/>
        <sz val="8"/>
        <rFont val="Arial"/>
        <family val="2"/>
      </rPr>
      <t>(j)</t>
    </r>
  </si>
  <si>
    <r>
      <rPr>
        <b/>
        <sz val="8"/>
        <rFont val="Arial"/>
        <family val="2"/>
      </rPr>
      <t>Total</t>
    </r>
    <r>
      <rPr>
        <vertAlign val="superscript"/>
        <sz val="8"/>
        <rFont val="Arial"/>
        <family val="2"/>
      </rPr>
      <t>(h)</t>
    </r>
  </si>
  <si>
    <t xml:space="preserve">(a) Data includes public and private hospitals in all jurisdictions. The number of hospitalisations in the Northern Territory, the Australian Capital Territory and Tasmania are not published for privacy reasons. </t>
  </si>
  <si>
    <t>(c)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</si>
  <si>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t>(e) Directly age-standardised using the Australian 2001 standard population (5-year age groups).</t>
  </si>
  <si>
    <t>(h) Total includes missing/unknown remoteness of usual residence.</t>
  </si>
  <si>
    <t>(i) Remote and Outer regional categories are combined for Victoria, and have been included in the Non-remote category and excluded from the Remote category.</t>
  </si>
  <si>
    <t xml:space="preserve">(j) The Australian Capital Territory is classified as Non-remote, therefore Remote is not applicable. </t>
  </si>
  <si>
    <t>(c) Directly age-standardised using the Australian 2001 standard population. Age-standardised rates for New South Wales and Australia have been calculated using the direct method, age-standardised by 5-year age groups to 75+. As different age groups were used, rates for New South Wales cannot be compared with rates for the Australian Capital Territory and Tasmania.</t>
  </si>
  <si>
    <t>(c) Directly age-standardised using the Australian 2001 standard population. Age-standardised rates for Queensland and Australia have been calculated using the direct method, age-standardised by 5-year age groups to 75+. As different age groups were used, rates for Queensland cannot be compared with rates for the Australian Capital Territory and Tasmania.</t>
  </si>
  <si>
    <t>4. Categories are based on the ICD-10-AM 9th edition (Australian Consortium for Classification Development 2015) and previous editions: ICD-10-AM codes J00–J99.</t>
  </si>
  <si>
    <t>(c) Directly age-standardised using the Australian 2001 standard population. Age-standardised rates for Western Australia and Australia have been calculated using the direct method, age-standardised by 5-year age groups to 75+. As different age groups were used, rates for Western Australia cannot be compared with rates for the Australian Capital Territory and Tasmania.</t>
  </si>
  <si>
    <t>(c) Directly age-standardised using the Australian 2001 standard population. Age-standardised rates for South Australia and Australia have been calculated using the direct method, age-standardised by 5-year age groups to 75+. As different age groups were used, rates for South Australia cannot be compared with rates for the Australian Capital Territory and Tasmania.</t>
  </si>
  <si>
    <t>(c) Directly age-standardised using the Australian 2001 standard population. Age-standardised rates for the Northern Territory and Australia have been calculated using the direct method, age-standardised by 5-year age groups to 75+. As different age groups were used, rates for the Northern Territory cannot be compared with rates for the Australian Capital Territory and Tasmania.</t>
  </si>
  <si>
    <t>Multiple causes</t>
  </si>
  <si>
    <t>Cause of death and ICD-10 code</t>
  </si>
  <si>
    <t>Influenza and pneumonia (J09–J18)</t>
  </si>
  <si>
    <t>Other respiratory disease (J00–J06, J20–J39, J60–J99)</t>
  </si>
  <si>
    <t>Total respiratory diseases (J00–J99)</t>
  </si>
  <si>
    <t>(a) Categories are based on the ICD-10 10th Revision (World Health Organization): ICD-10 code (J00–J99).</t>
  </si>
  <si>
    <t>Green tabs indicate national tables</t>
  </si>
  <si>
    <t>Blue tabs indicate jurisdictional tables</t>
  </si>
  <si>
    <t>Symbols</t>
  </si>
  <si>
    <t>rounded to zero</t>
  </si>
  <si>
    <t>not published, may be included in totals where applicable</t>
  </si>
  <si>
    <t>Table list by data source</t>
  </si>
  <si>
    <t>Aboriginal and Torres Strait Islander Health Performance Framework 2020 online tables</t>
  </si>
  <si>
    <t>Table D1.04.7: Hospitalisations for principal diagnosis of diseases of the respiratory system, by Indigenous status, jurisdiction and sex, Australia, July 2015 to June 2017</t>
  </si>
  <si>
    <t>Table D1.04.8: Age-specific hospitalisation rates for a principal diagnosis of diseases of the respiratory system, by Indigenous status, age and sex, Australia, July 2015 to June 2017</t>
  </si>
  <si>
    <t>Table D1.04.9: Hospitalisations for a principal diagnosis of diseases of the respiratory system, by Indigenous status and remoteness, Australia, July 2015 to June 2017</t>
  </si>
  <si>
    <t>Table D1.04.10: Hospitalisations of Indigenous Australians for principal diagnosis of diseases of the respiratory system, by type of respiratory disease and sex, Australia, July 2015 to June 2017</t>
  </si>
  <si>
    <t>Table D1.04.11: Age-standardised hospitalisation rates, rate ratios and rate differences for principal diagnosis of diseases of the respiratory system , by Indigenous status and sex, NSW, Vic, Qld, WA, SA and NT, 2004–05 to 2016–17</t>
  </si>
  <si>
    <t>Table D1.04.12: Children aged 0–4, hospitalisation rates, rate ratios and rate differences for principal diagnosis of diseases of the respiratory system, by Indigenous status, NSW, Vic, Qld, WA, SA and NT, 2004–05 to 2016–17</t>
  </si>
  <si>
    <t>Table D1.04.13: Children aged 0–4, hospitalisation rates, rate ratios and rate differences for invasive pneumococcal disease, NSW, Vic, Qld, WA, SA and NT, 2004–05 to 2016–17</t>
  </si>
  <si>
    <t>Table D1.04.16: Hospitalisations for a principal diagnosis of diseases of the respiratory system, by Indigenous status, type of respiratory disease and age, Australia, July 2015 to June 2017</t>
  </si>
  <si>
    <t>Table D1.04.17: Hospitalisations for a principal diagnosis of diseases of the respiratory system, by Indigenous status, jurisdiction and remoteness, Australia, July 2015 to June 2017</t>
  </si>
  <si>
    <t>Table D1.04.8 NSW: Age-specific hospitalisation rates for a principal diagnosis of diseases of the respiratory system, by Indigenous status, age and sex, New South Wales and Australia, July 2015 to June 2017</t>
  </si>
  <si>
    <t>Table D1.04.11 NSW: Age-standardised hospitalisation rates and rate differences for a principal diagnosis of diseases of the respiratory system, by Indigenous status, New South Wales and NSW, Vic, Qld, WA, SA and NT, 2004–05 to 2016–17</t>
  </si>
  <si>
    <t>Table D1.04.8 Vic: Age-specific hospitalisation rates (per 1,000 population) for a principal diagnosis of diseases of the respiratory system, by Indigenous status and sex, Victoria and Australia, July 2013 to June 2015</t>
  </si>
  <si>
    <t>Table D1.04.11 Vic: Age-standardised hospitalisation rates and rate differences for a principal diagnosis of diseases of the respiratory system, Victoria and NSW, Vic, Qld, WA, SA and NT, 2004–05 to 2014–15</t>
  </si>
  <si>
    <t>Table D1.04.8 Qld: Age-specific hospitalisation rates for a principal diagnosis of diseases of the respiratory system, by Indigenous status, age and sex, Queensland and Australia, July 2015 to June 2017</t>
  </si>
  <si>
    <t>Table D1.04.11 Qld: Age-standardised hospitalisation rates and rate differences for a principal diagnosis of diseases of the respiratory system, by Indigenous status, Queensland and NSW, Vic, Qld, WA, SA and NT, 2004–05 to 2016–17</t>
  </si>
  <si>
    <t>Table D1.04.8 WA: Age-specific hospitalisation rates for a principal diagnosis of diseases of the respiratory system, by Indigenous status, age and sex, Western Australia and Australia, July 2015 to June 2017</t>
  </si>
  <si>
    <t>Table D1.04.11 WA: Age-standardised hospitalisation rates and rate differences for a principal diagnosis of diseases of the respiratory system, by Indigenous status, Western Australia and NSW, Vic, Qld, WA, SA and NT, 2004–05 to 2016–17</t>
  </si>
  <si>
    <t>Table D1.04.8 SA: Age-specific hospitalisation rates for a principal diagnosis of diseases of the respiratory system, by Indigenous status, age and sex, South Australia and Australia, July 2015 to June 2017</t>
  </si>
  <si>
    <t>Table D1.04.11 SA: Age-standardised hospitalisation rates and rate differences for a principal diagnosis of diseases of the respiratory system, by Indigenous status, South Australia and NSW, Vic, Qld, WA, SA and NT, 2004–05 to 2016–17</t>
  </si>
  <si>
    <t>Table D1.04.8 ACT: Age-specific hospitalisation rates for a principal diagnosis of diseases of the respiratory system, by Indigenous status, age and sex, Australian Capital Territory and Australia, July 2015 to June 2017</t>
  </si>
  <si>
    <t>Table D1.04.8 NT: Age-specific hospitalisation rates for a principal diagnosis of diseases of the respiratory system, by Indigenous status, age and sex, Northern Territory and Australia, July 2015 to June 2017</t>
  </si>
  <si>
    <t>Table D1.04.11 NT: Age-standardised hospitalisation rates and rate differences for a principal diagnosis of diseases of the respiratory system, by Indigenous status, Northern Territory and NSW, Vic, Qld, WA, SA and NT, 2004–05 to 2016–17</t>
  </si>
  <si>
    <r>
      <t>Table D1.04.7: Hospitalisations for principal diagnosis of diseases of the respiratory system, by Indigenous status, jurisdiction and sex, Australia, July 2015 to June 2017</t>
    </r>
    <r>
      <rPr>
        <vertAlign val="superscript"/>
        <sz val="10"/>
        <rFont val="Book Antiqua"/>
        <family val="1"/>
      </rPr>
      <t>(a)(b)(c)(d)</t>
    </r>
  </si>
  <si>
    <r>
      <t>Table D1.04.8: Age-specific hospitalisation rates for a principal diagnosis of diseases of the respiratory system, by Indigenous status, age and sex, Australia, July 2015 to June 2017</t>
    </r>
    <r>
      <rPr>
        <vertAlign val="superscript"/>
        <sz val="10"/>
        <rFont val="Book Antiqua"/>
        <family val="1"/>
      </rPr>
      <t>(a)</t>
    </r>
  </si>
  <si>
    <r>
      <t>Table D1.04.9: Hospitalisations for a principal diagnosis of diseases of the respiratory system, by Indigenous status and remoteness, Australia, July 2015 to June 2017</t>
    </r>
    <r>
      <rPr>
        <vertAlign val="superscript"/>
        <sz val="10"/>
        <rFont val="Book Antiqua"/>
        <family val="1"/>
      </rPr>
      <t>(a)(b)(c)</t>
    </r>
  </si>
  <si>
    <r>
      <t>Table D1.04.10: Hospitalisations of Indigenous Australians for principal diagnosis of diseases of the respiratory system, by type of respiratory disease and sex, Australia, July 2015 to June 2017</t>
    </r>
    <r>
      <rPr>
        <vertAlign val="superscript"/>
        <sz val="10"/>
        <rFont val="Book Antiqua"/>
        <family val="1"/>
      </rPr>
      <t>(a)(b)</t>
    </r>
  </si>
  <si>
    <r>
      <t>Table D1.04.11: Age-standardised hospitalisation rates, rate ratios and rate differences for principal diagnosis of diseases of the respiratory system , by Indigenous status and sex, NSW, Vic, Qld, WA, SA and NT, 2004–05 to 2016–17</t>
    </r>
    <r>
      <rPr>
        <vertAlign val="superscript"/>
        <sz val="10"/>
        <rFont val="Book Antiqua"/>
        <family val="1"/>
      </rPr>
      <t>(a)(b)</t>
    </r>
  </si>
  <si>
    <r>
      <t>Table D1.04.12: Children aged 0–4, hospitalisation rates, rate ratios and rate differences for principal diagnosis of diseases of the respiratory system, by Indigenous status, NSW, Vic, Qld, WA, SA and NT, 2004–05 to 2016–17</t>
    </r>
    <r>
      <rPr>
        <vertAlign val="superscript"/>
        <sz val="10"/>
        <rFont val="Book Antiqua"/>
        <family val="1"/>
      </rPr>
      <t>(a)(b)</t>
    </r>
  </si>
  <si>
    <r>
      <t>Table D1.04.13: Children aged 0–4, hospitalisation rates, rate ratios and rate differences for invasive pneumococcal disease, NSW, Vic, Qld, WA, SA and NT, 2004–05 to 2016–17</t>
    </r>
    <r>
      <rPr>
        <vertAlign val="superscript"/>
        <sz val="10"/>
        <rFont val="Book Antiqua"/>
        <family val="1"/>
      </rPr>
      <t>(a)(b)</t>
    </r>
  </si>
  <si>
    <r>
      <t>Table D1.04.17: Hospitalisations for a principal diagnosis of diseases of the respiratory system, by Indigenous status, jurisdiction and remoteness, Australia, July 2015 to June 2017</t>
    </r>
    <r>
      <rPr>
        <vertAlign val="superscript"/>
        <sz val="10"/>
        <rFont val="Book Antiqua"/>
        <family val="1"/>
      </rPr>
      <t>(a)(b)(c)(d)</t>
    </r>
  </si>
  <si>
    <r>
      <t>Table D1.04.8 NSW: Age-specific hospitalisation rates for a principal diagnosis of diseases of the respiratory system, by Indigenous status, age and sex, New South Wales and Australia, July 2015 to June 2017</t>
    </r>
    <r>
      <rPr>
        <vertAlign val="superscript"/>
        <sz val="10"/>
        <rFont val="Book Antiqua"/>
        <family val="1"/>
      </rPr>
      <t>(a)</t>
    </r>
  </si>
  <si>
    <r>
      <t>Table D1.04.11 NSW: Age-standardised hospitalisation rates and rate differences for a principal diagnosis of diseases of the respiratory system, by Indigenous status, New South Wales and NSW, Vic, Qld, WA, SA and NT, 2004–05 to 2016–17</t>
    </r>
    <r>
      <rPr>
        <vertAlign val="superscript"/>
        <sz val="10"/>
        <rFont val="Book Antiqua"/>
        <family val="1"/>
      </rPr>
      <t>(a)(b)</t>
    </r>
  </si>
  <si>
    <r>
      <t>Table D1.04.8 Vic: Age-specific hospitalisation rates (per 1,000 population) for a principal diagnosis of diseases of the respiratory system, by Indigenous status and sex, Victoria and Australia, July 2013 to June 2015</t>
    </r>
    <r>
      <rPr>
        <vertAlign val="superscript"/>
        <sz val="10"/>
        <color indexed="8"/>
        <rFont val="Book Antiqua"/>
        <family val="1"/>
      </rPr>
      <t>(a)</t>
    </r>
  </si>
  <si>
    <r>
      <t>Table D1.04.11 Vic: Age-standardised hospitalisation rates and rate differences for a principal diagnosis of diseases of the respiratory system, Victoria and NSW, Vic, Qld, WA, SA and NT, 2004–05 to 2014–15</t>
    </r>
    <r>
      <rPr>
        <vertAlign val="superscript"/>
        <sz val="10"/>
        <rFont val="Book Antiqua"/>
        <family val="1"/>
      </rPr>
      <t>(a)(b)</t>
    </r>
  </si>
  <si>
    <r>
      <t>Table D1.04.8 Qld: Age-specific hospitalisation rates for a principal diagnosis of diseases of the respiratory system, by Indigenous status, age and sex, Queensland and Australia, July 2015 to June 2017</t>
    </r>
    <r>
      <rPr>
        <vertAlign val="superscript"/>
        <sz val="10"/>
        <rFont val="Book Antiqua"/>
        <family val="1"/>
      </rPr>
      <t>(a)</t>
    </r>
  </si>
  <si>
    <r>
      <t>Table D1.04.11 Qld: Age-standardised hospitalisation rates and rate differences for a principal diagnosis of diseases of the respiratory system, by Indigenous status, Queensland and NSW, Vic, Qld, WA, SA and NT, 2004–05 to 2016–17</t>
    </r>
    <r>
      <rPr>
        <vertAlign val="superscript"/>
        <sz val="10"/>
        <rFont val="Book Antiqua"/>
        <family val="1"/>
      </rPr>
      <t>(a)(b)</t>
    </r>
  </si>
  <si>
    <r>
      <t>Table D1.04.8 WA: Age-specific hospitalisation rates for a principal diagnosis of diseases of the respiratory system, by Indigenous status, age and sex, Western Australia and Australia, July 2015 to June 2017</t>
    </r>
    <r>
      <rPr>
        <vertAlign val="superscript"/>
        <sz val="10"/>
        <rFont val="Book Antiqua"/>
        <family val="1"/>
      </rPr>
      <t>(a)</t>
    </r>
  </si>
  <si>
    <r>
      <t>Table D1.04.11 WA: Age-standardised hospitalisation rates and rate differences for a principal diagnosis of diseases of the respiratory system, by Indigenous status, Western Australia and NSW, Vic, Qld, WA, SA and NT, 2004–05 to 2016–17</t>
    </r>
    <r>
      <rPr>
        <vertAlign val="superscript"/>
        <sz val="10"/>
        <rFont val="Book Antiqua"/>
        <family val="1"/>
      </rPr>
      <t>(a)(b)</t>
    </r>
  </si>
  <si>
    <r>
      <t>Table D1.04.8 SA: Age-specific hospitalisation rates for a principal diagnosis of diseases of the respiratory system, by Indigenous status, age and sex, South Australia and Australia, July 2015 to June 2017</t>
    </r>
    <r>
      <rPr>
        <vertAlign val="superscript"/>
        <sz val="10"/>
        <rFont val="Book Antiqua"/>
        <family val="1"/>
      </rPr>
      <t>(a)</t>
    </r>
  </si>
  <si>
    <r>
      <t>Table D1.04.11 SA: Age-standardised hospitalisation rates and rate differences for a principal diagnosis of diseases of the respiratory system, by Indigenous status, South Australia and NSW, Vic, Qld, WA, SA and NT, 2004–05 to 2016–17</t>
    </r>
    <r>
      <rPr>
        <vertAlign val="superscript"/>
        <sz val="10"/>
        <rFont val="Book Antiqua"/>
        <family val="1"/>
      </rPr>
      <t>(a)(b)</t>
    </r>
  </si>
  <si>
    <r>
      <t>Table D1.04.8 ACT: Age-specific hospitalisation rates for a principal diagnosis of diseases of the respiratory system, by Indigenous status, age and sex, Australian Capital Territory and Australia, July 2015 to June 2017</t>
    </r>
    <r>
      <rPr>
        <vertAlign val="superscript"/>
        <sz val="10"/>
        <rFont val="Book Antiqua"/>
        <family val="1"/>
      </rPr>
      <t>(a)</t>
    </r>
  </si>
  <si>
    <r>
      <t>Table D1.04.8 NT: Age-specific hospitalisation rates for a principal diagnosis of diseases of the respiratory system, by Indigenous status, age and sex, Northern Territory and Australia, July 2015 to June 2017</t>
    </r>
    <r>
      <rPr>
        <vertAlign val="superscript"/>
        <sz val="10"/>
        <rFont val="Book Antiqua"/>
        <family val="1"/>
      </rPr>
      <t>(a)</t>
    </r>
  </si>
  <si>
    <r>
      <t>Table D1.04.11 NT: Age-standardised hospitalisation rates and rate differences for a principal diagnosis of diseases of the respiratory system, by Indigenous status, Northern Territory and NSW, Vic, Qld, WA, SA and NT, 2004–05 to 2016–17</t>
    </r>
    <r>
      <rPr>
        <vertAlign val="superscript"/>
        <sz val="10"/>
        <rFont val="Book Antiqua"/>
        <family val="1"/>
      </rPr>
      <t>(a)(b)</t>
    </r>
  </si>
  <si>
    <t>National Aboriginal and Torres Strait Islander Health Survey and National Health Survey</t>
  </si>
  <si>
    <r>
      <t>Table D1.04.2: Indigenous persons reporting respiratory disease, by remoteness, age, sex and jurisdiction, 2018–19</t>
    </r>
    <r>
      <rPr>
        <vertAlign val="superscript"/>
        <sz val="10"/>
        <rFont val="Book Antiqua"/>
        <family val="1"/>
      </rPr>
      <t>(a)</t>
    </r>
  </si>
  <si>
    <r>
      <rPr>
        <b/>
        <sz val="8"/>
        <rFont val="Arial"/>
        <family val="2"/>
      </rPr>
      <t>%</t>
    </r>
    <r>
      <rPr>
        <vertAlign val="superscript"/>
        <sz val="8"/>
        <rFont val="Arial"/>
        <family val="2"/>
      </rPr>
      <t>(b)</t>
    </r>
  </si>
  <si>
    <t>21.2*</t>
  </si>
  <si>
    <t>7.8*</t>
  </si>
  <si>
    <t>19.0*</t>
  </si>
  <si>
    <t>10.8*</t>
  </si>
  <si>
    <t>38.5*</t>
  </si>
  <si>
    <t>35.1*</t>
  </si>
  <si>
    <t>40.4*</t>
  </si>
  <si>
    <t>22.9*</t>
  </si>
  <si>
    <t>50.2*</t>
  </si>
  <si>
    <t>46.6*</t>
  </si>
  <si>
    <t>3,085†</t>
  </si>
  <si>
    <t>31.3†</t>
  </si>
  <si>
    <t>35.5*</t>
  </si>
  <si>
    <t>26.4*</t>
  </si>
  <si>
    <t>24.8*</t>
  </si>
  <si>
    <t>42.8*</t>
  </si>
  <si>
    <t>410†</t>
  </si>
  <si>
    <t>44.4†</t>
  </si>
  <si>
    <t>43.0*</t>
  </si>
  <si>
    <r>
      <t>ACT</t>
    </r>
    <r>
      <rPr>
        <vertAlign val="superscript"/>
        <sz val="8"/>
        <rFont val="Arial"/>
        <family val="2"/>
      </rPr>
      <t>(c)</t>
    </r>
  </si>
  <si>
    <t>40.3*</t>
  </si>
  <si>
    <t>9.6*</t>
  </si>
  <si>
    <t>11.8*</t>
  </si>
  <si>
    <t>Total %</t>
  </si>
  <si>
    <r>
      <t>32.4</t>
    </r>
    <r>
      <rPr>
        <sz val="8"/>
        <rFont val="Arial"/>
        <family val="2"/>
      </rPr>
      <t>*</t>
    </r>
  </si>
  <si>
    <r>
      <t>15.1</t>
    </r>
    <r>
      <rPr>
        <sz val="8"/>
        <rFont val="Arial"/>
        <family val="2"/>
      </rPr>
      <t>*</t>
    </r>
  </si>
  <si>
    <t>* Represents statistically significant differences at the p &lt; 0.05 level. For each age group and each jurisdiction, the differences with  'Total per cent' were tested. Difference between Males and Females were tested.  For the 'Total per cent', differences between each remoteness category and the 'Total' were also tested.</t>
  </si>
  <si>
    <t>(a) Self reported data consisting of persons reporting they have a current respiratory condition which has lasted, or is likely to last, for 6 months or more. Respiratory condition comprises asthma or other chronic lower respiratory disease.</t>
  </si>
  <si>
    <t>(b) Distribution of total Indigenous population.</t>
  </si>
  <si>
    <t>1. Data excludes not stated responses.</t>
  </si>
  <si>
    <t>2. Cells in this table have been randomly adjusted to avoid the release of confidential data. Discrepancies may occur between sums of the component items and totals.</t>
  </si>
  <si>
    <r>
      <t xml:space="preserve">Source: </t>
    </r>
    <r>
      <rPr>
        <sz val="7"/>
        <rFont val="Arial"/>
        <family val="2"/>
      </rPr>
      <t>AIHW and ABS analysis of National Aboriginal and Torres Strait Islander Health Survey 2018–19.</t>
    </r>
  </si>
  <si>
    <r>
      <t>Table D1.04.3: Persons reporting respiratory disease, by remoteness, Indigenous status, age, sex and jurisdiction, 2017–18 and 2018–19</t>
    </r>
    <r>
      <rPr>
        <vertAlign val="superscript"/>
        <sz val="10"/>
        <rFont val="Book Antiqua"/>
        <family val="1"/>
      </rPr>
      <t xml:space="preserve">(a)(b)(c) </t>
    </r>
  </si>
  <si>
    <r>
      <t>Non-Indigenous</t>
    </r>
    <r>
      <rPr>
        <vertAlign val="superscript"/>
        <sz val="8"/>
        <rFont val="Arial"/>
        <family val="2"/>
      </rPr>
      <t>(d)</t>
    </r>
  </si>
  <si>
    <r>
      <t>Rate</t>
    </r>
    <r>
      <rPr>
        <vertAlign val="superscript"/>
        <sz val="8"/>
        <color indexed="8"/>
        <rFont val="Arial"/>
        <family val="2"/>
      </rPr>
      <t>(f)</t>
    </r>
  </si>
  <si>
    <r>
      <t>%</t>
    </r>
    <r>
      <rPr>
        <vertAlign val="superscript"/>
        <sz val="8"/>
        <color indexed="8"/>
        <rFont val="Arial"/>
        <family val="2"/>
      </rPr>
      <t>(g)</t>
    </r>
  </si>
  <si>
    <r>
      <t>Age</t>
    </r>
    <r>
      <rPr>
        <vertAlign val="superscript"/>
        <sz val="8"/>
        <rFont val="Arial"/>
        <family val="2"/>
      </rPr>
      <t>(h)</t>
    </r>
  </si>
  <si>
    <t xml:space="preserve">13.9† </t>
  </si>
  <si>
    <t xml:space="preserve">27.5† </t>
  </si>
  <si>
    <t xml:space="preserve">20.5† </t>
  </si>
  <si>
    <t xml:space="preserve">31.4† </t>
  </si>
  <si>
    <t xml:space="preserve">38.8† </t>
  </si>
  <si>
    <t xml:space="preserve"> . .</t>
  </si>
  <si>
    <t xml:space="preserve">22.9† </t>
  </si>
  <si>
    <t xml:space="preserve">23.0† </t>
  </si>
  <si>
    <t xml:space="preserve">46.9† </t>
  </si>
  <si>
    <t xml:space="preserve">44.9† </t>
  </si>
  <si>
    <t xml:space="preserve">40.1† </t>
  </si>
  <si>
    <r>
      <t>ACT</t>
    </r>
    <r>
      <rPr>
        <vertAlign val="superscript"/>
        <sz val="8"/>
        <rFont val="Arial"/>
        <family val="2"/>
      </rPr>
      <t>(i)</t>
    </r>
  </si>
  <si>
    <r>
      <t>NT</t>
    </r>
    <r>
      <rPr>
        <vertAlign val="superscript"/>
        <sz val="8"/>
        <rFont val="Arial"/>
        <family val="2"/>
      </rPr>
      <t>(j)</t>
    </r>
  </si>
  <si>
    <t xml:space="preserve">. . </t>
  </si>
  <si>
    <t>(b) Data for non-Indigenous people are from the 2017–18 National Health Survey.</t>
  </si>
  <si>
    <t>(d) Data excludes not stated responses.</t>
  </si>
  <si>
    <t>(e) Rate ratio is calculated by dividing the Indigenous rate by the non-Indigenous rate.</t>
  </si>
  <si>
    <t>(f) Persons reporting respiratory disease per 100.</t>
  </si>
  <si>
    <t>(h) Data for specific age groups are not age-standardised, only the totals.</t>
  </si>
  <si>
    <r>
      <t xml:space="preserve">(i) There are no </t>
    </r>
    <r>
      <rPr>
        <i/>
        <sz val="7"/>
        <rFont val="Arial"/>
        <family val="2"/>
      </rPr>
      <t xml:space="preserve">Remote </t>
    </r>
    <r>
      <rPr>
        <sz val="7"/>
        <rFont val="Arial"/>
        <family val="2"/>
      </rPr>
      <t>areas in the ACT.</t>
    </r>
  </si>
  <si>
    <r>
      <t xml:space="preserve">(j)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</si>
  <si>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1. Cells in this table have been randomly adjusted to avoid the release of confidential data. Discrepancies may occur between sums of the component items and totals.</t>
  </si>
  <si>
    <t>2. For NHS 2017–18 data, Remoteness Area classification and Australian totals are based on the 2016 Australian Statistical Geography Standard (ASGS).</t>
  </si>
  <si>
    <r>
      <t xml:space="preserve">3. 2017–18 National Health Survey excludes </t>
    </r>
    <r>
      <rPr>
        <i/>
        <sz val="7"/>
        <rFont val="Arial"/>
        <family val="2"/>
      </rPr>
      <t>Very remote</t>
    </r>
    <r>
      <rPr>
        <sz val="7"/>
        <rFont val="Arial"/>
        <family val="2"/>
      </rPr>
      <t xml:space="preserve"> areas of Australia and discrete Aboriginal and Torres Strait Islander communities, and Total Remote excludes</t>
    </r>
    <r>
      <rPr>
        <i/>
        <sz val="7"/>
        <rFont val="Arial"/>
        <family val="2"/>
      </rPr>
      <t xml:space="preserve"> Very remote</t>
    </r>
    <r>
      <rPr>
        <sz val="7"/>
        <rFont val="Arial"/>
        <family val="2"/>
      </rPr>
      <t xml:space="preserve"> for non-Indigenous.</t>
    </r>
  </si>
  <si>
    <r>
      <rPr>
        <i/>
        <sz val="7"/>
        <rFont val="Arial"/>
        <family val="2"/>
      </rPr>
      <t>Sources</t>
    </r>
    <r>
      <rPr>
        <sz val="7"/>
        <rFont val="Arial"/>
        <family val="2"/>
      </rPr>
      <t>: AIHW and ABS analysis of National Aboriginal and Torres Strait Islander Health Survey 2018–19 and National Health Survey 2017–18.</t>
    </r>
  </si>
  <si>
    <t>Table D1.04.2: Indigenous persons reporting respiratory disease, by remoteness, age, sex and jurisdiction, 2018–19</t>
  </si>
  <si>
    <t>Table D1.04.3: Persons reporting respiratory disease, by remoteness, Indigenous status, age, sex and jurisdiction, 2017–18 and 2018–19</t>
  </si>
  <si>
    <t>Link to Contents</t>
  </si>
  <si>
    <r>
      <t>Table D1.04.1: Selected multiple causes of death, by Indigenous status and sex, respiratory diseases, NSW, Qld, WA, SA and NT, 2014–2018</t>
    </r>
    <r>
      <rPr>
        <vertAlign val="superscript"/>
        <sz val="10"/>
        <rFont val="Book Antiqua"/>
        <family val="1"/>
      </rPr>
      <t>(a)(b)(c)(d)(e)(f)(g)(h)</t>
    </r>
  </si>
  <si>
    <r>
      <t>Age-standardised % of total deaths</t>
    </r>
    <r>
      <rPr>
        <vertAlign val="superscript"/>
        <sz val="8"/>
        <rFont val="Arial"/>
        <family val="2"/>
      </rPr>
      <t>(i)(j)</t>
    </r>
  </si>
  <si>
    <r>
      <t>Crude mean number of causes</t>
    </r>
    <r>
      <rPr>
        <vertAlign val="superscript"/>
        <sz val="8"/>
        <rFont val="Arial"/>
        <family val="2"/>
      </rPr>
      <t>(k)</t>
    </r>
  </si>
  <si>
    <r>
      <t>COPD (J40–J44)</t>
    </r>
    <r>
      <rPr>
        <vertAlign val="superscript"/>
        <sz val="8"/>
        <rFont val="Arial"/>
        <family val="2"/>
      </rPr>
      <t>(l)</t>
    </r>
  </si>
  <si>
    <r>
      <t>Asthma (J45–J46)</t>
    </r>
    <r>
      <rPr>
        <vertAlign val="superscript"/>
        <sz val="8"/>
        <rFont val="Arial"/>
        <family val="2"/>
      </rPr>
      <t>(l)</t>
    </r>
  </si>
  <si>
    <t xml:space="preserve">(b) Data are reported for 5 jurisdictions combined—New South Wales, Queensland, Western Australia, South Australia and the Northern Territory. These jurisdictions are considered to have adequate levels of Indigenous identification in mortality data. </t>
  </si>
  <si>
    <t>(c) Data are grouped for 2014–2018 because of small numbers each year. For rate calculations, the numerator is the average of the total number of deaths and the denominator is the mid-point of the population for the time period.</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</si>
  <si>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</si>
  <si>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(e) These data exclude 3,623 registered deaths where the Indigenous status was not stated over the period 2014–2018.</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</si>
  <si>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</si>
  <si>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(h) Changes in coding processes have been applied to 2018 data by the ABS (see ABS 2019, cat. no. 3303.0, Explanatory Note: Updates to Iris coding software).</t>
  </si>
  <si>
    <t>(j)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</si>
  <si>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(k) Mean number of causes is calculated based on the average number of causes of death present for a death with the selected underlying cause of death. This data item provides insight into co-morbidity.</t>
  </si>
  <si>
    <t>(l) Data presented for chronic obstructive pulmonary disease (COPD) and asthma are a subset of data presented for all chronic lower respiratory diseases.</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</si>
  <si>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</si>
  <si>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</si>
  <si>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t>Table D1.04.1: Selected multiple causes of death, by Indigenous status and sex, respiratory diseases, NSW, Qld, WA, SA and NT, 2014–2018</t>
  </si>
  <si>
    <t>1.  Rates are calculated using ABS backcast population estimates and projections based on the 2016 Census.</t>
  </si>
  <si>
    <t>(c)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</si>
  <si>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</si>
  <si>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t>1. Rates are calculated using ABS backcast population estimates and projections based on the 2016 Census.</t>
  </si>
  <si>
    <t>2. Rates are calculated using ABS backcast population estimates and projections based on the 2016 Census.</t>
  </si>
  <si>
    <t>3. Categories are based on the ICD-10-AM 9th edition (Australian Consortium for Classification Development 2015) and previous editions: ICD-10 codes J00–J99.</t>
  </si>
  <si>
    <r>
      <t>1. Categories are based on the ICD-10-AM 9th edition (Australian Consortium for Classification Development 2015) and previous editions: ICD-10-AM codes G00.1 (Pneumococcal meningitis); A40.3 (Se</t>
    </r>
    <r>
      <rPr>
        <strike/>
        <sz val="7"/>
        <rFont val="Arial"/>
        <family val="2"/>
      </rPr>
      <t>p</t>
    </r>
    <r>
      <rPr>
        <sz val="7"/>
        <rFont val="Arial"/>
        <family val="2"/>
      </rPr>
      <t>sis due to Streptococcus pneumoniae); and J13 (Pneumonia due to Streptococcus pneumoniae).</t>
    </r>
  </si>
  <si>
    <t>4. Rates are calculated using ABS backcast population estimates and projections based on the 2016 Census.</t>
  </si>
  <si>
    <t>1. Data exclude separations for Newborns without qualified days, Hospital boarders and Posthumous organ procurement.</t>
  </si>
  <si>
    <t>(d) Totals for HPF tables that show disaggregation by 5 remoteness categories may differ to totals that disaggregate by other variables. A population denominator for 5 remoteness categories was derived by AIHW using the 2016 census.</t>
  </si>
  <si>
    <t>1. Rates are calculated using population estimates based on Bayesian smoothing and Iterative Proportional Fitting of ABS published backcast and projected populations (using the 2016 Census).</t>
  </si>
  <si>
    <t>Tasmania</t>
  </si>
  <si>
    <t>1. Using the Australian 2001 standard population, age-standardised rates for New South Wales and the 6 jurisdictions combined have been calculated using the direct method, by 5-year age groups to 75+.</t>
  </si>
  <si>
    <t xml:space="preserve">1. Using the Australian 2001 standard population, age-standardised rates for Queensland and the 6 jurisdictions combined have been calculated using the direct method, by 5-year age groups to 75+. </t>
  </si>
  <si>
    <t xml:space="preserve">1. Using the Australian 2001 standard population, age-standardised rates for Western Australia and the 6 jurisdictions combined have been calculated using the direct method, by 5-year age groups to 75+. </t>
  </si>
  <si>
    <t xml:space="preserve">1. Using the Australian 2001 standard population, age-standardised rates for South Australia and the 6 jurisdictions combined have been calculated using the direct method, by 5-year age groups to 75+. </t>
  </si>
  <si>
    <t>(c) Directly age-standardised using the Australian 2001 standard population. Age-standardised rates for the Australian Capital Territory and Tasmania have been calculated using the direct method, age-standardised by 5-year age groups to 65+. As different age groups were used, rates for the Australian Capital Territory cannot be compared with rates for New South Wales, Victoria, Queensland, Western Australia, South Australia, the Northern Territory and Australia.</t>
  </si>
  <si>
    <t xml:space="preserve">1. Using the Australian 2001 standard population, age-standardised rates for Northern Territory and the 6 jurisdictions combined have been calculated using the direct method, by 5-year age groups to 75+. </t>
  </si>
  <si>
    <t>(c) Directly age-standardised using the Australian 2001 standard population. Age-standardised rates for Tasmania and the Australian Capital Territory have been calculated using the direct method, age-standardised by 5-year age groups to 65+. As different age groups were used, rates for Tasmania cannot be compared with rates for New South Wales, Victoria, Queensland, Western Australia, South Australia, the Northern Territory and Australia.</t>
  </si>
  <si>
    <r>
      <t>Table D1.04.8 Tas: Age-specific hospitalisation rates for a principal diagnosis of diseases of the respiratory system, by Indigenous status, age and sex, Tasmania and Australia, July 2015 to June 2017</t>
    </r>
    <r>
      <rPr>
        <vertAlign val="superscript"/>
        <sz val="10"/>
        <rFont val="Book Antiqua"/>
        <family val="1"/>
      </rPr>
      <t>(a)</t>
    </r>
  </si>
  <si>
    <t>Table D1.04.8 Tas: Age-specific hospitalisation rates for a principal diagnosis of diseases of the respiratory system, by Indigenous status, age and sex, Tasmania and Australia, July 2015 to June 2017</t>
  </si>
  <si>
    <t>2.0*</t>
  </si>
  <si>
    <t>16.3*</t>
  </si>
  <si>
    <t>2.6*</t>
  </si>
  <si>
    <t>3.0*</t>
  </si>
  <si>
    <t>14.9*</t>
  </si>
  <si>
    <t>8.9*</t>
  </si>
  <si>
    <t>17.6*</t>
  </si>
  <si>
    <t>18.3*</t>
  </si>
  <si>
    <t>18.6*</t>
  </si>
  <si>
    <t>35.6*</t>
  </si>
  <si>
    <t>11.2*</t>
  </si>
  <si>
    <t>43.1*</t>
  </si>
  <si>
    <t>6.3*</t>
  </si>
  <si>
    <t>52.6*</t>
  </si>
  <si>
    <t>3.6*</t>
  </si>
  <si>
    <t>48.3*</t>
  </si>
  <si>
    <t>4.0*</t>
  </si>
  <si>
    <t>19.2*</t>
  </si>
  <si>
    <t>5.9*</t>
  </si>
  <si>
    <t>28.0*</t>
  </si>
  <si>
    <r>
      <t>(a)</t>
    </r>
    <r>
      <rPr>
        <sz val="7"/>
        <rFont val="Times New Roman"/>
        <family val="1"/>
      </rPr>
      <t> </t>
    </r>
    <r>
      <rPr>
        <sz val="7"/>
        <rFont val="Arial"/>
        <family val="2"/>
      </rPr>
      <t>Calendar year reporting. Data are presented in 3-year groupings because of small numbers each year.</t>
    </r>
  </si>
  <si>
    <r>
      <t>(b)</t>
    </r>
    <r>
      <rPr>
        <sz val="7"/>
        <rFont val="Times New Roman"/>
        <family val="1"/>
      </rPr>
      <t> </t>
    </r>
    <r>
      <rPr>
        <sz val="7"/>
        <rFont val="Arial"/>
        <family val="2"/>
      </rPr>
      <t>Rates are calculated using the sum of notifications divided by the sum of the populations for the relevant years.</t>
    </r>
  </si>
  <si>
    <t>(c) Data are reported for all Australian jurisdictions (New South Wales, Victoria, Queensland, Western Australia, South Australia, Tasmania, the Northern Territory and the Australian Capital Territory). All  jurisdictions are considered to have adequate levels of Indigenous identification in these data in the period 2016–2018.</t>
  </si>
  <si>
    <r>
      <t>(d)</t>
    </r>
    <r>
      <rPr>
        <sz val="7"/>
        <rFont val="Times New Roman"/>
        <family val="1"/>
      </rPr>
      <t> </t>
    </r>
    <r>
      <rPr>
        <sz val="7"/>
        <rFont val="Arial"/>
        <family val="2"/>
      </rPr>
      <t>Other includes notifications for non-Indigenous Australians and those for whom Indigenous status was not stated.</t>
    </r>
  </si>
  <si>
    <t>(e) Rate ratio is the notification rate for Indigenous Australians divided by the notification rate for Other Australians.</t>
  </si>
  <si>
    <t>(f) Rate difference is the notification rate for Indigenous Australians minus the notification rate for Other Australians.</t>
  </si>
  <si>
    <t>(g) Directly age-standardised using the Australian 2001 standard population using 5-year age groups up to 65+.</t>
  </si>
  <si>
    <r>
      <t>Source:</t>
    </r>
    <r>
      <rPr>
        <sz val="7"/>
        <rFont val="Arial"/>
        <family val="2"/>
      </rPr>
      <t xml:space="preserve"> AIHW analyses of National Notifiable Diseases Surveillance System (NNDSS) data, provided by the Office of Health Protection, Department of Health, on behalf of the Communicable Diseases Network Australia.</t>
    </r>
  </si>
  <si>
    <r>
      <t>Age-std. rate (per 100,000)</t>
    </r>
    <r>
      <rPr>
        <vertAlign val="superscript"/>
        <sz val="8"/>
        <rFont val="Arial"/>
        <family val="2"/>
      </rPr>
      <t>(d)</t>
    </r>
  </si>
  <si>
    <r>
      <t>Other</t>
    </r>
    <r>
      <rPr>
        <vertAlign val="superscript"/>
        <sz val="8"/>
        <rFont val="Arial"/>
        <family val="2"/>
      </rPr>
      <t>(e)</t>
    </r>
  </si>
  <si>
    <t>Meningitis</t>
  </si>
  <si>
    <t>Bacteraemia</t>
  </si>
  <si>
    <r>
      <t>Other clinical presentations</t>
    </r>
    <r>
      <rPr>
        <vertAlign val="superscript"/>
        <sz val="8"/>
        <rFont val="Arial"/>
        <family val="2"/>
      </rPr>
      <t>(h)</t>
    </r>
  </si>
  <si>
    <t xml:space="preserve">(a) Pneumococcal disease is most common in children under 2 years of age and in people over 65 years. Pneumococcal disease can sometimes develop into ‘invasive pneumococcal disease’ (IPD) which can cause serious diseases including meningitis (infection of the covering of the brain), septicaemia (blood infection), and pneumonia. </t>
  </si>
  <si>
    <t>(b) Calendar year reporting. Data are presented in 3-year groupings because of small numbers each year.</t>
  </si>
  <si>
    <t>(c) Age-specific rates that are used in calculations for age-standardised rates, are calculated using the sum of notifications divided by the sum of the populations for the relevant years.</t>
  </si>
  <si>
    <t>(d) Directly age-standardised using the Australian 2001 standard population using 5-year age groups up to 65+.</t>
  </si>
  <si>
    <t>(e) Other includes notifications for non-Indigenous people and those for whom Indigenous status was not stated.</t>
  </si>
  <si>
    <t>(f) Rate ratio is the age-standardised rate for Indigenous Australians divided by the age-standardised rate for Other Australians.</t>
  </si>
  <si>
    <t>(g) Rate difference is the age-standardised rate for Indigenous Australians minus the age-standardised rate for Other Australians.</t>
  </si>
  <si>
    <t>(h) As meningitis and bacteraemia are reported separately and no longer included in 'Other clinical presentations', data in this category are not comparable with previous publications.</t>
  </si>
  <si>
    <t>(i) Total includes persons with clinical presentation not stated.</t>
  </si>
  <si>
    <t>Per 100,000 population</t>
  </si>
  <si>
    <t>&lt;2 years</t>
  </si>
  <si>
    <t>Other (exc. clinical presentation not stated)</t>
  </si>
  <si>
    <r>
      <t>Total cases aged &lt;2 years</t>
    </r>
    <r>
      <rPr>
        <vertAlign val="superscript"/>
        <sz val="8"/>
        <rFont val="Arial"/>
        <family val="2"/>
      </rPr>
      <t>(e)</t>
    </r>
  </si>
  <si>
    <t>&lt;5 years</t>
  </si>
  <si>
    <r>
      <t>Total cases aged &lt;5 years</t>
    </r>
    <r>
      <rPr>
        <vertAlign val="superscript"/>
        <sz val="8"/>
        <rFont val="Arial"/>
        <family val="2"/>
      </rPr>
      <t>(e)</t>
    </r>
  </si>
  <si>
    <t>50 years and over</t>
  </si>
  <si>
    <r>
      <t>Total cases aged 50 years and over</t>
    </r>
    <r>
      <rPr>
        <vertAlign val="superscript"/>
        <sz val="8"/>
        <rFont val="Arial"/>
        <family val="2"/>
      </rPr>
      <t>(e)</t>
    </r>
  </si>
  <si>
    <r>
      <t>All ages</t>
    </r>
    <r>
      <rPr>
        <vertAlign val="superscript"/>
        <sz val="8"/>
        <rFont val="Arial"/>
        <family val="2"/>
      </rPr>
      <t>(f)</t>
    </r>
  </si>
  <si>
    <r>
      <t>Total cases</t>
    </r>
    <r>
      <rPr>
        <vertAlign val="superscript"/>
        <sz val="8"/>
        <rFont val="Arial"/>
        <family val="2"/>
      </rPr>
      <t>(e)</t>
    </r>
  </si>
  <si>
    <t>* Represents statistically significant differences at the p &lt; 0.05 level over the specified periods.</t>
  </si>
  <si>
    <t>(a) Rates are calculated using the sum of notifications divided by the sum of the populations for the relevant years.</t>
  </si>
  <si>
    <t>(b) The completeness of this field varies by jurisdiction, age group and over time with regard to public health follow-up practices to collect this information. For those aged under 5, follow-up practices are performed by NSW, Vic and Qld (Metro South and Gold Coast  Public Health Units). For those aged 50 and over, follow-up practices to collect this information are performed by NSW and Vic. For all ages, follow-up practices are performed by the ACT, NT, Qld (except Metro South and Gold Coast Public Health Units), Tas. SA, Vic and WA. Prior to June 2012, Victoria followed up the collection of enhanced data on all ages. Since 1 July 2012, Victoria have followed up the collection of enhanced data in the under 5 years and the 50 years and over age groups.</t>
  </si>
  <si>
    <t>(c) Annual change was determined using linear regression analysis based on the data of each calendar year over the period 2009 to 2018.</t>
  </si>
  <si>
    <t>(d) Per cent change between 2009  to 2018 is based on the annual rate of change over the period.</t>
  </si>
  <si>
    <t>(e) Total includes persons with clinical presentation not stated.</t>
  </si>
  <si>
    <t>(f) All ages rates are directly age-standardised using the Australian 2001 standard population using 5-year age groups up to 65+.</t>
  </si>
  <si>
    <r>
      <t>Total</t>
    </r>
    <r>
      <rPr>
        <vertAlign val="superscript"/>
        <sz val="8"/>
        <rFont val="Arial"/>
        <family val="2"/>
      </rPr>
      <t>(e)</t>
    </r>
  </si>
  <si>
    <r>
      <t>Other</t>
    </r>
    <r>
      <rPr>
        <vertAlign val="superscript"/>
        <sz val="8"/>
        <rFont val="Arial"/>
        <family val="2"/>
      </rPr>
      <t>(f)</t>
    </r>
  </si>
  <si>
    <r>
      <t>Rate ratio</t>
    </r>
    <r>
      <rPr>
        <vertAlign val="superscript"/>
        <sz val="8"/>
        <rFont val="Arial"/>
        <family val="2"/>
      </rPr>
      <t>(g)</t>
    </r>
  </si>
  <si>
    <t>2.9*</t>
  </si>
  <si>
    <t>2.1*</t>
  </si>
  <si>
    <t>2.4*</t>
  </si>
  <si>
    <r>
      <t>Rate difference</t>
    </r>
    <r>
      <rPr>
        <vertAlign val="superscript"/>
        <sz val="8"/>
        <rFont val="Arial"/>
        <family val="2"/>
      </rPr>
      <t>(h)</t>
    </r>
  </si>
  <si>
    <t>7.6*</t>
  </si>
  <si>
    <t>1.9*</t>
  </si>
  <si>
    <t>10.0*</t>
  </si>
  <si>
    <t>5.2*</t>
  </si>
  <si>
    <t>6.0*</t>
  </si>
  <si>
    <t>16.1*</t>
  </si>
  <si>
    <t>8.6*</t>
  </si>
  <si>
    <t>26.1*</t>
  </si>
  <si>
    <t>12.9*</t>
  </si>
  <si>
    <t>12.8*</t>
  </si>
  <si>
    <t>12.4*</t>
  </si>
  <si>
    <t>39.5*</t>
  </si>
  <si>
    <t>20.1*</t>
  </si>
  <si>
    <t>63.1*</t>
  </si>
  <si>
    <t>10.1*</t>
  </si>
  <si>
    <t>39.0*</t>
  </si>
  <si>
    <t>14.6*</t>
  </si>
  <si>
    <t>54.7*</t>
  </si>
  <si>
    <t>45.2*</t>
  </si>
  <si>
    <t>65.5*</t>
  </si>
  <si>
    <t>5.0*</t>
  </si>
  <si>
    <t>5.3*</t>
  </si>
  <si>
    <t>19.3*</t>
  </si>
  <si>
    <t>8.1*</t>
  </si>
  <si>
    <t>28.1*</t>
  </si>
  <si>
    <t>(a) Calendar year reporting. Data are presented in 3-year groupings because of small numbers each year.</t>
  </si>
  <si>
    <t>(b) Age-specific rates that are used in calculations for age-standardised rates, are calculated using the sum of notifications divided by the sum of the populations for the relevant years.</t>
  </si>
  <si>
    <t>(c) Directly age-standardised using the Australian 2001 standard population using 5-year age groups up to 65+.</t>
  </si>
  <si>
    <t>(d) The completeness of this field varies by jurisdiction, age group and over time with regard to public health follow-up practices to collect this information. For those aged under 5, follow-up practices are performed by NSW, Vic and Qld (Metro South and Gold Coast  Public Health Units). For those aged 50 and over, follow-up practices to collect this information are performed by NSW and Vic. For all ages, follow-up practices are performed by the ACT, NT, Qld (except Metro South and Gold Coast Public Health Units), Tas. SA, Vic and WA. Prior to June 2012, Victoria followed up the collection of enhanced data on all ages. Since 1 July 2012, Victoria have followed up the collection of enhanced data in the under 5 years and the 50 years and over age groups.</t>
  </si>
  <si>
    <t>(e) Total includes persons with clinical presentation not stated.</t>
  </si>
  <si>
    <t>(f) Other includes notifications for non-Indigenous people and those for whom Indigenous status was not stated.</t>
  </si>
  <si>
    <t>(g) Rate ratio is the age-standardised rate for Indigenous Australians divided by the age-standardised rate for Other Australians.</t>
  </si>
  <si>
    <t>(h) Rate difference is the age-standardised rate for Indigenous Australians minus the age-standardised rate for Other Australians.</t>
  </si>
  <si>
    <r>
      <t>Table D1.04.14: Notifications of invasive pneumococcal disease, by age group and Indigenous status, Australia, 2016–2018</t>
    </r>
    <r>
      <rPr>
        <vertAlign val="superscript"/>
        <sz val="10"/>
        <rFont val="Book Antiqua"/>
        <family val="1"/>
      </rPr>
      <t>(a)(b)(c)</t>
    </r>
    <r>
      <rPr>
        <b/>
        <sz val="10"/>
        <rFont val="Book Antiqua"/>
        <family val="1"/>
      </rPr>
      <t xml:space="preserve"> </t>
    </r>
  </si>
  <si>
    <r>
      <t>Table D1.04.15: Notifications of invasive pneumococcal disease by clinical presentation among at risk population</t>
    </r>
    <r>
      <rPr>
        <vertAlign val="superscript"/>
        <sz val="10"/>
        <rFont val="Book Antiqua"/>
        <family val="1"/>
      </rPr>
      <t>(a)</t>
    </r>
    <r>
      <rPr>
        <b/>
        <sz val="10"/>
        <rFont val="Book Antiqua"/>
        <family val="1"/>
      </rPr>
      <t>, Australia, 2016-2018</t>
    </r>
    <r>
      <rPr>
        <vertAlign val="superscript"/>
        <sz val="10"/>
        <rFont val="Book Antiqua"/>
        <family val="1"/>
      </rPr>
      <t>(b)(c)</t>
    </r>
  </si>
  <si>
    <t>Table D1.04.14: Notifications of invasive pneumococcal disease, by age group and Indigenous status, Australia, 2016–2018</t>
  </si>
  <si>
    <t>Table D1.04.15: Notifications of invasive pneumococcal disease by clinical presentation among at risk population, Australia, 2016-2018</t>
  </si>
  <si>
    <r>
      <t>Table D1.04.19: Age-standardised notification rates for invasive pneumococcal disease by clinical presentation among Australian population, by jurisdiction and Indigenous status, Australia, 2016–2018</t>
    </r>
    <r>
      <rPr>
        <vertAlign val="superscript"/>
        <sz val="10"/>
        <rFont val="Book Antiqua"/>
        <family val="1"/>
      </rPr>
      <t>(a)(b)(c)(d)</t>
    </r>
  </si>
  <si>
    <r>
      <t>Table D1.04.18: Notification rates for invasive pneumococcal disease by clinical presentation among at risk Indigenous population, Australia, 2009–2018</t>
    </r>
    <r>
      <rPr>
        <vertAlign val="superscript"/>
        <sz val="10"/>
        <rFont val="Book Antiqua"/>
        <family val="1"/>
      </rPr>
      <t>(a)(b)</t>
    </r>
  </si>
  <si>
    <t>Table D1.04.18: Notification rates for invasive pneumococcal disease by clinical presentation among at risk Indigenous population, Australia, 2009–2018</t>
  </si>
  <si>
    <t>Table D1.04.19: Age-standardised notification rates for invasive pneumococcal disease by clinical presentation among Australian population, by jurisdiction and Indigenous status, Australia, 2016–2018</t>
  </si>
  <si>
    <t>(g)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</si>
  <si>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r>
      <t>(c) There are no</t>
    </r>
    <r>
      <rPr>
        <i/>
        <sz val="7"/>
        <rFont val="Arial"/>
        <family val="2"/>
      </rPr>
      <t xml:space="preserve"> Remote</t>
    </r>
    <r>
      <rPr>
        <sz val="7"/>
        <rFont val="Arial"/>
        <family val="2"/>
      </rPr>
      <t xml:space="preserve"> areas in the ACT.</t>
    </r>
  </si>
  <si>
    <t>(g) Distribution of total population.</t>
  </si>
  <si>
    <t>(c) Directly age-standardised to the 2001 Australian standard population, using 10 year age groups up to 55+.</t>
  </si>
  <si>
    <t>(i) Directly age-standardised using the 2001 Australian standard population, by 5-year age groups up to 75+.</t>
  </si>
  <si>
    <t>5. NHMD and ABS population data in the time series have been updated, and may vary from previously published tables.</t>
  </si>
  <si>
    <t>(f) Rate ratio is the age-standardised rate for Indigenous Australians divided by the age-standardised rate for non-Indigenous Australians.</t>
  </si>
  <si>
    <t>4. NHMD and ABS population data in the time series have been updated, and may vary from previously published tables.</t>
  </si>
  <si>
    <t>3. NHMD and ABS population data in the time series have been updated, and may vary from previously published tables.</t>
  </si>
  <si>
    <t>Causes of Death Collection</t>
  </si>
  <si>
    <t>Table D1.04.4: Indigenous persons (15 years and over) reporting respiratory disease, by selected socioeconomic and health characteristics, 2018–19</t>
  </si>
  <si>
    <r>
      <t>Respiratory disease</t>
    </r>
    <r>
      <rPr>
        <vertAlign val="superscript"/>
        <sz val="8"/>
        <rFont val="Arial"/>
        <family val="2"/>
      </rPr>
      <t>(a)</t>
    </r>
  </si>
  <si>
    <t>No respiratory disease</t>
  </si>
  <si>
    <r>
      <t>%</t>
    </r>
    <r>
      <rPr>
        <vertAlign val="superscript"/>
        <sz val="8"/>
        <rFont val="Arial"/>
        <family val="2"/>
      </rPr>
      <t>(b)</t>
    </r>
  </si>
  <si>
    <r>
      <t>%</t>
    </r>
    <r>
      <rPr>
        <vertAlign val="superscript"/>
        <sz val="8"/>
        <color indexed="8"/>
        <rFont val="Arial"/>
        <family val="2"/>
      </rPr>
      <t>(c)</t>
    </r>
  </si>
  <si>
    <r>
      <t>SEIFA</t>
    </r>
    <r>
      <rPr>
        <vertAlign val="superscript"/>
        <sz val="8"/>
        <rFont val="Arial"/>
        <family val="2"/>
      </rPr>
      <t>(d)</t>
    </r>
  </si>
  <si>
    <t>1st quintile (most disadvantaged)</t>
  </si>
  <si>
    <t>5th quintile (most advantaged)</t>
  </si>
  <si>
    <t>Ratio most disadvantaged/ most advantaged</t>
  </si>
  <si>
    <t>Employment</t>
  </si>
  <si>
    <t>Employed</t>
  </si>
  <si>
    <t>Unemployed</t>
  </si>
  <si>
    <t>Not in the labour force</t>
  </si>
  <si>
    <t>Ratio unemployed/employed</t>
  </si>
  <si>
    <r>
      <t>Has non-school qualification</t>
    </r>
    <r>
      <rPr>
        <vertAlign val="superscript"/>
        <sz val="8"/>
        <rFont val="Arial"/>
        <family val="2"/>
      </rPr>
      <t>(e)</t>
    </r>
  </si>
  <si>
    <t>Yes</t>
  </si>
  <si>
    <t>No</t>
  </si>
  <si>
    <t>Ratio no/yes</t>
  </si>
  <si>
    <t>Highest year of school completed</t>
  </si>
  <si>
    <t>Year 12</t>
  </si>
  <si>
    <r>
      <t>Year 9 or below</t>
    </r>
    <r>
      <rPr>
        <vertAlign val="superscript"/>
        <sz val="8"/>
        <rFont val="Arial"/>
        <family val="2"/>
      </rPr>
      <t>(f)</t>
    </r>
  </si>
  <si>
    <t>Ratio Year 9 or below/Year 12</t>
  </si>
  <si>
    <t>Smoker status</t>
  </si>
  <si>
    <r>
      <t xml:space="preserve">Current smoker </t>
    </r>
    <r>
      <rPr>
        <vertAlign val="superscript"/>
        <sz val="8"/>
        <rFont val="Arial"/>
        <family val="2"/>
      </rPr>
      <t>(g)</t>
    </r>
  </si>
  <si>
    <r>
      <t>Non-smoker</t>
    </r>
    <r>
      <rPr>
        <vertAlign val="superscript"/>
        <sz val="8"/>
        <rFont val="Arial"/>
        <family val="2"/>
      </rPr>
      <t>(h)</t>
    </r>
  </si>
  <si>
    <t>Ratio smoker/non-smoker</t>
  </si>
  <si>
    <r>
      <t>Adequate daily vegetable intake</t>
    </r>
    <r>
      <rPr>
        <vertAlign val="superscript"/>
        <sz val="8"/>
        <rFont val="Arial"/>
        <family val="2"/>
      </rPr>
      <t>(i)</t>
    </r>
  </si>
  <si>
    <r>
      <t>Adequate daily fruit intake</t>
    </r>
    <r>
      <rPr>
        <vertAlign val="superscript"/>
        <sz val="8"/>
        <rFont val="Arial"/>
        <family val="2"/>
      </rPr>
      <t>(j)</t>
    </r>
  </si>
  <si>
    <r>
      <t>Obese</t>
    </r>
    <r>
      <rPr>
        <vertAlign val="superscript"/>
        <sz val="8"/>
        <rFont val="Arial"/>
        <family val="2"/>
      </rPr>
      <t>(k)</t>
    </r>
  </si>
  <si>
    <t>Ratio yes/no</t>
  </si>
  <si>
    <t>Self-assessed health status</t>
  </si>
  <si>
    <t>Excellent/very good/good</t>
  </si>
  <si>
    <t>Fair/poor</t>
  </si>
  <si>
    <t>Ratio fair, poor/excellent, very good, good</t>
  </si>
  <si>
    <r>
      <t>Heart/circulatory disease</t>
    </r>
    <r>
      <rPr>
        <vertAlign val="superscript"/>
        <sz val="8"/>
        <rFont val="Arial"/>
        <family val="2"/>
      </rPr>
      <t>(l)</t>
    </r>
  </si>
  <si>
    <r>
      <t>Diabetes/HSL</t>
    </r>
    <r>
      <rPr>
        <vertAlign val="superscript"/>
        <sz val="8"/>
        <rFont val="Arial"/>
        <family val="2"/>
      </rPr>
      <t>(l)(m)</t>
    </r>
  </si>
  <si>
    <r>
      <t>Kidney disease</t>
    </r>
    <r>
      <rPr>
        <vertAlign val="superscript"/>
        <sz val="8"/>
        <color indexed="8"/>
        <rFont val="Arial"/>
        <family val="2"/>
      </rPr>
      <t>(l)</t>
    </r>
  </si>
  <si>
    <t>Total number of persons 15+</t>
  </si>
  <si>
    <t>(a)  Self-reported data consisting of persons reporting they have a current respiratory condition which has lasted, or is expected to last, for 6 months or more. Includes chronic obstructive pulmonary disease, asthma, chronic sinusitis, and other diseases of the respiratory system.</t>
  </si>
  <si>
    <t>(b)  Percentages add within rows.</t>
  </si>
  <si>
    <t>(c)  Distribution of Indigenous population.</t>
  </si>
  <si>
    <t>(d) Index of Relative Socio-Economic Advantage and Disadvantage (IRSAD) 2016. Geographical areas at the Statistical Area 1 (SA1) level are ranked by their IRSAD scores and then divided into 5 groups comprising equal numbers of areas. The 1st quintile contains the most disadvantaged 20% of SA1s, while the 5th quintile contains the most advantaged 20% of SA1s.</t>
  </si>
  <si>
    <r>
      <t>(e) Non-school qualifications classified to the Australian Standard Classification of Education (ASCED) (includes Bachelor degree or higher, diploma, advanced diploma, certificate).</t>
    </r>
    <r>
      <rPr>
        <sz val="7"/>
        <color rgb="FFFF0000"/>
        <rFont val="Arial"/>
        <family val="2"/>
      </rPr>
      <t xml:space="preserve"> </t>
    </r>
    <r>
      <rPr>
        <sz val="7"/>
        <rFont val="Arial"/>
        <family val="2"/>
      </rPr>
      <t>Includes level not determined.</t>
    </r>
  </si>
  <si>
    <t>(f) Year 9 or below includes never attended school.</t>
  </si>
  <si>
    <t>(g) Includes persons who smoke daily, persons who smoke at least once a week but not daily, and those who smoked less than weekly.</t>
  </si>
  <si>
    <t xml:space="preserve">(h) Includes ex-smokers and those who have never smoked. </t>
  </si>
  <si>
    <t>(i) As the 2018–19 NATSIHS only collected information on whole serves of vegetables, the 2013 NHMRC Australian Dietary Guidelines have been applied as follows: at least 5  serves of vegetables for persons aged 9 years and over, with the exception of 18–49 year old males—at least 6 serves.</t>
  </si>
  <si>
    <t>(j) According to 2013 NHMRC Australian Dietary Guidelines, which recommend 2 serves of fruit per day for persons aged 9 and over.</t>
  </si>
  <si>
    <t xml:space="preserve">(k) Body Mass Index greater than 30.0 for people aged 18 and over. For information on the calculation of BMI scores for people aged 15–17, see the Glossary in NATSIHS 2018–19 (4715.0).   </t>
  </si>
  <si>
    <t>(l) Self-reported data consisting of persons reporting a current medical condition which has lasted, or is expected to last, for 6 months or more.</t>
  </si>
  <si>
    <t>(m)  Includes type 1 and type 2 diabetes, and type unknown. Includes persons who reported they had diabetes but that it was not current at the time of interview. Also includes persons reporting high sugar levels in blood/urine. Includes persons who reported they had high sugar levels that were current at time of interview but had not, or were not expected to last, for 6 months or more.</t>
  </si>
  <si>
    <r>
      <rPr>
        <i/>
        <sz val="7"/>
        <rFont val="Arial"/>
        <family val="2"/>
      </rPr>
      <t xml:space="preserve">Source: </t>
    </r>
    <r>
      <rPr>
        <sz val="7"/>
        <rFont val="Arial"/>
        <family val="2"/>
      </rPr>
      <t>AIHW and ABS analysis of National Aboriginal and Torres Strait Islander Health Survey 2018–19.</t>
    </r>
  </si>
  <si>
    <t>Table D1.04.5: Selected socioeconomic and health characteristics by Indigenous persons (15 years and over) reporting respiratory disease, 2018–19</t>
  </si>
  <si>
    <r>
      <t>Equivalised household income</t>
    </r>
    <r>
      <rPr>
        <vertAlign val="superscript"/>
        <sz val="8"/>
        <rFont val="Arial"/>
        <family val="2"/>
      </rPr>
      <t>(d)</t>
    </r>
  </si>
  <si>
    <t>1st quintile (lowest)</t>
  </si>
  <si>
    <t>4th/5th quintile (highest)</t>
  </si>
  <si>
    <t>Ratio lowest/highest</t>
  </si>
  <si>
    <r>
      <t>Financial stress—whether household could raise $2,000 in an emergency</t>
    </r>
    <r>
      <rPr>
        <vertAlign val="superscript"/>
        <sz val="8"/>
        <rFont val="Arial"/>
        <family val="2"/>
      </rPr>
      <t>(d)</t>
    </r>
  </si>
  <si>
    <t>..</t>
  </si>
  <si>
    <t>Household had day/s without money for basic living expenses in last 12 months</t>
  </si>
  <si>
    <r>
      <t>Housing tenure type</t>
    </r>
    <r>
      <rPr>
        <vertAlign val="superscript"/>
        <sz val="8"/>
        <rFont val="Arial"/>
        <family val="2"/>
      </rPr>
      <t>(e)</t>
    </r>
  </si>
  <si>
    <r>
      <t>Owner</t>
    </r>
    <r>
      <rPr>
        <vertAlign val="superscript"/>
        <sz val="8"/>
        <rFont val="Arial"/>
        <family val="2"/>
      </rPr>
      <t>(f)</t>
    </r>
  </si>
  <si>
    <t>Renter</t>
  </si>
  <si>
    <t>Ratio renter/owner</t>
  </si>
  <si>
    <r>
      <t>Lives in overcrowded household</t>
    </r>
    <r>
      <rPr>
        <vertAlign val="superscript"/>
        <sz val="8"/>
        <rFont val="Arial"/>
        <family val="2"/>
      </rPr>
      <t>(g)</t>
    </r>
  </si>
  <si>
    <t>Alcohol consumption</t>
  </si>
  <si>
    <r>
      <t>Abstained from alcohol in last 12 months</t>
    </r>
    <r>
      <rPr>
        <vertAlign val="superscript"/>
        <sz val="8"/>
        <rFont val="Arial"/>
        <family val="2"/>
      </rPr>
      <t>(h)</t>
    </r>
  </si>
  <si>
    <r>
      <t>Short-term/single occasion risk</t>
    </r>
    <r>
      <rPr>
        <vertAlign val="superscript"/>
        <sz val="8"/>
        <rFont val="Arial"/>
        <family val="2"/>
      </rPr>
      <t>(i)</t>
    </r>
  </si>
  <si>
    <r>
      <t>Physical activity</t>
    </r>
    <r>
      <rPr>
        <vertAlign val="superscript"/>
        <sz val="8"/>
        <rFont val="Arial"/>
        <family val="2"/>
      </rPr>
      <t>(d)(j)</t>
    </r>
  </si>
  <si>
    <r>
      <t>Met guidelines</t>
    </r>
    <r>
      <rPr>
        <vertAlign val="superscript"/>
        <sz val="8"/>
        <rFont val="Arial"/>
        <family val="2"/>
      </rPr>
      <t>(k)</t>
    </r>
  </si>
  <si>
    <r>
      <t>Did not meet guidelines</t>
    </r>
    <r>
      <rPr>
        <vertAlign val="superscript"/>
        <sz val="8"/>
        <rFont val="Arial"/>
        <family val="2"/>
      </rPr>
      <t>(l)</t>
    </r>
  </si>
  <si>
    <t>Ratio did not meet/met guidelines</t>
  </si>
  <si>
    <r>
      <t>Disability status</t>
    </r>
    <r>
      <rPr>
        <vertAlign val="superscript"/>
        <sz val="8"/>
        <rFont val="Arial"/>
        <family val="2"/>
      </rPr>
      <t>(m)</t>
    </r>
  </si>
  <si>
    <t>Has profound, severe, moderate or mild core activity limitation</t>
  </si>
  <si>
    <t>Has a schooling/employment restriction only</t>
  </si>
  <si>
    <r>
      <t>Total with disability/long-term health condition</t>
    </r>
    <r>
      <rPr>
        <vertAlign val="superscript"/>
        <sz val="8"/>
        <rFont val="Arial"/>
        <family val="2"/>
      </rPr>
      <t>(n)</t>
    </r>
  </si>
  <si>
    <t>No disability/long-term health condition</t>
  </si>
  <si>
    <t>Ratio disability/no disability</t>
  </si>
  <si>
    <r>
      <t>Psychological distress (Kessler 5)</t>
    </r>
    <r>
      <rPr>
        <vertAlign val="superscript"/>
        <sz val="8"/>
        <rFont val="Arial"/>
        <family val="2"/>
      </rPr>
      <t>(d)(o)</t>
    </r>
  </si>
  <si>
    <t>Low/moderate</t>
  </si>
  <si>
    <t>High/very high</t>
  </si>
  <si>
    <t>Ratio high, very high/low, moderate</t>
  </si>
  <si>
    <r>
      <t>Long term health conditions</t>
    </r>
    <r>
      <rPr>
        <vertAlign val="superscript"/>
        <sz val="8"/>
        <rFont val="Arial"/>
        <family val="2"/>
      </rPr>
      <t>(p)</t>
    </r>
  </si>
  <si>
    <t>One</t>
  </si>
  <si>
    <t>Two</t>
  </si>
  <si>
    <t>Three or more</t>
  </si>
  <si>
    <t>Ratio three  or more/one conditions</t>
  </si>
  <si>
    <r>
      <t>Cancer</t>
    </r>
    <r>
      <rPr>
        <vertAlign val="superscript"/>
        <sz val="8"/>
        <rFont val="Arial"/>
        <family val="2"/>
      </rPr>
      <t>(q)</t>
    </r>
  </si>
  <si>
    <t>(a)  Self reported data consisting of persons reporting they have a current respiratory condition which has lasted, or is expected to last, for 6 months or more. Includes chronic obstructive pulmonary disease, asthma, chronic sinusitus, and other diseases of the respiratory system.</t>
  </si>
  <si>
    <t>(b) Percentages add within rows.</t>
  </si>
  <si>
    <t>(c) Distribution of total Indigenous population.</t>
  </si>
  <si>
    <t>(d) Excludes 'not stated' and 'not known'.</t>
  </si>
  <si>
    <t>(e) Total includes 'other', 'rent free' and 'life tenure scheme'.</t>
  </si>
  <si>
    <t>(f)  Includes participants of rent/buy (or shared equity) scheme.</t>
  </si>
  <si>
    <t>(g) Households requiring at least one additional bedroom, based on the Canadian National Occupancy Standard for Housing Appropriateness.</t>
  </si>
  <si>
    <t xml:space="preserve">(h) Abstainer includes those who have never consumed alcohol. </t>
  </si>
  <si>
    <t>(i) Total excludes time since last consumed alcohol not known. Risk level calculated on exceeding the NHMRC Australian Alcohol Guidelines 2009. For short-term/single occasion risk this is 5 or more standard drinks on any day over last 12 months. NB Guideline 2: For healthy men and women, drinking no more than four standard drinks on a single occasion reduces the risk of alcohol related injury arising from that occasion.</t>
  </si>
  <si>
    <t>(j) Applicable to persons aged 15 and over and non-remote areas only.</t>
  </si>
  <si>
    <t>(k)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</si>
  <si>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(l) Includes 'don't know'.</t>
  </si>
  <si>
    <t>(m)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</si>
  <si>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(n)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</si>
  <si>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(o) Based on the Kessler-5 (K5) measure of psychological distress. Overall levels of distress are based on how often respondents reported experiencing each feeling. Low/moderate is a score of 5–11. High/very high is a score of 12–25. Total population is 18 years and over, excludes 'No Score'.</t>
  </si>
  <si>
    <t>(p) Self-reported data consisting of persons reporting a current medical condition which has lasted, or is expected to last, for 6 months or more.</t>
  </si>
  <si>
    <t>(q) Self-reported data consisting of persons reporting current cancer (malignant neoplasms).</t>
  </si>
  <si>
    <r>
      <rPr>
        <i/>
        <sz val="7"/>
        <rFont val="Arial"/>
        <family val="2"/>
      </rPr>
      <t>Note:</t>
    </r>
    <r>
      <rPr>
        <sz val="7"/>
        <rFont val="Arial"/>
        <family val="2"/>
      </rPr>
      <t>Cells in this table have been randomly adjusted to avoid the release of confidential data. Discrepancies may occur between sums of the component items and totals.</t>
    </r>
  </si>
  <si>
    <r>
      <t>Table D1.04.6: People reporting respiratory disease by Indigenous status and remoteness, 2017–18 and 2018–19</t>
    </r>
    <r>
      <rPr>
        <vertAlign val="superscript"/>
        <sz val="10"/>
        <rFont val="Book Antiqua"/>
        <family val="1"/>
      </rPr>
      <t>(a)(b)</t>
    </r>
  </si>
  <si>
    <r>
      <t>Crude rate</t>
    </r>
    <r>
      <rPr>
        <vertAlign val="superscript"/>
        <sz val="8"/>
        <color indexed="8"/>
        <rFont val="Arial"/>
        <family val="2"/>
      </rPr>
      <t>(c)</t>
    </r>
  </si>
  <si>
    <r>
      <t>Age-standardised rate</t>
    </r>
    <r>
      <rPr>
        <vertAlign val="superscript"/>
        <sz val="8"/>
        <color indexed="8"/>
        <rFont val="Arial"/>
        <family val="2"/>
      </rPr>
      <t>(b)</t>
    </r>
  </si>
  <si>
    <t>Major city</t>
  </si>
  <si>
    <t>Outer regional</t>
  </si>
  <si>
    <t>Total non-remote</t>
  </si>
  <si>
    <t xml:space="preserve">Remote </t>
  </si>
  <si>
    <t>23.6*</t>
  </si>
  <si>
    <t>Total remote</t>
  </si>
  <si>
    <t>18.1*</t>
  </si>
  <si>
    <t xml:space="preserve">Total   </t>
  </si>
  <si>
    <t>* Represents statistically significant differences at the p &lt; 0.05 level. Differences between remoteness categories were tested, with non-remote used as the reference category.</t>
  </si>
  <si>
    <t>(a) Self-reported data consisting of persons reporting they have a current respiratory condition which has lasted, or is expected to last, for 6 months or more. Includes chronic obstructive pulmonary disease, asthma, chronic sinusitus, and other diseases of the respiratory system.</t>
  </si>
  <si>
    <t>(b) Percentages are directly age-standardised to the 2001 Australian standard population, using 10 year age groups up to 55+.</t>
  </si>
  <si>
    <t>(c) Rate (per 100).</t>
  </si>
  <si>
    <t>(d) Ratio is calculated by dividing the Indigenous rate by the non-Indigenous rate.</t>
  </si>
  <si>
    <t>2. NHS 2017–18 data includes people who reported having respiratory disease which is current and long-term (i.e. condition status codes 1. Ever told has condition, still current and long-term and 4. Not known or not ever told, but condition current and long-term).</t>
  </si>
  <si>
    <r>
      <t xml:space="preserve">3. For NHS 2017–18, Total remote excludes </t>
    </r>
    <r>
      <rPr>
        <i/>
        <sz val="7"/>
        <rFont val="Arial"/>
        <family val="2"/>
      </rPr>
      <t>Very remote</t>
    </r>
    <r>
      <rPr>
        <sz val="7"/>
        <rFont val="Arial"/>
        <family val="2"/>
      </rPr>
      <t xml:space="preserve"> for non-Indigenous.</t>
    </r>
  </si>
  <si>
    <r>
      <rPr>
        <i/>
        <sz val="7"/>
        <rFont val="Arial"/>
        <family val="2"/>
      </rPr>
      <t xml:space="preserve">Source: </t>
    </r>
    <r>
      <rPr>
        <sz val="7"/>
        <rFont val="Arial"/>
        <family val="2"/>
      </rPr>
      <t xml:space="preserve">AIHW and ABS analysis of National Aboriginal and Torres Strait Islander Health Survey 2018–19 and National Health Survey 2017–18 . </t>
    </r>
  </si>
  <si>
    <t>Table D1.04.6: People reporting respiratory disease by Indigenous status and remoteness, 2017–18 and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</si>
</sst>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
    <numFmt numFmtId="165" formatCode="#,##0.0"/>
    <numFmt numFmtId="166" formatCode="_-* #,##0_-;\-* #,##0_-;_-* &quot;-&quot;??_-;_-@_-"/>
    <numFmt numFmtId="167" formatCode="#,##0_ ;\-#,##0\ "/>
    <numFmt numFmtId="168" formatCode="_-* #,##0.0_-;\-* #,##0.0_-;_-* &quot;-&quot;??_-;_-@_-"/>
    <numFmt numFmtId="169" formatCode="0.0%"/>
    <numFmt numFmtId="170" formatCode="###,###,###,##0"/>
    <numFmt numFmtId="171" formatCode="#,##0.0&quot;*&quot;"/>
    <numFmt numFmtId="172" formatCode="########0"/>
    <numFmt numFmtId="173" formatCode="0.000000"/>
  </numFmts>
  <fonts count="106">
    <font>
      <sz val="11"/>
      <color theme="1"/>
      <name val="Calibri"/>
      <family val="2"/>
      <scheme val="minor"/>
    </font>
    <font>
      <sz val="10"/>
      <name val="Arial"/>
      <family val="2"/>
    </font>
    <font>
      <b/>
      <sz val="10"/>
      <name val="Arial"/>
      <family val="2"/>
    </font>
    <font>
      <b/>
      <sz val="8"/>
      <name val="Arial"/>
      <family val="2"/>
    </font>
    <font>
      <b/>
      <vertAlign val="superscript"/>
      <sz val="8"/>
      <name val="Arial"/>
      <family val="2"/>
    </font>
    <font>
      <sz val="8"/>
      <name val="Arial"/>
      <family val="2"/>
    </font>
    <font>
      <sz val="8"/>
      <color indexed="8"/>
      <name val="Arial"/>
      <family val="2"/>
    </font>
    <font>
      <vertAlign val="superscript"/>
      <sz val="8"/>
      <name val="Arial"/>
      <family val="2"/>
    </font>
    <font>
      <sz val="7"/>
      <name val="Arial"/>
      <family val="2"/>
    </font>
    <font>
      <sz val="7"/>
      <name val="Times New Roman"/>
      <family val="1"/>
    </font>
    <font>
      <i/>
      <sz val="7"/>
      <name val="Arial"/>
      <family val="2"/>
    </font>
    <font>
      <sz val="7"/>
      <color indexed="8"/>
      <name val="Arial"/>
      <family val="2"/>
    </font>
    <font>
      <b/>
      <sz val="10"/>
      <name val="Book Antiqua"/>
      <family val="1"/>
    </font>
    <font>
      <sz val="9"/>
      <name val="Arial"/>
      <family val="2"/>
    </font>
    <font>
      <sz val="11"/>
      <name val="Calibri"/>
      <family val="2"/>
    </font>
    <font>
      <i/>
      <sz val="7"/>
      <name val="Helvetica"/>
    </font>
    <font>
      <sz val="7"/>
      <name val="Helvetica"/>
    </font>
    <font>
      <i/>
      <sz val="8"/>
      <name val="Arial"/>
      <family val="2"/>
    </font>
    <font>
      <b/>
      <vertAlign val="superscript"/>
      <sz val="8"/>
      <color indexed="8"/>
      <name val="Arial"/>
      <family val="2"/>
    </font>
    <font>
      <vertAlign val="superscript"/>
      <sz val="8"/>
      <color indexed="8"/>
      <name val="Arial"/>
      <family val="2"/>
    </font>
    <font>
      <b/>
      <sz val="8"/>
      <color indexed="8"/>
      <name val="Arial"/>
      <family val="2"/>
    </font>
    <font>
      <i/>
      <sz val="7"/>
      <color indexed="8"/>
      <name val="Arial"/>
      <family val="2"/>
    </font>
    <font>
      <sz val="10"/>
      <name val="Geneva"/>
      <family val="2"/>
    </font>
    <font>
      <sz val="10"/>
      <color indexed="8"/>
      <name val="Arial"/>
      <family val="2"/>
    </font>
    <font>
      <vertAlign val="superscript"/>
      <sz val="10"/>
      <name val="Book Antiqua"/>
      <family val="1"/>
    </font>
    <font>
      <vertAlign val="superscript"/>
      <sz val="10"/>
      <color indexed="8"/>
      <name val="Book Antiqua"/>
      <family val="1"/>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i/>
      <sz val="8"/>
      <color theme="1"/>
      <name val="Arial"/>
      <family val="2"/>
    </font>
    <font>
      <sz val="8"/>
      <color theme="1"/>
      <name val="Arial"/>
      <family val="2"/>
    </font>
    <font>
      <sz val="7"/>
      <color theme="1"/>
      <name val="Arial"/>
      <family val="2"/>
    </font>
    <font>
      <b/>
      <sz val="11"/>
      <name val="Calibri"/>
      <family val="2"/>
      <scheme val="minor"/>
    </font>
    <font>
      <sz val="11"/>
      <name val="Calibri"/>
      <family val="2"/>
      <scheme val="minor"/>
    </font>
    <font>
      <sz val="8"/>
      <color rgb="FF000000"/>
      <name val="Arial"/>
      <family val="2"/>
    </font>
    <font>
      <b/>
      <sz val="11"/>
      <color rgb="FF0000FF"/>
      <name val="Calibri"/>
      <family val="2"/>
      <scheme val="minor"/>
    </font>
    <font>
      <sz val="7"/>
      <name val="Calibri"/>
      <family val="2"/>
      <scheme val="minor"/>
    </font>
    <font>
      <sz val="8"/>
      <name val="Calibri"/>
      <family val="2"/>
      <scheme val="minor"/>
    </font>
    <font>
      <sz val="8"/>
      <color rgb="FFFF0000"/>
      <name val="Arial"/>
      <family val="2"/>
    </font>
    <font>
      <b/>
      <sz val="10"/>
      <color theme="1"/>
      <name val="Arial"/>
      <family val="2"/>
    </font>
    <font>
      <sz val="10"/>
      <color theme="1"/>
      <name val="Arial"/>
      <family val="2"/>
    </font>
    <font>
      <b/>
      <sz val="10"/>
      <color theme="1"/>
      <name val="Book Antiqua"/>
      <family val="1"/>
    </font>
    <font>
      <sz val="11"/>
      <color theme="1"/>
      <name val="Book Antiqua"/>
      <family val="1"/>
    </font>
    <font>
      <b/>
      <sz val="9"/>
      <name val="Arial"/>
      <family val="2"/>
    </font>
    <font>
      <sz val="7"/>
      <color rgb="FFFF0000"/>
      <name val="Arial"/>
      <family val="2"/>
    </font>
    <font>
      <b/>
      <sz val="11"/>
      <color rgb="FF0000FF"/>
      <name val="Arial"/>
      <family val="2"/>
    </font>
    <font>
      <sz val="11"/>
      <color theme="1"/>
      <name val="Arial"/>
      <family val="2"/>
    </font>
    <font>
      <sz val="10"/>
      <color rgb="FFFF0000"/>
      <name val="Arial"/>
      <family val="2"/>
    </font>
    <font>
      <sz val="11"/>
      <name val="Arial"/>
      <family val="2"/>
    </font>
    <font>
      <sz val="11"/>
      <color rgb="FFFF0000"/>
      <name val="Arial"/>
      <family val="2"/>
    </font>
    <font>
      <sz val="11"/>
      <color rgb="FFFF0000"/>
      <name val="Calibri"/>
      <family val="2"/>
    </font>
    <font>
      <sz val="7"/>
      <color rgb="FF000000"/>
      <name val="Arial"/>
      <family val="2"/>
    </font>
    <font>
      <i/>
      <sz val="8"/>
      <color indexed="8"/>
      <name val="Arial"/>
      <family val="2"/>
    </font>
    <font>
      <i/>
      <sz val="11"/>
      <name val="Calibri"/>
      <family val="2"/>
      <scheme val="minor"/>
    </font>
    <font>
      <strike/>
      <sz val="7"/>
      <name val="Arial"/>
      <family val="2"/>
    </font>
    <font>
      <b/>
      <i/>
      <sz val="8"/>
      <color indexed="8"/>
      <name val="Arial"/>
      <family val="2"/>
    </font>
    <font>
      <i/>
      <sz val="11"/>
      <color theme="1"/>
      <name val="Calibri"/>
      <family val="2"/>
      <scheme val="minor"/>
    </font>
    <font>
      <b/>
      <i/>
      <sz val="8"/>
      <color theme="1"/>
      <name val="Arial"/>
      <family val="2"/>
    </font>
    <font>
      <b/>
      <i/>
      <sz val="8"/>
      <name val="Arial"/>
      <family val="2"/>
    </font>
    <font>
      <b/>
      <sz val="8"/>
      <color rgb="FFFF0000"/>
      <name val="Arial"/>
      <family val="2"/>
    </font>
    <font>
      <i/>
      <sz val="11"/>
      <color rgb="FFFF0000"/>
      <name val="Calibri"/>
      <family val="2"/>
      <scheme val="minor"/>
    </font>
    <font>
      <sz val="10"/>
      <color theme="4" tint="-0.249977111117893"/>
      <name val="Arial"/>
      <family val="2"/>
    </font>
    <font>
      <sz val="11"/>
      <color theme="4" tint="-0.249977111117893"/>
      <name val="Calibri"/>
      <family val="2"/>
      <scheme val="minor"/>
    </font>
    <font>
      <i/>
      <sz val="7"/>
      <color theme="4" tint="-0.249977111117893"/>
      <name val="Arial"/>
      <family val="2"/>
    </font>
    <font>
      <sz val="7"/>
      <color theme="4" tint="-0.249977111117893"/>
      <name val="Arial"/>
      <family val="2"/>
    </font>
    <font>
      <b/>
      <sz val="12"/>
      <color theme="1"/>
      <name val="Arial"/>
      <family val="2"/>
    </font>
    <font>
      <b/>
      <sz val="11"/>
      <color theme="1"/>
      <name val="Arial"/>
      <family val="2"/>
    </font>
    <font>
      <sz val="7"/>
      <color rgb="FF0070C0"/>
      <name val="Calibri"/>
      <family val="2"/>
      <scheme val="minor"/>
    </font>
    <font>
      <sz val="8"/>
      <color rgb="FF00B050"/>
      <name val="Calibri"/>
      <family val="2"/>
      <scheme val="minor"/>
    </font>
    <font>
      <sz val="8"/>
      <name val="Calibri"/>
      <family val="2"/>
    </font>
    <font>
      <strike/>
      <sz val="7"/>
      <color rgb="FFFF0000"/>
      <name val="Arial"/>
      <family val="2"/>
    </font>
    <font>
      <b/>
      <sz val="8"/>
      <color rgb="FF000000"/>
      <name val="Arial"/>
      <family val="2"/>
    </font>
    <font>
      <i/>
      <sz val="8"/>
      <color rgb="FF000000"/>
      <name val="Arial"/>
      <family val="2"/>
    </font>
    <font>
      <sz val="10"/>
      <color rgb="FFFF0000"/>
      <name val="Calibri"/>
      <family val="2"/>
      <scheme val="minor"/>
    </font>
    <font>
      <b/>
      <sz val="11"/>
      <color rgb="FFFF0000"/>
      <name val="Calibri"/>
      <family val="2"/>
      <scheme val="minor"/>
    </font>
    <font>
      <sz val="10"/>
      <color rgb="FFFFC000"/>
      <name val="Calibri"/>
      <family val="2"/>
      <scheme val="minor"/>
    </font>
    <font>
      <sz val="8"/>
      <color rgb="FF222222"/>
      <name val="Arial"/>
      <family val="2"/>
    </font>
    <font>
      <b/>
      <sz val="11"/>
      <color rgb="FF7030A0"/>
      <name val="Calibri"/>
      <family val="2"/>
      <scheme val="minor"/>
    </font>
    <font>
      <sz val="11"/>
      <color rgb="FF7030A0"/>
      <name val="Calibri"/>
      <family val="2"/>
      <scheme val="minor"/>
    </font>
    <font>
      <sz val="7"/>
      <color rgb="FF7030A0"/>
      <name val="Arial"/>
      <family val="2"/>
    </font>
    <font>
      <sz val="11"/>
      <color rgb="FFFFC000"/>
      <name val="Calibri"/>
      <family val="2"/>
      <scheme val="minor"/>
    </font>
    <font>
      <sz val="10"/>
      <color rgb="FF7030A0"/>
      <name val="Arial"/>
      <family val="2"/>
    </font>
    <font>
      <b/>
      <sz val="8"/>
      <color rgb="FF0000FF"/>
      <name val="Arial"/>
      <family val="2"/>
    </font>
    <font>
      <sz val="8"/>
      <color rgb="FF0000FF"/>
      <name val="Arial"/>
      <family val="2"/>
    </font>
    <font>
      <sz val="8"/>
      <color rgb="FFC00000"/>
      <name val="Arial"/>
      <family val="2"/>
    </font>
    <font>
      <b/>
      <sz val="7"/>
      <name val="Arial"/>
      <family val="2"/>
    </font>
    <font>
      <sz val="10"/>
      <color theme="1"/>
      <name val="Calibri"/>
      <family val="2"/>
      <scheme val="minor"/>
    </font>
    <font>
      <i/>
      <sz val="7"/>
      <color theme="1"/>
      <name val="Arial"/>
      <family val="2"/>
    </font>
    <font>
      <i/>
      <sz val="8"/>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s>
  <borders count="15">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bottom style="medium">
        <color rgb="FF000000"/>
      </bottom>
      <diagonal/>
    </border>
  </borders>
  <cellStyleXfs count="51">
    <xf numFmtId="0" fontId="0" fillId="0" borderId="0"/>
    <xf numFmtId="0" fontId="23" fillId="0" borderId="0">
      <alignment vertical="top"/>
    </xf>
    <xf numFmtId="0" fontId="23" fillId="0" borderId="0">
      <alignment vertical="top"/>
    </xf>
    <xf numFmtId="0" fontId="23" fillId="0" borderId="0">
      <alignment vertical="top"/>
    </xf>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30" fillId="27" borderId="4" applyNumberFormat="0" applyAlignment="0" applyProtection="0"/>
    <xf numFmtId="0" fontId="31" fillId="28" borderId="5" applyNumberFormat="0" applyAlignment="0" applyProtection="0"/>
    <xf numFmtId="0" fontId="32" fillId="0" borderId="0" applyNumberFormat="0" applyFill="0" applyBorder="0" applyAlignment="0" applyProtection="0"/>
    <xf numFmtId="0" fontId="33" fillId="29" borderId="0" applyNumberFormat="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30" borderId="4" applyNumberFormat="0" applyAlignment="0" applyProtection="0"/>
    <xf numFmtId="0" fontId="39" fillId="0" borderId="9" applyNumberFormat="0" applyFill="0" applyAlignment="0" applyProtection="0"/>
    <xf numFmtId="0" fontId="22" fillId="0" borderId="0"/>
    <xf numFmtId="0" fontId="5" fillId="0" borderId="0"/>
    <xf numFmtId="0" fontId="40" fillId="31" borderId="0" applyNumberFormat="0" applyBorder="0" applyAlignment="0" applyProtection="0"/>
    <xf numFmtId="0" fontId="27" fillId="32" borderId="10" applyNumberFormat="0" applyFont="0" applyAlignment="0" applyProtection="0"/>
    <xf numFmtId="0" fontId="41" fillId="27" borderId="11" applyNumberFormat="0" applyAlignment="0" applyProtection="0"/>
    <xf numFmtId="0" fontId="42" fillId="0" borderId="0" applyNumberFormat="0" applyFill="0" applyBorder="0" applyAlignment="0" applyProtection="0"/>
    <xf numFmtId="0" fontId="43" fillId="0" borderId="12" applyNumberFormat="0" applyFill="0" applyAlignment="0" applyProtection="0"/>
    <xf numFmtId="0" fontId="44" fillId="0" borderId="0" applyNumberForma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cellStyleXfs>
  <cellXfs count="693">
    <xf numFmtId="0" fontId="0" fillId="0" borderId="0" xfId="0"/>
    <xf numFmtId="0" fontId="2" fillId="0" borderId="0" xfId="0" applyFont="1"/>
    <xf numFmtId="0" fontId="5" fillId="0" borderId="1" xfId="0" applyFont="1" applyFill="1" applyBorder="1" applyAlignment="1"/>
    <xf numFmtId="0" fontId="50" fillId="0" borderId="0" xfId="0" applyNumberFormat="1" applyFont="1" applyFill="1" applyBorder="1" applyAlignment="1" applyProtection="1"/>
    <xf numFmtId="0" fontId="3" fillId="0" borderId="0" xfId="0" applyFont="1" applyFill="1" applyBorder="1" applyAlignment="1">
      <alignment wrapText="1"/>
    </xf>
    <xf numFmtId="0" fontId="3" fillId="0" borderId="2" xfId="0" applyFont="1" applyFill="1" applyBorder="1" applyAlignment="1">
      <alignment horizontal="right" wrapText="1"/>
    </xf>
    <xf numFmtId="0" fontId="3" fillId="0" borderId="1" xfId="0" applyFont="1" applyFill="1" applyBorder="1" applyAlignment="1">
      <alignment wrapText="1"/>
    </xf>
    <xf numFmtId="0" fontId="3" fillId="0" borderId="1" xfId="0" applyFont="1" applyFill="1" applyBorder="1" applyAlignment="1">
      <alignment horizontal="right" wrapText="1"/>
    </xf>
    <xf numFmtId="0" fontId="3" fillId="0" borderId="3" xfId="0" applyFont="1" applyFill="1" applyBorder="1" applyAlignment="1">
      <alignment horizontal="right" wrapText="1"/>
    </xf>
    <xf numFmtId="0" fontId="5" fillId="0" borderId="0" xfId="0" applyFont="1" applyFill="1" applyBorder="1" applyAlignment="1">
      <alignment wrapText="1"/>
    </xf>
    <xf numFmtId="3" fontId="5" fillId="0" borderId="0" xfId="0" applyNumberFormat="1" applyFont="1" applyFill="1" applyBorder="1" applyAlignment="1" applyProtection="1">
      <alignment horizontal="right" wrapText="1"/>
    </xf>
    <xf numFmtId="0" fontId="5" fillId="0" borderId="0" xfId="0" applyFont="1" applyFill="1" applyAlignment="1">
      <alignment wrapText="1"/>
    </xf>
    <xf numFmtId="0" fontId="3" fillId="0" borderId="1" xfId="0" applyFont="1" applyFill="1" applyBorder="1" applyAlignment="1"/>
    <xf numFmtId="0" fontId="8" fillId="0" borderId="0" xfId="0" applyFont="1" applyFill="1" applyAlignment="1"/>
    <xf numFmtId="0" fontId="8" fillId="0" borderId="0" xfId="0" applyFont="1" applyFill="1" applyBorder="1" applyAlignment="1">
      <alignment horizontal="left"/>
    </xf>
    <xf numFmtId="0" fontId="8" fillId="0" borderId="0" xfId="0" applyFont="1" applyFill="1" applyAlignment="1">
      <alignment horizontal="left"/>
    </xf>
    <xf numFmtId="0" fontId="1" fillId="0" borderId="0" xfId="0" applyFont="1" applyFill="1" applyAlignment="1"/>
    <xf numFmtId="0" fontId="10" fillId="0" borderId="0" xfId="0" applyFont="1" applyFill="1" applyAlignment="1"/>
    <xf numFmtId="0" fontId="50" fillId="0" borderId="0" xfId="0" applyFont="1" applyFill="1" applyAlignment="1"/>
    <xf numFmtId="0" fontId="50" fillId="0" borderId="0" xfId="0" applyFont="1" applyAlignment="1"/>
    <xf numFmtId="0" fontId="5" fillId="0" borderId="0" xfId="0" applyFont="1" applyFill="1" applyBorder="1" applyAlignment="1"/>
    <xf numFmtId="164" fontId="5" fillId="0" borderId="0" xfId="0" applyNumberFormat="1" applyFont="1" applyFill="1" applyBorder="1" applyAlignment="1" applyProtection="1">
      <alignment horizontal="right" wrapText="1"/>
    </xf>
    <xf numFmtId="164" fontId="5" fillId="0" borderId="0" xfId="0" applyNumberFormat="1" applyFont="1" applyFill="1" applyAlignment="1">
      <alignment horizontal="right"/>
    </xf>
    <xf numFmtId="0" fontId="14" fillId="0" borderId="0" xfId="0" applyNumberFormat="1" applyFont="1" applyFill="1" applyBorder="1" applyAlignment="1" applyProtection="1"/>
    <xf numFmtId="0" fontId="3" fillId="0" borderId="0" xfId="0" applyFont="1" applyFill="1" applyAlignment="1"/>
    <xf numFmtId="0" fontId="5" fillId="0" borderId="0" xfId="0" applyFont="1" applyFill="1" applyAlignment="1"/>
    <xf numFmtId="164" fontId="5" fillId="0" borderId="0" xfId="0" applyNumberFormat="1" applyFont="1" applyFill="1" applyAlignment="1"/>
    <xf numFmtId="0" fontId="3" fillId="0" borderId="0" xfId="0" applyFont="1" applyFill="1" applyBorder="1" applyAlignment="1"/>
    <xf numFmtId="0" fontId="3" fillId="0" borderId="0" xfId="0" applyNumberFormat="1" applyFont="1" applyFill="1" applyBorder="1" applyAlignment="1" applyProtection="1">
      <alignment horizontal="left"/>
    </xf>
    <xf numFmtId="0" fontId="1" fillId="0" borderId="2" xfId="0" applyFont="1" applyFill="1" applyBorder="1" applyAlignment="1"/>
    <xf numFmtId="165" fontId="5" fillId="0" borderId="0" xfId="0" applyNumberFormat="1" applyFont="1" applyFill="1" applyAlignment="1">
      <alignment horizontal="right"/>
    </xf>
    <xf numFmtId="3" fontId="5" fillId="0" borderId="0" xfId="0" applyNumberFormat="1" applyFont="1" applyFill="1" applyAlignment="1"/>
    <xf numFmtId="164" fontId="13" fillId="0" borderId="0" xfId="0" applyNumberFormat="1" applyFont="1" applyFill="1" applyAlignment="1"/>
    <xf numFmtId="165" fontId="5" fillId="0" borderId="0" xfId="0" applyNumberFormat="1" applyFont="1" applyFill="1" applyAlignment="1"/>
    <xf numFmtId="0" fontId="5" fillId="0" borderId="0" xfId="0" applyFont="1" applyFill="1" applyBorder="1" applyAlignment="1">
      <alignment horizontal="right"/>
    </xf>
    <xf numFmtId="0" fontId="8" fillId="0" borderId="0" xfId="0" applyFont="1" applyFill="1" applyBorder="1" applyAlignment="1"/>
    <xf numFmtId="1" fontId="50" fillId="0" borderId="0" xfId="0" applyNumberFormat="1" applyFont="1" applyFill="1" applyBorder="1" applyAlignment="1"/>
    <xf numFmtId="164" fontId="50" fillId="0" borderId="0" xfId="0" applyNumberFormat="1" applyFont="1" applyFill="1" applyBorder="1" applyAlignment="1"/>
    <xf numFmtId="166" fontId="50" fillId="0" borderId="0" xfId="0" applyNumberFormat="1" applyFont="1" applyFill="1" applyAlignment="1"/>
    <xf numFmtId="164"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1" fillId="0" borderId="0" xfId="0" applyFont="1"/>
    <xf numFmtId="0" fontId="43" fillId="0" borderId="0" xfId="0" applyFont="1"/>
    <xf numFmtId="164" fontId="5" fillId="0" borderId="2" xfId="0" applyNumberFormat="1" applyFont="1" applyBorder="1"/>
    <xf numFmtId="164" fontId="3" fillId="0" borderId="2" xfId="0" applyNumberFormat="1" applyFont="1" applyBorder="1"/>
    <xf numFmtId="0" fontId="2" fillId="0" borderId="2" xfId="0" applyFont="1" applyBorder="1"/>
    <xf numFmtId="164" fontId="5" fillId="0" borderId="1" xfId="0" applyNumberFormat="1" applyFont="1" applyBorder="1"/>
    <xf numFmtId="164" fontId="3" fillId="0" borderId="1" xfId="0" applyNumberFormat="1" applyFont="1" applyBorder="1" applyAlignment="1">
      <alignment horizontal="right"/>
    </xf>
    <xf numFmtId="164" fontId="5" fillId="0" borderId="0" xfId="0" applyNumberFormat="1" applyFont="1"/>
    <xf numFmtId="164" fontId="5" fillId="0" borderId="0" xfId="0" applyNumberFormat="1" applyFont="1" applyAlignment="1">
      <alignment horizontal="right"/>
    </xf>
    <xf numFmtId="164" fontId="3" fillId="0" borderId="1" xfId="0" applyNumberFormat="1" applyFont="1" applyBorder="1"/>
    <xf numFmtId="3" fontId="3" fillId="0" borderId="1" xfId="0" applyNumberFormat="1" applyFont="1" applyBorder="1"/>
    <xf numFmtId="3" fontId="1" fillId="0" borderId="0" xfId="0" applyNumberFormat="1" applyFont="1"/>
    <xf numFmtId="165" fontId="1" fillId="0" borderId="0" xfId="0" applyNumberFormat="1" applyFont="1"/>
    <xf numFmtId="0" fontId="1" fillId="0" borderId="0" xfId="0" applyFont="1" applyAlignment="1"/>
    <xf numFmtId="0" fontId="1" fillId="0" borderId="2" xfId="0" applyFont="1" applyBorder="1" applyAlignment="1"/>
    <xf numFmtId="0" fontId="3" fillId="0" borderId="2" xfId="0" applyFont="1" applyBorder="1" applyAlignment="1">
      <alignment horizontal="center"/>
    </xf>
    <xf numFmtId="0" fontId="3" fillId="0" borderId="2" xfId="0" applyFont="1" applyBorder="1" applyAlignment="1"/>
    <xf numFmtId="0" fontId="3" fillId="0" borderId="1" xfId="0" applyFont="1" applyBorder="1" applyAlignment="1"/>
    <xf numFmtId="0" fontId="3" fillId="0" borderId="3" xfId="0" applyFont="1" applyBorder="1" applyAlignment="1">
      <alignment horizontal="right"/>
    </xf>
    <xf numFmtId="0" fontId="3" fillId="0" borderId="1" xfId="0" applyFont="1" applyBorder="1" applyAlignment="1">
      <alignment horizontal="right"/>
    </xf>
    <xf numFmtId="0" fontId="3" fillId="0" borderId="1" xfId="0" applyFont="1" applyBorder="1" applyAlignment="1">
      <alignment horizontal="right" wrapText="1"/>
    </xf>
    <xf numFmtId="0" fontId="5" fillId="0" borderId="0" xfId="0" applyFont="1" applyAlignment="1"/>
    <xf numFmtId="164" fontId="5" fillId="0" borderId="0" xfId="0" applyNumberFormat="1" applyFont="1" applyAlignment="1"/>
    <xf numFmtId="165" fontId="5" fillId="0" borderId="0" xfId="0" applyNumberFormat="1" applyFont="1" applyAlignment="1"/>
    <xf numFmtId="165" fontId="5" fillId="0" borderId="0" xfId="0" applyNumberFormat="1" applyFont="1" applyAlignment="1">
      <alignment horizontal="right"/>
    </xf>
    <xf numFmtId="165" fontId="3" fillId="0" borderId="1" xfId="0" applyNumberFormat="1" applyFont="1" applyBorder="1" applyAlignment="1">
      <alignment horizontal="right"/>
    </xf>
    <xf numFmtId="164" fontId="1" fillId="0" borderId="0" xfId="0" applyNumberFormat="1" applyFont="1" applyAlignment="1"/>
    <xf numFmtId="0" fontId="5" fillId="0" borderId="0" xfId="0" applyFont="1"/>
    <xf numFmtId="0" fontId="5" fillId="0" borderId="0" xfId="0" applyFont="1" applyBorder="1"/>
    <xf numFmtId="0" fontId="3" fillId="0" borderId="1" xfId="0" applyFont="1" applyBorder="1"/>
    <xf numFmtId="3" fontId="5" fillId="0" borderId="0" xfId="0" applyNumberFormat="1" applyFont="1" applyBorder="1"/>
    <xf numFmtId="164" fontId="5" fillId="0" borderId="0" xfId="0" applyNumberFormat="1" applyFont="1" applyBorder="1"/>
    <xf numFmtId="164" fontId="5" fillId="0" borderId="0" xfId="0" applyNumberFormat="1" applyFont="1" applyBorder="1" applyAlignment="1">
      <alignment horizontal="right"/>
    </xf>
    <xf numFmtId="164" fontId="3" fillId="0" borderId="0" xfId="0" applyNumberFormat="1" applyFont="1" applyBorder="1"/>
    <xf numFmtId="0" fontId="5" fillId="0" borderId="0" xfId="0" applyFont="1" applyFill="1" applyBorder="1"/>
    <xf numFmtId="0" fontId="5" fillId="0" borderId="0" xfId="0" applyFont="1" applyFill="1"/>
    <xf numFmtId="0" fontId="12" fillId="0" borderId="0" xfId="0" applyFont="1"/>
    <xf numFmtId="0" fontId="5" fillId="0" borderId="2" xfId="0" applyFont="1" applyBorder="1"/>
    <xf numFmtId="0" fontId="8" fillId="0" borderId="0" xfId="0" applyFont="1"/>
    <xf numFmtId="0" fontId="8" fillId="0" borderId="0" xfId="0" applyFont="1" applyFill="1"/>
    <xf numFmtId="0" fontId="50" fillId="0" borderId="0" xfId="0" applyFont="1"/>
    <xf numFmtId="0" fontId="8" fillId="0" borderId="0" xfId="0" applyFont="1" applyFill="1" applyAlignment="1">
      <alignment horizontal="left" vertical="center"/>
    </xf>
    <xf numFmtId="0" fontId="5" fillId="0" borderId="0" xfId="0" applyFont="1" applyBorder="1" applyAlignment="1"/>
    <xf numFmtId="0" fontId="5" fillId="0" borderId="1" xfId="0" applyFont="1" applyBorder="1"/>
    <xf numFmtId="0" fontId="3" fillId="0" borderId="3" xfId="0" applyFont="1" applyBorder="1" applyAlignment="1">
      <alignment horizontal="right" wrapText="1"/>
    </xf>
    <xf numFmtId="164" fontId="3" fillId="0" borderId="3" xfId="0" applyNumberFormat="1" applyFont="1" applyBorder="1" applyAlignment="1">
      <alignment horizontal="right" wrapText="1"/>
    </xf>
    <xf numFmtId="0" fontId="3" fillId="0" borderId="0" xfId="0" applyNumberFormat="1" applyFont="1" applyFill="1" applyBorder="1" applyAlignment="1" applyProtection="1">
      <alignment horizontal="center"/>
    </xf>
    <xf numFmtId="0" fontId="47" fillId="0" borderId="0" xfId="0" applyFont="1"/>
    <xf numFmtId="0" fontId="47" fillId="0" borderId="0" xfId="0" applyFont="1" applyFill="1" applyBorder="1" applyAlignment="1">
      <alignment horizontal="center" wrapText="1"/>
    </xf>
    <xf numFmtId="0" fontId="51" fillId="0" borderId="0" xfId="0" applyFont="1" applyBorder="1" applyAlignment="1">
      <alignment vertical="top" wrapText="1"/>
    </xf>
    <xf numFmtId="0" fontId="47" fillId="0" borderId="0" xfId="0" applyFont="1" applyBorder="1"/>
    <xf numFmtId="0" fontId="45" fillId="0" borderId="0" xfId="0" applyFont="1" applyBorder="1" applyAlignment="1">
      <alignment horizontal="center" wrapText="1"/>
    </xf>
    <xf numFmtId="0" fontId="3" fillId="0" borderId="2" xfId="0" applyNumberFormat="1" applyFont="1" applyFill="1" applyBorder="1" applyAlignment="1" applyProtection="1">
      <alignment horizontal="center"/>
    </xf>
    <xf numFmtId="0" fontId="3" fillId="0" borderId="1" xfId="0" applyNumberFormat="1" applyFont="1" applyFill="1" applyBorder="1" applyAlignment="1" applyProtection="1">
      <alignment horizontal="left"/>
    </xf>
    <xf numFmtId="0" fontId="47" fillId="0" borderId="0" xfId="0" applyFont="1" applyFill="1" applyBorder="1" applyAlignment="1"/>
    <xf numFmtId="0" fontId="47" fillId="0" borderId="0" xfId="0" applyFont="1" applyAlignment="1"/>
    <xf numFmtId="0" fontId="3" fillId="0" borderId="0" xfId="0" applyFont="1" applyAlignment="1"/>
    <xf numFmtId="0" fontId="3" fillId="0" borderId="0" xfId="0" applyNumberFormat="1" applyFont="1" applyFill="1" applyBorder="1" applyAlignment="1" applyProtection="1">
      <alignment horizontal="center" wrapText="1"/>
    </xf>
    <xf numFmtId="17" fontId="5" fillId="0" borderId="0" xfId="0" quotePrefix="1" applyNumberFormat="1" applyFont="1" applyFill="1" applyBorder="1" applyAlignment="1"/>
    <xf numFmtId="0" fontId="52" fillId="0" borderId="0" xfId="0" applyFont="1"/>
    <xf numFmtId="0" fontId="52" fillId="0" borderId="0" xfId="0" applyFont="1" applyFill="1" applyBorder="1" applyAlignment="1"/>
    <xf numFmtId="0" fontId="54" fillId="0" borderId="0" xfId="0" applyFont="1" applyFill="1" applyBorder="1" applyAlignment="1">
      <alignment horizontal="left"/>
    </xf>
    <xf numFmtId="0" fontId="20" fillId="0" borderId="2" xfId="0" applyFont="1" applyBorder="1" applyAlignment="1"/>
    <xf numFmtId="0" fontId="6" fillId="0" borderId="1" xfId="0" applyFont="1" applyBorder="1" applyAlignment="1"/>
    <xf numFmtId="0" fontId="20" fillId="0" borderId="1" xfId="0" applyFont="1" applyBorder="1" applyAlignment="1">
      <alignment horizontal="right"/>
    </xf>
    <xf numFmtId="0" fontId="20" fillId="0" borderId="0" xfId="0" applyFont="1" applyBorder="1" applyAlignment="1"/>
    <xf numFmtId="0" fontId="20" fillId="0" borderId="0" xfId="0" applyFont="1" applyAlignment="1"/>
    <xf numFmtId="0" fontId="6" fillId="0" borderId="0" xfId="0" applyFont="1" applyAlignment="1"/>
    <xf numFmtId="0" fontId="6" fillId="0" borderId="0" xfId="0" applyFont="1" applyBorder="1" applyAlignment="1"/>
    <xf numFmtId="164" fontId="6" fillId="0" borderId="0" xfId="0" applyNumberFormat="1" applyFont="1" applyAlignment="1">
      <alignment horizontal="right"/>
    </xf>
    <xf numFmtId="165" fontId="6" fillId="0" borderId="0" xfId="0" applyNumberFormat="1" applyFont="1" applyAlignment="1">
      <alignment horizontal="right"/>
    </xf>
    <xf numFmtId="165" fontId="6" fillId="0" borderId="0" xfId="0" applyNumberFormat="1" applyFont="1" applyBorder="1" applyAlignment="1">
      <alignment horizontal="right"/>
    </xf>
    <xf numFmtId="165" fontId="6" fillId="0" borderId="1" xfId="0" applyNumberFormat="1" applyFont="1" applyBorder="1" applyAlignment="1">
      <alignment horizontal="right"/>
    </xf>
    <xf numFmtId="0" fontId="0" fillId="0" borderId="0" xfId="0" applyBorder="1" applyAlignment="1"/>
    <xf numFmtId="0" fontId="21" fillId="0" borderId="0" xfId="0" applyFont="1" applyBorder="1" applyAlignment="1">
      <alignment wrapText="1"/>
    </xf>
    <xf numFmtId="164" fontId="3" fillId="0" borderId="0" xfId="0" applyNumberFormat="1" applyFont="1" applyAlignment="1"/>
    <xf numFmtId="0" fontId="2" fillId="0" borderId="0" xfId="0" applyFont="1" applyBorder="1" applyAlignment="1">
      <alignment horizontal="left" vertical="center"/>
    </xf>
    <xf numFmtId="0" fontId="5" fillId="0" borderId="3" xfId="0" applyFont="1" applyBorder="1"/>
    <xf numFmtId="164" fontId="3" fillId="0" borderId="0" xfId="0" applyNumberFormat="1" applyFont="1" applyBorder="1" applyAlignment="1">
      <alignment horizontal="right" wrapText="1"/>
    </xf>
    <xf numFmtId="0" fontId="3" fillId="0" borderId="0" xfId="0" applyFont="1" applyBorder="1" applyAlignment="1">
      <alignment wrapText="1"/>
    </xf>
    <xf numFmtId="0" fontId="55" fillId="0" borderId="0" xfId="0" applyFont="1"/>
    <xf numFmtId="0" fontId="3" fillId="0" borderId="0" xfId="0" applyFont="1" applyBorder="1"/>
    <xf numFmtId="49" fontId="5" fillId="0" borderId="0" xfId="0" applyNumberFormat="1" applyFont="1" applyBorder="1" applyAlignment="1">
      <alignment horizontal="right"/>
    </xf>
    <xf numFmtId="164" fontId="5" fillId="0" borderId="1" xfId="0" applyNumberFormat="1" applyFont="1" applyBorder="1" applyAlignment="1">
      <alignment horizontal="right"/>
    </xf>
    <xf numFmtId="0" fontId="47" fillId="0" borderId="0" xfId="0" applyFont="1" applyFill="1"/>
    <xf numFmtId="0" fontId="2" fillId="0" borderId="0" xfId="0" applyFont="1" applyBorder="1" applyAlignment="1">
      <alignment horizontal="left"/>
    </xf>
    <xf numFmtId="0" fontId="5" fillId="0" borderId="3" xfId="0" applyFont="1" applyBorder="1" applyAlignment="1"/>
    <xf numFmtId="0" fontId="47" fillId="0" borderId="0" xfId="0" applyFont="1" applyBorder="1" applyAlignment="1"/>
    <xf numFmtId="164" fontId="5" fillId="0" borderId="0" xfId="0" applyNumberFormat="1" applyFont="1" applyBorder="1" applyAlignment="1"/>
    <xf numFmtId="0" fontId="56" fillId="0" borderId="0" xfId="0" applyFont="1"/>
    <xf numFmtId="0" fontId="0" fillId="33" borderId="0" xfId="0" applyFill="1"/>
    <xf numFmtId="0" fontId="0" fillId="34" borderId="0" xfId="0" applyFill="1"/>
    <xf numFmtId="0" fontId="0" fillId="35" borderId="0" xfId="0" applyFill="1"/>
    <xf numFmtId="0" fontId="57" fillId="0" borderId="0" xfId="0" applyFont="1"/>
    <xf numFmtId="0" fontId="0" fillId="0" borderId="0" xfId="0" applyAlignment="1"/>
    <xf numFmtId="0" fontId="3" fillId="0" borderId="1" xfId="0" applyFont="1" applyFill="1" applyBorder="1" applyAlignment="1">
      <alignment horizontal="right"/>
    </xf>
    <xf numFmtId="0" fontId="12" fillId="0" borderId="2" xfId="0" applyFont="1" applyFill="1" applyBorder="1" applyAlignment="1"/>
    <xf numFmtId="164" fontId="5" fillId="0" borderId="1" xfId="0" applyNumberFormat="1" applyFont="1" applyFill="1" applyBorder="1" applyAlignment="1">
      <alignment horizontal="left"/>
    </xf>
    <xf numFmtId="0" fontId="1" fillId="0" borderId="0" xfId="0" applyNumberFormat="1" applyFont="1" applyFill="1" applyBorder="1" applyAlignment="1" applyProtection="1"/>
    <xf numFmtId="0" fontId="8" fillId="0" borderId="2" xfId="0" applyFont="1" applyFill="1" applyBorder="1" applyAlignment="1">
      <alignment horizontal="left"/>
    </xf>
    <xf numFmtId="0" fontId="3" fillId="0" borderId="1" xfId="0" applyFont="1" applyBorder="1" applyAlignment="1">
      <alignment wrapText="1"/>
    </xf>
    <xf numFmtId="0" fontId="50" fillId="0" borderId="0" xfId="0" applyFont="1" applyFill="1" applyBorder="1"/>
    <xf numFmtId="0" fontId="53" fillId="0" borderId="0" xfId="0" applyFont="1" applyBorder="1"/>
    <xf numFmtId="0" fontId="3" fillId="0" borderId="2" xfId="0" applyFont="1" applyFill="1" applyBorder="1"/>
    <xf numFmtId="0" fontId="17" fillId="0" borderId="0" xfId="0" applyFont="1" applyFill="1" applyBorder="1" applyAlignment="1">
      <alignment horizontal="right"/>
    </xf>
    <xf numFmtId="0" fontId="3" fillId="0" borderId="2" xfId="0" applyFont="1" applyBorder="1"/>
    <xf numFmtId="3" fontId="6" fillId="0" borderId="0" xfId="0" applyNumberFormat="1" applyFont="1" applyFill="1" applyBorder="1" applyAlignment="1" applyProtection="1">
      <alignment horizontal="right" wrapText="1"/>
    </xf>
    <xf numFmtId="165" fontId="6" fillId="0" borderId="0" xfId="0" applyNumberFormat="1" applyFont="1" applyFill="1" applyBorder="1" applyAlignment="1" applyProtection="1">
      <alignment horizontal="right" wrapText="1"/>
    </xf>
    <xf numFmtId="0" fontId="3" fillId="0" borderId="3" xfId="0" applyFont="1" applyFill="1" applyBorder="1" applyAlignment="1">
      <alignment horizontal="right"/>
    </xf>
    <xf numFmtId="0" fontId="50" fillId="0" borderId="0" xfId="0" applyFont="1" applyFill="1" applyBorder="1" applyAlignment="1"/>
    <xf numFmtId="0" fontId="5" fillId="0" borderId="3" xfId="0" applyFont="1" applyFill="1" applyBorder="1" applyAlignment="1"/>
    <xf numFmtId="164" fontId="3" fillId="0" borderId="3" xfId="0" applyNumberFormat="1" applyFont="1" applyFill="1" applyBorder="1" applyAlignment="1">
      <alignment horizontal="right"/>
    </xf>
    <xf numFmtId="164" fontId="3" fillId="0" borderId="3" xfId="0" applyNumberFormat="1" applyFont="1" applyFill="1" applyBorder="1" applyAlignment="1">
      <alignment horizontal="right" wrapText="1"/>
    </xf>
    <xf numFmtId="164" fontId="3" fillId="0" borderId="0" xfId="0" applyNumberFormat="1" applyFont="1" applyFill="1" applyAlignment="1"/>
    <xf numFmtId="0" fontId="3" fillId="0" borderId="0" xfId="0" applyFont="1" applyFill="1" applyAlignment="1">
      <alignment wrapText="1"/>
    </xf>
    <xf numFmtId="164" fontId="3" fillId="0" borderId="0" xfId="0" applyNumberFormat="1" applyFont="1" applyFill="1" applyAlignment="1">
      <alignment horizontal="right"/>
    </xf>
    <xf numFmtId="3" fontId="3" fillId="0" borderId="0" xfId="0" applyNumberFormat="1" applyFont="1" applyFill="1" applyAlignment="1"/>
    <xf numFmtId="0" fontId="50" fillId="0" borderId="0" xfId="0" applyFont="1" applyFill="1" applyBorder="1" applyAlignment="1">
      <alignment wrapText="1"/>
    </xf>
    <xf numFmtId="0" fontId="50" fillId="0" borderId="0" xfId="0" applyFont="1" applyBorder="1"/>
    <xf numFmtId="167" fontId="5" fillId="0" borderId="0" xfId="0" applyNumberFormat="1" applyFont="1" applyFill="1" applyAlignment="1"/>
    <xf numFmtId="0" fontId="0" fillId="0" borderId="0" xfId="0"/>
    <xf numFmtId="164" fontId="47" fillId="0" borderId="0" xfId="0" applyNumberFormat="1" applyFont="1" applyBorder="1" applyAlignment="1">
      <alignment horizontal="right"/>
    </xf>
    <xf numFmtId="0" fontId="5" fillId="0" borderId="3" xfId="0" applyFont="1" applyFill="1" applyBorder="1"/>
    <xf numFmtId="0" fontId="10" fillId="0" borderId="0" xfId="0" applyFont="1" applyFill="1" applyAlignment="1">
      <alignment vertical="center"/>
    </xf>
    <xf numFmtId="0" fontId="50" fillId="0" borderId="2" xfId="0" applyNumberFormat="1" applyFont="1" applyFill="1" applyBorder="1" applyAlignment="1" applyProtection="1"/>
    <xf numFmtId="164" fontId="3" fillId="0" borderId="2" xfId="0" applyNumberFormat="1" applyFont="1" applyBorder="1" applyAlignment="1">
      <alignment horizontal="center"/>
    </xf>
    <xf numFmtId="164" fontId="3" fillId="0" borderId="1" xfId="0" applyNumberFormat="1" applyFont="1" applyBorder="1" applyAlignment="1">
      <alignment horizontal="right" wrapText="1"/>
    </xf>
    <xf numFmtId="0" fontId="2" fillId="0" borderId="0" xfId="0" applyFont="1" applyAlignment="1"/>
    <xf numFmtId="0" fontId="48" fillId="0" borderId="0" xfId="0" applyFont="1" applyAlignment="1">
      <alignment horizontal="center"/>
    </xf>
    <xf numFmtId="3" fontId="1" fillId="0" borderId="0" xfId="0" applyNumberFormat="1" applyFont="1" applyAlignment="1"/>
    <xf numFmtId="165" fontId="1" fillId="0" borderId="0" xfId="0" applyNumberFormat="1" applyFont="1" applyAlignment="1"/>
    <xf numFmtId="0" fontId="12" fillId="0" borderId="1" xfId="0" applyFont="1" applyFill="1" applyBorder="1" applyAlignment="1"/>
    <xf numFmtId="3" fontId="3" fillId="0" borderId="0" xfId="0" applyNumberFormat="1" applyFont="1" applyFill="1" applyBorder="1" applyAlignment="1"/>
    <xf numFmtId="165" fontId="3" fillId="0" borderId="0" xfId="0" applyNumberFormat="1" applyFont="1" applyBorder="1" applyAlignment="1">
      <alignment horizontal="right"/>
    </xf>
    <xf numFmtId="0" fontId="5" fillId="0" borderId="0" xfId="0" applyFont="1" applyAlignment="1">
      <alignment horizontal="left" wrapText="1"/>
    </xf>
    <xf numFmtId="0" fontId="5" fillId="0" borderId="0" xfId="0" applyFont="1" applyBorder="1" applyAlignment="1">
      <alignment horizontal="left" wrapText="1"/>
    </xf>
    <xf numFmtId="0" fontId="3" fillId="0" borderId="1" xfId="0" applyFont="1" applyBorder="1" applyAlignment="1">
      <alignment horizontal="left" wrapText="1"/>
    </xf>
    <xf numFmtId="0" fontId="8" fillId="0" borderId="0" xfId="0" applyFont="1" applyFill="1" applyBorder="1" applyAlignment="1">
      <alignment wrapText="1"/>
    </xf>
    <xf numFmtId="0" fontId="47" fillId="0" borderId="2" xfId="0" applyFont="1" applyBorder="1" applyAlignment="1"/>
    <xf numFmtId="0" fontId="20" fillId="0" borderId="0" xfId="0" applyFont="1" applyFill="1" applyBorder="1" applyAlignment="1"/>
    <xf numFmtId="0" fontId="20" fillId="0" borderId="0" xfId="0" applyFont="1" applyFill="1" applyBorder="1" applyAlignment="1">
      <alignment horizontal="center"/>
    </xf>
    <xf numFmtId="0" fontId="6" fillId="0" borderId="0" xfId="0" applyFont="1" applyFill="1" applyBorder="1" applyAlignment="1"/>
    <xf numFmtId="0" fontId="20" fillId="0" borderId="0" xfId="0" applyFont="1" applyFill="1" applyBorder="1" applyAlignment="1">
      <alignment horizontal="right"/>
    </xf>
    <xf numFmtId="0" fontId="3" fillId="0" borderId="0" xfId="0" applyFont="1" applyFill="1" applyBorder="1" applyAlignment="1">
      <alignment horizontal="right"/>
    </xf>
    <xf numFmtId="3" fontId="5" fillId="0" borderId="0" xfId="0" applyNumberFormat="1" applyFont="1" applyFill="1" applyBorder="1" applyAlignment="1"/>
    <xf numFmtId="0" fontId="11" fillId="0" borderId="2" xfId="0" applyFont="1" applyBorder="1" applyAlignment="1">
      <alignment wrapText="1"/>
    </xf>
    <xf numFmtId="0" fontId="11" fillId="0" borderId="0" xfId="0" applyFont="1" applyBorder="1" applyAlignment="1">
      <alignment wrapText="1"/>
    </xf>
    <xf numFmtId="0" fontId="12" fillId="0" borderId="0" xfId="0" applyFont="1" applyFill="1" applyBorder="1" applyAlignment="1">
      <alignment horizontal="left" vertical="center"/>
    </xf>
    <xf numFmtId="0" fontId="45" fillId="0" borderId="0" xfId="0" applyFont="1" applyFill="1" applyBorder="1"/>
    <xf numFmtId="165" fontId="5" fillId="0" borderId="1" xfId="0" applyNumberFormat="1" applyFont="1" applyBorder="1" applyAlignment="1">
      <alignment horizontal="right"/>
    </xf>
    <xf numFmtId="0" fontId="47" fillId="0" borderId="0" xfId="0" applyFont="1" applyFill="1" applyBorder="1"/>
    <xf numFmtId="0" fontId="59" fillId="0" borderId="0" xfId="0" applyFont="1" applyAlignment="1">
      <alignment vertical="center"/>
    </xf>
    <xf numFmtId="0" fontId="59" fillId="0" borderId="0" xfId="0" applyFont="1"/>
    <xf numFmtId="0" fontId="59" fillId="0" borderId="0" xfId="0" applyFont="1" applyAlignment="1">
      <alignment horizontal="left" vertical="center"/>
    </xf>
    <xf numFmtId="0" fontId="37" fillId="0" borderId="0" xfId="37" applyAlignment="1">
      <alignment vertical="center"/>
    </xf>
    <xf numFmtId="0" fontId="5" fillId="0" borderId="2" xfId="0" applyFont="1" applyFill="1" applyBorder="1" applyAlignment="1">
      <alignment horizontal="center" wrapText="1"/>
    </xf>
    <xf numFmtId="0" fontId="12" fillId="0" borderId="0" xfId="0" applyFont="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Alignment="1">
      <alignment vertical="center"/>
    </xf>
    <xf numFmtId="0" fontId="1"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vertical="center"/>
    </xf>
    <xf numFmtId="0" fontId="3" fillId="0" borderId="2" xfId="0" applyFont="1" applyFill="1" applyBorder="1" applyAlignment="1">
      <alignment wrapText="1"/>
    </xf>
    <xf numFmtId="0" fontId="3" fillId="0" borderId="2" xfId="0" applyFont="1" applyFill="1" applyBorder="1" applyAlignment="1">
      <alignment horizontal="center" wrapText="1"/>
    </xf>
    <xf numFmtId="0" fontId="50" fillId="0" borderId="2" xfId="0" applyFont="1" applyFill="1" applyBorder="1" applyAlignment="1"/>
    <xf numFmtId="164" fontId="3" fillId="0" borderId="1" xfId="0" applyNumberFormat="1" applyFont="1" applyFill="1" applyBorder="1" applyAlignment="1">
      <alignment horizontal="right" wrapText="1"/>
    </xf>
    <xf numFmtId="0" fontId="1" fillId="0" borderId="1" xfId="0" applyFont="1" applyFill="1" applyBorder="1" applyAlignment="1"/>
    <xf numFmtId="0" fontId="1" fillId="0" borderId="0" xfId="0" applyFont="1" applyFill="1" applyBorder="1" applyAlignment="1"/>
    <xf numFmtId="3"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0" fontId="5" fillId="0" borderId="0" xfId="0" applyFont="1" applyFill="1" applyBorder="1" applyAlignment="1">
      <alignment horizontal="right" wrapText="1"/>
    </xf>
    <xf numFmtId="164" fontId="1" fillId="0" borderId="0" xfId="0" applyNumberFormat="1" applyFont="1" applyFill="1" applyBorder="1" applyAlignment="1"/>
    <xf numFmtId="3" fontId="3" fillId="0" borderId="0" xfId="0" applyNumberFormat="1" applyFont="1" applyFill="1" applyBorder="1" applyAlignment="1">
      <alignment horizontal="right" wrapText="1"/>
    </xf>
    <xf numFmtId="0" fontId="5" fillId="0" borderId="1" xfId="0" applyFont="1" applyFill="1" applyBorder="1" applyAlignment="1">
      <alignment wrapText="1"/>
    </xf>
    <xf numFmtId="3" fontId="5" fillId="0"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164" fontId="50" fillId="0" borderId="0" xfId="0" applyNumberFormat="1" applyFont="1" applyFill="1" applyAlignment="1"/>
    <xf numFmtId="0" fontId="2" fillId="0" borderId="0" xfId="0" applyFont="1" applyAlignment="1">
      <alignment vertical="center"/>
    </xf>
    <xf numFmtId="0" fontId="60" fillId="0" borderId="0" xfId="0" applyFont="1"/>
    <xf numFmtId="0" fontId="37" fillId="0" borderId="0" xfId="37"/>
    <xf numFmtId="0" fontId="61" fillId="0" borderId="0" xfId="0" applyFont="1" applyFill="1" applyBorder="1" applyAlignment="1">
      <alignment horizontal="left"/>
    </xf>
    <xf numFmtId="0" fontId="55" fillId="0" borderId="0" xfId="0" applyFont="1" applyFill="1" applyBorder="1"/>
    <xf numFmtId="0" fontId="63" fillId="0" borderId="0" xfId="0" applyFont="1"/>
    <xf numFmtId="0" fontId="65" fillId="0" borderId="0" xfId="0" applyFont="1"/>
    <xf numFmtId="0" fontId="48" fillId="0" borderId="0" xfId="0" applyFont="1" applyAlignment="1">
      <alignment vertical="center"/>
    </xf>
    <xf numFmtId="0" fontId="8" fillId="0" borderId="0" xfId="0" applyFont="1" applyFill="1" applyBorder="1" applyAlignment="1">
      <alignment vertical="center"/>
    </xf>
    <xf numFmtId="0" fontId="61" fillId="0" borderId="0" xfId="0" applyFont="1" applyFill="1" applyBorder="1" applyAlignment="1">
      <alignment horizontal="left" vertical="center"/>
    </xf>
    <xf numFmtId="0" fontId="47" fillId="0" borderId="0" xfId="0" applyFont="1" applyAlignment="1">
      <alignment vertical="center"/>
    </xf>
    <xf numFmtId="0" fontId="3" fillId="0" borderId="3" xfId="0" applyFont="1" applyFill="1" applyBorder="1" applyAlignment="1">
      <alignment horizontal="centerContinuous" wrapText="1"/>
    </xf>
    <xf numFmtId="0" fontId="50" fillId="0" borderId="0" xfId="0" applyFont="1" applyFill="1" applyAlignment="1">
      <alignment vertical="center"/>
    </xf>
    <xf numFmtId="0" fontId="50" fillId="0" borderId="0" xfId="0" applyNumberFormat="1" applyFont="1" applyFill="1" applyBorder="1" applyAlignment="1" applyProtection="1">
      <alignment vertical="center"/>
    </xf>
    <xf numFmtId="164" fontId="8" fillId="0" borderId="0" xfId="0" applyNumberFormat="1" applyFont="1" applyFill="1" applyAlignment="1">
      <alignment horizontal="left" vertical="center" wrapText="1"/>
    </xf>
    <xf numFmtId="0" fontId="10" fillId="0" borderId="0" xfId="0" applyFont="1" applyFill="1" applyAlignment="1">
      <alignment horizontal="left" vertical="center"/>
    </xf>
    <xf numFmtId="164" fontId="5" fillId="0" borderId="0" xfId="0" applyNumberFormat="1" applyFont="1" applyFill="1" applyAlignment="1">
      <alignment vertical="center"/>
    </xf>
    <xf numFmtId="0" fontId="3" fillId="0" borderId="3" xfId="0" applyFont="1" applyFill="1" applyBorder="1" applyAlignment="1">
      <alignment horizontal="centerContinuous"/>
    </xf>
    <xf numFmtId="0" fontId="3" fillId="0" borderId="2" xfId="0" applyFont="1" applyFill="1" applyBorder="1" applyAlignment="1">
      <alignment horizontal="centerContinuous"/>
    </xf>
    <xf numFmtId="3" fontId="20" fillId="0" borderId="1" xfId="0" applyNumberFormat="1" applyFont="1" applyFill="1" applyBorder="1" applyAlignment="1" applyProtection="1">
      <alignment horizontal="right" wrapText="1"/>
    </xf>
    <xf numFmtId="0" fontId="68" fillId="0" borderId="0" xfId="0" applyFont="1" applyAlignment="1">
      <alignment horizontal="left" vertical="center"/>
    </xf>
    <xf numFmtId="0" fontId="61" fillId="0" borderId="0" xfId="0" applyFont="1" applyFill="1" applyAlignment="1">
      <alignment vertical="center" wrapText="1"/>
    </xf>
    <xf numFmtId="0" fontId="17" fillId="0" borderId="0" xfId="0" applyFont="1" applyFill="1" applyBorder="1" applyAlignment="1">
      <alignment horizontal="left" indent="1"/>
    </xf>
    <xf numFmtId="3" fontId="69" fillId="0" borderId="0" xfId="0" applyNumberFormat="1" applyFont="1" applyFill="1" applyBorder="1" applyAlignment="1" applyProtection="1">
      <alignment horizontal="right" wrapText="1"/>
    </xf>
    <xf numFmtId="0" fontId="70" fillId="0" borderId="0" xfId="0" applyFont="1"/>
    <xf numFmtId="3" fontId="8" fillId="0" borderId="0" xfId="0" applyNumberFormat="1" applyFont="1"/>
    <xf numFmtId="0" fontId="55" fillId="0" borderId="0" xfId="0" applyFont="1" applyBorder="1"/>
    <xf numFmtId="169" fontId="50" fillId="0" borderId="0" xfId="48" applyNumberFormat="1" applyFont="1" applyFill="1" applyBorder="1" applyAlignment="1"/>
    <xf numFmtId="0" fontId="48" fillId="0" borderId="0" xfId="0" applyFont="1" applyAlignment="1">
      <alignment horizontal="left" vertical="center"/>
    </xf>
    <xf numFmtId="0" fontId="15" fillId="0" borderId="0" xfId="0" applyFont="1" applyFill="1" applyAlignment="1">
      <alignment horizontal="left" vertical="center"/>
    </xf>
    <xf numFmtId="0" fontId="44" fillId="0" borderId="0" xfId="0" applyFont="1" applyFill="1" applyAlignment="1"/>
    <xf numFmtId="164" fontId="3" fillId="0" borderId="0" xfId="0" applyNumberFormat="1" applyFont="1" applyFill="1" applyBorder="1" applyAlignment="1">
      <alignment horizontal="right"/>
    </xf>
    <xf numFmtId="3" fontId="5" fillId="0" borderId="0" xfId="0" applyNumberFormat="1" applyFont="1" applyFill="1" applyBorder="1" applyAlignment="1" applyProtection="1">
      <alignment horizontal="right"/>
    </xf>
    <xf numFmtId="0" fontId="5" fillId="0" borderId="0" xfId="0" applyFont="1" applyAlignment="1">
      <alignment wrapText="1"/>
    </xf>
    <xf numFmtId="164" fontId="47" fillId="0" borderId="0" xfId="0" applyNumberFormat="1" applyFont="1" applyFill="1" applyBorder="1" applyAlignment="1">
      <alignment horizontal="right"/>
    </xf>
    <xf numFmtId="0" fontId="1" fillId="0" borderId="0" xfId="0" applyFont="1" applyFill="1" applyAlignment="1">
      <alignment horizontal="left" vertical="center"/>
    </xf>
    <xf numFmtId="164" fontId="13" fillId="0" borderId="0" xfId="0" applyNumberFormat="1" applyFont="1" applyFill="1" applyAlignment="1">
      <alignment horizontal="left" vertical="center"/>
    </xf>
    <xf numFmtId="0" fontId="50" fillId="0" borderId="0" xfId="0" applyFont="1" applyAlignment="1">
      <alignment horizontal="left" vertical="center"/>
    </xf>
    <xf numFmtId="0" fontId="61" fillId="0" borderId="0" xfId="0" applyFont="1" applyFill="1" applyAlignment="1">
      <alignment vertical="center"/>
    </xf>
    <xf numFmtId="0" fontId="44" fillId="0" borderId="0" xfId="0" applyFont="1"/>
    <xf numFmtId="0" fontId="45" fillId="0" borderId="13" xfId="0" applyFont="1" applyBorder="1" applyAlignment="1">
      <alignment horizontal="left" wrapText="1"/>
    </xf>
    <xf numFmtId="0" fontId="73" fillId="0" borderId="0" xfId="0" applyFont="1"/>
    <xf numFmtId="0" fontId="3" fillId="0" borderId="0" xfId="49" applyNumberFormat="1" applyFont="1" applyFill="1" applyBorder="1" applyAlignment="1"/>
    <xf numFmtId="168" fontId="3" fillId="0" borderId="0" xfId="49" applyNumberFormat="1" applyFont="1" applyFill="1" applyBorder="1" applyAlignment="1">
      <alignment horizontal="right"/>
    </xf>
    <xf numFmtId="3" fontId="0" fillId="0" borderId="0" xfId="0" applyNumberFormat="1"/>
    <xf numFmtId="0" fontId="77" fillId="0" borderId="0" xfId="0" applyFont="1"/>
    <xf numFmtId="0" fontId="3" fillId="0" borderId="1" xfId="49" applyNumberFormat="1" applyFont="1" applyFill="1" applyBorder="1" applyAlignment="1"/>
    <xf numFmtId="168" fontId="3" fillId="0" borderId="1" xfId="49" applyNumberFormat="1" applyFont="1" applyFill="1" applyBorder="1" applyAlignment="1">
      <alignment horizontal="right"/>
    </xf>
    <xf numFmtId="0" fontId="0" fillId="0" borderId="0" xfId="0" applyAlignment="1">
      <alignment horizontal="left"/>
    </xf>
    <xf numFmtId="0" fontId="79" fillId="0" borderId="0" xfId="0" applyFont="1" applyAlignment="1">
      <alignment horizontal="left"/>
    </xf>
    <xf numFmtId="164" fontId="78" fillId="0" borderId="0" xfId="0" applyNumberFormat="1" applyFont="1" applyAlignment="1">
      <alignment horizontal="left"/>
    </xf>
    <xf numFmtId="0" fontId="10" fillId="0" borderId="0" xfId="0" applyFont="1" applyFill="1" applyBorder="1" applyAlignment="1">
      <alignment horizontal="left" vertical="center"/>
    </xf>
    <xf numFmtId="0" fontId="0" fillId="0" borderId="0" xfId="0" applyFill="1"/>
    <xf numFmtId="0" fontId="3" fillId="0" borderId="1" xfId="0" applyFont="1" applyBorder="1" applyAlignment="1">
      <alignment horizontal="centerContinuous" wrapText="1"/>
    </xf>
    <xf numFmtId="168" fontId="3" fillId="0" borderId="0" xfId="49" applyNumberFormat="1" applyFont="1" applyBorder="1" applyAlignment="1">
      <alignment horizontal="right" wrapText="1"/>
    </xf>
    <xf numFmtId="168" fontId="47" fillId="0" borderId="0" xfId="49" applyNumberFormat="1" applyFont="1" applyBorder="1"/>
    <xf numFmtId="0" fontId="3" fillId="0" borderId="1" xfId="0" applyFont="1" applyBorder="1" applyAlignment="1">
      <alignment vertical="top" wrapText="1"/>
    </xf>
    <xf numFmtId="0" fontId="3" fillId="0" borderId="1" xfId="0" applyFont="1" applyBorder="1" applyAlignment="1">
      <alignment horizontal="right" vertical="top" wrapText="1"/>
    </xf>
    <xf numFmtId="168" fontId="6" fillId="0" borderId="0" xfId="49" applyNumberFormat="1" applyFont="1" applyBorder="1" applyAlignment="1">
      <alignment horizontal="right" wrapText="1"/>
    </xf>
    <xf numFmtId="168" fontId="47" fillId="0" borderId="0" xfId="49" applyNumberFormat="1" applyFont="1" applyBorder="1" applyAlignment="1"/>
    <xf numFmtId="0" fontId="5" fillId="0" borderId="1" xfId="0" applyFont="1" applyBorder="1" applyAlignment="1">
      <alignment wrapText="1"/>
    </xf>
    <xf numFmtId="0" fontId="0" fillId="0" borderId="0" xfId="0" applyAlignment="1">
      <alignment vertical="center"/>
    </xf>
    <xf numFmtId="0" fontId="20" fillId="0" borderId="3" xfId="0" applyFont="1" applyFill="1" applyBorder="1" applyAlignment="1">
      <alignment horizontal="centerContinuous"/>
    </xf>
    <xf numFmtId="0" fontId="20" fillId="0" borderId="0" xfId="0" applyFont="1" applyBorder="1" applyAlignment="1">
      <alignment horizontal="centerContinuous"/>
    </xf>
    <xf numFmtId="0" fontId="3" fillId="0" borderId="0" xfId="0" applyFont="1" applyFill="1" applyAlignment="1">
      <alignment horizontal="centerContinuous"/>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21" fillId="0" borderId="0" xfId="0" applyFont="1" applyBorder="1" applyAlignment="1">
      <alignment horizontal="left" vertical="center" wrapText="1"/>
    </xf>
    <xf numFmtId="165" fontId="6" fillId="0" borderId="0" xfId="0" applyNumberFormat="1" applyFont="1" applyBorder="1" applyAlignment="1">
      <alignment horizontal="left" vertical="center"/>
    </xf>
    <xf numFmtId="0" fontId="61" fillId="0" borderId="0" xfId="0" applyFont="1" applyAlignment="1">
      <alignment horizontal="left" vertical="center"/>
    </xf>
    <xf numFmtId="0" fontId="61" fillId="0" borderId="0" xfId="0" applyFont="1" applyBorder="1" applyAlignment="1">
      <alignment horizontal="left" vertical="center" wrapText="1"/>
    </xf>
    <xf numFmtId="0" fontId="3" fillId="0" borderId="0" xfId="0" applyFont="1" applyBorder="1" applyAlignment="1">
      <alignment horizontal="centerContinuous" wrapText="1"/>
    </xf>
    <xf numFmtId="0" fontId="3" fillId="0" borderId="0" xfId="0" applyFont="1" applyBorder="1" applyAlignment="1">
      <alignment horizontal="centerContinuous"/>
    </xf>
    <xf numFmtId="0" fontId="61" fillId="0" borderId="0" xfId="0" applyFont="1" applyBorder="1" applyAlignment="1"/>
    <xf numFmtId="0" fontId="11" fillId="0" borderId="2" xfId="0" applyFont="1" applyBorder="1" applyAlignment="1">
      <alignment vertical="center" wrapText="1"/>
    </xf>
    <xf numFmtId="0" fontId="11" fillId="0" borderId="0" xfId="0" applyFont="1" applyBorder="1" applyAlignment="1">
      <alignment vertical="center" wrapText="1"/>
    </xf>
    <xf numFmtId="0" fontId="21" fillId="0" borderId="0" xfId="0" applyFont="1" applyBorder="1" applyAlignment="1">
      <alignment vertical="center" wrapText="1"/>
    </xf>
    <xf numFmtId="165" fontId="6" fillId="0" borderId="0" xfId="0" applyNumberFormat="1" applyFont="1" applyBorder="1" applyAlignment="1">
      <alignment horizontal="right" vertical="center"/>
    </xf>
    <xf numFmtId="0" fontId="61" fillId="0" borderId="0" xfId="0" applyFont="1" applyBorder="1" applyAlignment="1">
      <alignment horizontal="center" vertical="center"/>
    </xf>
    <xf numFmtId="0" fontId="8" fillId="0" borderId="0" xfId="0" applyFont="1" applyFill="1" applyBorder="1" applyAlignment="1">
      <alignment wrapText="1"/>
    </xf>
    <xf numFmtId="0" fontId="61" fillId="0" borderId="0" xfId="0" applyFont="1" applyBorder="1" applyAlignment="1">
      <alignment horizontal="left" vertical="center"/>
    </xf>
    <xf numFmtId="0" fontId="3" fillId="0" borderId="1" xfId="0" applyNumberFormat="1" applyFont="1" applyBorder="1" applyAlignment="1">
      <alignment horizontal="left" wrapText="1"/>
    </xf>
    <xf numFmtId="0" fontId="5" fillId="0" borderId="0" xfId="0" applyFont="1" applyAlignment="1">
      <alignment horizontal="left" vertical="center" wrapText="1"/>
    </xf>
    <xf numFmtId="164" fontId="5" fillId="0" borderId="0" xfId="0" applyNumberFormat="1" applyFont="1" applyFill="1" applyBorder="1"/>
    <xf numFmtId="0" fontId="17" fillId="0" borderId="0" xfId="0" applyFont="1" applyAlignment="1">
      <alignment horizontal="left" vertical="center" indent="2"/>
    </xf>
    <xf numFmtId="0" fontId="17" fillId="0" borderId="0" xfId="0" applyFont="1" applyAlignment="1">
      <alignment horizontal="left" vertical="center" wrapText="1" indent="2"/>
    </xf>
    <xf numFmtId="0" fontId="5"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165" fontId="3" fillId="0" borderId="0" xfId="0" applyNumberFormat="1" applyFont="1" applyBorder="1"/>
    <xf numFmtId="0" fontId="57" fillId="0" borderId="0" xfId="0" applyFont="1" applyFill="1"/>
    <xf numFmtId="0" fontId="26" fillId="0" borderId="0" xfId="0" applyFont="1" applyFill="1" applyAlignment="1"/>
    <xf numFmtId="0" fontId="82" fillId="0" borderId="0" xfId="0" applyFont="1"/>
    <xf numFmtId="0" fontId="83" fillId="0" borderId="0" xfId="0" applyFont="1"/>
    <xf numFmtId="0" fontId="3" fillId="0" borderId="2" xfId="0" applyNumberFormat="1" applyFont="1" applyFill="1" applyBorder="1" applyAlignment="1" applyProtection="1">
      <alignment horizontal="center" wrapText="1"/>
    </xf>
    <xf numFmtId="0" fontId="8" fillId="0" borderId="0" xfId="0" applyFont="1" applyFill="1" applyAlignment="1">
      <alignment horizontal="left" vertical="center" wrapText="1"/>
    </xf>
    <xf numFmtId="0" fontId="47" fillId="0" borderId="2" xfId="0" applyFont="1" applyBorder="1" applyAlignment="1"/>
    <xf numFmtId="0" fontId="8" fillId="0" borderId="0"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right" vertical="center" wrapText="1"/>
    </xf>
    <xf numFmtId="0" fontId="43" fillId="0" borderId="0" xfId="0" applyFont="1" applyAlignment="1">
      <alignment vertical="center"/>
    </xf>
    <xf numFmtId="3" fontId="5" fillId="0" borderId="0" xfId="0" applyNumberFormat="1" applyFont="1" applyFill="1" applyAlignment="1">
      <alignment horizontal="right" vertical="center"/>
    </xf>
    <xf numFmtId="164" fontId="5" fillId="0" borderId="0" xfId="0" applyNumberFormat="1" applyFont="1" applyAlignment="1">
      <alignment horizontal="right" vertical="center"/>
    </xf>
    <xf numFmtId="164" fontId="5" fillId="0" borderId="0" xfId="0" applyNumberFormat="1" applyFont="1" applyFill="1" applyAlignment="1" applyProtection="1">
      <alignment horizontal="right" vertical="center"/>
      <protection locked="0"/>
    </xf>
    <xf numFmtId="164" fontId="5" fillId="0" borderId="0" xfId="0" applyNumberFormat="1" applyFont="1" applyFill="1" applyAlignment="1">
      <alignment horizontal="right" vertical="center"/>
    </xf>
    <xf numFmtId="165" fontId="5" fillId="0" borderId="0" xfId="0" applyNumberFormat="1" applyFont="1" applyAlignment="1">
      <alignment horizontal="right" vertical="center"/>
    </xf>
    <xf numFmtId="171" fontId="5" fillId="0" borderId="0" xfId="0" applyNumberFormat="1" applyFont="1" applyAlignment="1">
      <alignment horizontal="right" vertical="center"/>
    </xf>
    <xf numFmtId="0" fontId="5" fillId="0" borderId="0" xfId="0" applyFont="1" applyAlignment="1">
      <alignment horizontal="right" vertical="center"/>
    </xf>
    <xf numFmtId="164" fontId="5"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5" fontId="3" fillId="0" borderId="0" xfId="0" applyNumberFormat="1" applyFont="1" applyBorder="1" applyAlignment="1">
      <alignment horizontal="right" vertical="center"/>
    </xf>
    <xf numFmtId="164" fontId="3" fillId="0" borderId="0" xfId="0" applyNumberFormat="1" applyFont="1" applyFill="1" applyBorder="1" applyAlignment="1" applyProtection="1">
      <alignment horizontal="right" vertical="center"/>
      <protection locked="0"/>
    </xf>
    <xf numFmtId="164" fontId="3" fillId="0" borderId="0" xfId="0" applyNumberFormat="1" applyFont="1" applyBorder="1" applyAlignment="1">
      <alignment horizontal="right" vertical="center"/>
    </xf>
    <xf numFmtId="171" fontId="3" fillId="0" borderId="0" xfId="0" applyNumberFormat="1" applyFont="1" applyBorder="1" applyAlignment="1">
      <alignment horizontal="right" vertical="center"/>
    </xf>
    <xf numFmtId="3"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62" fillId="0" borderId="0" xfId="0" applyFont="1" applyFill="1" applyBorder="1" applyAlignment="1">
      <alignment vertical="center"/>
    </xf>
    <xf numFmtId="0" fontId="1" fillId="0" borderId="0" xfId="0" applyFont="1" applyFill="1" applyBorder="1" applyAlignment="1">
      <alignment vertical="center"/>
    </xf>
    <xf numFmtId="0" fontId="64" fillId="0" borderId="0" xfId="0" applyFont="1" applyFill="1" applyAlignment="1">
      <alignment vertical="center"/>
    </xf>
    <xf numFmtId="0" fontId="63" fillId="0" borderId="0" xfId="0" applyFont="1" applyAlignment="1">
      <alignment vertical="center"/>
    </xf>
    <xf numFmtId="0" fontId="10" fillId="0" borderId="0" xfId="0" applyFont="1" applyAlignment="1">
      <alignment vertical="center"/>
    </xf>
    <xf numFmtId="0" fontId="65" fillId="0" borderId="0" xfId="0" applyFont="1" applyFill="1" applyBorder="1" applyAlignment="1">
      <alignment vertical="center"/>
    </xf>
    <xf numFmtId="0" fontId="66" fillId="0" borderId="0" xfId="0" applyFont="1" applyFill="1" applyBorder="1" applyAlignment="1">
      <alignment vertical="center"/>
    </xf>
    <xf numFmtId="0"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xf>
    <xf numFmtId="0" fontId="5" fillId="0" borderId="0" xfId="0" applyFont="1" applyFill="1" applyBorder="1" applyAlignment="1">
      <alignment vertical="center"/>
    </xf>
    <xf numFmtId="3" fontId="5" fillId="0" borderId="0" xfId="0" applyNumberFormat="1" applyFont="1" applyFill="1" applyAlignment="1" applyProtection="1">
      <alignment horizontal="right" vertical="center"/>
      <protection locked="0"/>
    </xf>
    <xf numFmtId="166" fontId="5" fillId="0" borderId="0" xfId="49" applyNumberFormat="1" applyFont="1" applyFill="1" applyAlignment="1" applyProtection="1">
      <alignment horizontal="right" vertical="center"/>
      <protection locked="0"/>
    </xf>
    <xf numFmtId="164" fontId="3" fillId="0" borderId="0" xfId="0" applyNumberFormat="1" applyFont="1" applyFill="1" applyAlignment="1" applyProtection="1">
      <alignment horizontal="right" vertical="center"/>
      <protection locked="0"/>
    </xf>
    <xf numFmtId="0" fontId="3" fillId="0" borderId="1" xfId="0" applyNumberFormat="1" applyFont="1" applyFill="1" applyBorder="1" applyAlignment="1" applyProtection="1">
      <alignment horizontal="left" vertical="center"/>
    </xf>
    <xf numFmtId="3" fontId="3" fillId="0" borderId="1" xfId="0" applyNumberFormat="1" applyFont="1" applyFill="1" applyBorder="1" applyAlignment="1" applyProtection="1">
      <alignment horizontal="right" vertical="center"/>
      <protection locked="0"/>
    </xf>
    <xf numFmtId="168" fontId="3" fillId="0" borderId="1" xfId="0" applyNumberFormat="1" applyFont="1" applyFill="1" applyBorder="1" applyAlignment="1" applyProtection="1">
      <alignment horizontal="right" vertical="center"/>
      <protection locked="0"/>
    </xf>
    <xf numFmtId="0" fontId="10" fillId="0" borderId="0" xfId="0" applyFont="1" applyFill="1" applyBorder="1" applyAlignment="1">
      <alignment vertical="center"/>
    </xf>
    <xf numFmtId="0" fontId="53" fillId="0" borderId="0" xfId="0" applyFont="1" applyAlignment="1">
      <alignment vertical="center"/>
    </xf>
    <xf numFmtId="0" fontId="53" fillId="0" borderId="0" xfId="0" applyFont="1" applyFill="1" applyAlignment="1">
      <alignment vertical="center"/>
    </xf>
    <xf numFmtId="0" fontId="84" fillId="0" borderId="0" xfId="0" applyFont="1"/>
    <xf numFmtId="0" fontId="85" fillId="0" borderId="0" xfId="0" applyFont="1"/>
    <xf numFmtId="0" fontId="8" fillId="0" borderId="0" xfId="0" applyFont="1" applyAlignment="1">
      <alignment horizontal="left" vertical="center" wrapText="1"/>
    </xf>
    <xf numFmtId="0" fontId="0" fillId="0" borderId="0" xfId="0" applyFill="1" applyBorder="1"/>
    <xf numFmtId="0" fontId="0" fillId="0" borderId="0" xfId="0" applyFill="1" applyBorder="1" applyAlignment="1"/>
    <xf numFmtId="0" fontId="86" fillId="0" borderId="0" xfId="0" applyFont="1" applyFill="1" applyAlignment="1">
      <alignment vertical="center"/>
    </xf>
    <xf numFmtId="0" fontId="8" fillId="0" borderId="0" xfId="0" applyFont="1" applyFill="1" applyBorder="1" applyAlignment="1">
      <alignment vertical="center" wrapText="1"/>
    </xf>
    <xf numFmtId="0" fontId="87" fillId="0" borderId="0" xfId="0" applyFont="1" applyFill="1" applyBorder="1" applyAlignment="1">
      <alignment horizontal="left" vertical="center" wrapText="1"/>
    </xf>
    <xf numFmtId="0" fontId="61" fillId="0" borderId="0" xfId="0" applyFont="1" applyAlignment="1"/>
    <xf numFmtId="0" fontId="61" fillId="0" borderId="0" xfId="0" applyFont="1" applyFill="1" applyAlignment="1">
      <alignment horizontal="left" vertical="center"/>
    </xf>
    <xf numFmtId="165" fontId="3" fillId="0" borderId="0" xfId="0" applyNumberFormat="1" applyFont="1" applyFill="1" applyBorder="1" applyAlignment="1">
      <alignment horizontal="right" wrapText="1"/>
    </xf>
    <xf numFmtId="165" fontId="3" fillId="0" borderId="1" xfId="0" applyNumberFormat="1" applyFont="1" applyFill="1" applyBorder="1" applyAlignment="1">
      <alignment horizontal="right" wrapText="1"/>
    </xf>
    <xf numFmtId="165" fontId="5" fillId="0" borderId="0" xfId="0" applyNumberFormat="1" applyFont="1" applyFill="1" applyBorder="1" applyAlignment="1">
      <alignment horizontal="right"/>
    </xf>
    <xf numFmtId="165" fontId="5" fillId="0" borderId="1" xfId="0" applyNumberFormat="1" applyFont="1" applyFill="1" applyBorder="1" applyAlignment="1">
      <alignment horizontal="right"/>
    </xf>
    <xf numFmtId="170" fontId="51" fillId="0" borderId="0" xfId="0" applyNumberFormat="1" applyFont="1" applyFill="1" applyBorder="1" applyAlignment="1">
      <alignment horizontal="right"/>
    </xf>
    <xf numFmtId="165" fontId="51" fillId="0" borderId="0" xfId="0" applyNumberFormat="1" applyFont="1" applyFill="1" applyBorder="1" applyAlignment="1">
      <alignment horizontal="right"/>
    </xf>
    <xf numFmtId="172" fontId="51" fillId="0" borderId="0" xfId="0" applyNumberFormat="1" applyFont="1" applyFill="1" applyBorder="1" applyAlignment="1">
      <alignment horizontal="right"/>
    </xf>
    <xf numFmtId="164" fontId="50" fillId="0" borderId="0" xfId="0" applyNumberFormat="1" applyFont="1" applyFill="1" applyBorder="1" applyAlignment="1" applyProtection="1"/>
    <xf numFmtId="170" fontId="88" fillId="0" borderId="14" xfId="0" applyNumberFormat="1" applyFont="1" applyFill="1" applyBorder="1" applyAlignment="1">
      <alignment horizontal="right"/>
    </xf>
    <xf numFmtId="165" fontId="88" fillId="0" borderId="14" xfId="0" applyNumberFormat="1" applyFont="1" applyFill="1" applyBorder="1" applyAlignment="1">
      <alignment horizontal="right"/>
    </xf>
    <xf numFmtId="172" fontId="88" fillId="0" borderId="14" xfId="0" applyNumberFormat="1" applyFont="1" applyFill="1" applyBorder="1" applyAlignment="1">
      <alignment horizontal="right"/>
    </xf>
    <xf numFmtId="165" fontId="69" fillId="0" borderId="0" xfId="0" applyNumberFormat="1" applyFont="1" applyFill="1" applyBorder="1" applyAlignment="1" applyProtection="1">
      <alignment horizontal="right" wrapText="1"/>
    </xf>
    <xf numFmtId="0" fontId="3" fillId="0" borderId="1" xfId="49" applyNumberFormat="1" applyFont="1" applyFill="1" applyBorder="1"/>
    <xf numFmtId="165" fontId="20" fillId="0" borderId="1" xfId="0" applyNumberFormat="1" applyFont="1" applyFill="1" applyBorder="1" applyAlignment="1" applyProtection="1">
      <alignment horizontal="right" wrapText="1"/>
    </xf>
    <xf numFmtId="168" fontId="20" fillId="0" borderId="1" xfId="49" applyNumberFormat="1" applyFont="1" applyFill="1" applyBorder="1" applyAlignment="1" applyProtection="1">
      <alignment horizontal="right" wrapText="1"/>
    </xf>
    <xf numFmtId="168" fontId="49" fillId="0" borderId="0" xfId="49" applyNumberFormat="1" applyFont="1"/>
    <xf numFmtId="165" fontId="5" fillId="0" borderId="1" xfId="0" applyNumberFormat="1" applyFont="1" applyFill="1" applyBorder="1" applyAlignment="1"/>
    <xf numFmtId="165" fontId="5" fillId="0" borderId="0" xfId="0" applyNumberFormat="1" applyFont="1" applyFill="1" applyBorder="1" applyAlignment="1" applyProtection="1">
      <alignment horizontal="right"/>
    </xf>
    <xf numFmtId="165" fontId="5" fillId="0" borderId="0" xfId="0" quotePrefix="1" applyNumberFormat="1" applyFont="1" applyFill="1" applyBorder="1" applyAlignment="1" applyProtection="1">
      <alignment horizontal="right"/>
    </xf>
    <xf numFmtId="165" fontId="5" fillId="0" borderId="1" xfId="0" applyNumberFormat="1" applyFont="1" applyFill="1" applyBorder="1" applyAlignment="1" applyProtection="1">
      <alignment horizontal="right"/>
    </xf>
    <xf numFmtId="164" fontId="0" fillId="0" borderId="0" xfId="0" applyNumberFormat="1"/>
    <xf numFmtId="165" fontId="5" fillId="0" borderId="0" xfId="0" quotePrefix="1" applyNumberFormat="1" applyFont="1" applyAlignment="1">
      <alignment horizontal="right"/>
    </xf>
    <xf numFmtId="165" fontId="5" fillId="0" borderId="0" xfId="0" applyNumberFormat="1" applyFont="1" applyBorder="1"/>
    <xf numFmtId="165" fontId="5" fillId="0" borderId="0" xfId="0" applyNumberFormat="1" applyFont="1" applyBorder="1" applyAlignment="1">
      <alignment horizontal="right"/>
    </xf>
    <xf numFmtId="165" fontId="5" fillId="0" borderId="1" xfId="0" applyNumberFormat="1" applyFont="1" applyBorder="1"/>
    <xf numFmtId="165" fontId="5" fillId="0" borderId="0" xfId="0" applyNumberFormat="1" applyFont="1" applyBorder="1" applyAlignment="1"/>
    <xf numFmtId="165" fontId="5" fillId="0" borderId="1" xfId="0" applyNumberFormat="1" applyFont="1" applyBorder="1" applyAlignment="1"/>
    <xf numFmtId="9" fontId="5" fillId="0" borderId="0" xfId="48" applyFont="1" applyAlignment="1"/>
    <xf numFmtId="165" fontId="5" fillId="0" borderId="0" xfId="0" quotePrefix="1" applyNumberFormat="1" applyFont="1" applyBorder="1" applyAlignment="1">
      <alignment horizontal="right"/>
    </xf>
    <xf numFmtId="0" fontId="8" fillId="0" borderId="0" xfId="0" applyFont="1" applyBorder="1" applyAlignment="1">
      <alignment horizontal="left" vertical="center" wrapText="1"/>
    </xf>
    <xf numFmtId="0" fontId="50" fillId="0" borderId="0" xfId="0" applyFont="1" applyBorder="1" applyAlignment="1"/>
    <xf numFmtId="0" fontId="1" fillId="0" borderId="0" xfId="0" applyFont="1" applyAlignment="1">
      <alignment horizontal="right"/>
    </xf>
    <xf numFmtId="0" fontId="0" fillId="0" borderId="0" xfId="0" applyAlignment="1">
      <alignment horizontal="right"/>
    </xf>
    <xf numFmtId="164" fontId="5" fillId="0" borderId="0" xfId="0" applyNumberFormat="1" applyFont="1" applyAlignment="1">
      <alignment vertical="center"/>
    </xf>
    <xf numFmtId="0" fontId="5" fillId="0" borderId="0" xfId="0" applyFont="1" applyAlignment="1">
      <alignment horizontal="right"/>
    </xf>
    <xf numFmtId="3" fontId="5" fillId="0" borderId="0" xfId="0" applyNumberFormat="1" applyFont="1" applyAlignment="1">
      <alignment horizontal="right"/>
    </xf>
    <xf numFmtId="164" fontId="3" fillId="0" borderId="0" xfId="0" applyNumberFormat="1" applyFont="1" applyAlignment="1">
      <alignment vertical="center"/>
    </xf>
    <xf numFmtId="0" fontId="3" fillId="0" borderId="0" xfId="0" applyFont="1" applyAlignment="1">
      <alignment horizontal="right"/>
    </xf>
    <xf numFmtId="3" fontId="3" fillId="0" borderId="0" xfId="0" applyNumberFormat="1" applyFont="1" applyBorder="1" applyAlignment="1">
      <alignment horizontal="right"/>
    </xf>
    <xf numFmtId="164" fontId="3" fillId="0" borderId="1" xfId="0" applyNumberFormat="1" applyFont="1" applyBorder="1" applyAlignment="1">
      <alignment vertical="center"/>
    </xf>
    <xf numFmtId="3" fontId="3" fillId="0" borderId="1" xfId="0" applyNumberFormat="1" applyFont="1" applyBorder="1" applyAlignment="1">
      <alignment horizontal="right"/>
    </xf>
    <xf numFmtId="0" fontId="1"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wrapText="1"/>
    </xf>
    <xf numFmtId="0" fontId="55" fillId="0" borderId="0" xfId="0" applyFont="1" applyAlignment="1">
      <alignment wrapText="1"/>
    </xf>
    <xf numFmtId="0" fontId="1" fillId="0" borderId="0" xfId="0" applyFont="1" applyAlignment="1">
      <alignment horizontal="left"/>
    </xf>
    <xf numFmtId="0" fontId="55" fillId="0" borderId="0" xfId="0" applyFont="1" applyAlignment="1"/>
    <xf numFmtId="0" fontId="90" fillId="0" borderId="0" xfId="0" applyFont="1" applyAlignment="1"/>
    <xf numFmtId="164" fontId="90" fillId="0" borderId="0" xfId="0" applyNumberFormat="1" applyFont="1" applyFill="1" applyAlignment="1">
      <alignment horizontal="left"/>
    </xf>
    <xf numFmtId="0" fontId="64" fillId="0" borderId="0" xfId="0" applyFont="1"/>
    <xf numFmtId="1" fontId="5" fillId="0" borderId="0" xfId="0" applyNumberFormat="1" applyFont="1" applyBorder="1" applyAlignment="1">
      <alignment horizontal="right"/>
    </xf>
    <xf numFmtId="165" fontId="5" fillId="0" borderId="0" xfId="0" applyNumberFormat="1" applyFont="1" applyBorder="1" applyAlignment="1">
      <alignment horizontal="right" wrapText="1"/>
    </xf>
    <xf numFmtId="0" fontId="91" fillId="0" borderId="0" xfId="0" applyFont="1" applyFill="1" applyAlignment="1"/>
    <xf numFmtId="0" fontId="0" fillId="0" borderId="0" xfId="0" applyFill="1" applyAlignment="1"/>
    <xf numFmtId="1"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3" fillId="0" borderId="1" xfId="0" applyFont="1" applyBorder="1" applyAlignment="1">
      <alignment vertical="center"/>
    </xf>
    <xf numFmtId="1" fontId="3"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165" fontId="3" fillId="0" borderId="1" xfId="0" applyNumberFormat="1" applyFont="1" applyFill="1" applyBorder="1" applyAlignment="1">
      <alignment horizontal="right"/>
    </xf>
    <xf numFmtId="0" fontId="92" fillId="0" borderId="0" xfId="0" applyFont="1" applyAlignment="1"/>
    <xf numFmtId="0" fontId="55" fillId="0" borderId="0" xfId="0" applyFont="1" applyAlignment="1">
      <alignment horizontal="left" vertical="center" indent="1"/>
    </xf>
    <xf numFmtId="0" fontId="55" fillId="0" borderId="0" xfId="0" applyFont="1" applyAlignment="1">
      <alignment horizontal="left" vertical="center" indent="2"/>
    </xf>
    <xf numFmtId="0" fontId="93" fillId="0" borderId="0" xfId="0" applyFont="1" applyAlignment="1">
      <alignment horizontal="left" vertical="center" wrapText="1" indent="1"/>
    </xf>
    <xf numFmtId="0" fontId="3" fillId="0" borderId="0" xfId="0" applyFont="1" applyFill="1" applyBorder="1" applyAlignment="1">
      <alignment vertical="center"/>
    </xf>
    <xf numFmtId="165" fontId="5" fillId="0" borderId="0" xfId="0" applyNumberFormat="1" applyFont="1" applyFill="1"/>
    <xf numFmtId="165" fontId="47" fillId="0" borderId="0" xfId="0" applyNumberFormat="1" applyFont="1" applyFill="1" applyAlignment="1">
      <alignment horizontal="right"/>
    </xf>
    <xf numFmtId="0" fontId="3" fillId="0" borderId="0" xfId="0" applyFont="1" applyFill="1" applyAlignment="1">
      <alignment vertical="center"/>
    </xf>
    <xf numFmtId="164" fontId="5" fillId="0" borderId="0" xfId="0" applyNumberFormat="1" applyFont="1" applyFill="1"/>
    <xf numFmtId="173" fontId="47" fillId="0" borderId="0" xfId="0" applyNumberFormat="1" applyFont="1" applyFill="1" applyAlignment="1">
      <alignment horizontal="right"/>
    </xf>
    <xf numFmtId="0" fontId="91" fillId="0" borderId="0" xfId="0" applyFont="1"/>
    <xf numFmtId="165" fontId="47" fillId="0" borderId="0" xfId="0" applyNumberFormat="1" applyFont="1" applyFill="1"/>
    <xf numFmtId="164" fontId="47" fillId="0" borderId="0" xfId="0" applyNumberFormat="1" applyFont="1" applyFill="1"/>
    <xf numFmtId="0" fontId="94" fillId="0" borderId="0" xfId="0" applyFont="1"/>
    <xf numFmtId="0" fontId="3" fillId="0" borderId="1" xfId="0" applyFont="1" applyFill="1" applyBorder="1" applyAlignment="1">
      <alignment vertical="center"/>
    </xf>
    <xf numFmtId="3"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164" fontId="3" fillId="0" borderId="0" xfId="0" applyNumberFormat="1" applyFont="1" applyFill="1" applyBorder="1" applyAlignment="1">
      <alignment vertical="center"/>
    </xf>
    <xf numFmtId="165" fontId="3" fillId="0" borderId="0" xfId="0" applyNumberFormat="1" applyFont="1" applyFill="1" applyBorder="1" applyAlignment="1">
      <alignment vertical="center"/>
    </xf>
    <xf numFmtId="0" fontId="95" fillId="0" borderId="0" xfId="0" applyFont="1"/>
    <xf numFmtId="0" fontId="96" fillId="0" borderId="0" xfId="0" applyFont="1" applyFill="1" applyAlignment="1">
      <alignment horizontal="left" vertical="center"/>
    </xf>
    <xf numFmtId="0" fontId="0" fillId="0" borderId="2" xfId="0" applyBorder="1"/>
    <xf numFmtId="0" fontId="97" fillId="0" borderId="0" xfId="0" applyFont="1"/>
    <xf numFmtId="0" fontId="0" fillId="0" borderId="1" xfId="0" applyBorder="1"/>
    <xf numFmtId="0" fontId="3" fillId="0" borderId="0" xfId="0" applyFont="1" applyAlignment="1">
      <alignment vertical="center"/>
    </xf>
    <xf numFmtId="165" fontId="47" fillId="0" borderId="0" xfId="0" applyNumberFormat="1" applyFont="1" applyAlignment="1">
      <alignment horizontal="right"/>
    </xf>
    <xf numFmtId="164" fontId="47" fillId="0" borderId="0" xfId="0" applyNumberFormat="1" applyFont="1" applyAlignment="1">
      <alignment horizontal="right"/>
    </xf>
    <xf numFmtId="0" fontId="5" fillId="0" borderId="1" xfId="0" applyFont="1" applyBorder="1" applyAlignment="1">
      <alignment vertical="center"/>
    </xf>
    <xf numFmtId="0" fontId="5" fillId="0" borderId="0" xfId="0" applyFont="1" applyBorder="1" applyAlignment="1">
      <alignment horizontal="right" vertical="center"/>
    </xf>
    <xf numFmtId="0" fontId="98" fillId="0" borderId="0" xfId="0" applyFont="1" applyAlignment="1"/>
    <xf numFmtId="0" fontId="37" fillId="0" borderId="0" xfId="37" applyFill="1"/>
    <xf numFmtId="0" fontId="5" fillId="0" borderId="2" xfId="0" applyFont="1" applyFill="1" applyBorder="1" applyAlignment="1"/>
    <xf numFmtId="0" fontId="47" fillId="0" borderId="2" xfId="0" applyFont="1" applyFill="1" applyBorder="1" applyAlignment="1"/>
    <xf numFmtId="0" fontId="45" fillId="0" borderId="3" xfId="0" applyFont="1" applyFill="1" applyBorder="1" applyAlignment="1">
      <alignment horizontal="center" wrapText="1"/>
    </xf>
    <xf numFmtId="0" fontId="5" fillId="0" borderId="1" xfId="0" applyFont="1" applyFill="1" applyBorder="1" applyAlignment="1">
      <alignment vertical="center"/>
    </xf>
    <xf numFmtId="0" fontId="3" fillId="0" borderId="1" xfId="0" applyFont="1" applyFill="1" applyBorder="1" applyAlignment="1">
      <alignment horizontal="center" vertical="center" wrapText="1"/>
    </xf>
    <xf numFmtId="0" fontId="45" fillId="0" borderId="1" xfId="0" applyFont="1" applyFill="1" applyBorder="1" applyAlignment="1">
      <alignment horizontal="right" vertical="center"/>
    </xf>
    <xf numFmtId="0" fontId="47" fillId="0" borderId="1" xfId="0" applyFont="1" applyFill="1" applyBorder="1" applyAlignment="1">
      <alignment horizontal="right" vertical="center"/>
    </xf>
    <xf numFmtId="0" fontId="99" fillId="0" borderId="0" xfId="0" applyFont="1" applyAlignment="1">
      <alignment vertical="center"/>
    </xf>
    <xf numFmtId="0" fontId="100" fillId="0" borderId="0" xfId="0" applyFont="1" applyAlignment="1">
      <alignment vertical="center"/>
    </xf>
    <xf numFmtId="0" fontId="47" fillId="0" borderId="0" xfId="0" applyFont="1" applyFill="1" applyAlignment="1"/>
    <xf numFmtId="0" fontId="100" fillId="0" borderId="0" xfId="0" applyFont="1" applyAlignment="1">
      <alignment vertical="top" wrapText="1"/>
    </xf>
    <xf numFmtId="165" fontId="5" fillId="0" borderId="0" xfId="0" applyNumberFormat="1" applyFont="1" applyFill="1" applyAlignment="1" applyProtection="1">
      <alignment horizontal="right"/>
      <protection locked="0"/>
    </xf>
    <xf numFmtId="164" fontId="5" fillId="0" borderId="0" xfId="0" applyNumberFormat="1" applyFont="1" applyFill="1" applyAlignment="1" applyProtection="1">
      <alignment horizontal="right"/>
      <protection locked="0"/>
    </xf>
    <xf numFmtId="3" fontId="5" fillId="0" borderId="0" xfId="0" applyNumberFormat="1" applyFont="1" applyFill="1"/>
    <xf numFmtId="0" fontId="17" fillId="0" borderId="0" xfId="0" applyFont="1" applyFill="1" applyAlignment="1"/>
    <xf numFmtId="165" fontId="17" fillId="0" borderId="0" xfId="0" applyNumberFormat="1" applyFont="1" applyFill="1"/>
    <xf numFmtId="164" fontId="17" fillId="0" borderId="0" xfId="0" applyNumberFormat="1" applyFont="1" applyFill="1" applyAlignment="1" applyProtection="1">
      <alignment horizontal="right"/>
      <protection locked="0"/>
    </xf>
    <xf numFmtId="0" fontId="100" fillId="0" borderId="0" xfId="0" applyFont="1" applyAlignment="1"/>
    <xf numFmtId="0" fontId="17" fillId="0" borderId="0" xfId="0" applyFont="1" applyFill="1" applyAlignment="1">
      <alignment vertical="center"/>
    </xf>
    <xf numFmtId="165" fontId="17" fillId="0" borderId="0" xfId="0" applyNumberFormat="1" applyFont="1" applyFill="1" applyAlignment="1" applyProtection="1">
      <alignment horizontal="right"/>
      <protection locked="0"/>
    </xf>
    <xf numFmtId="44" fontId="5" fillId="0" borderId="0" xfId="50" applyFont="1" applyFill="1" applyAlignment="1" applyProtection="1">
      <alignment horizontal="right"/>
      <protection locked="0"/>
    </xf>
    <xf numFmtId="3" fontId="17" fillId="0" borderId="0" xfId="0" applyNumberFormat="1" applyFont="1" applyFill="1" applyAlignment="1" applyProtection="1">
      <alignment horizontal="right"/>
      <protection locked="0"/>
    </xf>
    <xf numFmtId="3" fontId="17" fillId="0" borderId="0" xfId="0" applyNumberFormat="1" applyFont="1" applyFill="1"/>
    <xf numFmtId="0" fontId="3" fillId="0" borderId="0" xfId="0" applyFont="1" applyBorder="1" applyAlignment="1">
      <alignment vertical="center"/>
    </xf>
    <xf numFmtId="0" fontId="5" fillId="0" borderId="0" xfId="0" applyFont="1" applyBorder="1" applyAlignment="1">
      <alignment vertical="center"/>
    </xf>
    <xf numFmtId="0" fontId="17" fillId="0" borderId="0" xfId="0" applyFont="1" applyBorder="1" applyAlignment="1">
      <alignment vertical="center"/>
    </xf>
    <xf numFmtId="0" fontId="47" fillId="0" borderId="0" xfId="0" applyFont="1" applyFill="1" applyAlignment="1">
      <alignment vertical="center"/>
    </xf>
    <xf numFmtId="0" fontId="45" fillId="0" borderId="0" xfId="0" applyFont="1" applyAlignment="1">
      <alignment vertical="center"/>
    </xf>
    <xf numFmtId="3" fontId="3" fillId="0" borderId="1" xfId="0" applyNumberFormat="1" applyFont="1" applyFill="1" applyBorder="1"/>
    <xf numFmtId="3" fontId="3" fillId="0" borderId="1" xfId="0" applyNumberFormat="1" applyFont="1" applyFill="1" applyBorder="1" applyAlignment="1" applyProtection="1">
      <alignment horizontal="right"/>
      <protection locked="0"/>
    </xf>
    <xf numFmtId="3" fontId="5" fillId="0" borderId="1" xfId="0" applyNumberFormat="1" applyFont="1" applyFill="1" applyBorder="1" applyAlignment="1" applyProtection="1">
      <alignment horizontal="right"/>
      <protection locked="0"/>
    </xf>
    <xf numFmtId="164" fontId="47" fillId="0" borderId="0" xfId="0" applyNumberFormat="1" applyFont="1" applyAlignment="1">
      <alignment vertical="center"/>
    </xf>
    <xf numFmtId="0" fontId="101" fillId="0" borderId="0" xfId="0" applyFont="1" applyAlignment="1">
      <alignment vertical="top" wrapText="1"/>
    </xf>
    <xf numFmtId="0" fontId="61" fillId="0" borderId="0" xfId="0" applyFont="1" applyAlignment="1">
      <alignment vertical="center"/>
    </xf>
    <xf numFmtId="0" fontId="45" fillId="0" borderId="2" xfId="0" applyFont="1" applyFill="1" applyBorder="1" applyAlignment="1">
      <alignment horizontal="center"/>
    </xf>
    <xf numFmtId="0" fontId="3" fillId="0" borderId="1" xfId="0" applyFont="1" applyFill="1" applyBorder="1" applyAlignment="1">
      <alignment horizontal="center" wrapText="1"/>
    </xf>
    <xf numFmtId="0" fontId="45" fillId="0" borderId="1" xfId="0" applyFont="1" applyFill="1" applyBorder="1" applyAlignment="1">
      <alignment horizontal="center"/>
    </xf>
    <xf numFmtId="0" fontId="45" fillId="0" borderId="1" xfId="0" applyFont="1" applyFill="1" applyBorder="1" applyAlignment="1">
      <alignment horizontal="right"/>
    </xf>
    <xf numFmtId="0" fontId="99" fillId="0" borderId="0" xfId="0" applyFont="1" applyAlignment="1"/>
    <xf numFmtId="164" fontId="5" fillId="0" borderId="0" xfId="0" applyNumberFormat="1" applyFont="1" applyFill="1" applyBorder="1" applyAlignment="1"/>
    <xf numFmtId="3" fontId="47" fillId="0" borderId="0" xfId="0" applyNumberFormat="1" applyFont="1" applyFill="1"/>
    <xf numFmtId="0" fontId="17" fillId="0" borderId="0" xfId="0" applyNumberFormat="1" applyFont="1" applyFill="1" applyBorder="1" applyAlignment="1">
      <alignment horizontal="left" vertical="center"/>
    </xf>
    <xf numFmtId="3" fontId="46" fillId="0" borderId="0" xfId="0" applyNumberFormat="1" applyFont="1" applyFill="1"/>
    <xf numFmtId="3" fontId="5" fillId="0" borderId="0" xfId="0" applyNumberFormat="1" applyFont="1" applyFill="1" applyAlignment="1" applyProtection="1">
      <alignment horizontal="right"/>
      <protection locked="0"/>
    </xf>
    <xf numFmtId="0" fontId="5" fillId="0" borderId="0" xfId="0" applyFont="1" applyFill="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wrapText="1"/>
    </xf>
    <xf numFmtId="165" fontId="46" fillId="0" borderId="0" xfId="0" applyNumberFormat="1" applyFont="1" applyFill="1"/>
    <xf numFmtId="0" fontId="17" fillId="0" borderId="0" xfId="0" applyFont="1" applyAlignment="1">
      <alignment vertical="center"/>
    </xf>
    <xf numFmtId="4" fontId="5" fillId="0" borderId="0" xfId="0" applyNumberFormat="1" applyFont="1" applyFill="1" applyAlignment="1" applyProtection="1">
      <alignment horizontal="right"/>
      <protection locked="0"/>
    </xf>
    <xf numFmtId="165" fontId="17" fillId="0" borderId="0" xfId="0" applyNumberFormat="1" applyFont="1" applyFill="1" applyBorder="1" applyAlignment="1"/>
    <xf numFmtId="165" fontId="3" fillId="0" borderId="0" xfId="0" applyNumberFormat="1" applyFont="1" applyFill="1" applyBorder="1"/>
    <xf numFmtId="165" fontId="3" fillId="0" borderId="0" xfId="0" applyNumberFormat="1" applyFont="1" applyFill="1" applyAlignment="1" applyProtection="1">
      <alignment horizontal="right"/>
      <protection locked="0"/>
    </xf>
    <xf numFmtId="164" fontId="3" fillId="0" borderId="0" xfId="0" applyNumberFormat="1" applyFont="1" applyFill="1" applyAlignment="1" applyProtection="1">
      <alignment horizontal="right"/>
      <protection locked="0"/>
    </xf>
    <xf numFmtId="1" fontId="3" fillId="0" borderId="0" xfId="0" applyNumberFormat="1" applyFont="1" applyFill="1" applyAlignment="1" applyProtection="1">
      <alignment horizontal="right"/>
      <protection locked="0"/>
    </xf>
    <xf numFmtId="0" fontId="102" fillId="0" borderId="0" xfId="0" applyFont="1" applyFill="1" applyBorder="1" applyAlignment="1">
      <alignment vertical="center"/>
    </xf>
    <xf numFmtId="0" fontId="0" fillId="0" borderId="0" xfId="0" applyFont="1" applyFill="1" applyAlignment="1"/>
    <xf numFmtId="0" fontId="45" fillId="0" borderId="0" xfId="0" applyFont="1" applyFill="1" applyBorder="1" applyAlignment="1"/>
    <xf numFmtId="0" fontId="47" fillId="0" borderId="2" xfId="0" applyFont="1" applyFill="1" applyBorder="1" applyAlignment="1">
      <alignment horizontal="center" wrapText="1"/>
    </xf>
    <xf numFmtId="0" fontId="103" fillId="0" borderId="0" xfId="0" applyFont="1" applyFill="1" applyAlignment="1"/>
    <xf numFmtId="0" fontId="45" fillId="0" borderId="1" xfId="0" applyFont="1" applyFill="1" applyBorder="1" applyAlignment="1"/>
    <xf numFmtId="0" fontId="45" fillId="0" borderId="3" xfId="0" applyFont="1" applyFill="1" applyBorder="1" applyAlignment="1">
      <alignment horizontal="right"/>
    </xf>
    <xf numFmtId="0" fontId="47" fillId="0" borderId="1" xfId="0" applyFont="1" applyFill="1" applyBorder="1" applyAlignment="1">
      <alignment horizontal="right"/>
    </xf>
    <xf numFmtId="0" fontId="45" fillId="0" borderId="0" xfId="0" applyFont="1" applyFill="1" applyBorder="1" applyAlignment="1">
      <alignment horizontal="right"/>
    </xf>
    <xf numFmtId="0" fontId="47" fillId="0" borderId="0" xfId="0" applyFont="1" applyFill="1" applyAlignment="1">
      <alignment horizontal="center" wrapText="1"/>
    </xf>
    <xf numFmtId="0" fontId="45" fillId="0" borderId="0" xfId="0" applyFont="1" applyFill="1" applyAlignment="1"/>
    <xf numFmtId="0" fontId="47" fillId="0" borderId="0" xfId="0" applyFont="1" applyFill="1" applyAlignment="1">
      <alignment horizontal="left"/>
    </xf>
    <xf numFmtId="3" fontId="47" fillId="0" borderId="0" xfId="0" applyNumberFormat="1" applyFont="1" applyAlignment="1"/>
    <xf numFmtId="3" fontId="47" fillId="0" borderId="0" xfId="0" applyNumberFormat="1" applyFont="1" applyFill="1" applyAlignment="1">
      <alignment horizontal="right"/>
    </xf>
    <xf numFmtId="0" fontId="47" fillId="0" borderId="0" xfId="0" applyFont="1" applyFill="1" applyAlignment="1">
      <alignment horizontal="right"/>
    </xf>
    <xf numFmtId="165" fontId="47" fillId="0" borderId="0" xfId="0" applyNumberFormat="1" applyFont="1" applyFill="1" applyAlignment="1"/>
    <xf numFmtId="3" fontId="103" fillId="0" borderId="0" xfId="0" applyNumberFormat="1" applyFont="1" applyFill="1" applyAlignment="1"/>
    <xf numFmtId="0" fontId="46" fillId="0" borderId="0" xfId="0" applyFont="1" applyFill="1" applyAlignment="1">
      <alignment horizontal="left"/>
    </xf>
    <xf numFmtId="3" fontId="46" fillId="0" borderId="0" xfId="0" applyNumberFormat="1" applyFont="1" applyAlignment="1"/>
    <xf numFmtId="3" fontId="46" fillId="0" borderId="0" xfId="0" applyNumberFormat="1" applyFont="1" applyFill="1" applyAlignment="1">
      <alignment horizontal="right"/>
    </xf>
    <xf numFmtId="165" fontId="46" fillId="0" borderId="0" xfId="0" applyNumberFormat="1" applyFont="1" applyFill="1" applyAlignment="1">
      <alignment horizontal="right"/>
    </xf>
    <xf numFmtId="0" fontId="46" fillId="0" borderId="0" xfId="0" applyFont="1" applyFill="1" applyAlignment="1"/>
    <xf numFmtId="165" fontId="46" fillId="0" borderId="0" xfId="0" applyNumberFormat="1" applyFont="1" applyFill="1" applyAlignment="1"/>
    <xf numFmtId="0" fontId="17" fillId="0" borderId="0" xfId="0" applyFont="1" applyFill="1" applyAlignment="1">
      <alignment horizontal="left"/>
    </xf>
    <xf numFmtId="3" fontId="17" fillId="0" borderId="0" xfId="0" applyNumberFormat="1" applyFont="1" applyAlignment="1"/>
    <xf numFmtId="165" fontId="17" fillId="0" borderId="0" xfId="0" applyNumberFormat="1" applyFont="1" applyFill="1" applyAlignment="1">
      <alignment horizontal="right"/>
    </xf>
    <xf numFmtId="164" fontId="17" fillId="0" borderId="0" xfId="0" applyNumberFormat="1" applyFont="1" applyFill="1" applyAlignment="1">
      <alignment horizontal="right"/>
    </xf>
    <xf numFmtId="3" fontId="45" fillId="0" borderId="1" xfId="0" applyNumberFormat="1" applyFont="1" applyBorder="1" applyAlignment="1"/>
    <xf numFmtId="3" fontId="45" fillId="0" borderId="1" xfId="0" applyNumberFormat="1" applyFont="1" applyFill="1" applyBorder="1" applyAlignment="1">
      <alignment horizontal="right"/>
    </xf>
    <xf numFmtId="165" fontId="45" fillId="0" borderId="1" xfId="0" applyNumberFormat="1" applyFont="1" applyFill="1" applyBorder="1" applyAlignment="1">
      <alignment horizontal="right"/>
    </xf>
    <xf numFmtId="165" fontId="45" fillId="0" borderId="1" xfId="0" applyNumberFormat="1" applyFont="1" applyFill="1" applyBorder="1" applyAlignment="1"/>
    <xf numFmtId="0" fontId="0" fillId="0" borderId="0" xfId="0" applyFont="1" applyFill="1" applyAlignment="1">
      <alignment vertical="center"/>
    </xf>
    <xf numFmtId="0" fontId="0" fillId="0" borderId="0" xfId="0" applyFont="1" applyFill="1" applyBorder="1" applyAlignment="1">
      <alignment vertical="center"/>
    </xf>
    <xf numFmtId="0" fontId="49" fillId="0" borderId="0" xfId="0" applyFont="1" applyFill="1" applyBorder="1" applyAlignment="1">
      <alignment vertical="center"/>
    </xf>
    <xf numFmtId="166" fontId="49" fillId="0" borderId="0" xfId="0" applyNumberFormat="1" applyFont="1" applyFill="1" applyBorder="1" applyAlignment="1">
      <alignment vertical="center"/>
    </xf>
    <xf numFmtId="0" fontId="48" fillId="0" borderId="0" xfId="0" applyFont="1" applyFill="1" applyAlignment="1">
      <alignment vertical="center"/>
    </xf>
    <xf numFmtId="0" fontId="104" fillId="0" borderId="0" xfId="0" applyFont="1" applyFill="1" applyAlignment="1">
      <alignment vertical="center"/>
    </xf>
    <xf numFmtId="0" fontId="105" fillId="0" borderId="0" xfId="0" applyFont="1" applyFill="1" applyAlignment="1">
      <alignment vertical="center"/>
    </xf>
    <xf numFmtId="0" fontId="8" fillId="0" borderId="0" xfId="0" applyFont="1" applyAlignment="1">
      <alignment horizontal="left" vertical="center" wrapText="1"/>
    </xf>
    <xf numFmtId="0" fontId="3" fillId="0" borderId="0" xfId="0" applyFont="1"/>
    <xf numFmtId="0" fontId="3" fillId="0" borderId="3" xfId="0" applyFont="1" applyBorder="1" applyAlignment="1">
      <alignment horizontal="centerContinuous"/>
    </xf>
    <xf numFmtId="3" fontId="3" fillId="0" borderId="1" xfId="0" applyNumberFormat="1" applyFont="1" applyBorder="1" applyAlignment="1">
      <alignment horizontal="left" wrapText="1"/>
    </xf>
    <xf numFmtId="3" fontId="5" fillId="0" borderId="0" xfId="0" applyNumberFormat="1" applyFont="1" applyAlignment="1">
      <alignment horizontal="right" wrapText="1"/>
    </xf>
    <xf numFmtId="165" fontId="5" fillId="0" borderId="0" xfId="0" applyNumberFormat="1" applyFont="1" applyAlignment="1">
      <alignment horizontal="right" wrapText="1"/>
    </xf>
    <xf numFmtId="165" fontId="5" fillId="0" borderId="2" xfId="0" applyNumberFormat="1" applyFont="1" applyBorder="1" applyAlignment="1">
      <alignment vertical="center" wrapText="1"/>
    </xf>
    <xf numFmtId="3" fontId="5" fillId="0" borderId="2" xfId="0" applyNumberFormat="1" applyFont="1" applyBorder="1" applyAlignment="1">
      <alignment vertical="center" wrapText="1"/>
    </xf>
    <xf numFmtId="164" fontId="5" fillId="0" borderId="0" xfId="0" applyNumberFormat="1" applyFont="1" applyAlignment="1">
      <alignment horizontal="right" wrapText="1"/>
    </xf>
    <xf numFmtId="165" fontId="47" fillId="0" borderId="0" xfId="0" applyNumberFormat="1" applyFont="1" applyAlignment="1">
      <alignment horizontal="right" wrapText="1"/>
    </xf>
    <xf numFmtId="3" fontId="20" fillId="0" borderId="0" xfId="0" applyNumberFormat="1" applyFont="1" applyAlignment="1">
      <alignment horizontal="right" wrapText="1"/>
    </xf>
    <xf numFmtId="165" fontId="5" fillId="0" borderId="0" xfId="0" applyNumberFormat="1" applyFont="1" applyAlignment="1">
      <alignment vertical="center" wrapText="1"/>
    </xf>
    <xf numFmtId="3" fontId="5" fillId="0" borderId="0" xfId="0" applyNumberFormat="1" applyFont="1" applyAlignment="1">
      <alignment vertical="center" wrapText="1"/>
    </xf>
    <xf numFmtId="165" fontId="6" fillId="0" borderId="0" xfId="0" applyNumberFormat="1" applyFont="1" applyAlignment="1">
      <alignment horizontal="right" wrapText="1"/>
    </xf>
    <xf numFmtId="165" fontId="5"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3" fontId="5" fillId="0" borderId="0" xfId="0" applyNumberFormat="1" applyFont="1" applyAlignment="1">
      <alignment horizontal="right" vertical="center" wrapText="1"/>
    </xf>
    <xf numFmtId="165" fontId="47" fillId="0" borderId="0" xfId="0" applyNumberFormat="1" applyFont="1" applyAlignment="1">
      <alignment horizontal="right" vertical="center"/>
    </xf>
    <xf numFmtId="165" fontId="47" fillId="0" borderId="0" xfId="0" applyNumberFormat="1" applyFont="1" applyAlignment="1">
      <alignment horizontal="right" vertical="center" wrapText="1"/>
    </xf>
    <xf numFmtId="3" fontId="72" fillId="0" borderId="0" xfId="0" applyNumberFormat="1" applyFont="1" applyAlignment="1">
      <alignment horizontal="right" wrapText="1"/>
    </xf>
    <xf numFmtId="0" fontId="17" fillId="0" borderId="0" xfId="0" applyFont="1" applyAlignment="1">
      <alignment horizontal="left" indent="1"/>
    </xf>
    <xf numFmtId="3" fontId="17" fillId="0" borderId="0" xfId="0" applyNumberFormat="1" applyFont="1" applyAlignment="1">
      <alignment horizontal="right" wrapText="1"/>
    </xf>
    <xf numFmtId="165" fontId="17" fillId="0" borderId="0" xfId="0" applyNumberFormat="1" applyFont="1" applyAlignment="1">
      <alignment horizontal="right" wrapText="1"/>
    </xf>
    <xf numFmtId="165" fontId="17" fillId="0" borderId="0" xfId="0" applyNumberFormat="1" applyFont="1" applyAlignment="1">
      <alignment vertical="center" wrapText="1"/>
    </xf>
    <xf numFmtId="3" fontId="17" fillId="0" borderId="0" xfId="0" applyNumberFormat="1" applyFont="1" applyAlignment="1">
      <alignment vertical="center" wrapText="1"/>
    </xf>
    <xf numFmtId="164" fontId="17" fillId="0" borderId="0" xfId="0" applyNumberFormat="1" applyFont="1" applyAlignment="1">
      <alignment horizontal="right" wrapText="1"/>
    </xf>
    <xf numFmtId="165" fontId="46" fillId="0" borderId="0" xfId="0" applyNumberFormat="1" applyFont="1" applyAlignment="1">
      <alignment horizontal="right"/>
    </xf>
    <xf numFmtId="165" fontId="46" fillId="0" borderId="0" xfId="0" applyNumberFormat="1" applyFont="1" applyAlignment="1">
      <alignment horizontal="right" wrapText="1"/>
    </xf>
    <xf numFmtId="3" fontId="3" fillId="0" borderId="0" xfId="0" applyNumberFormat="1" applyFont="1" applyAlignment="1">
      <alignment horizontal="right" wrapText="1"/>
    </xf>
    <xf numFmtId="165" fontId="3" fillId="0" borderId="0" xfId="0" applyNumberFormat="1" applyFont="1" applyAlignment="1">
      <alignment horizontal="right" wrapText="1"/>
    </xf>
    <xf numFmtId="0" fontId="3" fillId="0" borderId="0" xfId="0" applyFont="1" applyAlignment="1">
      <alignment horizontal="right" wrapText="1"/>
    </xf>
    <xf numFmtId="164" fontId="3" fillId="0" borderId="0" xfId="0" applyNumberFormat="1" applyFont="1" applyAlignment="1">
      <alignment horizontal="right" wrapText="1"/>
    </xf>
    <xf numFmtId="165" fontId="45" fillId="0" borderId="0" xfId="0" applyNumberFormat="1" applyFont="1" applyAlignment="1">
      <alignment horizontal="right"/>
    </xf>
    <xf numFmtId="165" fontId="45" fillId="0" borderId="0" xfId="0" applyNumberFormat="1" applyFont="1" applyAlignment="1">
      <alignment horizontal="right" wrapText="1"/>
    </xf>
    <xf numFmtId="49" fontId="45" fillId="0" borderId="0" xfId="0" applyNumberFormat="1" applyFont="1"/>
    <xf numFmtId="3" fontId="6" fillId="0" borderId="0" xfId="0" applyNumberFormat="1" applyFont="1" applyAlignment="1">
      <alignment horizontal="right" wrapText="1"/>
    </xf>
    <xf numFmtId="164" fontId="6" fillId="0" borderId="0" xfId="0" applyNumberFormat="1" applyFont="1" applyAlignment="1">
      <alignment horizontal="right" wrapText="1"/>
    </xf>
    <xf numFmtId="0" fontId="45" fillId="0" borderId="0" xfId="0" applyFont="1"/>
    <xf numFmtId="0" fontId="17" fillId="0" borderId="0" xfId="0" applyFont="1" applyAlignment="1">
      <alignment horizontal="right"/>
    </xf>
    <xf numFmtId="3" fontId="69" fillId="0" borderId="0" xfId="0" applyNumberFormat="1" applyFont="1" applyAlignment="1">
      <alignment horizontal="right" wrapText="1"/>
    </xf>
    <xf numFmtId="165" fontId="69" fillId="0" borderId="0" xfId="0" applyNumberFormat="1" applyFont="1" applyAlignment="1">
      <alignment horizontal="right" wrapText="1"/>
    </xf>
    <xf numFmtId="164" fontId="69" fillId="0" borderId="0" xfId="0" applyNumberFormat="1" applyFont="1" applyAlignment="1">
      <alignment horizontal="right" wrapText="1"/>
    </xf>
    <xf numFmtId="0" fontId="74" fillId="0" borderId="0" xfId="0" applyFont="1"/>
    <xf numFmtId="165" fontId="20" fillId="0" borderId="0" xfId="0" applyNumberFormat="1" applyFont="1" applyAlignment="1">
      <alignment horizontal="right" wrapText="1"/>
    </xf>
    <xf numFmtId="164" fontId="20" fillId="0" borderId="0" xfId="0" applyNumberFormat="1" applyFont="1" applyAlignment="1">
      <alignment horizontal="right" wrapText="1"/>
    </xf>
    <xf numFmtId="0" fontId="75" fillId="0" borderId="0" xfId="0" applyFont="1"/>
    <xf numFmtId="0" fontId="76" fillId="0" borderId="0" xfId="0" applyFont="1"/>
    <xf numFmtId="3" fontId="55" fillId="0" borderId="0" xfId="0" applyNumberFormat="1" applyFont="1" applyAlignment="1">
      <alignment horizontal="right" wrapText="1"/>
    </xf>
    <xf numFmtId="3" fontId="6" fillId="0" borderId="1" xfId="0" applyNumberFormat="1" applyFont="1" applyBorder="1" applyAlignment="1">
      <alignment horizontal="right" wrapText="1"/>
    </xf>
    <xf numFmtId="3" fontId="20" fillId="0" borderId="1" xfId="0" applyNumberFormat="1" applyFont="1" applyBorder="1" applyAlignment="1">
      <alignment horizontal="right" wrapText="1"/>
    </xf>
    <xf numFmtId="165" fontId="20" fillId="0" borderId="1" xfId="0" applyNumberFormat="1" applyFont="1" applyBorder="1" applyAlignment="1">
      <alignment horizontal="right" wrapText="1"/>
    </xf>
    <xf numFmtId="164" fontId="20" fillId="0" borderId="1" xfId="0" applyNumberFormat="1" applyFont="1" applyBorder="1" applyAlignment="1">
      <alignment horizontal="right" wrapText="1"/>
    </xf>
    <xf numFmtId="0" fontId="78" fillId="0" borderId="0" xfId="0" applyFont="1" applyAlignment="1">
      <alignment horizontal="left"/>
    </xf>
    <xf numFmtId="0" fontId="10" fillId="0" borderId="0" xfId="0" applyFont="1" applyAlignment="1">
      <alignment horizontal="left" vertical="center"/>
    </xf>
    <xf numFmtId="0" fontId="80" fillId="0" borderId="0" xfId="0" applyFont="1" applyAlignment="1">
      <alignment horizontal="left"/>
    </xf>
    <xf numFmtId="0" fontId="3" fillId="0" borderId="0" xfId="0" applyFont="1" applyAlignment="1">
      <alignment vertical="top" wrapText="1"/>
    </xf>
    <xf numFmtId="0" fontId="3" fillId="0" borderId="0" xfId="0" applyFont="1" applyAlignment="1">
      <alignment horizontal="right" vertical="top" wrapText="1"/>
    </xf>
    <xf numFmtId="0" fontId="45" fillId="0" borderId="1" xfId="0" applyFont="1" applyBorder="1" applyAlignment="1">
      <alignment horizontal="right" wrapText="1"/>
    </xf>
    <xf numFmtId="0" fontId="3" fillId="0" borderId="0" xfId="0" applyFont="1" applyAlignment="1">
      <alignment wrapText="1"/>
    </xf>
    <xf numFmtId="0" fontId="6" fillId="0" borderId="0" xfId="0" applyFont="1" applyAlignment="1">
      <alignment horizontal="right" wrapText="1"/>
    </xf>
    <xf numFmtId="170" fontId="51" fillId="0" borderId="0" xfId="0" applyNumberFormat="1" applyFont="1" applyAlignment="1">
      <alignment horizontal="right"/>
    </xf>
    <xf numFmtId="165" fontId="51" fillId="0" borderId="0" xfId="0" applyNumberFormat="1" applyFont="1" applyAlignment="1">
      <alignment horizontal="right"/>
    </xf>
    <xf numFmtId="172" fontId="51" fillId="0" borderId="0" xfId="0" applyNumberFormat="1" applyFont="1" applyAlignment="1">
      <alignment horizontal="right"/>
    </xf>
    <xf numFmtId="0" fontId="17" fillId="0" borderId="0" xfId="0" applyFont="1" applyAlignment="1">
      <alignment wrapText="1"/>
    </xf>
    <xf numFmtId="170" fontId="89" fillId="0" borderId="0" xfId="0" applyNumberFormat="1" applyFont="1" applyAlignment="1">
      <alignment horizontal="right"/>
    </xf>
    <xf numFmtId="165" fontId="89" fillId="0" borderId="0" xfId="0" applyNumberFormat="1" applyFont="1" applyAlignment="1">
      <alignment horizontal="right"/>
    </xf>
    <xf numFmtId="172" fontId="89" fillId="0" borderId="0" xfId="0" applyNumberFormat="1" applyFont="1" applyAlignment="1">
      <alignment horizontal="right"/>
    </xf>
    <xf numFmtId="0" fontId="88" fillId="0" borderId="0" xfId="0" applyFont="1"/>
    <xf numFmtId="0" fontId="55" fillId="0" borderId="0" xfId="0" applyFont="1" applyAlignment="1">
      <alignment horizontal="left"/>
    </xf>
    <xf numFmtId="170" fontId="88" fillId="0" borderId="0" xfId="0" applyNumberFormat="1" applyFont="1" applyAlignment="1">
      <alignment horizontal="right"/>
    </xf>
    <xf numFmtId="165" fontId="88" fillId="0" borderId="0" xfId="0" applyNumberFormat="1" applyFont="1" applyAlignment="1">
      <alignment horizontal="right"/>
    </xf>
    <xf numFmtId="172" fontId="88" fillId="0" borderId="0" xfId="0" applyNumberFormat="1" applyFont="1" applyAlignment="1">
      <alignment horizontal="right"/>
    </xf>
    <xf numFmtId="0" fontId="78" fillId="0" borderId="0" xfId="0" applyFont="1" applyAlignment="1">
      <alignment vertical="center"/>
    </xf>
    <xf numFmtId="0" fontId="50" fillId="0" borderId="0" xfId="0" applyFont="1" applyAlignment="1">
      <alignment vertical="center"/>
    </xf>
    <xf numFmtId="0" fontId="81" fillId="0" borderId="0" xfId="0" applyFont="1" applyAlignment="1">
      <alignment horizontal="left" vertical="center" wrapText="1"/>
    </xf>
    <xf numFmtId="0" fontId="8" fillId="0" borderId="0" xfId="0" applyFont="1" applyAlignment="1">
      <alignment horizontal="left"/>
    </xf>
    <xf numFmtId="0" fontId="81" fillId="0" borderId="0" xfId="0" applyFont="1" applyAlignment="1">
      <alignment horizontal="left" vertical="center"/>
    </xf>
    <xf numFmtId="0" fontId="80" fillId="0" borderId="0" xfId="0" applyFont="1" applyAlignment="1">
      <alignment horizontal="left" vertical="center"/>
    </xf>
    <xf numFmtId="0" fontId="61" fillId="0" borderId="0" xfId="0" applyFont="1" applyAlignment="1">
      <alignment horizontal="centerContinuous" vertical="center" wrapText="1"/>
    </xf>
    <xf numFmtId="164" fontId="50" fillId="0" borderId="0" xfId="0" applyNumberFormat="1" applyFont="1"/>
    <xf numFmtId="0" fontId="67" fillId="0" borderId="0" xfId="0" applyFont="1"/>
    <xf numFmtId="0" fontId="3" fillId="0" borderId="3" xfId="0" applyFont="1" applyBorder="1" applyAlignment="1">
      <alignment horizontal="center" wrapText="1"/>
    </xf>
    <xf numFmtId="0" fontId="8" fillId="0" borderId="0" xfId="0" applyFont="1" applyFill="1" applyAlignment="1">
      <alignment horizontal="left" vertical="center" wrapText="1"/>
    </xf>
    <xf numFmtId="0" fontId="3" fillId="0" borderId="2" xfId="0" applyFont="1" applyBorder="1" applyAlignment="1">
      <alignment horizontal="center" wrapText="1"/>
    </xf>
    <xf numFmtId="3" fontId="3" fillId="0" borderId="2" xfId="0" applyNumberFormat="1" applyFont="1" applyBorder="1" applyAlignment="1">
      <alignment horizontal="center"/>
    </xf>
    <xf numFmtId="0" fontId="8" fillId="0" borderId="0" xfId="0" applyFont="1" applyFill="1" applyBorder="1" applyAlignment="1">
      <alignment horizontal="left" vertical="center" wrapText="1"/>
    </xf>
    <xf numFmtId="14" fontId="12" fillId="0" borderId="1" xfId="0" applyNumberFormat="1" applyFont="1" applyBorder="1" applyAlignment="1"/>
    <xf numFmtId="0" fontId="12" fillId="0" borderId="1" xfId="0" applyFont="1" applyBorder="1" applyAlignment="1"/>
    <xf numFmtId="0" fontId="45" fillId="0" borderId="3" xfId="0" applyFont="1" applyBorder="1" applyAlignment="1">
      <alignment horizontal="center" wrapText="1"/>
    </xf>
    <xf numFmtId="0" fontId="45" fillId="0" borderId="2" xfId="0" applyFont="1" applyBorder="1" applyAlignment="1">
      <alignment horizontal="center" wrapText="1"/>
    </xf>
    <xf numFmtId="0" fontId="45" fillId="0" borderId="1" xfId="0" applyFont="1" applyBorder="1" applyAlignment="1">
      <alignment horizontal="center" wrapText="1"/>
    </xf>
    <xf numFmtId="0" fontId="3" fillId="0" borderId="3" xfId="0" applyNumberFormat="1" applyFont="1" applyFill="1" applyBorder="1" applyAlignment="1" applyProtection="1">
      <alignment horizontal="center" wrapText="1"/>
    </xf>
    <xf numFmtId="0" fontId="5" fillId="0" borderId="3" xfId="0" applyFont="1" applyFill="1" applyBorder="1" applyAlignment="1">
      <alignment horizontal="center" wrapText="1"/>
    </xf>
    <xf numFmtId="0" fontId="47" fillId="0" borderId="3" xfId="0" applyFont="1" applyFill="1" applyBorder="1" applyAlignment="1">
      <alignment horizontal="center" wrapText="1"/>
    </xf>
    <xf numFmtId="0" fontId="8" fillId="0" borderId="0" xfId="0" applyFont="1" applyAlignment="1">
      <alignment horizontal="left" vertical="center" wrapText="1"/>
    </xf>
    <xf numFmtId="14" fontId="12" fillId="0" borderId="1" xfId="0" applyNumberFormat="1" applyFont="1" applyBorder="1" applyAlignment="1">
      <alignment horizontal="left"/>
    </xf>
    <xf numFmtId="0" fontId="12" fillId="0" borderId="1" xfId="0" applyFont="1" applyBorder="1" applyAlignment="1">
      <alignment horizontal="left"/>
    </xf>
    <xf numFmtId="0" fontId="47" fillId="0" borderId="3" xfId="0" applyFont="1" applyBorder="1" applyAlignment="1"/>
    <xf numFmtId="0" fontId="3" fillId="0" borderId="2" xfId="0" applyNumberFormat="1" applyFont="1" applyFill="1" applyBorder="1" applyAlignment="1" applyProtection="1">
      <alignment horizontal="center" wrapText="1"/>
    </xf>
    <xf numFmtId="0" fontId="47" fillId="0" borderId="2" xfId="0" applyFont="1" applyBorder="1" applyAlignment="1"/>
    <xf numFmtId="0" fontId="47" fillId="0" borderId="1" xfId="0" applyFont="1" applyBorder="1" applyAlignment="1"/>
    <xf numFmtId="0" fontId="45" fillId="0" borderId="3" xfId="0" applyFont="1" applyBorder="1" applyAlignment="1">
      <alignment horizontal="center"/>
    </xf>
    <xf numFmtId="0" fontId="8" fillId="0" borderId="0" xfId="0" applyFont="1" applyFill="1" applyBorder="1" applyAlignment="1">
      <alignment vertical="center" wrapText="1"/>
    </xf>
    <xf numFmtId="0" fontId="8" fillId="0" borderId="0" xfId="0" applyFont="1" applyFill="1" applyAlignment="1">
      <alignment vertical="center" wrapText="1"/>
    </xf>
    <xf numFmtId="0" fontId="10" fillId="0" borderId="0" xfId="0" applyFont="1" applyFill="1" applyAlignment="1">
      <alignment vertical="center" wrapText="1"/>
    </xf>
    <xf numFmtId="0" fontId="11" fillId="0" borderId="0" xfId="0" applyFont="1" applyAlignment="1">
      <alignment horizontal="left" vertical="center" wrapText="1"/>
    </xf>
    <xf numFmtId="14" fontId="12" fillId="0" borderId="1" xfId="0" applyNumberFormat="1" applyFont="1" applyFill="1" applyBorder="1" applyAlignment="1">
      <alignment wrapText="1"/>
    </xf>
    <xf numFmtId="0" fontId="12" fillId="0" borderId="1" xfId="0" applyFont="1" applyFill="1" applyBorder="1" applyAlignment="1">
      <alignment wrapText="1"/>
    </xf>
    <xf numFmtId="0" fontId="45" fillId="0" borderId="3" xfId="0" applyFont="1" applyFill="1" applyBorder="1" applyAlignment="1">
      <alignment horizontal="center"/>
    </xf>
    <xf numFmtId="0" fontId="47" fillId="0" borderId="3" xfId="0"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14" fontId="12" fillId="0" borderId="1" xfId="0" applyNumberFormat="1" applyFont="1" applyFill="1" applyBorder="1" applyAlignment="1">
      <alignment horizontal="left"/>
    </xf>
    <xf numFmtId="0" fontId="12" fillId="0" borderId="1" xfId="0" applyFont="1" applyFill="1" applyBorder="1" applyAlignment="1">
      <alignment horizontal="left"/>
    </xf>
    <xf numFmtId="0" fontId="45" fillId="0" borderId="3" xfId="0" applyFont="1" applyFill="1" applyBorder="1" applyAlignment="1">
      <alignment horizontal="center" wrapText="1"/>
    </xf>
    <xf numFmtId="0" fontId="45" fillId="0" borderId="0" xfId="0" applyFont="1" applyFill="1" applyBorder="1" applyAlignment="1">
      <alignment horizontal="center"/>
    </xf>
    <xf numFmtId="0" fontId="47" fillId="0" borderId="0" xfId="0" applyFont="1" applyFill="1" applyAlignment="1">
      <alignment horizontal="center"/>
    </xf>
    <xf numFmtId="0" fontId="45" fillId="0" borderId="2" xfId="0" applyFont="1" applyFill="1" applyBorder="1" applyAlignment="1">
      <alignment horizontal="center"/>
    </xf>
    <xf numFmtId="0" fontId="12" fillId="0" borderId="1" xfId="0" applyNumberFormat="1" applyFont="1" applyFill="1" applyBorder="1" applyAlignment="1" applyProtection="1">
      <alignment horizontal="left" wrapText="1"/>
    </xf>
    <xf numFmtId="0" fontId="8" fillId="0" borderId="2" xfId="0" applyFont="1" applyFill="1" applyBorder="1" applyAlignment="1">
      <alignment horizontal="left" vertical="center" wrapText="1"/>
    </xf>
    <xf numFmtId="0" fontId="12" fillId="0" borderId="1" xfId="0" applyFont="1" applyFill="1" applyBorder="1" applyAlignment="1">
      <alignment horizontal="left" wrapText="1"/>
    </xf>
    <xf numFmtId="0" fontId="12" fillId="0" borderId="0" xfId="0" applyFont="1" applyFill="1" applyBorder="1" applyAlignment="1">
      <alignment horizontal="left" wrapText="1"/>
    </xf>
    <xf numFmtId="0" fontId="12" fillId="0" borderId="0" xfId="0" applyFont="1" applyFill="1" applyAlignment="1">
      <alignment horizontal="left" wrapText="1"/>
    </xf>
    <xf numFmtId="0" fontId="12" fillId="0" borderId="0" xfId="0" applyFont="1" applyFill="1" applyAlignment="1">
      <alignment horizontal="left" vertical="center" wrapText="1"/>
    </xf>
    <xf numFmtId="0" fontId="10" fillId="0" borderId="0" xfId="0" applyFont="1" applyFill="1" applyAlignment="1">
      <alignment horizontal="left" vertical="center" wrapText="1"/>
    </xf>
    <xf numFmtId="0" fontId="12" fillId="0" borderId="1" xfId="0" applyFont="1" applyBorder="1" applyAlignment="1">
      <alignment wrapText="1"/>
    </xf>
    <xf numFmtId="164" fontId="3" fillId="0" borderId="3" xfId="0" applyNumberFormat="1" applyFont="1" applyBorder="1" applyAlignment="1">
      <alignment horizontal="center"/>
    </xf>
    <xf numFmtId="0" fontId="12" fillId="0" borderId="1" xfId="0" applyFont="1" applyFill="1" applyBorder="1" applyAlignment="1"/>
    <xf numFmtId="0" fontId="3" fillId="0" borderId="3" xfId="0" applyFont="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wrapText="1"/>
    </xf>
    <xf numFmtId="0" fontId="8" fillId="0" borderId="2" xfId="0" applyFont="1" applyBorder="1" applyAlignment="1">
      <alignment horizontal="left" vertical="center" wrapText="1"/>
    </xf>
    <xf numFmtId="0" fontId="3" fillId="0" borderId="3" xfId="0" applyFont="1" applyFill="1" applyBorder="1" applyAlignment="1">
      <alignment horizontal="center"/>
    </xf>
    <xf numFmtId="0" fontId="58" fillId="0" borderId="1" xfId="0" applyFont="1" applyFill="1" applyBorder="1" applyAlignment="1">
      <alignment horizontal="left" wrapText="1"/>
    </xf>
    <xf numFmtId="0" fontId="20" fillId="0" borderId="3" xfId="0" applyFont="1" applyFill="1" applyBorder="1" applyAlignment="1">
      <alignment horizontal="center"/>
    </xf>
    <xf numFmtId="0" fontId="20" fillId="0" borderId="0" xfId="0" applyFont="1" applyBorder="1" applyAlignment="1">
      <alignment horizontal="center"/>
    </xf>
    <xf numFmtId="0" fontId="3" fillId="0" borderId="0" xfId="0" applyFont="1" applyFill="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xf>
    <xf numFmtId="0" fontId="12" fillId="0" borderId="0" xfId="0" applyFont="1" applyFill="1" applyAlignment="1">
      <alignment wrapText="1"/>
    </xf>
    <xf numFmtId="0" fontId="12" fillId="0" borderId="0" xfId="0" applyFont="1" applyBorder="1" applyAlignment="1">
      <alignment horizontal="left" vertical="center" wrapText="1"/>
    </xf>
  </cellXfs>
  <cellStyles count="51">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49" builtinId="3"/>
    <cellStyle name="Currency" xfId="5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xr:uid="{00000000-0005-0000-0000-000029000000}"/>
    <cellStyle name="Microsoft Excel found an error in the formula you entered. " xfId="41" xr:uid="{00000000-0005-0000-0000-00002A000000}"/>
    <cellStyle name="Neutral" xfId="42" builtinId="28" customBuiltin="1"/>
    <cellStyle name="Normal" xfId="0" builtinId="0"/>
    <cellStyle name="Note" xfId="43" builtinId="10" customBuiltin="1"/>
    <cellStyle name="Output" xfId="44" builtinId="21" customBuiltin="1"/>
    <cellStyle name="Percent" xfId="48" builtinId="5"/>
    <cellStyle name="Title" xfId="45" builtinId="15" customBuiltin="1"/>
    <cellStyle name="Total" xfId="46" builtinId="25" customBuiltin="1"/>
    <cellStyle name="Warning Text" xfId="47" builtinId="11" customBuiltin="1"/>
  </cellStyles>
  <dxfs count="2">
    <dxf>
      <font>
        <color rgb="FF00B0F0"/>
      </font>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0" name="Picture 3">
          <a:extLst>
            <a:ext uri="{FF2B5EF4-FFF2-40B4-BE49-F238E27FC236}">
              <a16:creationId xmlns:a16="http://schemas.microsoft.com/office/drawing/2014/main" id="{00000000-0008-0000-0000-00001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64</xdr:row>
      <xdr:rowOff>38100</xdr:rowOff>
    </xdr:from>
    <xdr:to>
      <xdr:col>6</xdr:col>
      <xdr:colOff>152400</xdr:colOff>
      <xdr:row>64</xdr:row>
      <xdr:rowOff>180975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16776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62</xdr:row>
      <xdr:rowOff>28575</xdr:rowOff>
    </xdr:from>
    <xdr:to>
      <xdr:col>6</xdr:col>
      <xdr:colOff>161925</xdr:colOff>
      <xdr:row>62</xdr:row>
      <xdr:rowOff>171450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112871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B65"/>
  <sheetViews>
    <sheetView tabSelected="1" zoomScaleNormal="100" workbookViewId="0"/>
  </sheetViews>
  <sheetFormatPr defaultRowHeight="15"/>
  <sheetData>
    <row r="5" spans="1:2" ht="15.75">
      <c r="A5" s="314" t="s">
        <v>256</v>
      </c>
    </row>
    <row r="6" spans="1:2">
      <c r="A6" s="315" t="s">
        <v>152</v>
      </c>
    </row>
    <row r="7" spans="1:2" s="161" customFormat="1">
      <c r="A7" s="130" t="s">
        <v>153</v>
      </c>
    </row>
    <row r="8" spans="1:2">
      <c r="A8" s="130"/>
    </row>
    <row r="9" spans="1:2">
      <c r="A9" s="131"/>
      <c r="B9" s="312" t="s">
        <v>97</v>
      </c>
    </row>
    <row r="10" spans="1:2">
      <c r="A10" s="132"/>
      <c r="B10" s="312" t="s">
        <v>250</v>
      </c>
    </row>
    <row r="11" spans="1:2">
      <c r="A11" s="133"/>
      <c r="B11" s="312" t="s">
        <v>251</v>
      </c>
    </row>
    <row r="12" spans="1:2">
      <c r="A12" s="130"/>
    </row>
    <row r="13" spans="1:2">
      <c r="A13" s="130" t="s">
        <v>154</v>
      </c>
    </row>
    <row r="14" spans="1:2">
      <c r="A14" s="224" t="s">
        <v>384</v>
      </c>
    </row>
    <row r="15" spans="1:2" ht="14.45" customHeight="1">
      <c r="A15" s="224" t="s">
        <v>365</v>
      </c>
    </row>
    <row r="16" spans="1:2">
      <c r="A16" s="224" t="s">
        <v>366</v>
      </c>
    </row>
    <row r="17" spans="1:1">
      <c r="A17" s="224" t="s">
        <v>523</v>
      </c>
    </row>
    <row r="18" spans="1:1">
      <c r="A18" s="224" t="s">
        <v>575</v>
      </c>
    </row>
    <row r="19" spans="1:1">
      <c r="A19" s="224" t="s">
        <v>648</v>
      </c>
    </row>
    <row r="20" spans="1:1" s="161" customFormat="1">
      <c r="A20" s="224" t="s">
        <v>257</v>
      </c>
    </row>
    <row r="21" spans="1:1">
      <c r="A21" s="224" t="s">
        <v>258</v>
      </c>
    </row>
    <row r="22" spans="1:1">
      <c r="A22" s="224" t="s">
        <v>259</v>
      </c>
    </row>
    <row r="23" spans="1:1">
      <c r="A23" s="224" t="s">
        <v>260</v>
      </c>
    </row>
    <row r="24" spans="1:1">
      <c r="A24" s="224" t="s">
        <v>261</v>
      </c>
    </row>
    <row r="25" spans="1:1">
      <c r="A25" s="224" t="s">
        <v>262</v>
      </c>
    </row>
    <row r="26" spans="1:1">
      <c r="A26" s="224" t="s">
        <v>263</v>
      </c>
    </row>
    <row r="27" spans="1:1">
      <c r="A27" s="224" t="s">
        <v>507</v>
      </c>
    </row>
    <row r="28" spans="1:1">
      <c r="A28" s="224" t="s">
        <v>508</v>
      </c>
    </row>
    <row r="29" spans="1:1">
      <c r="A29" s="224" t="s">
        <v>264</v>
      </c>
    </row>
    <row r="30" spans="1:1" s="161" customFormat="1">
      <c r="A30" s="224" t="s">
        <v>265</v>
      </c>
    </row>
    <row r="31" spans="1:1" s="161" customFormat="1">
      <c r="A31" s="224" t="s">
        <v>511</v>
      </c>
    </row>
    <row r="32" spans="1:1" s="161" customFormat="1">
      <c r="A32" s="224" t="s">
        <v>512</v>
      </c>
    </row>
    <row r="33" spans="1:1" s="161" customFormat="1">
      <c r="A33" s="224"/>
    </row>
    <row r="34" spans="1:1">
      <c r="A34" s="1" t="s">
        <v>98</v>
      </c>
    </row>
    <row r="35" spans="1:1">
      <c r="A35" s="224" t="s">
        <v>266</v>
      </c>
    </row>
    <row r="36" spans="1:1">
      <c r="A36" s="224" t="s">
        <v>267</v>
      </c>
    </row>
    <row r="37" spans="1:1">
      <c r="A37" s="41"/>
    </row>
    <row r="38" spans="1:1">
      <c r="A38" s="1" t="s">
        <v>93</v>
      </c>
    </row>
    <row r="39" spans="1:1">
      <c r="A39" s="224" t="s">
        <v>268</v>
      </c>
    </row>
    <row r="40" spans="1:1">
      <c r="A40" s="224" t="s">
        <v>269</v>
      </c>
    </row>
    <row r="41" spans="1:1">
      <c r="A41" s="41"/>
    </row>
    <row r="42" spans="1:1">
      <c r="A42" s="1" t="s">
        <v>99</v>
      </c>
    </row>
    <row r="43" spans="1:1">
      <c r="A43" s="224" t="s">
        <v>270</v>
      </c>
    </row>
    <row r="44" spans="1:1">
      <c r="A44" s="224" t="s">
        <v>271</v>
      </c>
    </row>
    <row r="45" spans="1:1">
      <c r="A45" s="41"/>
    </row>
    <row r="46" spans="1:1">
      <c r="A46" s="1" t="s">
        <v>100</v>
      </c>
    </row>
    <row r="47" spans="1:1">
      <c r="A47" s="224" t="s">
        <v>272</v>
      </c>
    </row>
    <row r="48" spans="1:1">
      <c r="A48" s="224" t="s">
        <v>273</v>
      </c>
    </row>
    <row r="49" spans="1:1">
      <c r="A49" s="41"/>
    </row>
    <row r="50" spans="1:1">
      <c r="A50" s="1" t="s">
        <v>101</v>
      </c>
    </row>
    <row r="51" spans="1:1">
      <c r="A51" s="224" t="s">
        <v>274</v>
      </c>
    </row>
    <row r="52" spans="1:1">
      <c r="A52" s="224" t="s">
        <v>275</v>
      </c>
    </row>
    <row r="53" spans="1:1">
      <c r="A53" s="41"/>
    </row>
    <row r="54" spans="1:1" s="161" customFormat="1">
      <c r="A54" s="1" t="s">
        <v>396</v>
      </c>
    </row>
    <row r="55" spans="1:1" s="161" customFormat="1">
      <c r="A55" s="224" t="s">
        <v>405</v>
      </c>
    </row>
    <row r="56" spans="1:1" s="161" customFormat="1">
      <c r="A56" s="41"/>
    </row>
    <row r="57" spans="1:1" s="161" customFormat="1">
      <c r="A57" s="1" t="s">
        <v>176</v>
      </c>
    </row>
    <row r="58" spans="1:1" s="161" customFormat="1">
      <c r="A58" s="224" t="s">
        <v>276</v>
      </c>
    </row>
    <row r="59" spans="1:1" s="161" customFormat="1">
      <c r="A59" s="41"/>
    </row>
    <row r="60" spans="1:1">
      <c r="A60" s="1" t="s">
        <v>102</v>
      </c>
    </row>
    <row r="61" spans="1:1">
      <c r="A61" s="224" t="s">
        <v>277</v>
      </c>
    </row>
    <row r="62" spans="1:1">
      <c r="A62" s="224" t="s">
        <v>278</v>
      </c>
    </row>
    <row r="63" spans="1:1">
      <c r="A63" s="134"/>
    </row>
    <row r="64" spans="1:1" ht="16.5">
      <c r="A64" s="193"/>
    </row>
    <row r="65" spans="1:1" s="19" customFormat="1">
      <c r="A65" s="195" t="s">
        <v>157</v>
      </c>
    </row>
  </sheetData>
  <hyperlinks>
    <hyperlink ref="A65" r:id="rId1" display="http://www.aihw.gov.au/copyright/" xr:uid="{00000000-0004-0000-0000-000000000000}"/>
    <hyperlink ref="A15" location="D1.04.2!A1" display="Table D1.04.2: Indigenous persons reporting respiratory disease, by remoteness, age, sex and jurisdiction, 2018–19" xr:uid="{00000000-0004-0000-0000-000001000000}"/>
    <hyperlink ref="A16" location="D1.04.3!A1" display="Table D1.04.3: Persons reporting respiratory disease, by remoteness, Indigenous status, age, sex and jurisdiction, 2017–18 and 2018–19" xr:uid="{00000000-0004-0000-0000-000002000000}"/>
    <hyperlink ref="A14" location="D1.04.1!A1" display="Table D1.04.1: Selected multiple causes of death, by Indigenous status and sex, respiratory diseases, NSW, Qld, WA, SA and NT, 2014–2018" xr:uid="{00000000-0004-0000-0000-000003000000}"/>
    <hyperlink ref="A20" location="D1.04.7!A1" display="Table D1.04.7: Hospitalisations for principal diagnosis of diseases of the respiratory system, by Indigenous status, jurisdiction and sex, Australia, July 2015 to June 2017" xr:uid="{00000000-0004-0000-0000-000004000000}"/>
    <hyperlink ref="A21" location="D1.04.8!A1" display="Table D1.04.8: Age-specific hospitalisation rates for a principal diagnosis of diseases of the respiratory system, by Indigenous status, age and sex, Australia, July 2015 to June 2017" xr:uid="{00000000-0004-0000-0000-000005000000}"/>
    <hyperlink ref="A22" location="D1.04.9!A1" display="Table D1.04.9: Hospitalisations for a principal diagnosis of diseases of the respiratory system, by Indigenous status and remoteness, Australia, July 2015 to June 2017" xr:uid="{00000000-0004-0000-0000-000006000000}"/>
    <hyperlink ref="A23" location="D1.04.10!A1" display="Table D1.04.10: Hospitalisations of Indigenous Australians for principal diagnosis of diseases of the respiratory system, by type of respiratory disease and sex, Australia, July 2015 to June 2017" xr:uid="{00000000-0004-0000-0000-000007000000}"/>
    <hyperlink ref="A24" location="D1.04.11!A1" display="Table D1.04.11: Age-standardised hospitalisation rates, rate ratios and rate differences for principal diagnosis of diseases of the respiratory system , by Indigenous status and sex, NSW, Vic, Qld, WA, SA and NT, 2004–05 to 2016–17" xr:uid="{00000000-0004-0000-0000-000008000000}"/>
    <hyperlink ref="A25" location="D1.04.12!A1" display="Table D1.04.12: Children aged 0–4, hospitalisation rates, rate ratios and rate differences for principal diagnosis of diseases of the respiratory system, by Indigenous status, NSW, Vic, Qld, WA, SA and NT, 2004–05 to 2016–17" xr:uid="{00000000-0004-0000-0000-000009000000}"/>
    <hyperlink ref="A26" location="D1.04.13!A1" display="Table D1.04.13: Children aged 0–4, hospitalisation rates, rate ratios and rate differences for invasive pneumococcal disease, NSW, Vic, Qld, WA, SA and NT, 2004–05 to 2016–17" xr:uid="{00000000-0004-0000-0000-00000A000000}"/>
    <hyperlink ref="A29" location="D1.04.16!A1" display="Table D1.04.16: Hospitalisations for a principal diagnosis of diseases of the respiratory system, by Indigenous status, type of respiratory disease and age, Australia, July 2015 to June 2017" xr:uid="{00000000-0004-0000-0000-00000B000000}"/>
    <hyperlink ref="A30" location="D1.04.17!A1" display="Table D1.04.17: Hospitalisations for a principal diagnosis of diseases of the respiratory system, by Indigenous status, jurisdiction and remoteness, Australia, July 2015 to June 2017" xr:uid="{00000000-0004-0000-0000-00000C000000}"/>
    <hyperlink ref="A35" location="'D1.04.8 NSW'!A1" display="Table D1.04.8 NSW: Age-specific hospitalisation rates for a principal diagnosis of diseases of the respiratory system, by Indigenous status, age and sex, New South Wales and Australia, July 2015 to June 2017" xr:uid="{00000000-0004-0000-0000-00000D000000}"/>
    <hyperlink ref="A36" location="'D1.04.11 NSW'!A1" display="Table D1.04.11 NSW: Age-standardised hospitalisation rates and rate differences for a principal diagnosis of diseases of the respiratory system, by Indigenous status, New South Wales and NSW, Vic, Qld, WA, SA and NT, 2004–05 to 2016–17" xr:uid="{00000000-0004-0000-0000-00000E000000}"/>
    <hyperlink ref="A39" location="'D1.04.8 Vic'!A1" display="Table D1.04.8 Vic: Age-specific hospitalisation rates (per 1,000 population) for a principal diagnosis of diseases of the respiratory system, by Indigenous status and sex, Victoria and Australia, July 2013 to June 2015" xr:uid="{00000000-0004-0000-0000-00000F000000}"/>
    <hyperlink ref="A40" location="'D1.04.11 Vic'!A1" display="Table D1.04.11 Vic: Age-standardised hospitalisation rates and rate differences for a principal diagnosis of diseases of the respiratory system, Victoria and NSW, Vic, Qld, WA, SA and NT, 2004–05 to 2014–15" xr:uid="{00000000-0004-0000-0000-000010000000}"/>
    <hyperlink ref="A43" location="'D1.04.8 Qld'!A1" display="Table D1.04.8 Qld: Age-specific hospitalisation rates for a principal diagnosis of diseases of the respiratory system, by Indigenous status, age and sex, Queensland and Australia, July 2015 to June 2017" xr:uid="{00000000-0004-0000-0000-000011000000}"/>
    <hyperlink ref="A44" location="'D1.04.11 Qld'!A1" display="Table D1.04.11 Qld: Age-standardised hospitalisation rates and rate differences for a principal diagnosis of diseases of the respiratory system, by Indigenous status, Queensland and NSW, Vic, Qld, WA, SA and NT, 2004–05 to 2016–17" xr:uid="{00000000-0004-0000-0000-000012000000}"/>
    <hyperlink ref="A47" location="'D1.04.8 WA'!A1" display="Table D1.04.8 WA: Age-specific hospitalisation rates for a principal diagnosis of diseases of the respiratory system, by Indigenous status, age and sex, Western Australia and Australia, July 2015 to June 2017" xr:uid="{00000000-0004-0000-0000-000013000000}"/>
    <hyperlink ref="A48" location="'D1.04.11 WA'!A1" display="Table D1.04.11 WA: Age-standardised hospitalisation rates and rate differences for a principal diagnosis of diseases of the respiratory system, by Indigenous status, Western Australia and NSW, Vic, Qld, WA, SA and NT, 2004–05 to 2016–17" xr:uid="{00000000-0004-0000-0000-000014000000}"/>
    <hyperlink ref="A51" location="'D1.04.8 SA'!A1" display="Table D1.04.8 SA: Age-specific hospitalisation rates for a principal diagnosis of diseases of the respiratory system, by Indigenous status, age and sex, South Australia and Australia, July 2015 to June 2017" xr:uid="{00000000-0004-0000-0000-000015000000}"/>
    <hyperlink ref="A52" location="'D1.04.11 SA'!A1" display="Table D1.04.11 SA: Age-standardised hospitalisation rates and rate differences for a principal diagnosis of diseases of the respiratory system, by Indigenous status, South Australia and NSW, Vic, Qld, WA, SA and NT, 2004–05 to 2016–17" xr:uid="{00000000-0004-0000-0000-000016000000}"/>
    <hyperlink ref="A55" location="'D1.04.8 Tas'!A1" display="Table D1.04.8 Tas: Age-specific hospitalisation rates for a principal diagnosis of diseases of the respiratory system, by Indigenous status, age and sex, Tasmania and Australia, July 2015 to June 2017" xr:uid="{00000000-0004-0000-0000-000017000000}"/>
    <hyperlink ref="A58" location="'D1.04.8 ACT'!A1" display="Table D1.04.8 ACT: Age-specific hospitalisation rates for a principal diagnosis of diseases of the respiratory system, by Indigenous status, age and sex, Australian Capital Territory and Australia, July 2015 to June 2017" xr:uid="{00000000-0004-0000-0000-000018000000}"/>
    <hyperlink ref="A61" location="'D1.04.8 NT'!A1" display="Table D1.04.8 NT: Age-specific hospitalisation rates for a principal diagnosis of diseases of the respiratory system, by Indigenous status, age and sex, Northern Territory and Australia, July 2015 to June 2017" xr:uid="{00000000-0004-0000-0000-000019000000}"/>
    <hyperlink ref="A62" location="'D1.04.11 NT'!A1" display="Table D1.04.11 NT: Age-standardised hospitalisation rates and rate differences for a principal diagnosis of diseases of the respiratory system, by Indigenous status, Northern Territory and NSW, Vic, Qld, WA, SA and NT, 2004–05 to 2016–17" xr:uid="{00000000-0004-0000-0000-00001A000000}"/>
    <hyperlink ref="A27" location="D1.04.14!A1" display="Table D1.04.14: Notifications of invasive pneumococcal disease, by age group and Indigenous status, Australia, 2016–2018" xr:uid="{00000000-0004-0000-0000-00001B000000}"/>
    <hyperlink ref="A28" location="D1.04.15!A1" display="Table D1.04.15: Notifications of invasive pneumococcal disease by clinical presentation among at risk population, Australia, 2016-2018" xr:uid="{00000000-0004-0000-0000-00001C000000}"/>
    <hyperlink ref="A31" location="D1.04.18!A1" display="Table D1.04.18: Notification rates for invasive pneumococcal disease by clinical presentation among at risk Indigenous population, Australia, 2009–2018" xr:uid="{00000000-0004-0000-0000-00001D000000}"/>
    <hyperlink ref="A32" location="D1.04.19!A1" display="Table D1.04.19: Age-standardised notification rates for invasive pneumococcal disease by clinical presentation among Australian population, by jurisdiction and Indigenous status, Australia, 2016–2018" xr:uid="{00000000-0004-0000-0000-00001E000000}"/>
    <hyperlink ref="A17" location="D1.04.4!A1" display="Table D1.04.4: Indigenous persons (15 years and over) reporting respiratory disease, by selected socioeconomic and health characteristics, 2018–19" xr:uid="{00000000-0004-0000-0000-00001F000000}"/>
    <hyperlink ref="A18" location="D1.04.5!A1" display="Table D1.04.5: Selected socioeconomic and health characteristics by Indigenous persons (15 years and over) reporting respiratory disease, 2018–19" xr:uid="{00000000-0004-0000-0000-000020000000}"/>
    <hyperlink ref="A19" location="D1.04.6!A1" display="Table D1.04.6: People reporting respiratory disease by Indigenous status and remoteness, 2017–18 and 2018–19" xr:uid="{00000000-0004-0000-0000-00002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L53"/>
  <sheetViews>
    <sheetView zoomScaleNormal="100" workbookViewId="0">
      <selection sqref="A1:K1"/>
    </sheetView>
  </sheetViews>
  <sheetFormatPr defaultRowHeight="15"/>
  <cols>
    <col min="1" max="1" width="10.85546875" style="18" customWidth="1"/>
    <col min="2" max="2" width="9.140625" style="18"/>
    <col min="3" max="3" width="9.140625" style="221"/>
    <col min="4" max="4" width="14.28515625" style="18" customWidth="1"/>
    <col min="5" max="5" width="2.7109375" style="18" customWidth="1"/>
    <col min="6" max="6" width="9.140625" style="18"/>
    <col min="7" max="7" width="9.140625" style="221"/>
    <col min="8" max="8" width="14.5703125" style="18" customWidth="1"/>
    <col min="9" max="9" width="2.7109375" style="18" customWidth="1"/>
    <col min="10" max="10" width="9.140625" style="18"/>
    <col min="11" max="11" width="10.28515625" style="18" customWidth="1"/>
    <col min="12" max="233" width="9.140625" style="18"/>
    <col min="234" max="234" width="10.85546875" style="18" customWidth="1"/>
    <col min="235" max="237" width="9.140625" style="18"/>
    <col min="238" max="238" width="2.7109375" style="18" customWidth="1"/>
    <col min="239" max="241" width="9.140625" style="18"/>
    <col min="242" max="242" width="2.7109375" style="18" customWidth="1"/>
    <col min="243" max="243" width="9.140625" style="18"/>
    <col min="244" max="244" width="10.28515625" style="18" customWidth="1"/>
    <col min="245" max="489" width="9.140625" style="18"/>
    <col min="490" max="490" width="10.85546875" style="18" customWidth="1"/>
    <col min="491" max="493" width="9.140625" style="18"/>
    <col min="494" max="494" width="2.7109375" style="18" customWidth="1"/>
    <col min="495" max="497" width="9.140625" style="18"/>
    <col min="498" max="498" width="2.7109375" style="18" customWidth="1"/>
    <col min="499" max="499" width="9.140625" style="18"/>
    <col min="500" max="500" width="10.28515625" style="18" customWidth="1"/>
    <col min="501" max="745" width="9.140625" style="18"/>
    <col min="746" max="746" width="10.85546875" style="18" customWidth="1"/>
    <col min="747" max="749" width="9.140625" style="18"/>
    <col min="750" max="750" width="2.7109375" style="18" customWidth="1"/>
    <col min="751" max="753" width="9.140625" style="18"/>
    <col min="754" max="754" width="2.7109375" style="18" customWidth="1"/>
    <col min="755" max="755" width="9.140625" style="18"/>
    <col min="756" max="756" width="10.28515625" style="18" customWidth="1"/>
    <col min="757" max="1001" width="9.140625" style="18"/>
    <col min="1002" max="1002" width="10.85546875" style="18" customWidth="1"/>
    <col min="1003" max="1005" width="9.140625" style="18"/>
    <col min="1006" max="1006" width="2.7109375" style="18" customWidth="1"/>
    <col min="1007" max="1009" width="9.140625" style="18"/>
    <col min="1010" max="1010" width="2.7109375" style="18" customWidth="1"/>
    <col min="1011" max="1011" width="9.140625" style="18"/>
    <col min="1012" max="1012" width="10.28515625" style="18" customWidth="1"/>
    <col min="1013" max="1257" width="9.140625" style="18"/>
    <col min="1258" max="1258" width="10.85546875" style="18" customWidth="1"/>
    <col min="1259" max="1261" width="9.140625" style="18"/>
    <col min="1262" max="1262" width="2.7109375" style="18" customWidth="1"/>
    <col min="1263" max="1265" width="9.140625" style="18"/>
    <col min="1266" max="1266" width="2.7109375" style="18" customWidth="1"/>
    <col min="1267" max="1267" width="9.140625" style="18"/>
    <col min="1268" max="1268" width="10.28515625" style="18" customWidth="1"/>
    <col min="1269" max="1513" width="9.140625" style="18"/>
    <col min="1514" max="1514" width="10.85546875" style="18" customWidth="1"/>
    <col min="1515" max="1517" width="9.140625" style="18"/>
    <col min="1518" max="1518" width="2.7109375" style="18" customWidth="1"/>
    <col min="1519" max="1521" width="9.140625" style="18"/>
    <col min="1522" max="1522" width="2.7109375" style="18" customWidth="1"/>
    <col min="1523" max="1523" width="9.140625" style="18"/>
    <col min="1524" max="1524" width="10.28515625" style="18" customWidth="1"/>
    <col min="1525" max="1769" width="9.140625" style="18"/>
    <col min="1770" max="1770" width="10.85546875" style="18" customWidth="1"/>
    <col min="1771" max="1773" width="9.140625" style="18"/>
    <col min="1774" max="1774" width="2.7109375" style="18" customWidth="1"/>
    <col min="1775" max="1777" width="9.140625" style="18"/>
    <col min="1778" max="1778" width="2.7109375" style="18" customWidth="1"/>
    <col min="1779" max="1779" width="9.140625" style="18"/>
    <col min="1780" max="1780" width="10.28515625" style="18" customWidth="1"/>
    <col min="1781" max="2025" width="9.140625" style="18"/>
    <col min="2026" max="2026" width="10.85546875" style="18" customWidth="1"/>
    <col min="2027" max="2029" width="9.140625" style="18"/>
    <col min="2030" max="2030" width="2.7109375" style="18" customWidth="1"/>
    <col min="2031" max="2033" width="9.140625" style="18"/>
    <col min="2034" max="2034" width="2.7109375" style="18" customWidth="1"/>
    <col min="2035" max="2035" width="9.140625" style="18"/>
    <col min="2036" max="2036" width="10.28515625" style="18" customWidth="1"/>
    <col min="2037" max="2281" width="9.140625" style="18"/>
    <col min="2282" max="2282" width="10.85546875" style="18" customWidth="1"/>
    <col min="2283" max="2285" width="9.140625" style="18"/>
    <col min="2286" max="2286" width="2.7109375" style="18" customWidth="1"/>
    <col min="2287" max="2289" width="9.140625" style="18"/>
    <col min="2290" max="2290" width="2.7109375" style="18" customWidth="1"/>
    <col min="2291" max="2291" width="9.140625" style="18"/>
    <col min="2292" max="2292" width="10.28515625" style="18" customWidth="1"/>
    <col min="2293" max="2537" width="9.140625" style="18"/>
    <col min="2538" max="2538" width="10.85546875" style="18" customWidth="1"/>
    <col min="2539" max="2541" width="9.140625" style="18"/>
    <col min="2542" max="2542" width="2.7109375" style="18" customWidth="1"/>
    <col min="2543" max="2545" width="9.140625" style="18"/>
    <col min="2546" max="2546" width="2.7109375" style="18" customWidth="1"/>
    <col min="2547" max="2547" width="9.140625" style="18"/>
    <col min="2548" max="2548" width="10.28515625" style="18" customWidth="1"/>
    <col min="2549" max="2793" width="9.140625" style="18"/>
    <col min="2794" max="2794" width="10.85546875" style="18" customWidth="1"/>
    <col min="2795" max="2797" width="9.140625" style="18"/>
    <col min="2798" max="2798" width="2.7109375" style="18" customWidth="1"/>
    <col min="2799" max="2801" width="9.140625" style="18"/>
    <col min="2802" max="2802" width="2.7109375" style="18" customWidth="1"/>
    <col min="2803" max="2803" width="9.140625" style="18"/>
    <col min="2804" max="2804" width="10.28515625" style="18" customWidth="1"/>
    <col min="2805" max="3049" width="9.140625" style="18"/>
    <col min="3050" max="3050" width="10.85546875" style="18" customWidth="1"/>
    <col min="3051" max="3053" width="9.140625" style="18"/>
    <col min="3054" max="3054" width="2.7109375" style="18" customWidth="1"/>
    <col min="3055" max="3057" width="9.140625" style="18"/>
    <col min="3058" max="3058" width="2.7109375" style="18" customWidth="1"/>
    <col min="3059" max="3059" width="9.140625" style="18"/>
    <col min="3060" max="3060" width="10.28515625" style="18" customWidth="1"/>
    <col min="3061" max="3305" width="9.140625" style="18"/>
    <col min="3306" max="3306" width="10.85546875" style="18" customWidth="1"/>
    <col min="3307" max="3309" width="9.140625" style="18"/>
    <col min="3310" max="3310" width="2.7109375" style="18" customWidth="1"/>
    <col min="3311" max="3313" width="9.140625" style="18"/>
    <col min="3314" max="3314" width="2.7109375" style="18" customWidth="1"/>
    <col min="3315" max="3315" width="9.140625" style="18"/>
    <col min="3316" max="3316" width="10.28515625" style="18" customWidth="1"/>
    <col min="3317" max="3561" width="9.140625" style="18"/>
    <col min="3562" max="3562" width="10.85546875" style="18" customWidth="1"/>
    <col min="3563" max="3565" width="9.140625" style="18"/>
    <col min="3566" max="3566" width="2.7109375" style="18" customWidth="1"/>
    <col min="3567" max="3569" width="9.140625" style="18"/>
    <col min="3570" max="3570" width="2.7109375" style="18" customWidth="1"/>
    <col min="3571" max="3571" width="9.140625" style="18"/>
    <col min="3572" max="3572" width="10.28515625" style="18" customWidth="1"/>
    <col min="3573" max="3817" width="9.140625" style="18"/>
    <col min="3818" max="3818" width="10.85546875" style="18" customWidth="1"/>
    <col min="3819" max="3821" width="9.140625" style="18"/>
    <col min="3822" max="3822" width="2.7109375" style="18" customWidth="1"/>
    <col min="3823" max="3825" width="9.140625" style="18"/>
    <col min="3826" max="3826" width="2.7109375" style="18" customWidth="1"/>
    <col min="3827" max="3827" width="9.140625" style="18"/>
    <col min="3828" max="3828" width="10.28515625" style="18" customWidth="1"/>
    <col min="3829" max="4073" width="9.140625" style="18"/>
    <col min="4074" max="4074" width="10.85546875" style="18" customWidth="1"/>
    <col min="4075" max="4077" width="9.140625" style="18"/>
    <col min="4078" max="4078" width="2.7109375" style="18" customWidth="1"/>
    <col min="4079" max="4081" width="9.140625" style="18"/>
    <col min="4082" max="4082" width="2.7109375" style="18" customWidth="1"/>
    <col min="4083" max="4083" width="9.140625" style="18"/>
    <col min="4084" max="4084" width="10.28515625" style="18" customWidth="1"/>
    <col min="4085" max="4329" width="9.140625" style="18"/>
    <col min="4330" max="4330" width="10.85546875" style="18" customWidth="1"/>
    <col min="4331" max="4333" width="9.140625" style="18"/>
    <col min="4334" max="4334" width="2.7109375" style="18" customWidth="1"/>
    <col min="4335" max="4337" width="9.140625" style="18"/>
    <col min="4338" max="4338" width="2.7109375" style="18" customWidth="1"/>
    <col min="4339" max="4339" width="9.140625" style="18"/>
    <col min="4340" max="4340" width="10.28515625" style="18" customWidth="1"/>
    <col min="4341" max="4585" width="9.140625" style="18"/>
    <col min="4586" max="4586" width="10.85546875" style="18" customWidth="1"/>
    <col min="4587" max="4589" width="9.140625" style="18"/>
    <col min="4590" max="4590" width="2.7109375" style="18" customWidth="1"/>
    <col min="4591" max="4593" width="9.140625" style="18"/>
    <col min="4594" max="4594" width="2.7109375" style="18" customWidth="1"/>
    <col min="4595" max="4595" width="9.140625" style="18"/>
    <col min="4596" max="4596" width="10.28515625" style="18" customWidth="1"/>
    <col min="4597" max="4841" width="9.140625" style="18"/>
    <col min="4842" max="4842" width="10.85546875" style="18" customWidth="1"/>
    <col min="4843" max="4845" width="9.140625" style="18"/>
    <col min="4846" max="4846" width="2.7109375" style="18" customWidth="1"/>
    <col min="4847" max="4849" width="9.140625" style="18"/>
    <col min="4850" max="4850" width="2.7109375" style="18" customWidth="1"/>
    <col min="4851" max="4851" width="9.140625" style="18"/>
    <col min="4852" max="4852" width="10.28515625" style="18" customWidth="1"/>
    <col min="4853" max="5097" width="9.140625" style="18"/>
    <col min="5098" max="5098" width="10.85546875" style="18" customWidth="1"/>
    <col min="5099" max="5101" width="9.140625" style="18"/>
    <col min="5102" max="5102" width="2.7109375" style="18" customWidth="1"/>
    <col min="5103" max="5105" width="9.140625" style="18"/>
    <col min="5106" max="5106" width="2.7109375" style="18" customWidth="1"/>
    <col min="5107" max="5107" width="9.140625" style="18"/>
    <col min="5108" max="5108" width="10.28515625" style="18" customWidth="1"/>
    <col min="5109" max="5353" width="9.140625" style="18"/>
    <col min="5354" max="5354" width="10.85546875" style="18" customWidth="1"/>
    <col min="5355" max="5357" width="9.140625" style="18"/>
    <col min="5358" max="5358" width="2.7109375" style="18" customWidth="1"/>
    <col min="5359" max="5361" width="9.140625" style="18"/>
    <col min="5362" max="5362" width="2.7109375" style="18" customWidth="1"/>
    <col min="5363" max="5363" width="9.140625" style="18"/>
    <col min="5364" max="5364" width="10.28515625" style="18" customWidth="1"/>
    <col min="5365" max="5609" width="9.140625" style="18"/>
    <col min="5610" max="5610" width="10.85546875" style="18" customWidth="1"/>
    <col min="5611" max="5613" width="9.140625" style="18"/>
    <col min="5614" max="5614" width="2.7109375" style="18" customWidth="1"/>
    <col min="5615" max="5617" width="9.140625" style="18"/>
    <col min="5618" max="5618" width="2.7109375" style="18" customWidth="1"/>
    <col min="5619" max="5619" width="9.140625" style="18"/>
    <col min="5620" max="5620" width="10.28515625" style="18" customWidth="1"/>
    <col min="5621" max="5865" width="9.140625" style="18"/>
    <col min="5866" max="5866" width="10.85546875" style="18" customWidth="1"/>
    <col min="5867" max="5869" width="9.140625" style="18"/>
    <col min="5870" max="5870" width="2.7109375" style="18" customWidth="1"/>
    <col min="5871" max="5873" width="9.140625" style="18"/>
    <col min="5874" max="5874" width="2.7109375" style="18" customWidth="1"/>
    <col min="5875" max="5875" width="9.140625" style="18"/>
    <col min="5876" max="5876" width="10.28515625" style="18" customWidth="1"/>
    <col min="5877" max="6121" width="9.140625" style="18"/>
    <col min="6122" max="6122" width="10.85546875" style="18" customWidth="1"/>
    <col min="6123" max="6125" width="9.140625" style="18"/>
    <col min="6126" max="6126" width="2.7109375" style="18" customWidth="1"/>
    <col min="6127" max="6129" width="9.140625" style="18"/>
    <col min="6130" max="6130" width="2.7109375" style="18" customWidth="1"/>
    <col min="6131" max="6131" width="9.140625" style="18"/>
    <col min="6132" max="6132" width="10.28515625" style="18" customWidth="1"/>
    <col min="6133" max="6377" width="9.140625" style="18"/>
    <col min="6378" max="6378" width="10.85546875" style="18" customWidth="1"/>
    <col min="6379" max="6381" width="9.140625" style="18"/>
    <col min="6382" max="6382" width="2.7109375" style="18" customWidth="1"/>
    <col min="6383" max="6385" width="9.140625" style="18"/>
    <col min="6386" max="6386" width="2.7109375" style="18" customWidth="1"/>
    <col min="6387" max="6387" width="9.140625" style="18"/>
    <col min="6388" max="6388" width="10.28515625" style="18" customWidth="1"/>
    <col min="6389" max="6633" width="9.140625" style="18"/>
    <col min="6634" max="6634" width="10.85546875" style="18" customWidth="1"/>
    <col min="6635" max="6637" width="9.140625" style="18"/>
    <col min="6638" max="6638" width="2.7109375" style="18" customWidth="1"/>
    <col min="6639" max="6641" width="9.140625" style="18"/>
    <col min="6642" max="6642" width="2.7109375" style="18" customWidth="1"/>
    <col min="6643" max="6643" width="9.140625" style="18"/>
    <col min="6644" max="6644" width="10.28515625" style="18" customWidth="1"/>
    <col min="6645" max="6889" width="9.140625" style="18"/>
    <col min="6890" max="6890" width="10.85546875" style="18" customWidth="1"/>
    <col min="6891" max="6893" width="9.140625" style="18"/>
    <col min="6894" max="6894" width="2.7109375" style="18" customWidth="1"/>
    <col min="6895" max="6897" width="9.140625" style="18"/>
    <col min="6898" max="6898" width="2.7109375" style="18" customWidth="1"/>
    <col min="6899" max="6899" width="9.140625" style="18"/>
    <col min="6900" max="6900" width="10.28515625" style="18" customWidth="1"/>
    <col min="6901" max="7145" width="9.140625" style="18"/>
    <col min="7146" max="7146" width="10.85546875" style="18" customWidth="1"/>
    <col min="7147" max="7149" width="9.140625" style="18"/>
    <col min="7150" max="7150" width="2.7109375" style="18" customWidth="1"/>
    <col min="7151" max="7153" width="9.140625" style="18"/>
    <col min="7154" max="7154" width="2.7109375" style="18" customWidth="1"/>
    <col min="7155" max="7155" width="9.140625" style="18"/>
    <col min="7156" max="7156" width="10.28515625" style="18" customWidth="1"/>
    <col min="7157" max="7401" width="9.140625" style="18"/>
    <col min="7402" max="7402" width="10.85546875" style="18" customWidth="1"/>
    <col min="7403" max="7405" width="9.140625" style="18"/>
    <col min="7406" max="7406" width="2.7109375" style="18" customWidth="1"/>
    <col min="7407" max="7409" width="9.140625" style="18"/>
    <col min="7410" max="7410" width="2.7109375" style="18" customWidth="1"/>
    <col min="7411" max="7411" width="9.140625" style="18"/>
    <col min="7412" max="7412" width="10.28515625" style="18" customWidth="1"/>
    <col min="7413" max="7657" width="9.140625" style="18"/>
    <col min="7658" max="7658" width="10.85546875" style="18" customWidth="1"/>
    <col min="7659" max="7661" width="9.140625" style="18"/>
    <col min="7662" max="7662" width="2.7109375" style="18" customWidth="1"/>
    <col min="7663" max="7665" width="9.140625" style="18"/>
    <col min="7666" max="7666" width="2.7109375" style="18" customWidth="1"/>
    <col min="7667" max="7667" width="9.140625" style="18"/>
    <col min="7668" max="7668" width="10.28515625" style="18" customWidth="1"/>
    <col min="7669" max="7913" width="9.140625" style="18"/>
    <col min="7914" max="7914" width="10.85546875" style="18" customWidth="1"/>
    <col min="7915" max="7917" width="9.140625" style="18"/>
    <col min="7918" max="7918" width="2.7109375" style="18" customWidth="1"/>
    <col min="7919" max="7921" width="9.140625" style="18"/>
    <col min="7922" max="7922" width="2.7109375" style="18" customWidth="1"/>
    <col min="7923" max="7923" width="9.140625" style="18"/>
    <col min="7924" max="7924" width="10.28515625" style="18" customWidth="1"/>
    <col min="7925" max="8169" width="9.140625" style="18"/>
    <col min="8170" max="8170" width="10.85546875" style="18" customWidth="1"/>
    <col min="8171" max="8173" width="9.140625" style="18"/>
    <col min="8174" max="8174" width="2.7109375" style="18" customWidth="1"/>
    <col min="8175" max="8177" width="9.140625" style="18"/>
    <col min="8178" max="8178" width="2.7109375" style="18" customWidth="1"/>
    <col min="8179" max="8179" width="9.140625" style="18"/>
    <col min="8180" max="8180" width="10.28515625" style="18" customWidth="1"/>
    <col min="8181" max="8425" width="9.140625" style="18"/>
    <col min="8426" max="8426" width="10.85546875" style="18" customWidth="1"/>
    <col min="8427" max="8429" width="9.140625" style="18"/>
    <col min="8430" max="8430" width="2.7109375" style="18" customWidth="1"/>
    <col min="8431" max="8433" width="9.140625" style="18"/>
    <col min="8434" max="8434" width="2.7109375" style="18" customWidth="1"/>
    <col min="8435" max="8435" width="9.140625" style="18"/>
    <col min="8436" max="8436" width="10.28515625" style="18" customWidth="1"/>
    <col min="8437" max="8681" width="9.140625" style="18"/>
    <col min="8682" max="8682" width="10.85546875" style="18" customWidth="1"/>
    <col min="8683" max="8685" width="9.140625" style="18"/>
    <col min="8686" max="8686" width="2.7109375" style="18" customWidth="1"/>
    <col min="8687" max="8689" width="9.140625" style="18"/>
    <col min="8690" max="8690" width="2.7109375" style="18" customWidth="1"/>
    <col min="8691" max="8691" width="9.140625" style="18"/>
    <col min="8692" max="8692" width="10.28515625" style="18" customWidth="1"/>
    <col min="8693" max="8937" width="9.140625" style="18"/>
    <col min="8938" max="8938" width="10.85546875" style="18" customWidth="1"/>
    <col min="8939" max="8941" width="9.140625" style="18"/>
    <col min="8942" max="8942" width="2.7109375" style="18" customWidth="1"/>
    <col min="8943" max="8945" width="9.140625" style="18"/>
    <col min="8946" max="8946" width="2.7109375" style="18" customWidth="1"/>
    <col min="8947" max="8947" width="9.140625" style="18"/>
    <col min="8948" max="8948" width="10.28515625" style="18" customWidth="1"/>
    <col min="8949" max="9193" width="9.140625" style="18"/>
    <col min="9194" max="9194" width="10.85546875" style="18" customWidth="1"/>
    <col min="9195" max="9197" width="9.140625" style="18"/>
    <col min="9198" max="9198" width="2.7109375" style="18" customWidth="1"/>
    <col min="9199" max="9201" width="9.140625" style="18"/>
    <col min="9202" max="9202" width="2.7109375" style="18" customWidth="1"/>
    <col min="9203" max="9203" width="9.140625" style="18"/>
    <col min="9204" max="9204" width="10.28515625" style="18" customWidth="1"/>
    <col min="9205" max="9449" width="9.140625" style="18"/>
    <col min="9450" max="9450" width="10.85546875" style="18" customWidth="1"/>
    <col min="9451" max="9453" width="9.140625" style="18"/>
    <col min="9454" max="9454" width="2.7109375" style="18" customWidth="1"/>
    <col min="9455" max="9457" width="9.140625" style="18"/>
    <col min="9458" max="9458" width="2.7109375" style="18" customWidth="1"/>
    <col min="9459" max="9459" width="9.140625" style="18"/>
    <col min="9460" max="9460" width="10.28515625" style="18" customWidth="1"/>
    <col min="9461" max="9705" width="9.140625" style="18"/>
    <col min="9706" max="9706" width="10.85546875" style="18" customWidth="1"/>
    <col min="9707" max="9709" width="9.140625" style="18"/>
    <col min="9710" max="9710" width="2.7109375" style="18" customWidth="1"/>
    <col min="9711" max="9713" width="9.140625" style="18"/>
    <col min="9714" max="9714" width="2.7109375" style="18" customWidth="1"/>
    <col min="9715" max="9715" width="9.140625" style="18"/>
    <col min="9716" max="9716" width="10.28515625" style="18" customWidth="1"/>
    <col min="9717" max="9961" width="9.140625" style="18"/>
    <col min="9962" max="9962" width="10.85546875" style="18" customWidth="1"/>
    <col min="9963" max="9965" width="9.140625" style="18"/>
    <col min="9966" max="9966" width="2.7109375" style="18" customWidth="1"/>
    <col min="9967" max="9969" width="9.140625" style="18"/>
    <col min="9970" max="9970" width="2.7109375" style="18" customWidth="1"/>
    <col min="9971" max="9971" width="9.140625" style="18"/>
    <col min="9972" max="9972" width="10.28515625" style="18" customWidth="1"/>
    <col min="9973" max="10217" width="9.140625" style="18"/>
    <col min="10218" max="10218" width="10.85546875" style="18" customWidth="1"/>
    <col min="10219" max="10221" width="9.140625" style="18"/>
    <col min="10222" max="10222" width="2.7109375" style="18" customWidth="1"/>
    <col min="10223" max="10225" width="9.140625" style="18"/>
    <col min="10226" max="10226" width="2.7109375" style="18" customWidth="1"/>
    <col min="10227" max="10227" width="9.140625" style="18"/>
    <col min="10228" max="10228" width="10.28515625" style="18" customWidth="1"/>
    <col min="10229" max="10473" width="9.140625" style="18"/>
    <col min="10474" max="10474" width="10.85546875" style="18" customWidth="1"/>
    <col min="10475" max="10477" width="9.140625" style="18"/>
    <col min="10478" max="10478" width="2.7109375" style="18" customWidth="1"/>
    <col min="10479" max="10481" width="9.140625" style="18"/>
    <col min="10482" max="10482" width="2.7109375" style="18" customWidth="1"/>
    <col min="10483" max="10483" width="9.140625" style="18"/>
    <col min="10484" max="10484" width="10.28515625" style="18" customWidth="1"/>
    <col min="10485" max="10729" width="9.140625" style="18"/>
    <col min="10730" max="10730" width="10.85546875" style="18" customWidth="1"/>
    <col min="10731" max="10733" width="9.140625" style="18"/>
    <col min="10734" max="10734" width="2.7109375" style="18" customWidth="1"/>
    <col min="10735" max="10737" width="9.140625" style="18"/>
    <col min="10738" max="10738" width="2.7109375" style="18" customWidth="1"/>
    <col min="10739" max="10739" width="9.140625" style="18"/>
    <col min="10740" max="10740" width="10.28515625" style="18" customWidth="1"/>
    <col min="10741" max="10985" width="9.140625" style="18"/>
    <col min="10986" max="10986" width="10.85546875" style="18" customWidth="1"/>
    <col min="10987" max="10989" width="9.140625" style="18"/>
    <col min="10990" max="10990" width="2.7109375" style="18" customWidth="1"/>
    <col min="10991" max="10993" width="9.140625" style="18"/>
    <col min="10994" max="10994" width="2.7109375" style="18" customWidth="1"/>
    <col min="10995" max="10995" width="9.140625" style="18"/>
    <col min="10996" max="10996" width="10.28515625" style="18" customWidth="1"/>
    <col min="10997" max="11241" width="9.140625" style="18"/>
    <col min="11242" max="11242" width="10.85546875" style="18" customWidth="1"/>
    <col min="11243" max="11245" width="9.140625" style="18"/>
    <col min="11246" max="11246" width="2.7109375" style="18" customWidth="1"/>
    <col min="11247" max="11249" width="9.140625" style="18"/>
    <col min="11250" max="11250" width="2.7109375" style="18" customWidth="1"/>
    <col min="11251" max="11251" width="9.140625" style="18"/>
    <col min="11252" max="11252" width="10.28515625" style="18" customWidth="1"/>
    <col min="11253" max="11497" width="9.140625" style="18"/>
    <col min="11498" max="11498" width="10.85546875" style="18" customWidth="1"/>
    <col min="11499" max="11501" width="9.140625" style="18"/>
    <col min="11502" max="11502" width="2.7109375" style="18" customWidth="1"/>
    <col min="11503" max="11505" width="9.140625" style="18"/>
    <col min="11506" max="11506" width="2.7109375" style="18" customWidth="1"/>
    <col min="11507" max="11507" width="9.140625" style="18"/>
    <col min="11508" max="11508" width="10.28515625" style="18" customWidth="1"/>
    <col min="11509" max="11753" width="9.140625" style="18"/>
    <col min="11754" max="11754" width="10.85546875" style="18" customWidth="1"/>
    <col min="11755" max="11757" width="9.140625" style="18"/>
    <col min="11758" max="11758" width="2.7109375" style="18" customWidth="1"/>
    <col min="11759" max="11761" width="9.140625" style="18"/>
    <col min="11762" max="11762" width="2.7109375" style="18" customWidth="1"/>
    <col min="11763" max="11763" width="9.140625" style="18"/>
    <col min="11764" max="11764" width="10.28515625" style="18" customWidth="1"/>
    <col min="11765" max="12009" width="9.140625" style="18"/>
    <col min="12010" max="12010" width="10.85546875" style="18" customWidth="1"/>
    <col min="12011" max="12013" width="9.140625" style="18"/>
    <col min="12014" max="12014" width="2.7109375" style="18" customWidth="1"/>
    <col min="12015" max="12017" width="9.140625" style="18"/>
    <col min="12018" max="12018" width="2.7109375" style="18" customWidth="1"/>
    <col min="12019" max="12019" width="9.140625" style="18"/>
    <col min="12020" max="12020" width="10.28515625" style="18" customWidth="1"/>
    <col min="12021" max="12265" width="9.140625" style="18"/>
    <col min="12266" max="12266" width="10.85546875" style="18" customWidth="1"/>
    <col min="12267" max="12269" width="9.140625" style="18"/>
    <col min="12270" max="12270" width="2.7109375" style="18" customWidth="1"/>
    <col min="12271" max="12273" width="9.140625" style="18"/>
    <col min="12274" max="12274" width="2.7109375" style="18" customWidth="1"/>
    <col min="12275" max="12275" width="9.140625" style="18"/>
    <col min="12276" max="12276" width="10.28515625" style="18" customWidth="1"/>
    <col min="12277" max="12521" width="9.140625" style="18"/>
    <col min="12522" max="12522" width="10.85546875" style="18" customWidth="1"/>
    <col min="12523" max="12525" width="9.140625" style="18"/>
    <col min="12526" max="12526" width="2.7109375" style="18" customWidth="1"/>
    <col min="12527" max="12529" width="9.140625" style="18"/>
    <col min="12530" max="12530" width="2.7109375" style="18" customWidth="1"/>
    <col min="12531" max="12531" width="9.140625" style="18"/>
    <col min="12532" max="12532" width="10.28515625" style="18" customWidth="1"/>
    <col min="12533" max="12777" width="9.140625" style="18"/>
    <col min="12778" max="12778" width="10.85546875" style="18" customWidth="1"/>
    <col min="12779" max="12781" width="9.140625" style="18"/>
    <col min="12782" max="12782" width="2.7109375" style="18" customWidth="1"/>
    <col min="12783" max="12785" width="9.140625" style="18"/>
    <col min="12786" max="12786" width="2.7109375" style="18" customWidth="1"/>
    <col min="12787" max="12787" width="9.140625" style="18"/>
    <col min="12788" max="12788" width="10.28515625" style="18" customWidth="1"/>
    <col min="12789" max="13033" width="9.140625" style="18"/>
    <col min="13034" max="13034" width="10.85546875" style="18" customWidth="1"/>
    <col min="13035" max="13037" width="9.140625" style="18"/>
    <col min="13038" max="13038" width="2.7109375" style="18" customWidth="1"/>
    <col min="13039" max="13041" width="9.140625" style="18"/>
    <col min="13042" max="13042" width="2.7109375" style="18" customWidth="1"/>
    <col min="13043" max="13043" width="9.140625" style="18"/>
    <col min="13044" max="13044" width="10.28515625" style="18" customWidth="1"/>
    <col min="13045" max="13289" width="9.140625" style="18"/>
    <col min="13290" max="13290" width="10.85546875" style="18" customWidth="1"/>
    <col min="13291" max="13293" width="9.140625" style="18"/>
    <col min="13294" max="13294" width="2.7109375" style="18" customWidth="1"/>
    <col min="13295" max="13297" width="9.140625" style="18"/>
    <col min="13298" max="13298" width="2.7109375" style="18" customWidth="1"/>
    <col min="13299" max="13299" width="9.140625" style="18"/>
    <col min="13300" max="13300" width="10.28515625" style="18" customWidth="1"/>
    <col min="13301" max="13545" width="9.140625" style="18"/>
    <col min="13546" max="13546" width="10.85546875" style="18" customWidth="1"/>
    <col min="13547" max="13549" width="9.140625" style="18"/>
    <col min="13550" max="13550" width="2.7109375" style="18" customWidth="1"/>
    <col min="13551" max="13553" width="9.140625" style="18"/>
    <col min="13554" max="13554" width="2.7109375" style="18" customWidth="1"/>
    <col min="13555" max="13555" width="9.140625" style="18"/>
    <col min="13556" max="13556" width="10.28515625" style="18" customWidth="1"/>
    <col min="13557" max="13801" width="9.140625" style="18"/>
    <col min="13802" max="13802" width="10.85546875" style="18" customWidth="1"/>
    <col min="13803" max="13805" width="9.140625" style="18"/>
    <col min="13806" max="13806" width="2.7109375" style="18" customWidth="1"/>
    <col min="13807" max="13809" width="9.140625" style="18"/>
    <col min="13810" max="13810" width="2.7109375" style="18" customWidth="1"/>
    <col min="13811" max="13811" width="9.140625" style="18"/>
    <col min="13812" max="13812" width="10.28515625" style="18" customWidth="1"/>
    <col min="13813" max="14057" width="9.140625" style="18"/>
    <col min="14058" max="14058" width="10.85546875" style="18" customWidth="1"/>
    <col min="14059" max="14061" width="9.140625" style="18"/>
    <col min="14062" max="14062" width="2.7109375" style="18" customWidth="1"/>
    <col min="14063" max="14065" width="9.140625" style="18"/>
    <col min="14066" max="14066" width="2.7109375" style="18" customWidth="1"/>
    <col min="14067" max="14067" width="9.140625" style="18"/>
    <col min="14068" max="14068" width="10.28515625" style="18" customWidth="1"/>
    <col min="14069" max="14313" width="9.140625" style="18"/>
    <col min="14314" max="14314" width="10.85546875" style="18" customWidth="1"/>
    <col min="14315" max="14317" width="9.140625" style="18"/>
    <col min="14318" max="14318" width="2.7109375" style="18" customWidth="1"/>
    <col min="14319" max="14321" width="9.140625" style="18"/>
    <col min="14322" max="14322" width="2.7109375" style="18" customWidth="1"/>
    <col min="14323" max="14323" width="9.140625" style="18"/>
    <col min="14324" max="14324" width="10.28515625" style="18" customWidth="1"/>
    <col min="14325" max="14569" width="9.140625" style="18"/>
    <col min="14570" max="14570" width="10.85546875" style="18" customWidth="1"/>
    <col min="14571" max="14573" width="9.140625" style="18"/>
    <col min="14574" max="14574" width="2.7109375" style="18" customWidth="1"/>
    <col min="14575" max="14577" width="9.140625" style="18"/>
    <col min="14578" max="14578" width="2.7109375" style="18" customWidth="1"/>
    <col min="14579" max="14579" width="9.140625" style="18"/>
    <col min="14580" max="14580" width="10.28515625" style="18" customWidth="1"/>
    <col min="14581" max="14825" width="9.140625" style="18"/>
    <col min="14826" max="14826" width="10.85546875" style="18" customWidth="1"/>
    <col min="14827" max="14829" width="9.140625" style="18"/>
    <col min="14830" max="14830" width="2.7109375" style="18" customWidth="1"/>
    <col min="14831" max="14833" width="9.140625" style="18"/>
    <col min="14834" max="14834" width="2.7109375" style="18" customWidth="1"/>
    <col min="14835" max="14835" width="9.140625" style="18"/>
    <col min="14836" max="14836" width="10.28515625" style="18" customWidth="1"/>
    <col min="14837" max="15081" width="9.140625" style="18"/>
    <col min="15082" max="15082" width="10.85546875" style="18" customWidth="1"/>
    <col min="15083" max="15085" width="9.140625" style="18"/>
    <col min="15086" max="15086" width="2.7109375" style="18" customWidth="1"/>
    <col min="15087" max="15089" width="9.140625" style="18"/>
    <col min="15090" max="15090" width="2.7109375" style="18" customWidth="1"/>
    <col min="15091" max="15091" width="9.140625" style="18"/>
    <col min="15092" max="15092" width="10.28515625" style="18" customWidth="1"/>
    <col min="15093" max="15337" width="9.140625" style="18"/>
    <col min="15338" max="15338" width="10.85546875" style="18" customWidth="1"/>
    <col min="15339" max="15341" width="9.140625" style="18"/>
    <col min="15342" max="15342" width="2.7109375" style="18" customWidth="1"/>
    <col min="15343" max="15345" width="9.140625" style="18"/>
    <col min="15346" max="15346" width="2.7109375" style="18" customWidth="1"/>
    <col min="15347" max="15347" width="9.140625" style="18"/>
    <col min="15348" max="15348" width="10.28515625" style="18" customWidth="1"/>
    <col min="15349" max="15593" width="9.140625" style="18"/>
    <col min="15594" max="15594" width="10.85546875" style="18" customWidth="1"/>
    <col min="15595" max="15597" width="9.140625" style="18"/>
    <col min="15598" max="15598" width="2.7109375" style="18" customWidth="1"/>
    <col min="15599" max="15601" width="9.140625" style="18"/>
    <col min="15602" max="15602" width="2.7109375" style="18" customWidth="1"/>
    <col min="15603" max="15603" width="9.140625" style="18"/>
    <col min="15604" max="15604" width="10.28515625" style="18" customWidth="1"/>
    <col min="15605" max="15849" width="9.140625" style="18"/>
    <col min="15850" max="15850" width="10.85546875" style="18" customWidth="1"/>
    <col min="15851" max="15853" width="9.140625" style="18"/>
    <col min="15854" max="15854" width="2.7109375" style="18" customWidth="1"/>
    <col min="15855" max="15857" width="9.140625" style="18"/>
    <col min="15858" max="15858" width="2.7109375" style="18" customWidth="1"/>
    <col min="15859" max="15859" width="9.140625" style="18"/>
    <col min="15860" max="15860" width="10.28515625" style="18" customWidth="1"/>
    <col min="15861" max="16105" width="9.140625" style="18"/>
    <col min="16106" max="16106" width="10.85546875" style="18" customWidth="1"/>
    <col min="16107" max="16109" width="9.140625" style="18"/>
    <col min="16110" max="16110" width="2.7109375" style="18" customWidth="1"/>
    <col min="16111" max="16113" width="9.140625" style="18"/>
    <col min="16114" max="16114" width="2.7109375" style="18" customWidth="1"/>
    <col min="16115" max="16115" width="9.140625" style="18"/>
    <col min="16116" max="16116" width="10.28515625" style="18" customWidth="1"/>
    <col min="16117" max="16384" width="9.140625" style="18"/>
  </cols>
  <sheetData>
    <row r="1" spans="1:11" ht="32.25" customHeight="1" thickBot="1">
      <c r="A1" s="670" t="s">
        <v>279</v>
      </c>
      <c r="B1" s="670"/>
      <c r="C1" s="670"/>
      <c r="D1" s="670"/>
      <c r="E1" s="670"/>
      <c r="F1" s="670"/>
      <c r="G1" s="670"/>
      <c r="H1" s="670"/>
      <c r="I1" s="670"/>
      <c r="J1" s="670"/>
      <c r="K1" s="670"/>
    </row>
    <row r="2" spans="1:11" ht="15.75" customHeight="1" thickBot="1">
      <c r="A2" s="204"/>
      <c r="B2" s="233" t="s">
        <v>0</v>
      </c>
      <c r="C2" s="233"/>
      <c r="D2" s="233"/>
      <c r="E2" s="205"/>
      <c r="F2" s="233" t="s">
        <v>1</v>
      </c>
      <c r="G2" s="233"/>
      <c r="H2" s="233"/>
      <c r="I2" s="29"/>
      <c r="J2" s="206"/>
      <c r="K2" s="206"/>
    </row>
    <row r="3" spans="1:11" ht="29.25" customHeight="1" thickBot="1">
      <c r="A3" s="6"/>
      <c r="B3" s="7" t="s">
        <v>2</v>
      </c>
      <c r="C3" s="207" t="s">
        <v>164</v>
      </c>
      <c r="D3" s="7" t="s">
        <v>165</v>
      </c>
      <c r="E3" s="7"/>
      <c r="F3" s="7" t="s">
        <v>2</v>
      </c>
      <c r="G3" s="207" t="s">
        <v>164</v>
      </c>
      <c r="H3" s="7" t="s">
        <v>165</v>
      </c>
      <c r="I3" s="208"/>
      <c r="J3" s="7" t="s">
        <v>160</v>
      </c>
      <c r="K3" s="7" t="s">
        <v>179</v>
      </c>
    </row>
    <row r="4" spans="1:11">
      <c r="A4" s="4" t="s">
        <v>52</v>
      </c>
      <c r="B4" s="40"/>
      <c r="C4" s="39"/>
      <c r="D4" s="40"/>
      <c r="E4" s="40"/>
      <c r="F4" s="40"/>
      <c r="G4" s="39"/>
      <c r="H4" s="40"/>
      <c r="I4" s="209"/>
      <c r="J4" s="40"/>
      <c r="K4" s="40"/>
    </row>
    <row r="5" spans="1:11">
      <c r="A5" s="9" t="s">
        <v>9</v>
      </c>
      <c r="B5" s="210">
        <v>7101</v>
      </c>
      <c r="C5" s="212">
        <v>26.8</v>
      </c>
      <c r="D5" s="212">
        <v>33.700000000000003</v>
      </c>
      <c r="E5" s="213"/>
      <c r="F5" s="210">
        <v>150664</v>
      </c>
      <c r="G5" s="212">
        <v>20.3</v>
      </c>
      <c r="H5" s="212">
        <v>19.5</v>
      </c>
      <c r="I5" s="214"/>
      <c r="J5" s="212">
        <v>1.7</v>
      </c>
      <c r="K5" s="212">
        <v>14.3</v>
      </c>
    </row>
    <row r="6" spans="1:11">
      <c r="A6" s="9" t="s">
        <v>10</v>
      </c>
      <c r="B6" s="210">
        <v>7131</v>
      </c>
      <c r="C6" s="212">
        <v>26.8</v>
      </c>
      <c r="D6" s="212">
        <v>33.299999999999997</v>
      </c>
      <c r="E6" s="213"/>
      <c r="F6" s="210">
        <v>139590</v>
      </c>
      <c r="G6" s="212">
        <v>18.5</v>
      </c>
      <c r="H6" s="212">
        <v>17</v>
      </c>
      <c r="I6" s="214"/>
      <c r="J6" s="212">
        <v>2</v>
      </c>
      <c r="K6" s="212">
        <v>16.399999999999999</v>
      </c>
    </row>
    <row r="7" spans="1:11">
      <c r="A7" s="9" t="s">
        <v>166</v>
      </c>
      <c r="B7" s="210">
        <v>14232</v>
      </c>
      <c r="C7" s="212">
        <v>26.8</v>
      </c>
      <c r="D7" s="212">
        <v>33.5</v>
      </c>
      <c r="E7" s="213"/>
      <c r="F7" s="210">
        <v>290254</v>
      </c>
      <c r="G7" s="212">
        <v>19.399999999999999</v>
      </c>
      <c r="H7" s="212">
        <v>18.100000000000001</v>
      </c>
      <c r="I7" s="214"/>
      <c r="J7" s="212">
        <v>1.8</v>
      </c>
      <c r="K7" s="212">
        <v>15.3</v>
      </c>
    </row>
    <row r="8" spans="1:11">
      <c r="A8" s="4" t="s">
        <v>53</v>
      </c>
      <c r="B8" s="210" t="s">
        <v>125</v>
      </c>
      <c r="C8" s="211" t="s">
        <v>125</v>
      </c>
      <c r="D8" s="212" t="s">
        <v>125</v>
      </c>
      <c r="E8" s="213"/>
      <c r="F8" s="210" t="s">
        <v>125</v>
      </c>
      <c r="G8" s="211" t="s">
        <v>125</v>
      </c>
      <c r="H8" s="212" t="s">
        <v>125</v>
      </c>
      <c r="I8" s="214"/>
      <c r="J8" s="211" t="s">
        <v>125</v>
      </c>
      <c r="K8" s="211" t="s">
        <v>125</v>
      </c>
    </row>
    <row r="9" spans="1:11">
      <c r="A9" s="9" t="s">
        <v>9</v>
      </c>
      <c r="B9" s="210">
        <v>1214</v>
      </c>
      <c r="C9" s="212">
        <v>21</v>
      </c>
      <c r="D9" s="212">
        <v>26.3</v>
      </c>
      <c r="E9" s="213"/>
      <c r="F9" s="210">
        <v>113247</v>
      </c>
      <c r="G9" s="212">
        <v>18.7</v>
      </c>
      <c r="H9" s="212">
        <v>18.2</v>
      </c>
      <c r="I9" s="214"/>
      <c r="J9" s="212">
        <v>1.4</v>
      </c>
      <c r="K9" s="212">
        <v>8.1</v>
      </c>
    </row>
    <row r="10" spans="1:11">
      <c r="A10" s="9" t="s">
        <v>10</v>
      </c>
      <c r="B10" s="210">
        <v>1454</v>
      </c>
      <c r="C10" s="212">
        <v>25.1</v>
      </c>
      <c r="D10" s="212">
        <v>30.9</v>
      </c>
      <c r="E10" s="213"/>
      <c r="F10" s="210">
        <v>108581</v>
      </c>
      <c r="G10" s="212">
        <v>17.600000000000001</v>
      </c>
      <c r="H10" s="212">
        <v>16.3</v>
      </c>
      <c r="I10" s="214"/>
      <c r="J10" s="212">
        <v>1.9</v>
      </c>
      <c r="K10" s="212">
        <v>14.6</v>
      </c>
    </row>
    <row r="11" spans="1:11">
      <c r="A11" s="9" t="s">
        <v>166</v>
      </c>
      <c r="B11" s="210">
        <v>2668</v>
      </c>
      <c r="C11" s="212">
        <v>23.1</v>
      </c>
      <c r="D11" s="212">
        <v>28.5</v>
      </c>
      <c r="E11" s="213"/>
      <c r="F11" s="210">
        <v>221831</v>
      </c>
      <c r="G11" s="212">
        <v>18.100000000000001</v>
      </c>
      <c r="H11" s="212">
        <v>17.2</v>
      </c>
      <c r="I11" s="214"/>
      <c r="J11" s="212">
        <v>1.7</v>
      </c>
      <c r="K11" s="212">
        <v>11.4</v>
      </c>
    </row>
    <row r="12" spans="1:11">
      <c r="A12" s="4" t="s">
        <v>54</v>
      </c>
      <c r="B12" s="210" t="s">
        <v>125</v>
      </c>
      <c r="C12" s="211" t="s">
        <v>125</v>
      </c>
      <c r="D12" s="212" t="s">
        <v>125</v>
      </c>
      <c r="E12" s="9"/>
      <c r="F12" s="210" t="s">
        <v>125</v>
      </c>
      <c r="G12" s="211" t="s">
        <v>125</v>
      </c>
      <c r="H12" s="212" t="s">
        <v>125</v>
      </c>
      <c r="I12" s="214"/>
      <c r="J12" s="214" t="s">
        <v>125</v>
      </c>
      <c r="K12" s="214" t="s">
        <v>125</v>
      </c>
    </row>
    <row r="13" spans="1:11">
      <c r="A13" s="9" t="s">
        <v>9</v>
      </c>
      <c r="B13" s="210">
        <v>7085</v>
      </c>
      <c r="C13" s="212">
        <v>32.200000000000003</v>
      </c>
      <c r="D13" s="212">
        <v>39.6</v>
      </c>
      <c r="E13" s="213"/>
      <c r="F13" s="210">
        <v>105256</v>
      </c>
      <c r="G13" s="212">
        <v>22.9</v>
      </c>
      <c r="H13" s="212">
        <v>22.3</v>
      </c>
      <c r="I13" s="211"/>
      <c r="J13" s="212">
        <v>1.8</v>
      </c>
      <c r="K13" s="212">
        <v>17.3</v>
      </c>
    </row>
    <row r="14" spans="1:11">
      <c r="A14" s="9" t="s">
        <v>10</v>
      </c>
      <c r="B14" s="210">
        <v>7300</v>
      </c>
      <c r="C14" s="212">
        <v>32.799999999999997</v>
      </c>
      <c r="D14" s="212">
        <v>41.8</v>
      </c>
      <c r="E14" s="213"/>
      <c r="F14" s="210">
        <v>99626</v>
      </c>
      <c r="G14" s="212">
        <v>21.4</v>
      </c>
      <c r="H14" s="212">
        <v>20.2</v>
      </c>
      <c r="I14" s="211"/>
      <c r="J14" s="212">
        <v>2.1</v>
      </c>
      <c r="K14" s="212">
        <v>21.6</v>
      </c>
    </row>
    <row r="15" spans="1:11">
      <c r="A15" s="9" t="s">
        <v>166</v>
      </c>
      <c r="B15" s="210">
        <v>14385</v>
      </c>
      <c r="C15" s="212">
        <v>32.5</v>
      </c>
      <c r="D15" s="212">
        <v>40.799999999999997</v>
      </c>
      <c r="E15" s="213"/>
      <c r="F15" s="210">
        <v>204882</v>
      </c>
      <c r="G15" s="212">
        <v>22.1</v>
      </c>
      <c r="H15" s="212">
        <v>21.2</v>
      </c>
      <c r="I15" s="211"/>
      <c r="J15" s="212">
        <v>1.9</v>
      </c>
      <c r="K15" s="212">
        <v>19.600000000000001</v>
      </c>
    </row>
    <row r="16" spans="1:11">
      <c r="A16" s="4" t="s">
        <v>55</v>
      </c>
      <c r="B16" s="210" t="s">
        <v>125</v>
      </c>
      <c r="C16" s="211" t="s">
        <v>125</v>
      </c>
      <c r="D16" s="212" t="s">
        <v>125</v>
      </c>
      <c r="E16" s="213"/>
      <c r="F16" s="210" t="s">
        <v>125</v>
      </c>
      <c r="G16" s="211" t="s">
        <v>125</v>
      </c>
      <c r="H16" s="212" t="s">
        <v>125</v>
      </c>
      <c r="I16" s="214"/>
      <c r="J16" s="214" t="s">
        <v>125</v>
      </c>
      <c r="K16" s="214" t="s">
        <v>125</v>
      </c>
    </row>
    <row r="17" spans="1:11">
      <c r="A17" s="9" t="s">
        <v>9</v>
      </c>
      <c r="B17" s="210">
        <v>3750</v>
      </c>
      <c r="C17" s="212">
        <v>37.299999999999997</v>
      </c>
      <c r="D17" s="212">
        <v>50.5</v>
      </c>
      <c r="E17" s="213"/>
      <c r="F17" s="210">
        <v>39797</v>
      </c>
      <c r="G17" s="212">
        <v>16.100000000000001</v>
      </c>
      <c r="H17" s="212">
        <v>16.3</v>
      </c>
      <c r="I17" s="211"/>
      <c r="J17" s="212">
        <v>3.1</v>
      </c>
      <c r="K17" s="212">
        <v>34.200000000000003</v>
      </c>
    </row>
    <row r="18" spans="1:11">
      <c r="A18" s="9" t="s">
        <v>10</v>
      </c>
      <c r="B18" s="210">
        <v>4397</v>
      </c>
      <c r="C18" s="212">
        <v>43.7</v>
      </c>
      <c r="D18" s="212">
        <v>54.6</v>
      </c>
      <c r="E18" s="213"/>
      <c r="F18" s="210">
        <v>36195</v>
      </c>
      <c r="G18" s="212">
        <v>14.8</v>
      </c>
      <c r="H18" s="212">
        <v>14.1</v>
      </c>
      <c r="I18" s="211"/>
      <c r="J18" s="212">
        <v>3.9</v>
      </c>
      <c r="K18" s="212">
        <v>40.5</v>
      </c>
    </row>
    <row r="19" spans="1:11">
      <c r="A19" s="9" t="s">
        <v>166</v>
      </c>
      <c r="B19" s="210">
        <v>8147</v>
      </c>
      <c r="C19" s="212">
        <v>40.5</v>
      </c>
      <c r="D19" s="212">
        <v>52.1</v>
      </c>
      <c r="E19" s="212"/>
      <c r="F19" s="210">
        <v>75992</v>
      </c>
      <c r="G19" s="212">
        <v>15.5</v>
      </c>
      <c r="H19" s="212">
        <v>15.1</v>
      </c>
      <c r="I19" s="211"/>
      <c r="J19" s="212">
        <v>3.4</v>
      </c>
      <c r="K19" s="212">
        <v>37</v>
      </c>
    </row>
    <row r="20" spans="1:11">
      <c r="A20" s="4" t="s">
        <v>56</v>
      </c>
      <c r="B20" s="210" t="s">
        <v>125</v>
      </c>
      <c r="C20" s="211" t="s">
        <v>125</v>
      </c>
      <c r="D20" s="212" t="s">
        <v>125</v>
      </c>
      <c r="E20" s="213"/>
      <c r="F20" s="210" t="s">
        <v>125</v>
      </c>
      <c r="G20" s="211" t="s">
        <v>125</v>
      </c>
      <c r="H20" s="212" t="s">
        <v>125</v>
      </c>
      <c r="I20" s="214"/>
      <c r="J20" s="214" t="s">
        <v>125</v>
      </c>
      <c r="K20" s="214" t="s">
        <v>125</v>
      </c>
    </row>
    <row r="21" spans="1:11">
      <c r="A21" s="9" t="s">
        <v>9</v>
      </c>
      <c r="B21" s="210">
        <v>1478</v>
      </c>
      <c r="C21" s="212">
        <v>35.299999999999997</v>
      </c>
      <c r="D21" s="212">
        <v>41.7</v>
      </c>
      <c r="E21" s="213"/>
      <c r="F21" s="210">
        <v>35720</v>
      </c>
      <c r="G21" s="212">
        <v>21.6</v>
      </c>
      <c r="H21" s="212">
        <v>20.100000000000001</v>
      </c>
      <c r="I21" s="211"/>
      <c r="J21" s="212">
        <v>2.1</v>
      </c>
      <c r="K21" s="212">
        <v>21.6</v>
      </c>
    </row>
    <row r="22" spans="1:11">
      <c r="A22" s="9" t="s">
        <v>10</v>
      </c>
      <c r="B22" s="210">
        <v>1622</v>
      </c>
      <c r="C22" s="212">
        <v>38</v>
      </c>
      <c r="D22" s="212">
        <v>47.2</v>
      </c>
      <c r="E22" s="213"/>
      <c r="F22" s="210">
        <v>33434</v>
      </c>
      <c r="G22" s="212">
        <v>19.8</v>
      </c>
      <c r="H22" s="212">
        <v>17.5</v>
      </c>
      <c r="I22" s="211"/>
      <c r="J22" s="212">
        <v>2.7</v>
      </c>
      <c r="K22" s="212">
        <v>29.7</v>
      </c>
    </row>
    <row r="23" spans="1:11">
      <c r="A23" s="9" t="s">
        <v>166</v>
      </c>
      <c r="B23" s="210">
        <v>3100</v>
      </c>
      <c r="C23" s="212">
        <v>36.6</v>
      </c>
      <c r="D23" s="212">
        <v>44.6</v>
      </c>
      <c r="E23" s="213"/>
      <c r="F23" s="210">
        <v>69154</v>
      </c>
      <c r="G23" s="212">
        <v>20.7</v>
      </c>
      <c r="H23" s="212">
        <v>18.7</v>
      </c>
      <c r="I23" s="211"/>
      <c r="J23" s="212">
        <v>2.4</v>
      </c>
      <c r="K23" s="212">
        <v>25.9</v>
      </c>
    </row>
    <row r="24" spans="1:11">
      <c r="A24" s="4" t="s">
        <v>57</v>
      </c>
      <c r="B24" s="210" t="s">
        <v>125</v>
      </c>
      <c r="C24" s="211" t="s">
        <v>125</v>
      </c>
      <c r="D24" s="212" t="s">
        <v>125</v>
      </c>
      <c r="E24" s="213"/>
      <c r="F24" s="210" t="s">
        <v>125</v>
      </c>
      <c r="G24" s="211" t="s">
        <v>125</v>
      </c>
      <c r="H24" s="212" t="s">
        <v>125</v>
      </c>
      <c r="I24" s="214"/>
      <c r="J24" s="214" t="s">
        <v>125</v>
      </c>
      <c r="K24" s="214" t="s">
        <v>125</v>
      </c>
    </row>
    <row r="25" spans="1:11">
      <c r="A25" s="9" t="s">
        <v>9</v>
      </c>
      <c r="B25" s="210" t="s">
        <v>13</v>
      </c>
      <c r="C25" s="212">
        <v>14.3</v>
      </c>
      <c r="D25" s="212">
        <v>16.8</v>
      </c>
      <c r="E25" s="213"/>
      <c r="F25" s="210" t="s">
        <v>13</v>
      </c>
      <c r="G25" s="212">
        <v>17.600000000000001</v>
      </c>
      <c r="H25" s="212">
        <v>15.4</v>
      </c>
      <c r="I25" s="211"/>
      <c r="J25" s="212">
        <v>1.1000000000000001</v>
      </c>
      <c r="K25" s="212">
        <v>1.5</v>
      </c>
    </row>
    <row r="26" spans="1:11">
      <c r="A26" s="9" t="s">
        <v>10</v>
      </c>
      <c r="B26" s="210" t="s">
        <v>13</v>
      </c>
      <c r="C26" s="212">
        <v>12.4</v>
      </c>
      <c r="D26" s="212">
        <v>14.5</v>
      </c>
      <c r="E26" s="213"/>
      <c r="F26" s="210" t="s">
        <v>13</v>
      </c>
      <c r="G26" s="212">
        <v>17.100000000000001</v>
      </c>
      <c r="H26" s="212">
        <v>15.2</v>
      </c>
      <c r="I26" s="211"/>
      <c r="J26" s="212">
        <v>1</v>
      </c>
      <c r="K26" s="212">
        <v>-0.7</v>
      </c>
    </row>
    <row r="27" spans="1:11">
      <c r="A27" s="9" t="s">
        <v>166</v>
      </c>
      <c r="B27" s="210" t="s">
        <v>13</v>
      </c>
      <c r="C27" s="212">
        <v>13.3</v>
      </c>
      <c r="D27" s="212">
        <v>15.7</v>
      </c>
      <c r="E27" s="212"/>
      <c r="F27" s="210" t="s">
        <v>13</v>
      </c>
      <c r="G27" s="212">
        <v>17.399999999999999</v>
      </c>
      <c r="H27" s="212">
        <v>15.3</v>
      </c>
      <c r="I27" s="211"/>
      <c r="J27" s="212">
        <v>1</v>
      </c>
      <c r="K27" s="212">
        <v>0.4</v>
      </c>
    </row>
    <row r="28" spans="1:11">
      <c r="A28" s="4" t="s">
        <v>59</v>
      </c>
      <c r="B28" s="4" t="s">
        <v>125</v>
      </c>
      <c r="C28" s="211" t="s">
        <v>125</v>
      </c>
      <c r="D28" s="212" t="s">
        <v>125</v>
      </c>
      <c r="E28" s="212"/>
      <c r="F28" s="4" t="s">
        <v>125</v>
      </c>
      <c r="G28" s="211" t="s">
        <v>125</v>
      </c>
      <c r="H28" s="212" t="s">
        <v>125</v>
      </c>
      <c r="I28" s="211"/>
      <c r="J28" s="211" t="s">
        <v>125</v>
      </c>
      <c r="K28" s="211" t="s">
        <v>125</v>
      </c>
    </row>
    <row r="29" spans="1:11">
      <c r="A29" s="9" t="s">
        <v>9</v>
      </c>
      <c r="B29" s="210" t="s">
        <v>13</v>
      </c>
      <c r="C29" s="212">
        <v>14.6</v>
      </c>
      <c r="D29" s="212">
        <v>16.899999999999999</v>
      </c>
      <c r="E29" s="212"/>
      <c r="F29" s="210" t="s">
        <v>13</v>
      </c>
      <c r="G29" s="212">
        <v>16.600000000000001</v>
      </c>
      <c r="H29" s="212">
        <v>16.899999999999999</v>
      </c>
      <c r="I29" s="211"/>
      <c r="J29" s="212">
        <v>1</v>
      </c>
      <c r="K29" s="212">
        <v>0</v>
      </c>
    </row>
    <row r="30" spans="1:11">
      <c r="A30" s="9" t="s">
        <v>10</v>
      </c>
      <c r="B30" s="210" t="s">
        <v>13</v>
      </c>
      <c r="C30" s="212">
        <v>21.6</v>
      </c>
      <c r="D30" s="212">
        <v>26.8</v>
      </c>
      <c r="E30" s="212"/>
      <c r="F30" s="210" t="s">
        <v>13</v>
      </c>
      <c r="G30" s="212">
        <v>16.7</v>
      </c>
      <c r="H30" s="212">
        <v>16.5</v>
      </c>
      <c r="I30" s="211"/>
      <c r="J30" s="212">
        <v>1.6</v>
      </c>
      <c r="K30" s="212">
        <v>10.3</v>
      </c>
    </row>
    <row r="31" spans="1:11">
      <c r="A31" s="9" t="s">
        <v>166</v>
      </c>
      <c r="B31" s="210" t="s">
        <v>13</v>
      </c>
      <c r="C31" s="212">
        <v>18</v>
      </c>
      <c r="D31" s="212">
        <v>22.3</v>
      </c>
      <c r="E31" s="212"/>
      <c r="F31" s="210" t="s">
        <v>13</v>
      </c>
      <c r="G31" s="212">
        <v>16.7</v>
      </c>
      <c r="H31" s="212">
        <v>16.7</v>
      </c>
      <c r="I31" s="211"/>
      <c r="J31" s="212">
        <v>1.3</v>
      </c>
      <c r="K31" s="212">
        <v>5.6</v>
      </c>
    </row>
    <row r="32" spans="1:11">
      <c r="A32" s="4" t="s">
        <v>58</v>
      </c>
      <c r="B32" s="215" t="s">
        <v>125</v>
      </c>
      <c r="C32" s="211" t="s">
        <v>125</v>
      </c>
      <c r="D32" s="212" t="s">
        <v>125</v>
      </c>
      <c r="E32" s="212"/>
      <c r="F32" s="215" t="s">
        <v>125</v>
      </c>
      <c r="G32" s="211" t="s">
        <v>125</v>
      </c>
      <c r="H32" s="212" t="s">
        <v>125</v>
      </c>
      <c r="I32" s="211"/>
      <c r="J32" s="211" t="s">
        <v>125</v>
      </c>
      <c r="K32" s="211" t="s">
        <v>125</v>
      </c>
    </row>
    <row r="33" spans="1:12">
      <c r="A33" s="9" t="s">
        <v>9</v>
      </c>
      <c r="B33" s="210" t="s">
        <v>13</v>
      </c>
      <c r="C33" s="212">
        <v>50.2</v>
      </c>
      <c r="D33" s="212">
        <v>67.2</v>
      </c>
      <c r="E33" s="212"/>
      <c r="F33" s="210" t="s">
        <v>13</v>
      </c>
      <c r="G33" s="212">
        <v>17.2</v>
      </c>
      <c r="H33" s="212">
        <v>20.6</v>
      </c>
      <c r="I33" s="211"/>
      <c r="J33" s="212">
        <v>3.3</v>
      </c>
      <c r="K33" s="212">
        <v>46.6</v>
      </c>
    </row>
    <row r="34" spans="1:12">
      <c r="A34" s="9" t="s">
        <v>10</v>
      </c>
      <c r="B34" s="210" t="s">
        <v>13</v>
      </c>
      <c r="C34" s="212">
        <v>57.9</v>
      </c>
      <c r="D34" s="212">
        <v>70.7</v>
      </c>
      <c r="E34" s="212"/>
      <c r="F34" s="210" t="s">
        <v>13</v>
      </c>
      <c r="G34" s="212">
        <v>15.6</v>
      </c>
      <c r="H34" s="212">
        <v>18.399999999999999</v>
      </c>
      <c r="I34" s="211"/>
      <c r="J34" s="212">
        <v>3.8</v>
      </c>
      <c r="K34" s="212">
        <v>52.3</v>
      </c>
    </row>
    <row r="35" spans="1:12" ht="15.75" thickBot="1">
      <c r="A35" s="216" t="s">
        <v>166</v>
      </c>
      <c r="B35" s="217" t="s">
        <v>13</v>
      </c>
      <c r="C35" s="219">
        <v>54</v>
      </c>
      <c r="D35" s="219">
        <v>68.400000000000006</v>
      </c>
      <c r="E35" s="219"/>
      <c r="F35" s="217" t="s">
        <v>13</v>
      </c>
      <c r="G35" s="219">
        <v>16.5</v>
      </c>
      <c r="H35" s="219">
        <v>19.600000000000001</v>
      </c>
      <c r="I35" s="218"/>
      <c r="J35" s="219">
        <v>3.5</v>
      </c>
      <c r="K35" s="219">
        <v>48.9</v>
      </c>
    </row>
    <row r="36" spans="1:12">
      <c r="A36" s="27" t="s">
        <v>60</v>
      </c>
      <c r="B36" s="210" t="s">
        <v>125</v>
      </c>
      <c r="C36" s="211" t="s">
        <v>125</v>
      </c>
      <c r="D36" s="212" t="s">
        <v>125</v>
      </c>
      <c r="E36" s="40"/>
      <c r="F36" s="210" t="s">
        <v>125</v>
      </c>
      <c r="G36" s="211" t="s">
        <v>125</v>
      </c>
      <c r="H36" s="212" t="s">
        <v>125</v>
      </c>
      <c r="I36" s="214"/>
      <c r="J36" s="214" t="s">
        <v>125</v>
      </c>
      <c r="K36" s="214" t="s">
        <v>125</v>
      </c>
    </row>
    <row r="37" spans="1:12">
      <c r="A37" s="4" t="s">
        <v>9</v>
      </c>
      <c r="B37" s="215">
        <v>25002</v>
      </c>
      <c r="C37" s="368">
        <v>31.4</v>
      </c>
      <c r="D37" s="368">
        <v>39.5</v>
      </c>
      <c r="E37" s="40"/>
      <c r="F37" s="215">
        <v>464973</v>
      </c>
      <c r="G37" s="368">
        <v>20</v>
      </c>
      <c r="H37" s="368">
        <v>19.399999999999999</v>
      </c>
      <c r="I37" s="39"/>
      <c r="J37" s="368">
        <v>2</v>
      </c>
      <c r="K37" s="368">
        <v>20.100000000000001</v>
      </c>
    </row>
    <row r="38" spans="1:12">
      <c r="A38" s="4" t="s">
        <v>10</v>
      </c>
      <c r="B38" s="215">
        <v>26764</v>
      </c>
      <c r="C38" s="368">
        <v>33.5</v>
      </c>
      <c r="D38" s="368">
        <v>41.8</v>
      </c>
      <c r="E38" s="40"/>
      <c r="F38" s="215">
        <v>436943</v>
      </c>
      <c r="G38" s="368">
        <v>18.5</v>
      </c>
      <c r="H38" s="368">
        <v>17.2</v>
      </c>
      <c r="I38" s="39"/>
      <c r="J38" s="368">
        <v>2.4</v>
      </c>
      <c r="K38" s="368">
        <v>24.6</v>
      </c>
    </row>
    <row r="39" spans="1:12" ht="15.75" thickBot="1">
      <c r="A39" s="6" t="s">
        <v>166</v>
      </c>
      <c r="B39" s="220">
        <v>51766</v>
      </c>
      <c r="C39" s="369">
        <v>32.4</v>
      </c>
      <c r="D39" s="369">
        <v>40.6</v>
      </c>
      <c r="E39" s="7"/>
      <c r="F39" s="220">
        <v>901919</v>
      </c>
      <c r="G39" s="369">
        <v>19.3</v>
      </c>
      <c r="H39" s="369">
        <v>18.2</v>
      </c>
      <c r="I39" s="207"/>
      <c r="J39" s="369">
        <v>2.2000000000000002</v>
      </c>
      <c r="K39" s="369">
        <v>22.4</v>
      </c>
    </row>
    <row r="40" spans="1:12" s="234" customFormat="1" ht="21" customHeight="1">
      <c r="A40" s="671" t="s">
        <v>167</v>
      </c>
      <c r="B40" s="671"/>
      <c r="C40" s="671"/>
      <c r="D40" s="671"/>
      <c r="E40" s="671"/>
      <c r="F40" s="671"/>
      <c r="G40" s="671"/>
      <c r="H40" s="671"/>
      <c r="I40" s="671"/>
      <c r="J40" s="671"/>
      <c r="K40" s="671"/>
    </row>
    <row r="41" spans="1:12" s="234" customFormat="1">
      <c r="A41" s="82" t="s">
        <v>180</v>
      </c>
      <c r="B41" s="82"/>
      <c r="C41" s="82"/>
      <c r="D41" s="82"/>
      <c r="E41" s="82"/>
      <c r="F41" s="82"/>
      <c r="G41" s="82"/>
      <c r="H41" s="82"/>
      <c r="I41" s="82"/>
      <c r="J41" s="82"/>
      <c r="K41" s="82"/>
    </row>
    <row r="42" spans="1:12" s="234" customFormat="1">
      <c r="A42" s="82" t="s">
        <v>168</v>
      </c>
      <c r="B42" s="82"/>
      <c r="C42" s="82"/>
      <c r="D42" s="82"/>
      <c r="E42" s="82"/>
      <c r="F42" s="82"/>
      <c r="G42" s="82"/>
      <c r="H42" s="82"/>
      <c r="I42" s="82"/>
      <c r="J42" s="82"/>
      <c r="K42" s="82"/>
      <c r="L42" s="235"/>
    </row>
    <row r="43" spans="1:12" s="234" customFormat="1" ht="42" customHeight="1">
      <c r="A43" s="637" t="s">
        <v>181</v>
      </c>
      <c r="B43" s="637"/>
      <c r="C43" s="637"/>
      <c r="D43" s="637"/>
      <c r="E43" s="637"/>
      <c r="F43" s="637"/>
      <c r="G43" s="637"/>
      <c r="H43" s="637"/>
      <c r="I43" s="637"/>
      <c r="J43" s="637"/>
      <c r="K43" s="637"/>
      <c r="L43" s="235"/>
    </row>
    <row r="44" spans="1:12" s="234" customFormat="1">
      <c r="A44" s="82" t="s">
        <v>169</v>
      </c>
      <c r="B44" s="82"/>
      <c r="C44" s="82"/>
      <c r="D44" s="82"/>
      <c r="E44" s="82"/>
      <c r="F44" s="82"/>
      <c r="G44" s="82"/>
      <c r="H44" s="82"/>
      <c r="I44" s="82"/>
      <c r="J44" s="82"/>
      <c r="K44" s="82"/>
      <c r="L44" s="235"/>
    </row>
    <row r="45" spans="1:12" s="234" customFormat="1">
      <c r="A45" s="82" t="s">
        <v>170</v>
      </c>
      <c r="B45" s="199"/>
      <c r="C45" s="199"/>
      <c r="D45" s="199"/>
      <c r="E45" s="199"/>
      <c r="F45" s="199"/>
      <c r="G45" s="199"/>
      <c r="H45" s="199"/>
      <c r="I45" s="199"/>
      <c r="J45" s="199"/>
      <c r="K45" s="199"/>
      <c r="L45" s="235"/>
    </row>
    <row r="46" spans="1:12" s="234" customFormat="1">
      <c r="A46" s="82" t="s">
        <v>171</v>
      </c>
      <c r="B46" s="199"/>
      <c r="C46" s="199"/>
      <c r="D46" s="199"/>
      <c r="E46" s="199"/>
      <c r="F46" s="199"/>
      <c r="G46" s="199"/>
      <c r="H46" s="199"/>
      <c r="I46" s="199"/>
      <c r="J46" s="199"/>
      <c r="K46" s="199"/>
      <c r="L46" s="235"/>
    </row>
    <row r="47" spans="1:12" s="234" customFormat="1">
      <c r="A47" s="198" t="s">
        <v>172</v>
      </c>
      <c r="B47" s="317"/>
      <c r="C47" s="236"/>
      <c r="D47" s="317"/>
      <c r="E47" s="317"/>
      <c r="F47" s="317"/>
      <c r="G47" s="236"/>
      <c r="H47" s="317"/>
      <c r="I47" s="317"/>
      <c r="J47" s="317"/>
      <c r="K47" s="317"/>
    </row>
    <row r="48" spans="1:12" s="234" customFormat="1">
      <c r="A48" s="237" t="s">
        <v>7</v>
      </c>
      <c r="B48" s="202"/>
      <c r="C48" s="238"/>
      <c r="D48" s="202"/>
      <c r="E48" s="202"/>
      <c r="F48" s="202"/>
      <c r="G48" s="238"/>
      <c r="H48" s="202"/>
      <c r="I48" s="202"/>
      <c r="J48" s="202"/>
      <c r="K48" s="202"/>
    </row>
    <row r="49" spans="1:12" s="234" customFormat="1">
      <c r="A49" s="198" t="s">
        <v>385</v>
      </c>
      <c r="B49" s="198"/>
      <c r="C49" s="198"/>
      <c r="D49" s="198"/>
      <c r="E49" s="198"/>
      <c r="F49" s="198"/>
      <c r="G49" s="198"/>
      <c r="H49" s="198"/>
      <c r="I49" s="198"/>
      <c r="J49" s="198"/>
      <c r="K49" s="198"/>
      <c r="L49" s="198"/>
    </row>
    <row r="50" spans="1:12" s="234" customFormat="1">
      <c r="A50" s="198" t="s">
        <v>173</v>
      </c>
      <c r="B50" s="198"/>
      <c r="C50" s="198"/>
      <c r="D50" s="198"/>
      <c r="E50" s="198"/>
      <c r="F50" s="198"/>
      <c r="G50" s="198"/>
      <c r="H50" s="198"/>
      <c r="I50" s="198"/>
      <c r="J50" s="198"/>
      <c r="K50" s="198"/>
      <c r="L50" s="198"/>
    </row>
    <row r="51" spans="1:12" s="234" customFormat="1">
      <c r="A51" s="237" t="s">
        <v>174</v>
      </c>
      <c r="B51" s="201"/>
      <c r="C51" s="201"/>
      <c r="D51" s="201"/>
      <c r="E51" s="201"/>
      <c r="F51" s="201"/>
      <c r="G51" s="201"/>
      <c r="H51" s="201"/>
      <c r="I51" s="201"/>
      <c r="J51" s="201"/>
      <c r="K51" s="201"/>
      <c r="L51" s="201"/>
    </row>
    <row r="52" spans="1:12" s="234" customFormat="1">
      <c r="A52" s="243"/>
      <c r="B52" s="243"/>
      <c r="C52" s="243"/>
      <c r="D52" s="243"/>
      <c r="E52" s="243"/>
      <c r="F52" s="243"/>
      <c r="G52" s="243"/>
      <c r="H52" s="243"/>
      <c r="I52" s="243"/>
      <c r="J52" s="243"/>
      <c r="K52" s="243"/>
    </row>
    <row r="53" spans="1:12">
      <c r="A53" s="458" t="s">
        <v>367</v>
      </c>
    </row>
  </sheetData>
  <mergeCells count="3">
    <mergeCell ref="A1:K1"/>
    <mergeCell ref="A40:K40"/>
    <mergeCell ref="A43:K43"/>
  </mergeCells>
  <hyperlinks>
    <hyperlink ref="A53" location="Contents!A1" display="Link to Contents" xr:uid="{00000000-0004-0000-0900-000000000000}"/>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K32"/>
  <sheetViews>
    <sheetView zoomScaleNormal="100" workbookViewId="0">
      <selection sqref="A1:K1"/>
    </sheetView>
  </sheetViews>
  <sheetFormatPr defaultRowHeight="15"/>
  <cols>
    <col min="1" max="1" width="16.140625" style="23" customWidth="1"/>
    <col min="2" max="10" width="10.7109375" style="23" customWidth="1"/>
    <col min="11" max="11" width="10.85546875" style="23" customWidth="1"/>
    <col min="12" max="13" width="10.7109375" style="23" customWidth="1"/>
    <col min="14" max="235" width="9.140625" style="23"/>
    <col min="236" max="236" width="16.140625" style="23" customWidth="1"/>
    <col min="237" max="250" width="10.7109375" style="23" customWidth="1"/>
    <col min="251" max="491" width="9.140625" style="23"/>
    <col min="492" max="492" width="16.140625" style="23" customWidth="1"/>
    <col min="493" max="506" width="10.7109375" style="23" customWidth="1"/>
    <col min="507" max="747" width="9.140625" style="23"/>
    <col min="748" max="748" width="16.140625" style="23" customWidth="1"/>
    <col min="749" max="762" width="10.7109375" style="23" customWidth="1"/>
    <col min="763" max="1003" width="9.140625" style="23"/>
    <col min="1004" max="1004" width="16.140625" style="23" customWidth="1"/>
    <col min="1005" max="1018" width="10.7109375" style="23" customWidth="1"/>
    <col min="1019" max="1259" width="9.140625" style="23"/>
    <col min="1260" max="1260" width="16.140625" style="23" customWidth="1"/>
    <col min="1261" max="1274" width="10.7109375" style="23" customWidth="1"/>
    <col min="1275" max="1515" width="9.140625" style="23"/>
    <col min="1516" max="1516" width="16.140625" style="23" customWidth="1"/>
    <col min="1517" max="1530" width="10.7109375" style="23" customWidth="1"/>
    <col min="1531" max="1771" width="9.140625" style="23"/>
    <col min="1772" max="1772" width="16.140625" style="23" customWidth="1"/>
    <col min="1773" max="1786" width="10.7109375" style="23" customWidth="1"/>
    <col min="1787" max="2027" width="9.140625" style="23"/>
    <col min="2028" max="2028" width="16.140625" style="23" customWidth="1"/>
    <col min="2029" max="2042" width="10.7109375" style="23" customWidth="1"/>
    <col min="2043" max="2283" width="9.140625" style="23"/>
    <col min="2284" max="2284" width="16.140625" style="23" customWidth="1"/>
    <col min="2285" max="2298" width="10.7109375" style="23" customWidth="1"/>
    <col min="2299" max="2539" width="9.140625" style="23"/>
    <col min="2540" max="2540" width="16.140625" style="23" customWidth="1"/>
    <col min="2541" max="2554" width="10.7109375" style="23" customWidth="1"/>
    <col min="2555" max="2795" width="9.140625" style="23"/>
    <col min="2796" max="2796" width="16.140625" style="23" customWidth="1"/>
    <col min="2797" max="2810" width="10.7109375" style="23" customWidth="1"/>
    <col min="2811" max="3051" width="9.140625" style="23"/>
    <col min="3052" max="3052" width="16.140625" style="23" customWidth="1"/>
    <col min="3053" max="3066" width="10.7109375" style="23" customWidth="1"/>
    <col min="3067" max="3307" width="9.140625" style="23"/>
    <col min="3308" max="3308" width="16.140625" style="23" customWidth="1"/>
    <col min="3309" max="3322" width="10.7109375" style="23" customWidth="1"/>
    <col min="3323" max="3563" width="9.140625" style="23"/>
    <col min="3564" max="3564" width="16.140625" style="23" customWidth="1"/>
    <col min="3565" max="3578" width="10.7109375" style="23" customWidth="1"/>
    <col min="3579" max="3819" width="9.140625" style="23"/>
    <col min="3820" max="3820" width="16.140625" style="23" customWidth="1"/>
    <col min="3821" max="3834" width="10.7109375" style="23" customWidth="1"/>
    <col min="3835" max="4075" width="9.140625" style="23"/>
    <col min="4076" max="4076" width="16.140625" style="23" customWidth="1"/>
    <col min="4077" max="4090" width="10.7109375" style="23" customWidth="1"/>
    <col min="4091" max="4331" width="9.140625" style="23"/>
    <col min="4332" max="4332" width="16.140625" style="23" customWidth="1"/>
    <col min="4333" max="4346" width="10.7109375" style="23" customWidth="1"/>
    <col min="4347" max="4587" width="9.140625" style="23"/>
    <col min="4588" max="4588" width="16.140625" style="23" customWidth="1"/>
    <col min="4589" max="4602" width="10.7109375" style="23" customWidth="1"/>
    <col min="4603" max="4843" width="9.140625" style="23"/>
    <col min="4844" max="4844" width="16.140625" style="23" customWidth="1"/>
    <col min="4845" max="4858" width="10.7109375" style="23" customWidth="1"/>
    <col min="4859" max="5099" width="9.140625" style="23"/>
    <col min="5100" max="5100" width="16.140625" style="23" customWidth="1"/>
    <col min="5101" max="5114" width="10.7109375" style="23" customWidth="1"/>
    <col min="5115" max="5355" width="9.140625" style="23"/>
    <col min="5356" max="5356" width="16.140625" style="23" customWidth="1"/>
    <col min="5357" max="5370" width="10.7109375" style="23" customWidth="1"/>
    <col min="5371" max="5611" width="9.140625" style="23"/>
    <col min="5612" max="5612" width="16.140625" style="23" customWidth="1"/>
    <col min="5613" max="5626" width="10.7109375" style="23" customWidth="1"/>
    <col min="5627" max="5867" width="9.140625" style="23"/>
    <col min="5868" max="5868" width="16.140625" style="23" customWidth="1"/>
    <col min="5869" max="5882" width="10.7109375" style="23" customWidth="1"/>
    <col min="5883" max="6123" width="9.140625" style="23"/>
    <col min="6124" max="6124" width="16.140625" style="23" customWidth="1"/>
    <col min="6125" max="6138" width="10.7109375" style="23" customWidth="1"/>
    <col min="6139" max="6379" width="9.140625" style="23"/>
    <col min="6380" max="6380" width="16.140625" style="23" customWidth="1"/>
    <col min="6381" max="6394" width="10.7109375" style="23" customWidth="1"/>
    <col min="6395" max="6635" width="9.140625" style="23"/>
    <col min="6636" max="6636" width="16.140625" style="23" customWidth="1"/>
    <col min="6637" max="6650" width="10.7109375" style="23" customWidth="1"/>
    <col min="6651" max="6891" width="9.140625" style="23"/>
    <col min="6892" max="6892" width="16.140625" style="23" customWidth="1"/>
    <col min="6893" max="6906" width="10.7109375" style="23" customWidth="1"/>
    <col min="6907" max="7147" width="9.140625" style="23"/>
    <col min="7148" max="7148" width="16.140625" style="23" customWidth="1"/>
    <col min="7149" max="7162" width="10.7109375" style="23" customWidth="1"/>
    <col min="7163" max="7403" width="9.140625" style="23"/>
    <col min="7404" max="7404" width="16.140625" style="23" customWidth="1"/>
    <col min="7405" max="7418" width="10.7109375" style="23" customWidth="1"/>
    <col min="7419" max="7659" width="9.140625" style="23"/>
    <col min="7660" max="7660" width="16.140625" style="23" customWidth="1"/>
    <col min="7661" max="7674" width="10.7109375" style="23" customWidth="1"/>
    <col min="7675" max="7915" width="9.140625" style="23"/>
    <col min="7916" max="7916" width="16.140625" style="23" customWidth="1"/>
    <col min="7917" max="7930" width="10.7109375" style="23" customWidth="1"/>
    <col min="7931" max="8171" width="9.140625" style="23"/>
    <col min="8172" max="8172" width="16.140625" style="23" customWidth="1"/>
    <col min="8173" max="8186" width="10.7109375" style="23" customWidth="1"/>
    <col min="8187" max="8427" width="9.140625" style="23"/>
    <col min="8428" max="8428" width="16.140625" style="23" customWidth="1"/>
    <col min="8429" max="8442" width="10.7109375" style="23" customWidth="1"/>
    <col min="8443" max="8683" width="9.140625" style="23"/>
    <col min="8684" max="8684" width="16.140625" style="23" customWidth="1"/>
    <col min="8685" max="8698" width="10.7109375" style="23" customWidth="1"/>
    <col min="8699" max="8939" width="9.140625" style="23"/>
    <col min="8940" max="8940" width="16.140625" style="23" customWidth="1"/>
    <col min="8941" max="8954" width="10.7109375" style="23" customWidth="1"/>
    <col min="8955" max="9195" width="9.140625" style="23"/>
    <col min="9196" max="9196" width="16.140625" style="23" customWidth="1"/>
    <col min="9197" max="9210" width="10.7109375" style="23" customWidth="1"/>
    <col min="9211" max="9451" width="9.140625" style="23"/>
    <col min="9452" max="9452" width="16.140625" style="23" customWidth="1"/>
    <col min="9453" max="9466" width="10.7109375" style="23" customWidth="1"/>
    <col min="9467" max="9707" width="9.140625" style="23"/>
    <col min="9708" max="9708" width="16.140625" style="23" customWidth="1"/>
    <col min="9709" max="9722" width="10.7109375" style="23" customWidth="1"/>
    <col min="9723" max="9963" width="9.140625" style="23"/>
    <col min="9964" max="9964" width="16.140625" style="23" customWidth="1"/>
    <col min="9965" max="9978" width="10.7109375" style="23" customWidth="1"/>
    <col min="9979" max="10219" width="9.140625" style="23"/>
    <col min="10220" max="10220" width="16.140625" style="23" customWidth="1"/>
    <col min="10221" max="10234" width="10.7109375" style="23" customWidth="1"/>
    <col min="10235" max="10475" width="9.140625" style="23"/>
    <col min="10476" max="10476" width="16.140625" style="23" customWidth="1"/>
    <col min="10477" max="10490" width="10.7109375" style="23" customWidth="1"/>
    <col min="10491" max="10731" width="9.140625" style="23"/>
    <col min="10732" max="10732" width="16.140625" style="23" customWidth="1"/>
    <col min="10733" max="10746" width="10.7109375" style="23" customWidth="1"/>
    <col min="10747" max="10987" width="9.140625" style="23"/>
    <col min="10988" max="10988" width="16.140625" style="23" customWidth="1"/>
    <col min="10989" max="11002" width="10.7109375" style="23" customWidth="1"/>
    <col min="11003" max="11243" width="9.140625" style="23"/>
    <col min="11244" max="11244" width="16.140625" style="23" customWidth="1"/>
    <col min="11245" max="11258" width="10.7109375" style="23" customWidth="1"/>
    <col min="11259" max="11499" width="9.140625" style="23"/>
    <col min="11500" max="11500" width="16.140625" style="23" customWidth="1"/>
    <col min="11501" max="11514" width="10.7109375" style="23" customWidth="1"/>
    <col min="11515" max="11755" width="9.140625" style="23"/>
    <col min="11756" max="11756" width="16.140625" style="23" customWidth="1"/>
    <col min="11757" max="11770" width="10.7109375" style="23" customWidth="1"/>
    <col min="11771" max="12011" width="9.140625" style="23"/>
    <col min="12012" max="12012" width="16.140625" style="23" customWidth="1"/>
    <col min="12013" max="12026" width="10.7109375" style="23" customWidth="1"/>
    <col min="12027" max="12267" width="9.140625" style="23"/>
    <col min="12268" max="12268" width="16.140625" style="23" customWidth="1"/>
    <col min="12269" max="12282" width="10.7109375" style="23" customWidth="1"/>
    <col min="12283" max="12523" width="9.140625" style="23"/>
    <col min="12524" max="12524" width="16.140625" style="23" customWidth="1"/>
    <col min="12525" max="12538" width="10.7109375" style="23" customWidth="1"/>
    <col min="12539" max="12779" width="9.140625" style="23"/>
    <col min="12780" max="12780" width="16.140625" style="23" customWidth="1"/>
    <col min="12781" max="12794" width="10.7109375" style="23" customWidth="1"/>
    <col min="12795" max="13035" width="9.140625" style="23"/>
    <col min="13036" max="13036" width="16.140625" style="23" customWidth="1"/>
    <col min="13037" max="13050" width="10.7109375" style="23" customWidth="1"/>
    <col min="13051" max="13291" width="9.140625" style="23"/>
    <col min="13292" max="13292" width="16.140625" style="23" customWidth="1"/>
    <col min="13293" max="13306" width="10.7109375" style="23" customWidth="1"/>
    <col min="13307" max="13547" width="9.140625" style="23"/>
    <col min="13548" max="13548" width="16.140625" style="23" customWidth="1"/>
    <col min="13549" max="13562" width="10.7109375" style="23" customWidth="1"/>
    <col min="13563" max="13803" width="9.140625" style="23"/>
    <col min="13804" max="13804" width="16.140625" style="23" customWidth="1"/>
    <col min="13805" max="13818" width="10.7109375" style="23" customWidth="1"/>
    <col min="13819" max="14059" width="9.140625" style="23"/>
    <col min="14060" max="14060" width="16.140625" style="23" customWidth="1"/>
    <col min="14061" max="14074" width="10.7109375" style="23" customWidth="1"/>
    <col min="14075" max="14315" width="9.140625" style="23"/>
    <col min="14316" max="14316" width="16.140625" style="23" customWidth="1"/>
    <col min="14317" max="14330" width="10.7109375" style="23" customWidth="1"/>
    <col min="14331" max="14571" width="9.140625" style="23"/>
    <col min="14572" max="14572" width="16.140625" style="23" customWidth="1"/>
    <col min="14573" max="14586" width="10.7109375" style="23" customWidth="1"/>
    <col min="14587" max="14827" width="9.140625" style="23"/>
    <col min="14828" max="14828" width="16.140625" style="23" customWidth="1"/>
    <col min="14829" max="14842" width="10.7109375" style="23" customWidth="1"/>
    <col min="14843" max="15083" width="9.140625" style="23"/>
    <col min="15084" max="15084" width="16.140625" style="23" customWidth="1"/>
    <col min="15085" max="15098" width="10.7109375" style="23" customWidth="1"/>
    <col min="15099" max="15339" width="9.140625" style="23"/>
    <col min="15340" max="15340" width="16.140625" style="23" customWidth="1"/>
    <col min="15341" max="15354" width="10.7109375" style="23" customWidth="1"/>
    <col min="15355" max="15595" width="9.140625" style="23"/>
    <col min="15596" max="15596" width="16.140625" style="23" customWidth="1"/>
    <col min="15597" max="15610" width="10.7109375" style="23" customWidth="1"/>
    <col min="15611" max="15851" width="9.140625" style="23"/>
    <col min="15852" max="15852" width="16.140625" style="23" customWidth="1"/>
    <col min="15853" max="15866" width="10.7109375" style="23" customWidth="1"/>
    <col min="15867" max="16107" width="9.140625" style="23"/>
    <col min="16108" max="16108" width="16.140625" style="23" customWidth="1"/>
    <col min="16109" max="16122" width="10.7109375" style="23" customWidth="1"/>
    <col min="16123" max="16384" width="9.140625" style="23"/>
  </cols>
  <sheetData>
    <row r="1" spans="1:11" s="28" customFormat="1" ht="33" customHeight="1" thickBot="1">
      <c r="A1" s="670" t="s">
        <v>280</v>
      </c>
      <c r="B1" s="670"/>
      <c r="C1" s="670"/>
      <c r="D1" s="670"/>
      <c r="E1" s="670"/>
      <c r="F1" s="670"/>
      <c r="G1" s="670"/>
      <c r="H1" s="670"/>
      <c r="I1" s="670"/>
      <c r="J1" s="670"/>
      <c r="K1" s="670"/>
    </row>
    <row r="2" spans="1:11" ht="14.45" customHeight="1" thickBot="1">
      <c r="A2" s="137"/>
      <c r="B2" s="29"/>
      <c r="C2" s="29"/>
      <c r="D2" s="29"/>
      <c r="E2" s="29"/>
      <c r="F2" s="29"/>
      <c r="G2" s="29"/>
      <c r="H2" s="29"/>
      <c r="I2" s="29"/>
      <c r="J2" s="239" t="s">
        <v>20</v>
      </c>
      <c r="K2" s="239"/>
    </row>
    <row r="3" spans="1:11" ht="18" customHeight="1" thickBot="1">
      <c r="A3" s="2"/>
      <c r="B3" s="136" t="s">
        <v>21</v>
      </c>
      <c r="C3" s="136" t="s">
        <v>22</v>
      </c>
      <c r="D3" s="136" t="s">
        <v>23</v>
      </c>
      <c r="E3" s="136" t="s">
        <v>24</v>
      </c>
      <c r="F3" s="136" t="s">
        <v>25</v>
      </c>
      <c r="G3" s="136" t="s">
        <v>26</v>
      </c>
      <c r="H3" s="136" t="s">
        <v>27</v>
      </c>
      <c r="I3" s="136" t="s">
        <v>28</v>
      </c>
      <c r="J3" s="136" t="s">
        <v>137</v>
      </c>
      <c r="K3" s="136" t="s">
        <v>138</v>
      </c>
    </row>
    <row r="4" spans="1:11" ht="14.45" customHeight="1">
      <c r="A4" s="20"/>
      <c r="B4" s="240" t="s">
        <v>182</v>
      </c>
      <c r="C4" s="240"/>
      <c r="D4" s="240"/>
      <c r="E4" s="240"/>
      <c r="F4" s="240"/>
      <c r="G4" s="240"/>
      <c r="H4" s="240"/>
      <c r="I4" s="240"/>
      <c r="J4" s="240"/>
      <c r="K4" s="240"/>
    </row>
    <row r="5" spans="1:11" ht="14.45" customHeight="1">
      <c r="A5" s="24" t="s">
        <v>9</v>
      </c>
      <c r="B5" s="22"/>
      <c r="C5" s="22"/>
      <c r="D5" s="22"/>
      <c r="E5" s="22"/>
      <c r="F5" s="22"/>
      <c r="G5" s="22"/>
      <c r="H5" s="22"/>
      <c r="I5" s="22"/>
      <c r="J5" s="25"/>
      <c r="K5" s="139"/>
    </row>
    <row r="6" spans="1:11" ht="14.45" customHeight="1">
      <c r="A6" s="25" t="s">
        <v>0</v>
      </c>
      <c r="B6" s="30">
        <v>92.9</v>
      </c>
      <c r="C6" s="30">
        <v>14</v>
      </c>
      <c r="D6" s="30">
        <v>8.6999999999999993</v>
      </c>
      <c r="E6" s="30">
        <v>10.9</v>
      </c>
      <c r="F6" s="30">
        <v>23.3</v>
      </c>
      <c r="G6" s="30">
        <v>38.9</v>
      </c>
      <c r="H6" s="30">
        <v>54.8</v>
      </c>
      <c r="I6" s="30">
        <v>101.8</v>
      </c>
      <c r="J6" s="33">
        <v>31.4</v>
      </c>
      <c r="K6" s="33">
        <v>39.5</v>
      </c>
    </row>
    <row r="7" spans="1:11" ht="14.45" customHeight="1">
      <c r="A7" s="20" t="s">
        <v>1</v>
      </c>
      <c r="B7" s="30">
        <v>58.5</v>
      </c>
      <c r="C7" s="30">
        <v>14.1</v>
      </c>
      <c r="D7" s="30">
        <v>8.6</v>
      </c>
      <c r="E7" s="30">
        <v>6.8</v>
      </c>
      <c r="F7" s="30">
        <v>7.7</v>
      </c>
      <c r="G7" s="30">
        <v>9.1</v>
      </c>
      <c r="H7" s="30">
        <v>15.6</v>
      </c>
      <c r="I7" s="30">
        <v>56.5</v>
      </c>
      <c r="J7" s="33">
        <v>20</v>
      </c>
      <c r="K7" s="33">
        <v>19.399999999999999</v>
      </c>
    </row>
    <row r="8" spans="1:11" ht="14.45" customHeight="1">
      <c r="A8" s="20" t="s">
        <v>29</v>
      </c>
      <c r="B8" s="30">
        <v>1.6</v>
      </c>
      <c r="C8" s="30">
        <v>1</v>
      </c>
      <c r="D8" s="30">
        <v>1</v>
      </c>
      <c r="E8" s="30">
        <v>1.6</v>
      </c>
      <c r="F8" s="30">
        <v>3</v>
      </c>
      <c r="G8" s="30">
        <v>4.3</v>
      </c>
      <c r="H8" s="30">
        <v>3.5</v>
      </c>
      <c r="I8" s="30">
        <v>1.8</v>
      </c>
      <c r="J8" s="30">
        <v>1.6</v>
      </c>
      <c r="K8" s="30">
        <v>2</v>
      </c>
    </row>
    <row r="9" spans="1:11" ht="14.45" customHeight="1">
      <c r="A9" s="20" t="s">
        <v>30</v>
      </c>
      <c r="B9" s="30">
        <v>34.4</v>
      </c>
      <c r="C9" s="30">
        <v>-0.1</v>
      </c>
      <c r="D9" s="30">
        <v>0.1</v>
      </c>
      <c r="E9" s="30">
        <v>4.2</v>
      </c>
      <c r="F9" s="30">
        <v>15.7</v>
      </c>
      <c r="G9" s="30">
        <v>29.8</v>
      </c>
      <c r="H9" s="30">
        <v>39.200000000000003</v>
      </c>
      <c r="I9" s="30">
        <v>45.3</v>
      </c>
      <c r="J9" s="30">
        <v>11.3</v>
      </c>
      <c r="K9" s="30">
        <v>20.100000000000001</v>
      </c>
    </row>
    <row r="10" spans="1:11" ht="14.45" customHeight="1">
      <c r="A10" s="27" t="s">
        <v>10</v>
      </c>
      <c r="B10" s="22" t="s">
        <v>125</v>
      </c>
      <c r="C10" s="22" t="s">
        <v>125</v>
      </c>
      <c r="D10" s="22" t="s">
        <v>125</v>
      </c>
      <c r="E10" s="22" t="s">
        <v>125</v>
      </c>
      <c r="F10" s="22" t="s">
        <v>125</v>
      </c>
      <c r="G10" s="22" t="s">
        <v>125</v>
      </c>
      <c r="H10" s="22" t="s">
        <v>125</v>
      </c>
      <c r="I10" s="22" t="s">
        <v>125</v>
      </c>
      <c r="J10" s="26" t="s">
        <v>125</v>
      </c>
      <c r="K10" s="26" t="s">
        <v>125</v>
      </c>
    </row>
    <row r="11" spans="1:11" ht="14.45" customHeight="1">
      <c r="A11" s="20" t="s">
        <v>0</v>
      </c>
      <c r="B11" s="30">
        <v>64.3</v>
      </c>
      <c r="C11" s="30">
        <v>13</v>
      </c>
      <c r="D11" s="30">
        <v>14.7</v>
      </c>
      <c r="E11" s="30">
        <v>17.7</v>
      </c>
      <c r="F11" s="30">
        <v>31.1</v>
      </c>
      <c r="G11" s="30">
        <v>49.3</v>
      </c>
      <c r="H11" s="30">
        <v>65.900000000000006</v>
      </c>
      <c r="I11" s="30">
        <v>100.2</v>
      </c>
      <c r="J11" s="33">
        <v>33.5</v>
      </c>
      <c r="K11" s="33">
        <v>41.8</v>
      </c>
    </row>
    <row r="12" spans="1:11" ht="14.45" customHeight="1">
      <c r="A12" s="20" t="s">
        <v>1</v>
      </c>
      <c r="B12" s="30">
        <v>39.700000000000003</v>
      </c>
      <c r="C12" s="30">
        <v>12.2</v>
      </c>
      <c r="D12" s="30">
        <v>12.2</v>
      </c>
      <c r="E12" s="30">
        <v>8.1</v>
      </c>
      <c r="F12" s="30">
        <v>8.6999999999999993</v>
      </c>
      <c r="G12" s="30">
        <v>9.6999999999999993</v>
      </c>
      <c r="H12" s="30">
        <v>15.6</v>
      </c>
      <c r="I12" s="30">
        <v>46.5</v>
      </c>
      <c r="J12" s="33">
        <v>18.5</v>
      </c>
      <c r="K12" s="33">
        <v>17.2</v>
      </c>
    </row>
    <row r="13" spans="1:11" ht="14.45" customHeight="1">
      <c r="A13" s="20" t="s">
        <v>29</v>
      </c>
      <c r="B13" s="30">
        <v>1.6</v>
      </c>
      <c r="C13" s="30">
        <v>1.1000000000000001</v>
      </c>
      <c r="D13" s="30">
        <v>1.2</v>
      </c>
      <c r="E13" s="30">
        <v>2.2000000000000002</v>
      </c>
      <c r="F13" s="30">
        <v>3.6</v>
      </c>
      <c r="G13" s="30">
        <v>5.0999999999999996</v>
      </c>
      <c r="H13" s="30">
        <v>4.2</v>
      </c>
      <c r="I13" s="30">
        <v>2.2000000000000002</v>
      </c>
      <c r="J13" s="30">
        <v>1.8</v>
      </c>
      <c r="K13" s="30">
        <v>2.4</v>
      </c>
    </row>
    <row r="14" spans="1:11" ht="14.45" customHeight="1">
      <c r="A14" s="20" t="s">
        <v>30</v>
      </c>
      <c r="B14" s="30">
        <v>24.7</v>
      </c>
      <c r="C14" s="30">
        <v>0.7</v>
      </c>
      <c r="D14" s="30">
        <v>2.5</v>
      </c>
      <c r="E14" s="30">
        <v>9.6</v>
      </c>
      <c r="F14" s="30">
        <v>22.4</v>
      </c>
      <c r="G14" s="30">
        <v>39.6</v>
      </c>
      <c r="H14" s="30">
        <v>50.3</v>
      </c>
      <c r="I14" s="30">
        <v>53.7</v>
      </c>
      <c r="J14" s="30">
        <v>14.9</v>
      </c>
      <c r="K14" s="30">
        <v>24.6</v>
      </c>
    </row>
    <row r="15" spans="1:11" ht="14.45" customHeight="1">
      <c r="A15" s="27" t="s">
        <v>158</v>
      </c>
      <c r="B15" s="22" t="s">
        <v>125</v>
      </c>
      <c r="C15" s="22" t="s">
        <v>125</v>
      </c>
      <c r="D15" s="22" t="s">
        <v>125</v>
      </c>
      <c r="E15" s="22" t="s">
        <v>125</v>
      </c>
      <c r="F15" s="22" t="s">
        <v>125</v>
      </c>
      <c r="G15" s="22" t="s">
        <v>125</v>
      </c>
      <c r="H15" s="22" t="s">
        <v>125</v>
      </c>
      <c r="I15" s="22" t="s">
        <v>125</v>
      </c>
      <c r="J15" s="26" t="s">
        <v>125</v>
      </c>
      <c r="K15" s="26" t="s">
        <v>125</v>
      </c>
    </row>
    <row r="16" spans="1:11" ht="14.45" customHeight="1">
      <c r="A16" s="20" t="s">
        <v>0</v>
      </c>
      <c r="B16" s="30">
        <v>79.099999999999994</v>
      </c>
      <c r="C16" s="30">
        <v>13.5</v>
      </c>
      <c r="D16" s="30">
        <v>11.6</v>
      </c>
      <c r="E16" s="30">
        <v>14.3</v>
      </c>
      <c r="F16" s="30">
        <v>27.3</v>
      </c>
      <c r="G16" s="30">
        <v>44.4</v>
      </c>
      <c r="H16" s="30">
        <v>60.6</v>
      </c>
      <c r="I16" s="30">
        <v>100.9</v>
      </c>
      <c r="J16" s="33">
        <v>32.4</v>
      </c>
      <c r="K16" s="33">
        <v>40.6</v>
      </c>
    </row>
    <row r="17" spans="1:11" ht="14.45" customHeight="1">
      <c r="A17" s="20" t="s">
        <v>1</v>
      </c>
      <c r="B17" s="370">
        <v>49.4</v>
      </c>
      <c r="C17" s="370">
        <v>13.2</v>
      </c>
      <c r="D17" s="370">
        <v>10.4</v>
      </c>
      <c r="E17" s="370">
        <v>7.4</v>
      </c>
      <c r="F17" s="370">
        <v>8.1999999999999993</v>
      </c>
      <c r="G17" s="370">
        <v>9.4</v>
      </c>
      <c r="H17" s="370">
        <v>15.6</v>
      </c>
      <c r="I17" s="370">
        <v>51.2</v>
      </c>
      <c r="J17" s="33">
        <v>19.3</v>
      </c>
      <c r="K17" s="33">
        <v>18.2</v>
      </c>
    </row>
    <row r="18" spans="1:11" ht="14.45" customHeight="1">
      <c r="A18" s="20" t="s">
        <v>29</v>
      </c>
      <c r="B18" s="30">
        <v>1.6</v>
      </c>
      <c r="C18" s="30">
        <v>1</v>
      </c>
      <c r="D18" s="30">
        <v>1.1000000000000001</v>
      </c>
      <c r="E18" s="30">
        <v>1.9</v>
      </c>
      <c r="F18" s="30">
        <v>3.3</v>
      </c>
      <c r="G18" s="30">
        <v>4.7</v>
      </c>
      <c r="H18" s="30">
        <v>3.9</v>
      </c>
      <c r="I18" s="30">
        <v>2</v>
      </c>
      <c r="J18" s="30">
        <v>1.7</v>
      </c>
      <c r="K18" s="30">
        <v>2.2000000000000002</v>
      </c>
    </row>
    <row r="19" spans="1:11" ht="15.75" customHeight="1" thickBot="1">
      <c r="A19" s="138" t="s">
        <v>30</v>
      </c>
      <c r="B19" s="371">
        <v>29.7</v>
      </c>
      <c r="C19" s="371">
        <v>0.3</v>
      </c>
      <c r="D19" s="371">
        <v>1.2</v>
      </c>
      <c r="E19" s="371">
        <v>6.9</v>
      </c>
      <c r="F19" s="371">
        <v>19.2</v>
      </c>
      <c r="G19" s="371">
        <v>35</v>
      </c>
      <c r="H19" s="371">
        <v>45</v>
      </c>
      <c r="I19" s="371">
        <v>49.7</v>
      </c>
      <c r="J19" s="371">
        <v>13.1</v>
      </c>
      <c r="K19" s="371">
        <v>22.4</v>
      </c>
    </row>
    <row r="20" spans="1:11" ht="14.45" customHeight="1">
      <c r="A20" s="82" t="s">
        <v>6</v>
      </c>
      <c r="B20" s="140"/>
      <c r="C20" s="140"/>
      <c r="D20" s="140"/>
      <c r="E20" s="140"/>
      <c r="F20" s="140"/>
      <c r="G20" s="140"/>
      <c r="H20" s="140"/>
      <c r="I20" s="140"/>
      <c r="J20" s="140"/>
      <c r="K20" s="140"/>
    </row>
    <row r="21" spans="1:11" ht="14.45" customHeight="1">
      <c r="A21" s="198" t="s">
        <v>108</v>
      </c>
      <c r="B21" s="14"/>
      <c r="C21" s="14"/>
      <c r="D21" s="14"/>
      <c r="E21" s="14"/>
      <c r="F21" s="14"/>
      <c r="G21" s="14"/>
      <c r="H21" s="14"/>
      <c r="I21" s="14"/>
      <c r="J21" s="14"/>
      <c r="K21" s="14"/>
    </row>
    <row r="22" spans="1:11" ht="14.45" customHeight="1">
      <c r="A22" s="82" t="s">
        <v>183</v>
      </c>
      <c r="B22" s="139"/>
      <c r="C22" s="139"/>
      <c r="D22" s="139"/>
      <c r="E22" s="139"/>
      <c r="F22" s="139"/>
      <c r="G22" s="139"/>
      <c r="H22" s="139"/>
      <c r="I22" s="139"/>
      <c r="J22" s="139"/>
      <c r="K22" s="139"/>
    </row>
    <row r="23" spans="1:11" ht="14.45" customHeight="1">
      <c r="A23" s="82" t="s">
        <v>109</v>
      </c>
      <c r="B23" s="139"/>
      <c r="C23" s="139"/>
      <c r="D23" s="139"/>
      <c r="E23" s="139"/>
      <c r="F23" s="139"/>
      <c r="G23" s="139"/>
      <c r="H23" s="139"/>
      <c r="I23" s="139"/>
      <c r="J23" s="139"/>
      <c r="K23" s="139"/>
    </row>
    <row r="24" spans="1:11" ht="14.45" customHeight="1">
      <c r="A24" s="82" t="s">
        <v>110</v>
      </c>
      <c r="B24" s="139"/>
      <c r="C24" s="139"/>
      <c r="D24" s="139"/>
      <c r="E24" s="139"/>
      <c r="F24" s="139"/>
      <c r="G24" s="139"/>
      <c r="H24" s="139"/>
      <c r="I24" s="139"/>
      <c r="J24" s="139"/>
      <c r="K24" s="139"/>
    </row>
    <row r="25" spans="1:11" ht="14.45" customHeight="1">
      <c r="A25" s="198" t="s">
        <v>32</v>
      </c>
      <c r="B25" s="139"/>
      <c r="C25" s="139"/>
      <c r="D25" s="139"/>
      <c r="E25" s="139"/>
      <c r="F25" s="139"/>
      <c r="G25" s="139"/>
      <c r="H25" s="139"/>
      <c r="I25" s="139"/>
      <c r="J25" s="139"/>
      <c r="K25" s="139"/>
    </row>
    <row r="26" spans="1:11" ht="14.45" customHeight="1">
      <c r="A26" s="237" t="s">
        <v>7</v>
      </c>
      <c r="B26" s="139"/>
      <c r="C26" s="139"/>
      <c r="D26" s="139"/>
      <c r="E26" s="139"/>
      <c r="F26" s="139"/>
      <c r="G26" s="139"/>
      <c r="H26" s="139"/>
      <c r="I26" s="139"/>
      <c r="J26" s="139"/>
      <c r="K26" s="139"/>
    </row>
    <row r="27" spans="1:11" ht="14.45" customHeight="1">
      <c r="A27" s="198" t="s">
        <v>385</v>
      </c>
      <c r="B27" s="14"/>
      <c r="C27" s="14"/>
      <c r="D27" s="14"/>
      <c r="E27" s="14"/>
      <c r="F27" s="139"/>
      <c r="G27" s="14"/>
      <c r="H27" s="14"/>
      <c r="I27" s="14"/>
      <c r="J27" s="14"/>
      <c r="K27" s="14"/>
    </row>
    <row r="28" spans="1:11" ht="14.45" customHeight="1">
      <c r="A28" s="198" t="s">
        <v>111</v>
      </c>
      <c r="B28" s="14"/>
      <c r="C28" s="14"/>
      <c r="D28" s="14"/>
      <c r="E28" s="14"/>
      <c r="F28" s="14"/>
      <c r="G28" s="14"/>
      <c r="H28" s="14"/>
      <c r="I28" s="14"/>
      <c r="J28" s="14"/>
      <c r="K28" s="14"/>
    </row>
    <row r="29" spans="1:11" ht="14.45" customHeight="1">
      <c r="A29" s="82" t="s">
        <v>184</v>
      </c>
      <c r="B29" s="139"/>
      <c r="C29" s="139"/>
      <c r="D29" s="139"/>
      <c r="E29" s="139"/>
      <c r="F29" s="139"/>
      <c r="G29" s="139"/>
      <c r="H29" s="139"/>
      <c r="I29" s="139"/>
      <c r="J29" s="139"/>
      <c r="K29" s="139"/>
    </row>
    <row r="30" spans="1:11" ht="14.45" customHeight="1">
      <c r="A30" s="237" t="s">
        <v>8</v>
      </c>
    </row>
    <row r="31" spans="1:11" ht="14.45" customHeight="1">
      <c r="A31" s="243"/>
      <c r="B31" s="243"/>
      <c r="C31" s="243"/>
      <c r="D31" s="243"/>
      <c r="E31" s="243"/>
      <c r="F31" s="243"/>
      <c r="G31" s="243"/>
      <c r="H31" s="243"/>
      <c r="I31" s="243"/>
      <c r="J31" s="243"/>
      <c r="K31" s="243"/>
    </row>
    <row r="32" spans="1:11">
      <c r="A32" s="458" t="s">
        <v>367</v>
      </c>
    </row>
  </sheetData>
  <mergeCells count="1">
    <mergeCell ref="A1:K1"/>
  </mergeCells>
  <hyperlinks>
    <hyperlink ref="A32" location="Contents!A1" display="Lin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L26"/>
  <sheetViews>
    <sheetView zoomScaleNormal="100" workbookViewId="0">
      <selection sqref="A1:I1"/>
    </sheetView>
  </sheetViews>
  <sheetFormatPr defaultColWidth="8.85546875" defaultRowHeight="15"/>
  <cols>
    <col min="1" max="1" width="16.42578125" style="3" customWidth="1"/>
    <col min="2" max="3" width="10.7109375" style="3" customWidth="1"/>
    <col min="4" max="4" width="2.7109375" style="3" customWidth="1"/>
    <col min="5" max="6" width="10.7109375" style="3" customWidth="1"/>
    <col min="7" max="7" width="2.7109375" style="3" customWidth="1"/>
    <col min="8" max="20" width="10.7109375" style="3" customWidth="1"/>
    <col min="21" max="256" width="8.85546875" style="3"/>
    <col min="257" max="257" width="16.42578125" style="3" customWidth="1"/>
    <col min="258" max="259" width="10.7109375" style="3" customWidth="1"/>
    <col min="260" max="260" width="2.7109375" style="3" customWidth="1"/>
    <col min="261" max="262" width="10.7109375" style="3" customWidth="1"/>
    <col min="263" max="263" width="2.7109375" style="3" customWidth="1"/>
    <col min="264" max="276" width="10.7109375" style="3" customWidth="1"/>
    <col min="277" max="512" width="8.85546875" style="3"/>
    <col min="513" max="513" width="16.42578125" style="3" customWidth="1"/>
    <col min="514" max="515" width="10.7109375" style="3" customWidth="1"/>
    <col min="516" max="516" width="2.7109375" style="3" customWidth="1"/>
    <col min="517" max="518" width="10.7109375" style="3" customWidth="1"/>
    <col min="519" max="519" width="2.7109375" style="3" customWidth="1"/>
    <col min="520" max="532" width="10.7109375" style="3" customWidth="1"/>
    <col min="533" max="768" width="8.85546875" style="3"/>
    <col min="769" max="769" width="16.42578125" style="3" customWidth="1"/>
    <col min="770" max="771" width="10.7109375" style="3" customWidth="1"/>
    <col min="772" max="772" width="2.7109375" style="3" customWidth="1"/>
    <col min="773" max="774" width="10.7109375" style="3" customWidth="1"/>
    <col min="775" max="775" width="2.7109375" style="3" customWidth="1"/>
    <col min="776" max="788" width="10.7109375" style="3" customWidth="1"/>
    <col min="789" max="1024" width="8.85546875" style="3"/>
    <col min="1025" max="1025" width="16.42578125" style="3" customWidth="1"/>
    <col min="1026" max="1027" width="10.7109375" style="3" customWidth="1"/>
    <col min="1028" max="1028" width="2.7109375" style="3" customWidth="1"/>
    <col min="1029" max="1030" width="10.7109375" style="3" customWidth="1"/>
    <col min="1031" max="1031" width="2.7109375" style="3" customWidth="1"/>
    <col min="1032" max="1044" width="10.7109375" style="3" customWidth="1"/>
    <col min="1045" max="1280" width="8.85546875" style="3"/>
    <col min="1281" max="1281" width="16.42578125" style="3" customWidth="1"/>
    <col min="1282" max="1283" width="10.7109375" style="3" customWidth="1"/>
    <col min="1284" max="1284" width="2.7109375" style="3" customWidth="1"/>
    <col min="1285" max="1286" width="10.7109375" style="3" customWidth="1"/>
    <col min="1287" max="1287" width="2.7109375" style="3" customWidth="1"/>
    <col min="1288" max="1300" width="10.7109375" style="3" customWidth="1"/>
    <col min="1301" max="1536" width="8.85546875" style="3"/>
    <col min="1537" max="1537" width="16.42578125" style="3" customWidth="1"/>
    <col min="1538" max="1539" width="10.7109375" style="3" customWidth="1"/>
    <col min="1540" max="1540" width="2.7109375" style="3" customWidth="1"/>
    <col min="1541" max="1542" width="10.7109375" style="3" customWidth="1"/>
    <col min="1543" max="1543" width="2.7109375" style="3" customWidth="1"/>
    <col min="1544" max="1556" width="10.7109375" style="3" customWidth="1"/>
    <col min="1557" max="1792" width="8.85546875" style="3"/>
    <col min="1793" max="1793" width="16.42578125" style="3" customWidth="1"/>
    <col min="1794" max="1795" width="10.7109375" style="3" customWidth="1"/>
    <col min="1796" max="1796" width="2.7109375" style="3" customWidth="1"/>
    <col min="1797" max="1798" width="10.7109375" style="3" customWidth="1"/>
    <col min="1799" max="1799" width="2.7109375" style="3" customWidth="1"/>
    <col min="1800" max="1812" width="10.7109375" style="3" customWidth="1"/>
    <col min="1813" max="2048" width="8.85546875" style="3"/>
    <col min="2049" max="2049" width="16.42578125" style="3" customWidth="1"/>
    <col min="2050" max="2051" width="10.7109375" style="3" customWidth="1"/>
    <col min="2052" max="2052" width="2.7109375" style="3" customWidth="1"/>
    <col min="2053" max="2054" width="10.7109375" style="3" customWidth="1"/>
    <col min="2055" max="2055" width="2.7109375" style="3" customWidth="1"/>
    <col min="2056" max="2068" width="10.7109375" style="3" customWidth="1"/>
    <col min="2069" max="2304" width="8.85546875" style="3"/>
    <col min="2305" max="2305" width="16.42578125" style="3" customWidth="1"/>
    <col min="2306" max="2307" width="10.7109375" style="3" customWidth="1"/>
    <col min="2308" max="2308" width="2.7109375" style="3" customWidth="1"/>
    <col min="2309" max="2310" width="10.7109375" style="3" customWidth="1"/>
    <col min="2311" max="2311" width="2.7109375" style="3" customWidth="1"/>
    <col min="2312" max="2324" width="10.7109375" style="3" customWidth="1"/>
    <col min="2325" max="2560" width="8.85546875" style="3"/>
    <col min="2561" max="2561" width="16.42578125" style="3" customWidth="1"/>
    <col min="2562" max="2563" width="10.7109375" style="3" customWidth="1"/>
    <col min="2564" max="2564" width="2.7109375" style="3" customWidth="1"/>
    <col min="2565" max="2566" width="10.7109375" style="3" customWidth="1"/>
    <col min="2567" max="2567" width="2.7109375" style="3" customWidth="1"/>
    <col min="2568" max="2580" width="10.7109375" style="3" customWidth="1"/>
    <col min="2581" max="2816" width="8.85546875" style="3"/>
    <col min="2817" max="2817" width="16.42578125" style="3" customWidth="1"/>
    <col min="2818" max="2819" width="10.7109375" style="3" customWidth="1"/>
    <col min="2820" max="2820" width="2.7109375" style="3" customWidth="1"/>
    <col min="2821" max="2822" width="10.7109375" style="3" customWidth="1"/>
    <col min="2823" max="2823" width="2.7109375" style="3" customWidth="1"/>
    <col min="2824" max="2836" width="10.7109375" style="3" customWidth="1"/>
    <col min="2837" max="3072" width="8.85546875" style="3"/>
    <col min="3073" max="3073" width="16.42578125" style="3" customWidth="1"/>
    <col min="3074" max="3075" width="10.7109375" style="3" customWidth="1"/>
    <col min="3076" max="3076" width="2.7109375" style="3" customWidth="1"/>
    <col min="3077" max="3078" width="10.7109375" style="3" customWidth="1"/>
    <col min="3079" max="3079" width="2.7109375" style="3" customWidth="1"/>
    <col min="3080" max="3092" width="10.7109375" style="3" customWidth="1"/>
    <col min="3093" max="3328" width="8.85546875" style="3"/>
    <col min="3329" max="3329" width="16.42578125" style="3" customWidth="1"/>
    <col min="3330" max="3331" width="10.7109375" style="3" customWidth="1"/>
    <col min="3332" max="3332" width="2.7109375" style="3" customWidth="1"/>
    <col min="3333" max="3334" width="10.7109375" style="3" customWidth="1"/>
    <col min="3335" max="3335" width="2.7109375" style="3" customWidth="1"/>
    <col min="3336" max="3348" width="10.7109375" style="3" customWidth="1"/>
    <col min="3349" max="3584" width="8.85546875" style="3"/>
    <col min="3585" max="3585" width="16.42578125" style="3" customWidth="1"/>
    <col min="3586" max="3587" width="10.7109375" style="3" customWidth="1"/>
    <col min="3588" max="3588" width="2.7109375" style="3" customWidth="1"/>
    <col min="3589" max="3590" width="10.7109375" style="3" customWidth="1"/>
    <col min="3591" max="3591" width="2.7109375" style="3" customWidth="1"/>
    <col min="3592" max="3604" width="10.7109375" style="3" customWidth="1"/>
    <col min="3605" max="3840" width="8.85546875" style="3"/>
    <col min="3841" max="3841" width="16.42578125" style="3" customWidth="1"/>
    <col min="3842" max="3843" width="10.7109375" style="3" customWidth="1"/>
    <col min="3844" max="3844" width="2.7109375" style="3" customWidth="1"/>
    <col min="3845" max="3846" width="10.7109375" style="3" customWidth="1"/>
    <col min="3847" max="3847" width="2.7109375" style="3" customWidth="1"/>
    <col min="3848" max="3860" width="10.7109375" style="3" customWidth="1"/>
    <col min="3861" max="4096" width="8.85546875" style="3"/>
    <col min="4097" max="4097" width="16.42578125" style="3" customWidth="1"/>
    <col min="4098" max="4099" width="10.7109375" style="3" customWidth="1"/>
    <col min="4100" max="4100" width="2.7109375" style="3" customWidth="1"/>
    <col min="4101" max="4102" width="10.7109375" style="3" customWidth="1"/>
    <col min="4103" max="4103" width="2.7109375" style="3" customWidth="1"/>
    <col min="4104" max="4116" width="10.7109375" style="3" customWidth="1"/>
    <col min="4117" max="4352" width="8.85546875" style="3"/>
    <col min="4353" max="4353" width="16.42578125" style="3" customWidth="1"/>
    <col min="4354" max="4355" width="10.7109375" style="3" customWidth="1"/>
    <col min="4356" max="4356" width="2.7109375" style="3" customWidth="1"/>
    <col min="4357" max="4358" width="10.7109375" style="3" customWidth="1"/>
    <col min="4359" max="4359" width="2.7109375" style="3" customWidth="1"/>
    <col min="4360" max="4372" width="10.7109375" style="3" customWidth="1"/>
    <col min="4373" max="4608" width="8.85546875" style="3"/>
    <col min="4609" max="4609" width="16.42578125" style="3" customWidth="1"/>
    <col min="4610" max="4611" width="10.7109375" style="3" customWidth="1"/>
    <col min="4612" max="4612" width="2.7109375" style="3" customWidth="1"/>
    <col min="4613" max="4614" width="10.7109375" style="3" customWidth="1"/>
    <col min="4615" max="4615" width="2.7109375" style="3" customWidth="1"/>
    <col min="4616" max="4628" width="10.7109375" style="3" customWidth="1"/>
    <col min="4629" max="4864" width="8.85546875" style="3"/>
    <col min="4865" max="4865" width="16.42578125" style="3" customWidth="1"/>
    <col min="4866" max="4867" width="10.7109375" style="3" customWidth="1"/>
    <col min="4868" max="4868" width="2.7109375" style="3" customWidth="1"/>
    <col min="4869" max="4870" width="10.7109375" style="3" customWidth="1"/>
    <col min="4871" max="4871" width="2.7109375" style="3" customWidth="1"/>
    <col min="4872" max="4884" width="10.7109375" style="3" customWidth="1"/>
    <col min="4885" max="5120" width="8.85546875" style="3"/>
    <col min="5121" max="5121" width="16.42578125" style="3" customWidth="1"/>
    <col min="5122" max="5123" width="10.7109375" style="3" customWidth="1"/>
    <col min="5124" max="5124" width="2.7109375" style="3" customWidth="1"/>
    <col min="5125" max="5126" width="10.7109375" style="3" customWidth="1"/>
    <col min="5127" max="5127" width="2.7109375" style="3" customWidth="1"/>
    <col min="5128" max="5140" width="10.7109375" style="3" customWidth="1"/>
    <col min="5141" max="5376" width="8.85546875" style="3"/>
    <col min="5377" max="5377" width="16.42578125" style="3" customWidth="1"/>
    <col min="5378" max="5379" width="10.7109375" style="3" customWidth="1"/>
    <col min="5380" max="5380" width="2.7109375" style="3" customWidth="1"/>
    <col min="5381" max="5382" width="10.7109375" style="3" customWidth="1"/>
    <col min="5383" max="5383" width="2.7109375" style="3" customWidth="1"/>
    <col min="5384" max="5396" width="10.7109375" style="3" customWidth="1"/>
    <col min="5397" max="5632" width="8.85546875" style="3"/>
    <col min="5633" max="5633" width="16.42578125" style="3" customWidth="1"/>
    <col min="5634" max="5635" width="10.7109375" style="3" customWidth="1"/>
    <col min="5636" max="5636" width="2.7109375" style="3" customWidth="1"/>
    <col min="5637" max="5638" width="10.7109375" style="3" customWidth="1"/>
    <col min="5639" max="5639" width="2.7109375" style="3" customWidth="1"/>
    <col min="5640" max="5652" width="10.7109375" style="3" customWidth="1"/>
    <col min="5653" max="5888" width="8.85546875" style="3"/>
    <col min="5889" max="5889" width="16.42578125" style="3" customWidth="1"/>
    <col min="5890" max="5891" width="10.7109375" style="3" customWidth="1"/>
    <col min="5892" max="5892" width="2.7109375" style="3" customWidth="1"/>
    <col min="5893" max="5894" width="10.7109375" style="3" customWidth="1"/>
    <col min="5895" max="5895" width="2.7109375" style="3" customWidth="1"/>
    <col min="5896" max="5908" width="10.7109375" style="3" customWidth="1"/>
    <col min="5909" max="6144" width="8.85546875" style="3"/>
    <col min="6145" max="6145" width="16.42578125" style="3" customWidth="1"/>
    <col min="6146" max="6147" width="10.7109375" style="3" customWidth="1"/>
    <col min="6148" max="6148" width="2.7109375" style="3" customWidth="1"/>
    <col min="6149" max="6150" width="10.7109375" style="3" customWidth="1"/>
    <col min="6151" max="6151" width="2.7109375" style="3" customWidth="1"/>
    <col min="6152" max="6164" width="10.7109375" style="3" customWidth="1"/>
    <col min="6165" max="6400" width="8.85546875" style="3"/>
    <col min="6401" max="6401" width="16.42578125" style="3" customWidth="1"/>
    <col min="6402" max="6403" width="10.7109375" style="3" customWidth="1"/>
    <col min="6404" max="6404" width="2.7109375" style="3" customWidth="1"/>
    <col min="6405" max="6406" width="10.7109375" style="3" customWidth="1"/>
    <col min="6407" max="6407" width="2.7109375" style="3" customWidth="1"/>
    <col min="6408" max="6420" width="10.7109375" style="3" customWidth="1"/>
    <col min="6421" max="6656" width="8.85546875" style="3"/>
    <col min="6657" max="6657" width="16.42578125" style="3" customWidth="1"/>
    <col min="6658" max="6659" width="10.7109375" style="3" customWidth="1"/>
    <col min="6660" max="6660" width="2.7109375" style="3" customWidth="1"/>
    <col min="6661" max="6662" width="10.7109375" style="3" customWidth="1"/>
    <col min="6663" max="6663" width="2.7109375" style="3" customWidth="1"/>
    <col min="6664" max="6676" width="10.7109375" style="3" customWidth="1"/>
    <col min="6677" max="6912" width="8.85546875" style="3"/>
    <col min="6913" max="6913" width="16.42578125" style="3" customWidth="1"/>
    <col min="6914" max="6915" width="10.7109375" style="3" customWidth="1"/>
    <col min="6916" max="6916" width="2.7109375" style="3" customWidth="1"/>
    <col min="6917" max="6918" width="10.7109375" style="3" customWidth="1"/>
    <col min="6919" max="6919" width="2.7109375" style="3" customWidth="1"/>
    <col min="6920" max="6932" width="10.7109375" style="3" customWidth="1"/>
    <col min="6933" max="7168" width="8.85546875" style="3"/>
    <col min="7169" max="7169" width="16.42578125" style="3" customWidth="1"/>
    <col min="7170" max="7171" width="10.7109375" style="3" customWidth="1"/>
    <col min="7172" max="7172" width="2.7109375" style="3" customWidth="1"/>
    <col min="7173" max="7174" width="10.7109375" style="3" customWidth="1"/>
    <col min="7175" max="7175" width="2.7109375" style="3" customWidth="1"/>
    <col min="7176" max="7188" width="10.7109375" style="3" customWidth="1"/>
    <col min="7189" max="7424" width="8.85546875" style="3"/>
    <col min="7425" max="7425" width="16.42578125" style="3" customWidth="1"/>
    <col min="7426" max="7427" width="10.7109375" style="3" customWidth="1"/>
    <col min="7428" max="7428" width="2.7109375" style="3" customWidth="1"/>
    <col min="7429" max="7430" width="10.7109375" style="3" customWidth="1"/>
    <col min="7431" max="7431" width="2.7109375" style="3" customWidth="1"/>
    <col min="7432" max="7444" width="10.7109375" style="3" customWidth="1"/>
    <col min="7445" max="7680" width="8.85546875" style="3"/>
    <col min="7681" max="7681" width="16.42578125" style="3" customWidth="1"/>
    <col min="7682" max="7683" width="10.7109375" style="3" customWidth="1"/>
    <col min="7684" max="7684" width="2.7109375" style="3" customWidth="1"/>
    <col min="7685" max="7686" width="10.7109375" style="3" customWidth="1"/>
    <col min="7687" max="7687" width="2.7109375" style="3" customWidth="1"/>
    <col min="7688" max="7700" width="10.7109375" style="3" customWidth="1"/>
    <col min="7701" max="7936" width="8.85546875" style="3"/>
    <col min="7937" max="7937" width="16.42578125" style="3" customWidth="1"/>
    <col min="7938" max="7939" width="10.7109375" style="3" customWidth="1"/>
    <col min="7940" max="7940" width="2.7109375" style="3" customWidth="1"/>
    <col min="7941" max="7942" width="10.7109375" style="3" customWidth="1"/>
    <col min="7943" max="7943" width="2.7109375" style="3" customWidth="1"/>
    <col min="7944" max="7956" width="10.7109375" style="3" customWidth="1"/>
    <col min="7957" max="8192" width="8.85546875" style="3"/>
    <col min="8193" max="8193" width="16.42578125" style="3" customWidth="1"/>
    <col min="8194" max="8195" width="10.7109375" style="3" customWidth="1"/>
    <col min="8196" max="8196" width="2.7109375" style="3" customWidth="1"/>
    <col min="8197" max="8198" width="10.7109375" style="3" customWidth="1"/>
    <col min="8199" max="8199" width="2.7109375" style="3" customWidth="1"/>
    <col min="8200" max="8212" width="10.7109375" style="3" customWidth="1"/>
    <col min="8213" max="8448" width="8.85546875" style="3"/>
    <col min="8449" max="8449" width="16.42578125" style="3" customWidth="1"/>
    <col min="8450" max="8451" width="10.7109375" style="3" customWidth="1"/>
    <col min="8452" max="8452" width="2.7109375" style="3" customWidth="1"/>
    <col min="8453" max="8454" width="10.7109375" style="3" customWidth="1"/>
    <col min="8455" max="8455" width="2.7109375" style="3" customWidth="1"/>
    <col min="8456" max="8468" width="10.7109375" style="3" customWidth="1"/>
    <col min="8469" max="8704" width="8.85546875" style="3"/>
    <col min="8705" max="8705" width="16.42578125" style="3" customWidth="1"/>
    <col min="8706" max="8707" width="10.7109375" style="3" customWidth="1"/>
    <col min="8708" max="8708" width="2.7109375" style="3" customWidth="1"/>
    <col min="8709" max="8710" width="10.7109375" style="3" customWidth="1"/>
    <col min="8711" max="8711" width="2.7109375" style="3" customWidth="1"/>
    <col min="8712" max="8724" width="10.7109375" style="3" customWidth="1"/>
    <col min="8725" max="8960" width="8.85546875" style="3"/>
    <col min="8961" max="8961" width="16.42578125" style="3" customWidth="1"/>
    <col min="8962" max="8963" width="10.7109375" style="3" customWidth="1"/>
    <col min="8964" max="8964" width="2.7109375" style="3" customWidth="1"/>
    <col min="8965" max="8966" width="10.7109375" style="3" customWidth="1"/>
    <col min="8967" max="8967" width="2.7109375" style="3" customWidth="1"/>
    <col min="8968" max="8980" width="10.7109375" style="3" customWidth="1"/>
    <col min="8981" max="9216" width="8.85546875" style="3"/>
    <col min="9217" max="9217" width="16.42578125" style="3" customWidth="1"/>
    <col min="9218" max="9219" width="10.7109375" style="3" customWidth="1"/>
    <col min="9220" max="9220" width="2.7109375" style="3" customWidth="1"/>
    <col min="9221" max="9222" width="10.7109375" style="3" customWidth="1"/>
    <col min="9223" max="9223" width="2.7109375" style="3" customWidth="1"/>
    <col min="9224" max="9236" width="10.7109375" style="3" customWidth="1"/>
    <col min="9237" max="9472" width="8.85546875" style="3"/>
    <col min="9473" max="9473" width="16.42578125" style="3" customWidth="1"/>
    <col min="9474" max="9475" width="10.7109375" style="3" customWidth="1"/>
    <col min="9476" max="9476" width="2.7109375" style="3" customWidth="1"/>
    <col min="9477" max="9478" width="10.7109375" style="3" customWidth="1"/>
    <col min="9479" max="9479" width="2.7109375" style="3" customWidth="1"/>
    <col min="9480" max="9492" width="10.7109375" style="3" customWidth="1"/>
    <col min="9493" max="9728" width="8.85546875" style="3"/>
    <col min="9729" max="9729" width="16.42578125" style="3" customWidth="1"/>
    <col min="9730" max="9731" width="10.7109375" style="3" customWidth="1"/>
    <col min="9732" max="9732" width="2.7109375" style="3" customWidth="1"/>
    <col min="9733" max="9734" width="10.7109375" style="3" customWidth="1"/>
    <col min="9735" max="9735" width="2.7109375" style="3" customWidth="1"/>
    <col min="9736" max="9748" width="10.7109375" style="3" customWidth="1"/>
    <col min="9749" max="9984" width="8.85546875" style="3"/>
    <col min="9985" max="9985" width="16.42578125" style="3" customWidth="1"/>
    <col min="9986" max="9987" width="10.7109375" style="3" customWidth="1"/>
    <col min="9988" max="9988" width="2.7109375" style="3" customWidth="1"/>
    <col min="9989" max="9990" width="10.7109375" style="3" customWidth="1"/>
    <col min="9991" max="9991" width="2.7109375" style="3" customWidth="1"/>
    <col min="9992" max="10004" width="10.7109375" style="3" customWidth="1"/>
    <col min="10005" max="10240" width="8.85546875" style="3"/>
    <col min="10241" max="10241" width="16.42578125" style="3" customWidth="1"/>
    <col min="10242" max="10243" width="10.7109375" style="3" customWidth="1"/>
    <col min="10244" max="10244" width="2.7109375" style="3" customWidth="1"/>
    <col min="10245" max="10246" width="10.7109375" style="3" customWidth="1"/>
    <col min="10247" max="10247" width="2.7109375" style="3" customWidth="1"/>
    <col min="10248" max="10260" width="10.7109375" style="3" customWidth="1"/>
    <col min="10261" max="10496" width="8.85546875" style="3"/>
    <col min="10497" max="10497" width="16.42578125" style="3" customWidth="1"/>
    <col min="10498" max="10499" width="10.7109375" style="3" customWidth="1"/>
    <col min="10500" max="10500" width="2.7109375" style="3" customWidth="1"/>
    <col min="10501" max="10502" width="10.7109375" style="3" customWidth="1"/>
    <col min="10503" max="10503" width="2.7109375" style="3" customWidth="1"/>
    <col min="10504" max="10516" width="10.7109375" style="3" customWidth="1"/>
    <col min="10517" max="10752" width="8.85546875" style="3"/>
    <col min="10753" max="10753" width="16.42578125" style="3" customWidth="1"/>
    <col min="10754" max="10755" width="10.7109375" style="3" customWidth="1"/>
    <col min="10756" max="10756" width="2.7109375" style="3" customWidth="1"/>
    <col min="10757" max="10758" width="10.7109375" style="3" customWidth="1"/>
    <col min="10759" max="10759" width="2.7109375" style="3" customWidth="1"/>
    <col min="10760" max="10772" width="10.7109375" style="3" customWidth="1"/>
    <col min="10773" max="11008" width="8.85546875" style="3"/>
    <col min="11009" max="11009" width="16.42578125" style="3" customWidth="1"/>
    <col min="11010" max="11011" width="10.7109375" style="3" customWidth="1"/>
    <col min="11012" max="11012" width="2.7109375" style="3" customWidth="1"/>
    <col min="11013" max="11014" width="10.7109375" style="3" customWidth="1"/>
    <col min="11015" max="11015" width="2.7109375" style="3" customWidth="1"/>
    <col min="11016" max="11028" width="10.7109375" style="3" customWidth="1"/>
    <col min="11029" max="11264" width="8.85546875" style="3"/>
    <col min="11265" max="11265" width="16.42578125" style="3" customWidth="1"/>
    <col min="11266" max="11267" width="10.7109375" style="3" customWidth="1"/>
    <col min="11268" max="11268" width="2.7109375" style="3" customWidth="1"/>
    <col min="11269" max="11270" width="10.7109375" style="3" customWidth="1"/>
    <col min="11271" max="11271" width="2.7109375" style="3" customWidth="1"/>
    <col min="11272" max="11284" width="10.7109375" style="3" customWidth="1"/>
    <col min="11285" max="11520" width="8.85546875" style="3"/>
    <col min="11521" max="11521" width="16.42578125" style="3" customWidth="1"/>
    <col min="11522" max="11523" width="10.7109375" style="3" customWidth="1"/>
    <col min="11524" max="11524" width="2.7109375" style="3" customWidth="1"/>
    <col min="11525" max="11526" width="10.7109375" style="3" customWidth="1"/>
    <col min="11527" max="11527" width="2.7109375" style="3" customWidth="1"/>
    <col min="11528" max="11540" width="10.7109375" style="3" customWidth="1"/>
    <col min="11541" max="11776" width="8.85546875" style="3"/>
    <col min="11777" max="11777" width="16.42578125" style="3" customWidth="1"/>
    <col min="11778" max="11779" width="10.7109375" style="3" customWidth="1"/>
    <col min="11780" max="11780" width="2.7109375" style="3" customWidth="1"/>
    <col min="11781" max="11782" width="10.7109375" style="3" customWidth="1"/>
    <col min="11783" max="11783" width="2.7109375" style="3" customWidth="1"/>
    <col min="11784" max="11796" width="10.7109375" style="3" customWidth="1"/>
    <col min="11797" max="12032" width="8.85546875" style="3"/>
    <col min="12033" max="12033" width="16.42578125" style="3" customWidth="1"/>
    <col min="12034" max="12035" width="10.7109375" style="3" customWidth="1"/>
    <col min="12036" max="12036" width="2.7109375" style="3" customWidth="1"/>
    <col min="12037" max="12038" width="10.7109375" style="3" customWidth="1"/>
    <col min="12039" max="12039" width="2.7109375" style="3" customWidth="1"/>
    <col min="12040" max="12052" width="10.7109375" style="3" customWidth="1"/>
    <col min="12053" max="12288" width="8.85546875" style="3"/>
    <col min="12289" max="12289" width="16.42578125" style="3" customWidth="1"/>
    <col min="12290" max="12291" width="10.7109375" style="3" customWidth="1"/>
    <col min="12292" max="12292" width="2.7109375" style="3" customWidth="1"/>
    <col min="12293" max="12294" width="10.7109375" style="3" customWidth="1"/>
    <col min="12295" max="12295" width="2.7109375" style="3" customWidth="1"/>
    <col min="12296" max="12308" width="10.7109375" style="3" customWidth="1"/>
    <col min="12309" max="12544" width="8.85546875" style="3"/>
    <col min="12545" max="12545" width="16.42578125" style="3" customWidth="1"/>
    <col min="12546" max="12547" width="10.7109375" style="3" customWidth="1"/>
    <col min="12548" max="12548" width="2.7109375" style="3" customWidth="1"/>
    <col min="12549" max="12550" width="10.7109375" style="3" customWidth="1"/>
    <col min="12551" max="12551" width="2.7109375" style="3" customWidth="1"/>
    <col min="12552" max="12564" width="10.7109375" style="3" customWidth="1"/>
    <col min="12565" max="12800" width="8.85546875" style="3"/>
    <col min="12801" max="12801" width="16.42578125" style="3" customWidth="1"/>
    <col min="12802" max="12803" width="10.7109375" style="3" customWidth="1"/>
    <col min="12804" max="12804" width="2.7109375" style="3" customWidth="1"/>
    <col min="12805" max="12806" width="10.7109375" style="3" customWidth="1"/>
    <col min="12807" max="12807" width="2.7109375" style="3" customWidth="1"/>
    <col min="12808" max="12820" width="10.7109375" style="3" customWidth="1"/>
    <col min="12821" max="13056" width="8.85546875" style="3"/>
    <col min="13057" max="13057" width="16.42578125" style="3" customWidth="1"/>
    <col min="13058" max="13059" width="10.7109375" style="3" customWidth="1"/>
    <col min="13060" max="13060" width="2.7109375" style="3" customWidth="1"/>
    <col min="13061" max="13062" width="10.7109375" style="3" customWidth="1"/>
    <col min="13063" max="13063" width="2.7109375" style="3" customWidth="1"/>
    <col min="13064" max="13076" width="10.7109375" style="3" customWidth="1"/>
    <col min="13077" max="13312" width="8.85546875" style="3"/>
    <col min="13313" max="13313" width="16.42578125" style="3" customWidth="1"/>
    <col min="13314" max="13315" width="10.7109375" style="3" customWidth="1"/>
    <col min="13316" max="13316" width="2.7109375" style="3" customWidth="1"/>
    <col min="13317" max="13318" width="10.7109375" style="3" customWidth="1"/>
    <col min="13319" max="13319" width="2.7109375" style="3" customWidth="1"/>
    <col min="13320" max="13332" width="10.7109375" style="3" customWidth="1"/>
    <col min="13333" max="13568" width="8.85546875" style="3"/>
    <col min="13569" max="13569" width="16.42578125" style="3" customWidth="1"/>
    <col min="13570" max="13571" width="10.7109375" style="3" customWidth="1"/>
    <col min="13572" max="13572" width="2.7109375" style="3" customWidth="1"/>
    <col min="13573" max="13574" width="10.7109375" style="3" customWidth="1"/>
    <col min="13575" max="13575" width="2.7109375" style="3" customWidth="1"/>
    <col min="13576" max="13588" width="10.7109375" style="3" customWidth="1"/>
    <col min="13589" max="13824" width="8.85546875" style="3"/>
    <col min="13825" max="13825" width="16.42578125" style="3" customWidth="1"/>
    <col min="13826" max="13827" width="10.7109375" style="3" customWidth="1"/>
    <col min="13828" max="13828" width="2.7109375" style="3" customWidth="1"/>
    <col min="13829" max="13830" width="10.7109375" style="3" customWidth="1"/>
    <col min="13831" max="13831" width="2.7109375" style="3" customWidth="1"/>
    <col min="13832" max="13844" width="10.7109375" style="3" customWidth="1"/>
    <col min="13845" max="14080" width="8.85546875" style="3"/>
    <col min="14081" max="14081" width="16.42578125" style="3" customWidth="1"/>
    <col min="14082" max="14083" width="10.7109375" style="3" customWidth="1"/>
    <col min="14084" max="14084" width="2.7109375" style="3" customWidth="1"/>
    <col min="14085" max="14086" width="10.7109375" style="3" customWidth="1"/>
    <col min="14087" max="14087" width="2.7109375" style="3" customWidth="1"/>
    <col min="14088" max="14100" width="10.7109375" style="3" customWidth="1"/>
    <col min="14101" max="14336" width="8.85546875" style="3"/>
    <col min="14337" max="14337" width="16.42578125" style="3" customWidth="1"/>
    <col min="14338" max="14339" width="10.7109375" style="3" customWidth="1"/>
    <col min="14340" max="14340" width="2.7109375" style="3" customWidth="1"/>
    <col min="14341" max="14342" width="10.7109375" style="3" customWidth="1"/>
    <col min="14343" max="14343" width="2.7109375" style="3" customWidth="1"/>
    <col min="14344" max="14356" width="10.7109375" style="3" customWidth="1"/>
    <col min="14357" max="14592" width="8.85546875" style="3"/>
    <col min="14593" max="14593" width="16.42578125" style="3" customWidth="1"/>
    <col min="14594" max="14595" width="10.7109375" style="3" customWidth="1"/>
    <col min="14596" max="14596" width="2.7109375" style="3" customWidth="1"/>
    <col min="14597" max="14598" width="10.7109375" style="3" customWidth="1"/>
    <col min="14599" max="14599" width="2.7109375" style="3" customWidth="1"/>
    <col min="14600" max="14612" width="10.7109375" style="3" customWidth="1"/>
    <col min="14613" max="14848" width="8.85546875" style="3"/>
    <col min="14849" max="14849" width="16.42578125" style="3" customWidth="1"/>
    <col min="14850" max="14851" width="10.7109375" style="3" customWidth="1"/>
    <col min="14852" max="14852" width="2.7109375" style="3" customWidth="1"/>
    <col min="14853" max="14854" width="10.7109375" style="3" customWidth="1"/>
    <col min="14855" max="14855" width="2.7109375" style="3" customWidth="1"/>
    <col min="14856" max="14868" width="10.7109375" style="3" customWidth="1"/>
    <col min="14869" max="15104" width="8.85546875" style="3"/>
    <col min="15105" max="15105" width="16.42578125" style="3" customWidth="1"/>
    <col min="15106" max="15107" width="10.7109375" style="3" customWidth="1"/>
    <col min="15108" max="15108" width="2.7109375" style="3" customWidth="1"/>
    <col min="15109" max="15110" width="10.7109375" style="3" customWidth="1"/>
    <col min="15111" max="15111" width="2.7109375" style="3" customWidth="1"/>
    <col min="15112" max="15124" width="10.7109375" style="3" customWidth="1"/>
    <col min="15125" max="15360" width="8.85546875" style="3"/>
    <col min="15361" max="15361" width="16.42578125" style="3" customWidth="1"/>
    <col min="15362" max="15363" width="10.7109375" style="3" customWidth="1"/>
    <col min="15364" max="15364" width="2.7109375" style="3" customWidth="1"/>
    <col min="15365" max="15366" width="10.7109375" style="3" customWidth="1"/>
    <col min="15367" max="15367" width="2.7109375" style="3" customWidth="1"/>
    <col min="15368" max="15380" width="10.7109375" style="3" customWidth="1"/>
    <col min="15381" max="15616" width="8.85546875" style="3"/>
    <col min="15617" max="15617" width="16.42578125" style="3" customWidth="1"/>
    <col min="15618" max="15619" width="10.7109375" style="3" customWidth="1"/>
    <col min="15620" max="15620" width="2.7109375" style="3" customWidth="1"/>
    <col min="15621" max="15622" width="10.7109375" style="3" customWidth="1"/>
    <col min="15623" max="15623" width="2.7109375" style="3" customWidth="1"/>
    <col min="15624" max="15636" width="10.7109375" style="3" customWidth="1"/>
    <col min="15637" max="15872" width="8.85546875" style="3"/>
    <col min="15873" max="15873" width="16.42578125" style="3" customWidth="1"/>
    <col min="15874" max="15875" width="10.7109375" style="3" customWidth="1"/>
    <col min="15876" max="15876" width="2.7109375" style="3" customWidth="1"/>
    <col min="15877" max="15878" width="10.7109375" style="3" customWidth="1"/>
    <col min="15879" max="15879" width="2.7109375" style="3" customWidth="1"/>
    <col min="15880" max="15892" width="10.7109375" style="3" customWidth="1"/>
    <col min="15893" max="16128" width="8.85546875" style="3"/>
    <col min="16129" max="16129" width="16.42578125" style="3" customWidth="1"/>
    <col min="16130" max="16131" width="10.7109375" style="3" customWidth="1"/>
    <col min="16132" max="16132" width="2.7109375" style="3" customWidth="1"/>
    <col min="16133" max="16134" width="10.7109375" style="3" customWidth="1"/>
    <col min="16135" max="16135" width="2.7109375" style="3" customWidth="1"/>
    <col min="16136" max="16148" width="10.7109375" style="3" customWidth="1"/>
    <col min="16149" max="16384" width="8.85546875" style="3"/>
  </cols>
  <sheetData>
    <row r="1" spans="1:12" ht="33" customHeight="1" thickBot="1">
      <c r="A1" s="672" t="s">
        <v>281</v>
      </c>
      <c r="B1" s="672"/>
      <c r="C1" s="672"/>
      <c r="D1" s="672"/>
      <c r="E1" s="672"/>
      <c r="F1" s="672"/>
      <c r="G1" s="672"/>
      <c r="H1" s="672"/>
      <c r="I1" s="672"/>
    </row>
    <row r="2" spans="1:12" ht="15.75" thickBot="1">
      <c r="A2" s="4"/>
      <c r="B2" s="233" t="s">
        <v>0</v>
      </c>
      <c r="C2" s="233"/>
      <c r="D2" s="5"/>
      <c r="E2" s="233" t="s">
        <v>1</v>
      </c>
      <c r="F2" s="233"/>
      <c r="G2" s="5"/>
      <c r="H2" s="165"/>
      <c r="I2" s="165"/>
    </row>
    <row r="3" spans="1:12" ht="27" customHeight="1" thickBot="1">
      <c r="A3" s="6"/>
      <c r="B3" s="7" t="s">
        <v>2</v>
      </c>
      <c r="C3" s="8" t="s">
        <v>185</v>
      </c>
      <c r="D3" s="7"/>
      <c r="E3" s="7" t="s">
        <v>2</v>
      </c>
      <c r="F3" s="8" t="s">
        <v>185</v>
      </c>
      <c r="G3" s="7"/>
      <c r="H3" s="136" t="s">
        <v>50</v>
      </c>
      <c r="I3" s="7" t="s">
        <v>51</v>
      </c>
    </row>
    <row r="4" spans="1:12" ht="15" customHeight="1">
      <c r="A4" s="9" t="s">
        <v>3</v>
      </c>
      <c r="B4" s="372">
        <v>13842</v>
      </c>
      <c r="C4" s="373">
        <v>28.8</v>
      </c>
      <c r="D4" s="374" t="s">
        <v>125</v>
      </c>
      <c r="E4" s="372">
        <v>616051</v>
      </c>
      <c r="F4" s="373">
        <v>17.5</v>
      </c>
      <c r="G4" s="374" t="s">
        <v>125</v>
      </c>
      <c r="H4" s="373">
        <v>1.6</v>
      </c>
      <c r="I4" s="373">
        <v>11.2</v>
      </c>
      <c r="K4" s="375"/>
      <c r="L4" s="375"/>
    </row>
    <row r="5" spans="1:12">
      <c r="A5" s="9" t="s">
        <v>4</v>
      </c>
      <c r="B5" s="372">
        <v>9734</v>
      </c>
      <c r="C5" s="373">
        <v>30.7</v>
      </c>
      <c r="D5" s="374" t="s">
        <v>125</v>
      </c>
      <c r="E5" s="372">
        <v>182418</v>
      </c>
      <c r="F5" s="373">
        <v>19.399999999999999</v>
      </c>
      <c r="G5" s="374" t="s">
        <v>125</v>
      </c>
      <c r="H5" s="373">
        <v>1.6</v>
      </c>
      <c r="I5" s="373">
        <v>11.3</v>
      </c>
      <c r="K5" s="375"/>
      <c r="L5" s="375"/>
    </row>
    <row r="6" spans="1:12">
      <c r="A6" s="11" t="s">
        <v>186</v>
      </c>
      <c r="B6" s="372">
        <v>11897</v>
      </c>
      <c r="C6" s="373">
        <v>46.3</v>
      </c>
      <c r="D6" s="374" t="s">
        <v>125</v>
      </c>
      <c r="E6" s="372">
        <v>84783</v>
      </c>
      <c r="F6" s="373">
        <v>20.3</v>
      </c>
      <c r="G6" s="374" t="s">
        <v>125</v>
      </c>
      <c r="H6" s="373">
        <v>2.2999999999999998</v>
      </c>
      <c r="I6" s="373">
        <v>25.9</v>
      </c>
      <c r="K6" s="375"/>
      <c r="L6" s="375"/>
    </row>
    <row r="7" spans="1:12" ht="15" customHeight="1">
      <c r="A7" s="11" t="s">
        <v>187</v>
      </c>
      <c r="B7" s="372">
        <v>6338</v>
      </c>
      <c r="C7" s="373">
        <v>70.900000000000006</v>
      </c>
      <c r="D7" s="374" t="s">
        <v>125</v>
      </c>
      <c r="E7" s="372">
        <v>10137</v>
      </c>
      <c r="F7" s="373">
        <v>20.5</v>
      </c>
      <c r="G7" s="374" t="s">
        <v>125</v>
      </c>
      <c r="H7" s="373">
        <v>3.5</v>
      </c>
      <c r="I7" s="373">
        <v>50.4</v>
      </c>
      <c r="K7" s="375"/>
      <c r="L7" s="375"/>
    </row>
    <row r="8" spans="1:12">
      <c r="A8" s="11" t="s">
        <v>5</v>
      </c>
      <c r="B8" s="372">
        <v>9701</v>
      </c>
      <c r="C8" s="373">
        <v>66.599999999999994</v>
      </c>
      <c r="D8" s="374" t="s">
        <v>125</v>
      </c>
      <c r="E8" s="372">
        <v>3809</v>
      </c>
      <c r="F8" s="373">
        <v>20.7</v>
      </c>
      <c r="G8" s="374" t="s">
        <v>125</v>
      </c>
      <c r="H8" s="373">
        <v>3.2</v>
      </c>
      <c r="I8" s="373">
        <v>45.9</v>
      </c>
      <c r="K8" s="375"/>
      <c r="L8" s="375"/>
    </row>
    <row r="9" spans="1:12" ht="15.75" thickBot="1">
      <c r="A9" s="12" t="s">
        <v>188</v>
      </c>
      <c r="B9" s="376">
        <v>51766</v>
      </c>
      <c r="C9" s="377">
        <v>40.6</v>
      </c>
      <c r="D9" s="378" t="s">
        <v>125</v>
      </c>
      <c r="E9" s="376">
        <v>901919</v>
      </c>
      <c r="F9" s="377">
        <v>18.2</v>
      </c>
      <c r="G9" s="378" t="s">
        <v>125</v>
      </c>
      <c r="H9" s="377">
        <v>2.2000000000000002</v>
      </c>
      <c r="I9" s="377">
        <v>22.4</v>
      </c>
      <c r="K9" s="375"/>
      <c r="L9" s="375"/>
    </row>
    <row r="10" spans="1:12" ht="15" customHeight="1">
      <c r="A10" s="82" t="s">
        <v>6</v>
      </c>
      <c r="B10" s="198"/>
      <c r="C10" s="198"/>
      <c r="D10" s="198"/>
      <c r="E10" s="198"/>
      <c r="F10" s="198"/>
      <c r="G10" s="198"/>
      <c r="H10" s="198"/>
      <c r="I10" s="198"/>
    </row>
    <row r="11" spans="1:12" ht="18.75" customHeight="1">
      <c r="A11" s="634" t="s">
        <v>189</v>
      </c>
      <c r="B11" s="634"/>
      <c r="C11" s="634"/>
      <c r="D11" s="634"/>
      <c r="E11" s="634"/>
      <c r="F11" s="634"/>
      <c r="G11" s="634"/>
      <c r="H11" s="634"/>
      <c r="I11" s="634"/>
    </row>
    <row r="12" spans="1:12" ht="21.75" customHeight="1">
      <c r="A12" s="634" t="s">
        <v>386</v>
      </c>
      <c r="B12" s="634"/>
      <c r="C12" s="634"/>
      <c r="D12" s="634"/>
      <c r="E12" s="634"/>
      <c r="F12" s="634"/>
      <c r="G12" s="634"/>
      <c r="H12" s="634"/>
      <c r="I12" s="634"/>
    </row>
    <row r="13" spans="1:12" ht="15" customHeight="1">
      <c r="A13" s="82" t="s">
        <v>190</v>
      </c>
      <c r="B13" s="257"/>
      <c r="C13" s="257"/>
      <c r="D13" s="257"/>
      <c r="E13" s="257"/>
      <c r="F13" s="257"/>
      <c r="G13" s="257"/>
      <c r="H13" s="257"/>
      <c r="I13" s="257"/>
    </row>
    <row r="14" spans="1:12" ht="15" customHeight="1">
      <c r="A14" s="82" t="s">
        <v>120</v>
      </c>
      <c r="B14" s="257"/>
      <c r="C14" s="257"/>
      <c r="D14" s="257"/>
      <c r="E14" s="257"/>
      <c r="F14" s="257"/>
      <c r="G14" s="257"/>
      <c r="H14" s="257"/>
      <c r="I14" s="257"/>
    </row>
    <row r="15" spans="1:12" ht="15" customHeight="1">
      <c r="A15" s="82" t="s">
        <v>121</v>
      </c>
      <c r="B15" s="257"/>
      <c r="C15" s="257"/>
      <c r="D15" s="257"/>
      <c r="E15" s="257"/>
      <c r="F15" s="257"/>
      <c r="G15" s="257"/>
      <c r="H15" s="257"/>
      <c r="I15" s="257"/>
    </row>
    <row r="16" spans="1:12" ht="15" customHeight="1">
      <c r="A16" s="242" t="s">
        <v>191</v>
      </c>
      <c r="B16" s="257"/>
      <c r="C16" s="257"/>
      <c r="D16" s="257"/>
      <c r="E16" s="257"/>
      <c r="F16" s="257"/>
      <c r="G16" s="257"/>
      <c r="H16" s="257"/>
      <c r="I16" s="257"/>
    </row>
    <row r="17" spans="1:11" ht="15" customHeight="1">
      <c r="A17" s="242" t="s">
        <v>192</v>
      </c>
      <c r="B17" s="257"/>
      <c r="C17" s="257"/>
      <c r="D17" s="257"/>
      <c r="E17" s="257"/>
      <c r="F17" s="257"/>
      <c r="G17" s="257"/>
      <c r="H17" s="257"/>
      <c r="I17" s="257"/>
    </row>
    <row r="18" spans="1:11" ht="15.75" customHeight="1">
      <c r="A18" s="82" t="s">
        <v>193</v>
      </c>
      <c r="B18" s="317"/>
      <c r="C18" s="317"/>
      <c r="D18" s="317"/>
      <c r="E18" s="317"/>
      <c r="F18" s="317"/>
      <c r="G18" s="317"/>
      <c r="H18" s="317"/>
      <c r="I18" s="317"/>
    </row>
    <row r="19" spans="1:11" ht="15" customHeight="1">
      <c r="A19" s="237" t="s">
        <v>7</v>
      </c>
      <c r="B19" s="257"/>
      <c r="C19" s="257"/>
      <c r="D19" s="257"/>
      <c r="E19" s="257"/>
      <c r="F19" s="257"/>
      <c r="G19" s="257"/>
      <c r="H19" s="257"/>
      <c r="I19" s="257"/>
    </row>
    <row r="20" spans="1:11" ht="21.6" customHeight="1">
      <c r="A20" s="637" t="s">
        <v>387</v>
      </c>
      <c r="B20" s="637"/>
      <c r="C20" s="637"/>
      <c r="D20" s="637"/>
      <c r="E20" s="637"/>
      <c r="F20" s="637"/>
      <c r="G20" s="637"/>
      <c r="H20" s="637"/>
      <c r="I20" s="637"/>
    </row>
    <row r="21" spans="1:11" ht="15" customHeight="1">
      <c r="A21" s="198" t="s">
        <v>111</v>
      </c>
      <c r="B21" s="198"/>
      <c r="C21" s="198"/>
      <c r="D21" s="198"/>
      <c r="E21" s="198"/>
      <c r="F21" s="198"/>
      <c r="G21" s="198"/>
      <c r="H21" s="257"/>
      <c r="I21" s="257"/>
    </row>
    <row r="22" spans="1:11" ht="12.75" customHeight="1">
      <c r="A22" s="198" t="s">
        <v>194</v>
      </c>
      <c r="B22" s="198"/>
      <c r="C22" s="198"/>
      <c r="D22" s="198"/>
      <c r="E22" s="198"/>
      <c r="F22" s="198"/>
      <c r="G22" s="198"/>
      <c r="H22" s="257"/>
      <c r="I22" s="257"/>
    </row>
    <row r="23" spans="1:11" ht="15" customHeight="1">
      <c r="A23" s="273" t="s">
        <v>8</v>
      </c>
      <c r="B23" s="273"/>
      <c r="C23" s="273"/>
      <c r="D23" s="273"/>
      <c r="E23" s="273"/>
      <c r="F23" s="273"/>
      <c r="G23" s="273"/>
      <c r="H23" s="257"/>
      <c r="I23" s="257"/>
    </row>
    <row r="24" spans="1:11" ht="15" customHeight="1">
      <c r="A24" s="243"/>
      <c r="B24" s="243"/>
      <c r="C24" s="243"/>
      <c r="D24" s="243"/>
      <c r="E24" s="243"/>
      <c r="F24" s="243"/>
      <c r="G24" s="243"/>
      <c r="H24" s="243"/>
      <c r="I24" s="243"/>
      <c r="J24" s="243"/>
      <c r="K24" s="243"/>
    </row>
    <row r="25" spans="1:11">
      <c r="A25" s="458" t="s">
        <v>367</v>
      </c>
    </row>
    <row r="26" spans="1:11" ht="15" customHeight="1"/>
  </sheetData>
  <mergeCells count="4">
    <mergeCell ref="A1:I1"/>
    <mergeCell ref="A11:I11"/>
    <mergeCell ref="A12:I12"/>
    <mergeCell ref="A20:I20"/>
  </mergeCells>
  <hyperlinks>
    <hyperlink ref="A25" location="Contents!A1" display="Lin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Z25"/>
  <sheetViews>
    <sheetView zoomScaleNormal="100" workbookViewId="0"/>
  </sheetViews>
  <sheetFormatPr defaultRowHeight="15"/>
  <cols>
    <col min="1" max="1" width="34" style="81" customWidth="1"/>
    <col min="2" max="3" width="9.7109375" style="81" customWidth="1"/>
    <col min="4" max="4" width="11.42578125" style="81" customWidth="1"/>
    <col min="5" max="5" width="9.7109375" style="81" customWidth="1"/>
    <col min="6" max="6" width="10.42578125" style="81" customWidth="1"/>
    <col min="7" max="7" width="2.7109375" style="81" customWidth="1"/>
    <col min="8" max="9" width="9.7109375" style="81" customWidth="1"/>
    <col min="10" max="10" width="11.5703125" style="81" customWidth="1"/>
    <col min="11" max="11" width="9.7109375" style="81" customWidth="1"/>
    <col min="12" max="12" width="10.85546875" style="81" customWidth="1"/>
    <col min="13" max="13" width="2.7109375" style="81" customWidth="1"/>
    <col min="14" max="15" width="9.7109375" style="81" customWidth="1"/>
    <col min="16" max="16" width="11.42578125" style="81" customWidth="1"/>
    <col min="17" max="17" width="9.7109375" style="81" customWidth="1"/>
    <col min="18" max="18" width="10.7109375" style="81" customWidth="1"/>
    <col min="19" max="256" width="9.140625" style="81"/>
    <col min="257" max="257" width="28.5703125" style="81" customWidth="1"/>
    <col min="258" max="262" width="9.7109375" style="81" customWidth="1"/>
    <col min="263" max="263" width="2.7109375" style="81" customWidth="1"/>
    <col min="264" max="268" width="9.7109375" style="81" customWidth="1"/>
    <col min="269" max="269" width="2.7109375" style="81" customWidth="1"/>
    <col min="270" max="274" width="9.7109375" style="81" customWidth="1"/>
    <col min="275" max="512" width="9.140625" style="81"/>
    <col min="513" max="513" width="28.5703125" style="81" customWidth="1"/>
    <col min="514" max="518" width="9.7109375" style="81" customWidth="1"/>
    <col min="519" max="519" width="2.7109375" style="81" customWidth="1"/>
    <col min="520" max="524" width="9.7109375" style="81" customWidth="1"/>
    <col min="525" max="525" width="2.7109375" style="81" customWidth="1"/>
    <col min="526" max="530" width="9.7109375" style="81" customWidth="1"/>
    <col min="531" max="768" width="9.140625" style="81"/>
    <col min="769" max="769" width="28.5703125" style="81" customWidth="1"/>
    <col min="770" max="774" width="9.7109375" style="81" customWidth="1"/>
    <col min="775" max="775" width="2.7109375" style="81" customWidth="1"/>
    <col min="776" max="780" width="9.7109375" style="81" customWidth="1"/>
    <col min="781" max="781" width="2.7109375" style="81" customWidth="1"/>
    <col min="782" max="786" width="9.7109375" style="81" customWidth="1"/>
    <col min="787" max="1024" width="9.140625" style="81"/>
    <col min="1025" max="1025" width="28.5703125" style="81" customWidth="1"/>
    <col min="1026" max="1030" width="9.7109375" style="81" customWidth="1"/>
    <col min="1031" max="1031" width="2.7109375" style="81" customWidth="1"/>
    <col min="1032" max="1036" width="9.7109375" style="81" customWidth="1"/>
    <col min="1037" max="1037" width="2.7109375" style="81" customWidth="1"/>
    <col min="1038" max="1042" width="9.7109375" style="81" customWidth="1"/>
    <col min="1043" max="1280" width="9.140625" style="81"/>
    <col min="1281" max="1281" width="28.5703125" style="81" customWidth="1"/>
    <col min="1282" max="1286" width="9.7109375" style="81" customWidth="1"/>
    <col min="1287" max="1287" width="2.7109375" style="81" customWidth="1"/>
    <col min="1288" max="1292" width="9.7109375" style="81" customWidth="1"/>
    <col min="1293" max="1293" width="2.7109375" style="81" customWidth="1"/>
    <col min="1294" max="1298" width="9.7109375" style="81" customWidth="1"/>
    <col min="1299" max="1536" width="9.140625" style="81"/>
    <col min="1537" max="1537" width="28.5703125" style="81" customWidth="1"/>
    <col min="1538" max="1542" width="9.7109375" style="81" customWidth="1"/>
    <col min="1543" max="1543" width="2.7109375" style="81" customWidth="1"/>
    <col min="1544" max="1548" width="9.7109375" style="81" customWidth="1"/>
    <col min="1549" max="1549" width="2.7109375" style="81" customWidth="1"/>
    <col min="1550" max="1554" width="9.7109375" style="81" customWidth="1"/>
    <col min="1555" max="1792" width="9.140625" style="81"/>
    <col min="1793" max="1793" width="28.5703125" style="81" customWidth="1"/>
    <col min="1794" max="1798" width="9.7109375" style="81" customWidth="1"/>
    <col min="1799" max="1799" width="2.7109375" style="81" customWidth="1"/>
    <col min="1800" max="1804" width="9.7109375" style="81" customWidth="1"/>
    <col min="1805" max="1805" width="2.7109375" style="81" customWidth="1"/>
    <col min="1806" max="1810" width="9.7109375" style="81" customWidth="1"/>
    <col min="1811" max="2048" width="9.140625" style="81"/>
    <col min="2049" max="2049" width="28.5703125" style="81" customWidth="1"/>
    <col min="2050" max="2054" width="9.7109375" style="81" customWidth="1"/>
    <col min="2055" max="2055" width="2.7109375" style="81" customWidth="1"/>
    <col min="2056" max="2060" width="9.7109375" style="81" customWidth="1"/>
    <col min="2061" max="2061" width="2.7109375" style="81" customWidth="1"/>
    <col min="2062" max="2066" width="9.7109375" style="81" customWidth="1"/>
    <col min="2067" max="2304" width="9.140625" style="81"/>
    <col min="2305" max="2305" width="28.5703125" style="81" customWidth="1"/>
    <col min="2306" max="2310" width="9.7109375" style="81" customWidth="1"/>
    <col min="2311" max="2311" width="2.7109375" style="81" customWidth="1"/>
    <col min="2312" max="2316" width="9.7109375" style="81" customWidth="1"/>
    <col min="2317" max="2317" width="2.7109375" style="81" customWidth="1"/>
    <col min="2318" max="2322" width="9.7109375" style="81" customWidth="1"/>
    <col min="2323" max="2560" width="9.140625" style="81"/>
    <col min="2561" max="2561" width="28.5703125" style="81" customWidth="1"/>
    <col min="2562" max="2566" width="9.7109375" style="81" customWidth="1"/>
    <col min="2567" max="2567" width="2.7109375" style="81" customWidth="1"/>
    <col min="2568" max="2572" width="9.7109375" style="81" customWidth="1"/>
    <col min="2573" max="2573" width="2.7109375" style="81" customWidth="1"/>
    <col min="2574" max="2578" width="9.7109375" style="81" customWidth="1"/>
    <col min="2579" max="2816" width="9.140625" style="81"/>
    <col min="2817" max="2817" width="28.5703125" style="81" customWidth="1"/>
    <col min="2818" max="2822" width="9.7109375" style="81" customWidth="1"/>
    <col min="2823" max="2823" width="2.7109375" style="81" customWidth="1"/>
    <col min="2824" max="2828" width="9.7109375" style="81" customWidth="1"/>
    <col min="2829" max="2829" width="2.7109375" style="81" customWidth="1"/>
    <col min="2830" max="2834" width="9.7109375" style="81" customWidth="1"/>
    <col min="2835" max="3072" width="9.140625" style="81"/>
    <col min="3073" max="3073" width="28.5703125" style="81" customWidth="1"/>
    <col min="3074" max="3078" width="9.7109375" style="81" customWidth="1"/>
    <col min="3079" max="3079" width="2.7109375" style="81" customWidth="1"/>
    <col min="3080" max="3084" width="9.7109375" style="81" customWidth="1"/>
    <col min="3085" max="3085" width="2.7109375" style="81" customWidth="1"/>
    <col min="3086" max="3090" width="9.7109375" style="81" customWidth="1"/>
    <col min="3091" max="3328" width="9.140625" style="81"/>
    <col min="3329" max="3329" width="28.5703125" style="81" customWidth="1"/>
    <col min="3330" max="3334" width="9.7109375" style="81" customWidth="1"/>
    <col min="3335" max="3335" width="2.7109375" style="81" customWidth="1"/>
    <col min="3336" max="3340" width="9.7109375" style="81" customWidth="1"/>
    <col min="3341" max="3341" width="2.7109375" style="81" customWidth="1"/>
    <col min="3342" max="3346" width="9.7109375" style="81" customWidth="1"/>
    <col min="3347" max="3584" width="9.140625" style="81"/>
    <col min="3585" max="3585" width="28.5703125" style="81" customWidth="1"/>
    <col min="3586" max="3590" width="9.7109375" style="81" customWidth="1"/>
    <col min="3591" max="3591" width="2.7109375" style="81" customWidth="1"/>
    <col min="3592" max="3596" width="9.7109375" style="81" customWidth="1"/>
    <col min="3597" max="3597" width="2.7109375" style="81" customWidth="1"/>
    <col min="3598" max="3602" width="9.7109375" style="81" customWidth="1"/>
    <col min="3603" max="3840" width="9.140625" style="81"/>
    <col min="3841" max="3841" width="28.5703125" style="81" customWidth="1"/>
    <col min="3842" max="3846" width="9.7109375" style="81" customWidth="1"/>
    <col min="3847" max="3847" width="2.7109375" style="81" customWidth="1"/>
    <col min="3848" max="3852" width="9.7109375" style="81" customWidth="1"/>
    <col min="3853" max="3853" width="2.7109375" style="81" customWidth="1"/>
    <col min="3854" max="3858" width="9.7109375" style="81" customWidth="1"/>
    <col min="3859" max="4096" width="9.140625" style="81"/>
    <col min="4097" max="4097" width="28.5703125" style="81" customWidth="1"/>
    <col min="4098" max="4102" width="9.7109375" style="81" customWidth="1"/>
    <col min="4103" max="4103" width="2.7109375" style="81" customWidth="1"/>
    <col min="4104" max="4108" width="9.7109375" style="81" customWidth="1"/>
    <col min="4109" max="4109" width="2.7109375" style="81" customWidth="1"/>
    <col min="4110" max="4114" width="9.7109375" style="81" customWidth="1"/>
    <col min="4115" max="4352" width="9.140625" style="81"/>
    <col min="4353" max="4353" width="28.5703125" style="81" customWidth="1"/>
    <col min="4354" max="4358" width="9.7109375" style="81" customWidth="1"/>
    <col min="4359" max="4359" width="2.7109375" style="81" customWidth="1"/>
    <col min="4360" max="4364" width="9.7109375" style="81" customWidth="1"/>
    <col min="4365" max="4365" width="2.7109375" style="81" customWidth="1"/>
    <col min="4366" max="4370" width="9.7109375" style="81" customWidth="1"/>
    <col min="4371" max="4608" width="9.140625" style="81"/>
    <col min="4609" max="4609" width="28.5703125" style="81" customWidth="1"/>
    <col min="4610" max="4614" width="9.7109375" style="81" customWidth="1"/>
    <col min="4615" max="4615" width="2.7109375" style="81" customWidth="1"/>
    <col min="4616" max="4620" width="9.7109375" style="81" customWidth="1"/>
    <col min="4621" max="4621" width="2.7109375" style="81" customWidth="1"/>
    <col min="4622" max="4626" width="9.7109375" style="81" customWidth="1"/>
    <col min="4627" max="4864" width="9.140625" style="81"/>
    <col min="4865" max="4865" width="28.5703125" style="81" customWidth="1"/>
    <col min="4866" max="4870" width="9.7109375" style="81" customWidth="1"/>
    <col min="4871" max="4871" width="2.7109375" style="81" customWidth="1"/>
    <col min="4872" max="4876" width="9.7109375" style="81" customWidth="1"/>
    <col min="4877" max="4877" width="2.7109375" style="81" customWidth="1"/>
    <col min="4878" max="4882" width="9.7109375" style="81" customWidth="1"/>
    <col min="4883" max="5120" width="9.140625" style="81"/>
    <col min="5121" max="5121" width="28.5703125" style="81" customWidth="1"/>
    <col min="5122" max="5126" width="9.7109375" style="81" customWidth="1"/>
    <col min="5127" max="5127" width="2.7109375" style="81" customWidth="1"/>
    <col min="5128" max="5132" width="9.7109375" style="81" customWidth="1"/>
    <col min="5133" max="5133" width="2.7109375" style="81" customWidth="1"/>
    <col min="5134" max="5138" width="9.7109375" style="81" customWidth="1"/>
    <col min="5139" max="5376" width="9.140625" style="81"/>
    <col min="5377" max="5377" width="28.5703125" style="81" customWidth="1"/>
    <col min="5378" max="5382" width="9.7109375" style="81" customWidth="1"/>
    <col min="5383" max="5383" width="2.7109375" style="81" customWidth="1"/>
    <col min="5384" max="5388" width="9.7109375" style="81" customWidth="1"/>
    <col min="5389" max="5389" width="2.7109375" style="81" customWidth="1"/>
    <col min="5390" max="5394" width="9.7109375" style="81" customWidth="1"/>
    <col min="5395" max="5632" width="9.140625" style="81"/>
    <col min="5633" max="5633" width="28.5703125" style="81" customWidth="1"/>
    <col min="5634" max="5638" width="9.7109375" style="81" customWidth="1"/>
    <col min="5639" max="5639" width="2.7109375" style="81" customWidth="1"/>
    <col min="5640" max="5644" width="9.7109375" style="81" customWidth="1"/>
    <col min="5645" max="5645" width="2.7109375" style="81" customWidth="1"/>
    <col min="5646" max="5650" width="9.7109375" style="81" customWidth="1"/>
    <col min="5651" max="5888" width="9.140625" style="81"/>
    <col min="5889" max="5889" width="28.5703125" style="81" customWidth="1"/>
    <col min="5890" max="5894" width="9.7109375" style="81" customWidth="1"/>
    <col min="5895" max="5895" width="2.7109375" style="81" customWidth="1"/>
    <col min="5896" max="5900" width="9.7109375" style="81" customWidth="1"/>
    <col min="5901" max="5901" width="2.7109375" style="81" customWidth="1"/>
    <col min="5902" max="5906" width="9.7109375" style="81" customWidth="1"/>
    <col min="5907" max="6144" width="9.140625" style="81"/>
    <col min="6145" max="6145" width="28.5703125" style="81" customWidth="1"/>
    <col min="6146" max="6150" width="9.7109375" style="81" customWidth="1"/>
    <col min="6151" max="6151" width="2.7109375" style="81" customWidth="1"/>
    <col min="6152" max="6156" width="9.7109375" style="81" customWidth="1"/>
    <col min="6157" max="6157" width="2.7109375" style="81" customWidth="1"/>
    <col min="6158" max="6162" width="9.7109375" style="81" customWidth="1"/>
    <col min="6163" max="6400" width="9.140625" style="81"/>
    <col min="6401" max="6401" width="28.5703125" style="81" customWidth="1"/>
    <col min="6402" max="6406" width="9.7109375" style="81" customWidth="1"/>
    <col min="6407" max="6407" width="2.7109375" style="81" customWidth="1"/>
    <col min="6408" max="6412" width="9.7109375" style="81" customWidth="1"/>
    <col min="6413" max="6413" width="2.7109375" style="81" customWidth="1"/>
    <col min="6414" max="6418" width="9.7109375" style="81" customWidth="1"/>
    <col min="6419" max="6656" width="9.140625" style="81"/>
    <col min="6657" max="6657" width="28.5703125" style="81" customWidth="1"/>
    <col min="6658" max="6662" width="9.7109375" style="81" customWidth="1"/>
    <col min="6663" max="6663" width="2.7109375" style="81" customWidth="1"/>
    <col min="6664" max="6668" width="9.7109375" style="81" customWidth="1"/>
    <col min="6669" max="6669" width="2.7109375" style="81" customWidth="1"/>
    <col min="6670" max="6674" width="9.7109375" style="81" customWidth="1"/>
    <col min="6675" max="6912" width="9.140625" style="81"/>
    <col min="6913" max="6913" width="28.5703125" style="81" customWidth="1"/>
    <col min="6914" max="6918" width="9.7109375" style="81" customWidth="1"/>
    <col min="6919" max="6919" width="2.7109375" style="81" customWidth="1"/>
    <col min="6920" max="6924" width="9.7109375" style="81" customWidth="1"/>
    <col min="6925" max="6925" width="2.7109375" style="81" customWidth="1"/>
    <col min="6926" max="6930" width="9.7109375" style="81" customWidth="1"/>
    <col min="6931" max="7168" width="9.140625" style="81"/>
    <col min="7169" max="7169" width="28.5703125" style="81" customWidth="1"/>
    <col min="7170" max="7174" width="9.7109375" style="81" customWidth="1"/>
    <col min="7175" max="7175" width="2.7109375" style="81" customWidth="1"/>
    <col min="7176" max="7180" width="9.7109375" style="81" customWidth="1"/>
    <col min="7181" max="7181" width="2.7109375" style="81" customWidth="1"/>
    <col min="7182" max="7186" width="9.7109375" style="81" customWidth="1"/>
    <col min="7187" max="7424" width="9.140625" style="81"/>
    <col min="7425" max="7425" width="28.5703125" style="81" customWidth="1"/>
    <col min="7426" max="7430" width="9.7109375" style="81" customWidth="1"/>
    <col min="7431" max="7431" width="2.7109375" style="81" customWidth="1"/>
    <col min="7432" max="7436" width="9.7109375" style="81" customWidth="1"/>
    <col min="7437" max="7437" width="2.7109375" style="81" customWidth="1"/>
    <col min="7438" max="7442" width="9.7109375" style="81" customWidth="1"/>
    <col min="7443" max="7680" width="9.140625" style="81"/>
    <col min="7681" max="7681" width="28.5703125" style="81" customWidth="1"/>
    <col min="7682" max="7686" width="9.7109375" style="81" customWidth="1"/>
    <col min="7687" max="7687" width="2.7109375" style="81" customWidth="1"/>
    <col min="7688" max="7692" width="9.7109375" style="81" customWidth="1"/>
    <col min="7693" max="7693" width="2.7109375" style="81" customWidth="1"/>
    <col min="7694" max="7698" width="9.7109375" style="81" customWidth="1"/>
    <col min="7699" max="7936" width="9.140625" style="81"/>
    <col min="7937" max="7937" width="28.5703125" style="81" customWidth="1"/>
    <col min="7938" max="7942" width="9.7109375" style="81" customWidth="1"/>
    <col min="7943" max="7943" width="2.7109375" style="81" customWidth="1"/>
    <col min="7944" max="7948" width="9.7109375" style="81" customWidth="1"/>
    <col min="7949" max="7949" width="2.7109375" style="81" customWidth="1"/>
    <col min="7950" max="7954" width="9.7109375" style="81" customWidth="1"/>
    <col min="7955" max="8192" width="9.140625" style="81"/>
    <col min="8193" max="8193" width="28.5703125" style="81" customWidth="1"/>
    <col min="8194" max="8198" width="9.7109375" style="81" customWidth="1"/>
    <col min="8199" max="8199" width="2.7109375" style="81" customWidth="1"/>
    <col min="8200" max="8204" width="9.7109375" style="81" customWidth="1"/>
    <col min="8205" max="8205" width="2.7109375" style="81" customWidth="1"/>
    <col min="8206" max="8210" width="9.7109375" style="81" customWidth="1"/>
    <col min="8211" max="8448" width="9.140625" style="81"/>
    <col min="8449" max="8449" width="28.5703125" style="81" customWidth="1"/>
    <col min="8450" max="8454" width="9.7109375" style="81" customWidth="1"/>
    <col min="8455" max="8455" width="2.7109375" style="81" customWidth="1"/>
    <col min="8456" max="8460" width="9.7109375" style="81" customWidth="1"/>
    <col min="8461" max="8461" width="2.7109375" style="81" customWidth="1"/>
    <col min="8462" max="8466" width="9.7109375" style="81" customWidth="1"/>
    <col min="8467" max="8704" width="9.140625" style="81"/>
    <col min="8705" max="8705" width="28.5703125" style="81" customWidth="1"/>
    <col min="8706" max="8710" width="9.7109375" style="81" customWidth="1"/>
    <col min="8711" max="8711" width="2.7109375" style="81" customWidth="1"/>
    <col min="8712" max="8716" width="9.7109375" style="81" customWidth="1"/>
    <col min="8717" max="8717" width="2.7109375" style="81" customWidth="1"/>
    <col min="8718" max="8722" width="9.7109375" style="81" customWidth="1"/>
    <col min="8723" max="8960" width="9.140625" style="81"/>
    <col min="8961" max="8961" width="28.5703125" style="81" customWidth="1"/>
    <col min="8962" max="8966" width="9.7109375" style="81" customWidth="1"/>
    <col min="8967" max="8967" width="2.7109375" style="81" customWidth="1"/>
    <col min="8968" max="8972" width="9.7109375" style="81" customWidth="1"/>
    <col min="8973" max="8973" width="2.7109375" style="81" customWidth="1"/>
    <col min="8974" max="8978" width="9.7109375" style="81" customWidth="1"/>
    <col min="8979" max="9216" width="9.140625" style="81"/>
    <col min="9217" max="9217" width="28.5703125" style="81" customWidth="1"/>
    <col min="9218" max="9222" width="9.7109375" style="81" customWidth="1"/>
    <col min="9223" max="9223" width="2.7109375" style="81" customWidth="1"/>
    <col min="9224" max="9228" width="9.7109375" style="81" customWidth="1"/>
    <col min="9229" max="9229" width="2.7109375" style="81" customWidth="1"/>
    <col min="9230" max="9234" width="9.7109375" style="81" customWidth="1"/>
    <col min="9235" max="9472" width="9.140625" style="81"/>
    <col min="9473" max="9473" width="28.5703125" style="81" customWidth="1"/>
    <col min="9474" max="9478" width="9.7109375" style="81" customWidth="1"/>
    <col min="9479" max="9479" width="2.7109375" style="81" customWidth="1"/>
    <col min="9480" max="9484" width="9.7109375" style="81" customWidth="1"/>
    <col min="9485" max="9485" width="2.7109375" style="81" customWidth="1"/>
    <col min="9486" max="9490" width="9.7109375" style="81" customWidth="1"/>
    <col min="9491" max="9728" width="9.140625" style="81"/>
    <col min="9729" max="9729" width="28.5703125" style="81" customWidth="1"/>
    <col min="9730" max="9734" width="9.7109375" style="81" customWidth="1"/>
    <col min="9735" max="9735" width="2.7109375" style="81" customWidth="1"/>
    <col min="9736" max="9740" width="9.7109375" style="81" customWidth="1"/>
    <col min="9741" max="9741" width="2.7109375" style="81" customWidth="1"/>
    <col min="9742" max="9746" width="9.7109375" style="81" customWidth="1"/>
    <col min="9747" max="9984" width="9.140625" style="81"/>
    <col min="9985" max="9985" width="28.5703125" style="81" customWidth="1"/>
    <col min="9986" max="9990" width="9.7109375" style="81" customWidth="1"/>
    <col min="9991" max="9991" width="2.7109375" style="81" customWidth="1"/>
    <col min="9992" max="9996" width="9.7109375" style="81" customWidth="1"/>
    <col min="9997" max="9997" width="2.7109375" style="81" customWidth="1"/>
    <col min="9998" max="10002" width="9.7109375" style="81" customWidth="1"/>
    <col min="10003" max="10240" width="9.140625" style="81"/>
    <col min="10241" max="10241" width="28.5703125" style="81" customWidth="1"/>
    <col min="10242" max="10246" width="9.7109375" style="81" customWidth="1"/>
    <col min="10247" max="10247" width="2.7109375" style="81" customWidth="1"/>
    <col min="10248" max="10252" width="9.7109375" style="81" customWidth="1"/>
    <col min="10253" max="10253" width="2.7109375" style="81" customWidth="1"/>
    <col min="10254" max="10258" width="9.7109375" style="81" customWidth="1"/>
    <col min="10259" max="10496" width="9.140625" style="81"/>
    <col min="10497" max="10497" width="28.5703125" style="81" customWidth="1"/>
    <col min="10498" max="10502" width="9.7109375" style="81" customWidth="1"/>
    <col min="10503" max="10503" width="2.7109375" style="81" customWidth="1"/>
    <col min="10504" max="10508" width="9.7109375" style="81" customWidth="1"/>
    <col min="10509" max="10509" width="2.7109375" style="81" customWidth="1"/>
    <col min="10510" max="10514" width="9.7109375" style="81" customWidth="1"/>
    <col min="10515" max="10752" width="9.140625" style="81"/>
    <col min="10753" max="10753" width="28.5703125" style="81" customWidth="1"/>
    <col min="10754" max="10758" width="9.7109375" style="81" customWidth="1"/>
    <col min="10759" max="10759" width="2.7109375" style="81" customWidth="1"/>
    <col min="10760" max="10764" width="9.7109375" style="81" customWidth="1"/>
    <col min="10765" max="10765" width="2.7109375" style="81" customWidth="1"/>
    <col min="10766" max="10770" width="9.7109375" style="81" customWidth="1"/>
    <col min="10771" max="11008" width="9.140625" style="81"/>
    <col min="11009" max="11009" width="28.5703125" style="81" customWidth="1"/>
    <col min="11010" max="11014" width="9.7109375" style="81" customWidth="1"/>
    <col min="11015" max="11015" width="2.7109375" style="81" customWidth="1"/>
    <col min="11016" max="11020" width="9.7109375" style="81" customWidth="1"/>
    <col min="11021" max="11021" width="2.7109375" style="81" customWidth="1"/>
    <col min="11022" max="11026" width="9.7109375" style="81" customWidth="1"/>
    <col min="11027" max="11264" width="9.140625" style="81"/>
    <col min="11265" max="11265" width="28.5703125" style="81" customWidth="1"/>
    <col min="11266" max="11270" width="9.7109375" style="81" customWidth="1"/>
    <col min="11271" max="11271" width="2.7109375" style="81" customWidth="1"/>
    <col min="11272" max="11276" width="9.7109375" style="81" customWidth="1"/>
    <col min="11277" max="11277" width="2.7109375" style="81" customWidth="1"/>
    <col min="11278" max="11282" width="9.7109375" style="81" customWidth="1"/>
    <col min="11283" max="11520" width="9.140625" style="81"/>
    <col min="11521" max="11521" width="28.5703125" style="81" customWidth="1"/>
    <col min="11522" max="11526" width="9.7109375" style="81" customWidth="1"/>
    <col min="11527" max="11527" width="2.7109375" style="81" customWidth="1"/>
    <col min="11528" max="11532" width="9.7109375" style="81" customWidth="1"/>
    <col min="11533" max="11533" width="2.7109375" style="81" customWidth="1"/>
    <col min="11534" max="11538" width="9.7109375" style="81" customWidth="1"/>
    <col min="11539" max="11776" width="9.140625" style="81"/>
    <col min="11777" max="11777" width="28.5703125" style="81" customWidth="1"/>
    <col min="11778" max="11782" width="9.7109375" style="81" customWidth="1"/>
    <col min="11783" max="11783" width="2.7109375" style="81" customWidth="1"/>
    <col min="11784" max="11788" width="9.7109375" style="81" customWidth="1"/>
    <col min="11789" max="11789" width="2.7109375" style="81" customWidth="1"/>
    <col min="11790" max="11794" width="9.7109375" style="81" customWidth="1"/>
    <col min="11795" max="12032" width="9.140625" style="81"/>
    <col min="12033" max="12033" width="28.5703125" style="81" customWidth="1"/>
    <col min="12034" max="12038" width="9.7109375" style="81" customWidth="1"/>
    <col min="12039" max="12039" width="2.7109375" style="81" customWidth="1"/>
    <col min="12040" max="12044" width="9.7109375" style="81" customWidth="1"/>
    <col min="12045" max="12045" width="2.7109375" style="81" customWidth="1"/>
    <col min="12046" max="12050" width="9.7109375" style="81" customWidth="1"/>
    <col min="12051" max="12288" width="9.140625" style="81"/>
    <col min="12289" max="12289" width="28.5703125" style="81" customWidth="1"/>
    <col min="12290" max="12294" width="9.7109375" style="81" customWidth="1"/>
    <col min="12295" max="12295" width="2.7109375" style="81" customWidth="1"/>
    <col min="12296" max="12300" width="9.7109375" style="81" customWidth="1"/>
    <col min="12301" max="12301" width="2.7109375" style="81" customWidth="1"/>
    <col min="12302" max="12306" width="9.7109375" style="81" customWidth="1"/>
    <col min="12307" max="12544" width="9.140625" style="81"/>
    <col min="12545" max="12545" width="28.5703125" style="81" customWidth="1"/>
    <col min="12546" max="12550" width="9.7109375" style="81" customWidth="1"/>
    <col min="12551" max="12551" width="2.7109375" style="81" customWidth="1"/>
    <col min="12552" max="12556" width="9.7109375" style="81" customWidth="1"/>
    <col min="12557" max="12557" width="2.7109375" style="81" customWidth="1"/>
    <col min="12558" max="12562" width="9.7109375" style="81" customWidth="1"/>
    <col min="12563" max="12800" width="9.140625" style="81"/>
    <col min="12801" max="12801" width="28.5703125" style="81" customWidth="1"/>
    <col min="12802" max="12806" width="9.7109375" style="81" customWidth="1"/>
    <col min="12807" max="12807" width="2.7109375" style="81" customWidth="1"/>
    <col min="12808" max="12812" width="9.7109375" style="81" customWidth="1"/>
    <col min="12813" max="12813" width="2.7109375" style="81" customWidth="1"/>
    <col min="12814" max="12818" width="9.7109375" style="81" customWidth="1"/>
    <col min="12819" max="13056" width="9.140625" style="81"/>
    <col min="13057" max="13057" width="28.5703125" style="81" customWidth="1"/>
    <col min="13058" max="13062" width="9.7109375" style="81" customWidth="1"/>
    <col min="13063" max="13063" width="2.7109375" style="81" customWidth="1"/>
    <col min="13064" max="13068" width="9.7109375" style="81" customWidth="1"/>
    <col min="13069" max="13069" width="2.7109375" style="81" customWidth="1"/>
    <col min="13070" max="13074" width="9.7109375" style="81" customWidth="1"/>
    <col min="13075" max="13312" width="9.140625" style="81"/>
    <col min="13313" max="13313" width="28.5703125" style="81" customWidth="1"/>
    <col min="13314" max="13318" width="9.7109375" style="81" customWidth="1"/>
    <col min="13319" max="13319" width="2.7109375" style="81" customWidth="1"/>
    <col min="13320" max="13324" width="9.7109375" style="81" customWidth="1"/>
    <col min="13325" max="13325" width="2.7109375" style="81" customWidth="1"/>
    <col min="13326" max="13330" width="9.7109375" style="81" customWidth="1"/>
    <col min="13331" max="13568" width="9.140625" style="81"/>
    <col min="13569" max="13569" width="28.5703125" style="81" customWidth="1"/>
    <col min="13570" max="13574" width="9.7109375" style="81" customWidth="1"/>
    <col min="13575" max="13575" width="2.7109375" style="81" customWidth="1"/>
    <col min="13576" max="13580" width="9.7109375" style="81" customWidth="1"/>
    <col min="13581" max="13581" width="2.7109375" style="81" customWidth="1"/>
    <col min="13582" max="13586" width="9.7109375" style="81" customWidth="1"/>
    <col min="13587" max="13824" width="9.140625" style="81"/>
    <col min="13825" max="13825" width="28.5703125" style="81" customWidth="1"/>
    <col min="13826" max="13830" width="9.7109375" style="81" customWidth="1"/>
    <col min="13831" max="13831" width="2.7109375" style="81" customWidth="1"/>
    <col min="13832" max="13836" width="9.7109375" style="81" customWidth="1"/>
    <col min="13837" max="13837" width="2.7109375" style="81" customWidth="1"/>
    <col min="13838" max="13842" width="9.7109375" style="81" customWidth="1"/>
    <col min="13843" max="14080" width="9.140625" style="81"/>
    <col min="14081" max="14081" width="28.5703125" style="81" customWidth="1"/>
    <col min="14082" max="14086" width="9.7109375" style="81" customWidth="1"/>
    <col min="14087" max="14087" width="2.7109375" style="81" customWidth="1"/>
    <col min="14088" max="14092" width="9.7109375" style="81" customWidth="1"/>
    <col min="14093" max="14093" width="2.7109375" style="81" customWidth="1"/>
    <col min="14094" max="14098" width="9.7109375" style="81" customWidth="1"/>
    <col min="14099" max="14336" width="9.140625" style="81"/>
    <col min="14337" max="14337" width="28.5703125" style="81" customWidth="1"/>
    <col min="14338" max="14342" width="9.7109375" style="81" customWidth="1"/>
    <col min="14343" max="14343" width="2.7109375" style="81" customWidth="1"/>
    <col min="14344" max="14348" width="9.7109375" style="81" customWidth="1"/>
    <col min="14349" max="14349" width="2.7109375" style="81" customWidth="1"/>
    <col min="14350" max="14354" width="9.7109375" style="81" customWidth="1"/>
    <col min="14355" max="14592" width="9.140625" style="81"/>
    <col min="14593" max="14593" width="28.5703125" style="81" customWidth="1"/>
    <col min="14594" max="14598" width="9.7109375" style="81" customWidth="1"/>
    <col min="14599" max="14599" width="2.7109375" style="81" customWidth="1"/>
    <col min="14600" max="14604" width="9.7109375" style="81" customWidth="1"/>
    <col min="14605" max="14605" width="2.7109375" style="81" customWidth="1"/>
    <col min="14606" max="14610" width="9.7109375" style="81" customWidth="1"/>
    <col min="14611" max="14848" width="9.140625" style="81"/>
    <col min="14849" max="14849" width="28.5703125" style="81" customWidth="1"/>
    <col min="14850" max="14854" width="9.7109375" style="81" customWidth="1"/>
    <col min="14855" max="14855" width="2.7109375" style="81" customWidth="1"/>
    <col min="14856" max="14860" width="9.7109375" style="81" customWidth="1"/>
    <col min="14861" max="14861" width="2.7109375" style="81" customWidth="1"/>
    <col min="14862" max="14866" width="9.7109375" style="81" customWidth="1"/>
    <col min="14867" max="15104" width="9.140625" style="81"/>
    <col min="15105" max="15105" width="28.5703125" style="81" customWidth="1"/>
    <col min="15106" max="15110" width="9.7109375" style="81" customWidth="1"/>
    <col min="15111" max="15111" width="2.7109375" style="81" customWidth="1"/>
    <col min="15112" max="15116" width="9.7109375" style="81" customWidth="1"/>
    <col min="15117" max="15117" width="2.7109375" style="81" customWidth="1"/>
    <col min="15118" max="15122" width="9.7109375" style="81" customWidth="1"/>
    <col min="15123" max="15360" width="9.140625" style="81"/>
    <col min="15361" max="15361" width="28.5703125" style="81" customWidth="1"/>
    <col min="15362" max="15366" width="9.7109375" style="81" customWidth="1"/>
    <col min="15367" max="15367" width="2.7109375" style="81" customWidth="1"/>
    <col min="15368" max="15372" width="9.7109375" style="81" customWidth="1"/>
    <col min="15373" max="15373" width="2.7109375" style="81" customWidth="1"/>
    <col min="15374" max="15378" width="9.7109375" style="81" customWidth="1"/>
    <col min="15379" max="15616" width="9.140625" style="81"/>
    <col min="15617" max="15617" width="28.5703125" style="81" customWidth="1"/>
    <col min="15618" max="15622" width="9.7109375" style="81" customWidth="1"/>
    <col min="15623" max="15623" width="2.7109375" style="81" customWidth="1"/>
    <col min="15624" max="15628" width="9.7109375" style="81" customWidth="1"/>
    <col min="15629" max="15629" width="2.7109375" style="81" customWidth="1"/>
    <col min="15630" max="15634" width="9.7109375" style="81" customWidth="1"/>
    <col min="15635" max="15872" width="9.140625" style="81"/>
    <col min="15873" max="15873" width="28.5703125" style="81" customWidth="1"/>
    <col min="15874" max="15878" width="9.7109375" style="81" customWidth="1"/>
    <col min="15879" max="15879" width="2.7109375" style="81" customWidth="1"/>
    <col min="15880" max="15884" width="9.7109375" style="81" customWidth="1"/>
    <col min="15885" max="15885" width="2.7109375" style="81" customWidth="1"/>
    <col min="15886" max="15890" width="9.7109375" style="81" customWidth="1"/>
    <col min="15891" max="16128" width="9.140625" style="81"/>
    <col min="16129" max="16129" width="28.5703125" style="81" customWidth="1"/>
    <col min="16130" max="16134" width="9.7109375" style="81" customWidth="1"/>
    <col min="16135" max="16135" width="2.7109375" style="81" customWidth="1"/>
    <col min="16136" max="16140" width="9.7109375" style="81" customWidth="1"/>
    <col min="16141" max="16141" width="2.7109375" style="81" customWidth="1"/>
    <col min="16142" max="16146" width="9.7109375" style="81" customWidth="1"/>
    <col min="16147" max="16384" width="9.140625" style="81"/>
  </cols>
  <sheetData>
    <row r="1" spans="1:18" ht="19.5" customHeight="1" thickBot="1">
      <c r="A1" s="197" t="s">
        <v>282</v>
      </c>
      <c r="B1" s="197"/>
      <c r="C1" s="197"/>
      <c r="D1" s="197"/>
      <c r="E1" s="197"/>
      <c r="F1" s="197"/>
      <c r="G1" s="197"/>
      <c r="H1" s="197"/>
      <c r="I1" s="197"/>
      <c r="J1" s="197"/>
      <c r="K1" s="197"/>
      <c r="L1" s="197"/>
      <c r="M1" s="197"/>
      <c r="N1" s="197"/>
      <c r="O1" s="197"/>
      <c r="P1" s="197"/>
      <c r="Q1" s="197"/>
      <c r="R1" s="197"/>
    </row>
    <row r="2" spans="1:18" ht="15.75" thickBot="1">
      <c r="A2" s="146"/>
      <c r="B2" s="239" t="s">
        <v>9</v>
      </c>
      <c r="C2" s="239"/>
      <c r="D2" s="239"/>
      <c r="E2" s="239"/>
      <c r="F2" s="239"/>
      <c r="G2" s="144"/>
      <c r="H2" s="239" t="s">
        <v>10</v>
      </c>
      <c r="I2" s="239"/>
      <c r="J2" s="239"/>
      <c r="K2" s="239"/>
      <c r="L2" s="239"/>
      <c r="M2" s="144"/>
      <c r="N2" s="239" t="s">
        <v>159</v>
      </c>
      <c r="O2" s="239"/>
      <c r="P2" s="239"/>
      <c r="Q2" s="239"/>
      <c r="R2" s="239"/>
    </row>
    <row r="3" spans="1:18" ht="27.75" customHeight="1" thickBot="1">
      <c r="A3" s="141" t="s">
        <v>11</v>
      </c>
      <c r="B3" s="7" t="s">
        <v>2</v>
      </c>
      <c r="C3" s="7" t="s">
        <v>195</v>
      </c>
      <c r="D3" s="7" t="s">
        <v>185</v>
      </c>
      <c r="E3" s="136" t="s">
        <v>50</v>
      </c>
      <c r="F3" s="7" t="s">
        <v>51</v>
      </c>
      <c r="G3" s="7"/>
      <c r="H3" s="7" t="s">
        <v>2</v>
      </c>
      <c r="I3" s="7" t="s">
        <v>195</v>
      </c>
      <c r="J3" s="7" t="s">
        <v>185</v>
      </c>
      <c r="K3" s="136" t="s">
        <v>50</v>
      </c>
      <c r="L3" s="7" t="s">
        <v>51</v>
      </c>
      <c r="M3" s="6"/>
      <c r="N3" s="7" t="s">
        <v>2</v>
      </c>
      <c r="O3" s="7" t="s">
        <v>195</v>
      </c>
      <c r="P3" s="7" t="s">
        <v>185</v>
      </c>
      <c r="Q3" s="136" t="s">
        <v>50</v>
      </c>
      <c r="R3" s="7" t="s">
        <v>51</v>
      </c>
    </row>
    <row r="4" spans="1:18">
      <c r="A4" s="75" t="s">
        <v>112</v>
      </c>
      <c r="B4" s="147">
        <v>524</v>
      </c>
      <c r="C4" s="148">
        <v>2.1</v>
      </c>
      <c r="D4" s="148">
        <v>0.7</v>
      </c>
      <c r="E4" s="148">
        <v>1.6</v>
      </c>
      <c r="F4" s="148">
        <v>0.3</v>
      </c>
      <c r="G4" s="34" t="s">
        <v>125</v>
      </c>
      <c r="H4" s="147">
        <v>668</v>
      </c>
      <c r="I4" s="148">
        <v>2.5</v>
      </c>
      <c r="J4" s="148">
        <v>1.1000000000000001</v>
      </c>
      <c r="K4" s="148">
        <v>2.2999999999999998</v>
      </c>
      <c r="L4" s="148">
        <v>0.6</v>
      </c>
      <c r="M4" s="34" t="s">
        <v>125</v>
      </c>
      <c r="N4" s="147">
        <v>1192</v>
      </c>
      <c r="O4" s="148">
        <v>2.2999999999999998</v>
      </c>
      <c r="P4" s="148">
        <v>0.9</v>
      </c>
      <c r="Q4" s="148">
        <v>2</v>
      </c>
      <c r="R4" s="148">
        <v>0.5</v>
      </c>
    </row>
    <row r="5" spans="1:18">
      <c r="A5" s="75" t="s">
        <v>113</v>
      </c>
      <c r="B5" s="147">
        <v>5364</v>
      </c>
      <c r="C5" s="148">
        <v>21.5</v>
      </c>
      <c r="D5" s="148">
        <v>10.5</v>
      </c>
      <c r="E5" s="148">
        <v>2.7</v>
      </c>
      <c r="F5" s="148">
        <v>6.6</v>
      </c>
      <c r="G5" s="145" t="s">
        <v>125</v>
      </c>
      <c r="H5" s="147">
        <v>5624</v>
      </c>
      <c r="I5" s="148">
        <v>21</v>
      </c>
      <c r="J5" s="148">
        <v>10</v>
      </c>
      <c r="K5" s="148">
        <v>3.2</v>
      </c>
      <c r="L5" s="148">
        <v>6.8</v>
      </c>
      <c r="M5" s="145" t="s">
        <v>125</v>
      </c>
      <c r="N5" s="147">
        <v>10988</v>
      </c>
      <c r="O5" s="148">
        <v>21.2</v>
      </c>
      <c r="P5" s="148">
        <v>10.199999999999999</v>
      </c>
      <c r="Q5" s="148">
        <v>2.9</v>
      </c>
      <c r="R5" s="148">
        <v>6.7</v>
      </c>
    </row>
    <row r="6" spans="1:18">
      <c r="A6" s="75" t="s">
        <v>12</v>
      </c>
      <c r="B6" s="147">
        <v>15</v>
      </c>
      <c r="C6" s="148">
        <v>0.1</v>
      </c>
      <c r="D6" s="148" t="s">
        <v>13</v>
      </c>
      <c r="E6" s="148" t="s">
        <v>13</v>
      </c>
      <c r="F6" s="148" t="s">
        <v>13</v>
      </c>
      <c r="G6" s="145" t="s">
        <v>125</v>
      </c>
      <c r="H6" s="147">
        <v>17</v>
      </c>
      <c r="I6" s="148">
        <v>0.1</v>
      </c>
      <c r="J6" s="148" t="s">
        <v>13</v>
      </c>
      <c r="K6" s="148" t="s">
        <v>13</v>
      </c>
      <c r="L6" s="148" t="s">
        <v>13</v>
      </c>
      <c r="M6" s="145" t="s">
        <v>125</v>
      </c>
      <c r="N6" s="147">
        <v>32</v>
      </c>
      <c r="O6" s="148">
        <v>0.1</v>
      </c>
      <c r="P6" s="148">
        <v>0</v>
      </c>
      <c r="Q6" s="148">
        <v>0.9</v>
      </c>
      <c r="R6" s="148">
        <v>0</v>
      </c>
    </row>
    <row r="7" spans="1:18">
      <c r="A7" s="75" t="s">
        <v>14</v>
      </c>
      <c r="B7" s="147">
        <v>121</v>
      </c>
      <c r="C7" s="148">
        <v>0.5</v>
      </c>
      <c r="D7" s="148">
        <v>0.2</v>
      </c>
      <c r="E7" s="148">
        <v>0.5</v>
      </c>
      <c r="F7" s="148">
        <v>-0.2</v>
      </c>
      <c r="G7" s="34" t="s">
        <v>125</v>
      </c>
      <c r="H7" s="147">
        <v>169</v>
      </c>
      <c r="I7" s="148">
        <v>0.6</v>
      </c>
      <c r="J7" s="148">
        <v>0.3</v>
      </c>
      <c r="K7" s="148">
        <v>0.6</v>
      </c>
      <c r="L7" s="148">
        <v>-0.2</v>
      </c>
      <c r="M7" s="34" t="s">
        <v>125</v>
      </c>
      <c r="N7" s="147">
        <v>290</v>
      </c>
      <c r="O7" s="148">
        <v>0.6</v>
      </c>
      <c r="P7" s="148">
        <v>0.2</v>
      </c>
      <c r="Q7" s="148">
        <v>0.5</v>
      </c>
      <c r="R7" s="148">
        <v>-0.2</v>
      </c>
    </row>
    <row r="8" spans="1:18">
      <c r="A8" s="75" t="s">
        <v>67</v>
      </c>
      <c r="B8" s="147">
        <v>6323</v>
      </c>
      <c r="C8" s="148">
        <v>25.3</v>
      </c>
      <c r="D8" s="148">
        <v>13.7</v>
      </c>
      <c r="E8" s="148">
        <v>3</v>
      </c>
      <c r="F8" s="148">
        <v>9.1999999999999993</v>
      </c>
      <c r="G8" s="34" t="s">
        <v>125</v>
      </c>
      <c r="H8" s="147">
        <v>8552</v>
      </c>
      <c r="I8" s="148">
        <v>32</v>
      </c>
      <c r="J8" s="148">
        <v>16.2</v>
      </c>
      <c r="K8" s="148">
        <v>3.7</v>
      </c>
      <c r="L8" s="148">
        <v>11.8</v>
      </c>
      <c r="M8" s="34" t="s">
        <v>125</v>
      </c>
      <c r="N8" s="147">
        <v>14875</v>
      </c>
      <c r="O8" s="148">
        <v>28.7</v>
      </c>
      <c r="P8" s="148">
        <v>15</v>
      </c>
      <c r="Q8" s="148">
        <v>3.3</v>
      </c>
      <c r="R8" s="148">
        <v>10.5</v>
      </c>
    </row>
    <row r="9" spans="1:18" s="246" customFormat="1">
      <c r="A9" s="244" t="s">
        <v>196</v>
      </c>
      <c r="B9" s="147">
        <v>4261</v>
      </c>
      <c r="C9" s="379">
        <v>17</v>
      </c>
      <c r="D9" s="379">
        <v>11.8</v>
      </c>
      <c r="E9" s="379">
        <v>3.9</v>
      </c>
      <c r="F9" s="379">
        <v>8.8000000000000007</v>
      </c>
      <c r="G9" s="145" t="s">
        <v>125</v>
      </c>
      <c r="H9" s="245">
        <v>5733</v>
      </c>
      <c r="I9" s="379">
        <v>21.4</v>
      </c>
      <c r="J9" s="379">
        <v>12.5</v>
      </c>
      <c r="K9" s="379">
        <v>4.7</v>
      </c>
      <c r="L9" s="379">
        <v>9.8000000000000007</v>
      </c>
      <c r="M9" s="145" t="s">
        <v>125</v>
      </c>
      <c r="N9" s="245">
        <v>9994</v>
      </c>
      <c r="O9" s="379">
        <v>19.3</v>
      </c>
      <c r="P9" s="379">
        <v>12.1</v>
      </c>
      <c r="Q9" s="379">
        <v>4.3</v>
      </c>
      <c r="R9" s="379">
        <v>9.3000000000000007</v>
      </c>
    </row>
    <row r="10" spans="1:18" s="246" customFormat="1">
      <c r="A10" s="244" t="s">
        <v>15</v>
      </c>
      <c r="B10" s="147">
        <v>2062</v>
      </c>
      <c r="C10" s="379">
        <v>8.1999999999999993</v>
      </c>
      <c r="D10" s="379">
        <v>2</v>
      </c>
      <c r="E10" s="379">
        <v>1.3</v>
      </c>
      <c r="F10" s="379">
        <v>0.4</v>
      </c>
      <c r="G10" s="145" t="s">
        <v>125</v>
      </c>
      <c r="H10" s="245">
        <v>2819</v>
      </c>
      <c r="I10" s="379">
        <v>10.5</v>
      </c>
      <c r="J10" s="379">
        <v>3.7</v>
      </c>
      <c r="K10" s="379">
        <v>2.1</v>
      </c>
      <c r="L10" s="379">
        <v>2</v>
      </c>
      <c r="M10" s="145" t="s">
        <v>125</v>
      </c>
      <c r="N10" s="245">
        <v>4881</v>
      </c>
      <c r="O10" s="379">
        <v>9.4</v>
      </c>
      <c r="P10" s="379">
        <v>2.9</v>
      </c>
      <c r="Q10" s="379">
        <v>1.8</v>
      </c>
      <c r="R10" s="379">
        <v>1.2</v>
      </c>
    </row>
    <row r="11" spans="1:18">
      <c r="A11" s="75" t="s">
        <v>16</v>
      </c>
      <c r="B11" s="147">
        <v>9</v>
      </c>
      <c r="C11" s="148">
        <v>0</v>
      </c>
      <c r="D11" s="148" t="s">
        <v>13</v>
      </c>
      <c r="E11" s="148" t="s">
        <v>13</v>
      </c>
      <c r="F11" s="148" t="s">
        <v>13</v>
      </c>
      <c r="G11" s="34" t="s">
        <v>125</v>
      </c>
      <c r="H11" s="147">
        <v>0</v>
      </c>
      <c r="I11" s="148">
        <v>0</v>
      </c>
      <c r="J11" s="148">
        <v>0</v>
      </c>
      <c r="K11" s="148">
        <v>0</v>
      </c>
      <c r="L11" s="148">
        <v>0</v>
      </c>
      <c r="M11" s="34" t="s">
        <v>125</v>
      </c>
      <c r="N11" s="245">
        <v>9</v>
      </c>
      <c r="O11" s="148">
        <v>0</v>
      </c>
      <c r="P11" s="148" t="s">
        <v>13</v>
      </c>
      <c r="Q11" s="148" t="s">
        <v>13</v>
      </c>
      <c r="R11" s="148" t="s">
        <v>13</v>
      </c>
    </row>
    <row r="12" spans="1:18" s="383" customFormat="1" ht="15.75" thickBot="1">
      <c r="A12" s="380" t="s">
        <v>197</v>
      </c>
      <c r="B12" s="241">
        <v>25002</v>
      </c>
      <c r="C12" s="381">
        <v>100</v>
      </c>
      <c r="D12" s="381">
        <v>39.5</v>
      </c>
      <c r="E12" s="381">
        <v>2</v>
      </c>
      <c r="F12" s="381">
        <v>20.100000000000001</v>
      </c>
      <c r="G12" s="269" t="s">
        <v>125</v>
      </c>
      <c r="H12" s="241">
        <v>26764</v>
      </c>
      <c r="I12" s="381">
        <v>100</v>
      </c>
      <c r="J12" s="381">
        <v>41.8</v>
      </c>
      <c r="K12" s="381">
        <v>2.4</v>
      </c>
      <c r="L12" s="381">
        <v>24.6</v>
      </c>
      <c r="M12" s="382" t="s">
        <v>125</v>
      </c>
      <c r="N12" s="241">
        <v>51766</v>
      </c>
      <c r="O12" s="381">
        <v>100</v>
      </c>
      <c r="P12" s="381">
        <v>40.6</v>
      </c>
      <c r="Q12" s="381">
        <v>2.2000000000000002</v>
      </c>
      <c r="R12" s="381">
        <v>22.4</v>
      </c>
    </row>
    <row r="13" spans="1:18">
      <c r="A13" s="82" t="s">
        <v>6</v>
      </c>
      <c r="B13" s="80"/>
      <c r="C13" s="80"/>
      <c r="D13" s="80"/>
      <c r="E13" s="80"/>
      <c r="F13" s="80"/>
      <c r="G13" s="80"/>
      <c r="H13" s="80"/>
      <c r="I13" s="80"/>
      <c r="J13" s="80"/>
      <c r="K13" s="80"/>
      <c r="L13" s="80"/>
      <c r="M13" s="80"/>
      <c r="N13" s="80"/>
      <c r="O13" s="80"/>
      <c r="P13" s="80"/>
      <c r="Q13" s="80"/>
      <c r="R13" s="80"/>
    </row>
    <row r="14" spans="1:18">
      <c r="A14" s="82" t="s">
        <v>198</v>
      </c>
      <c r="B14" s="80"/>
      <c r="C14" s="80"/>
      <c r="D14" s="80"/>
      <c r="E14" s="79"/>
      <c r="F14" s="79"/>
      <c r="G14" s="79"/>
      <c r="H14" s="79"/>
      <c r="I14" s="79"/>
      <c r="J14" s="79"/>
      <c r="K14" s="79"/>
      <c r="L14" s="79"/>
      <c r="M14" s="79"/>
      <c r="N14" s="247"/>
      <c r="O14" s="79"/>
      <c r="P14" s="79"/>
      <c r="Q14" s="79"/>
      <c r="R14" s="79"/>
    </row>
    <row r="15" spans="1:18">
      <c r="A15" s="82" t="s">
        <v>71</v>
      </c>
      <c r="B15" s="80"/>
      <c r="C15" s="80"/>
      <c r="D15" s="79"/>
      <c r="E15" s="79"/>
      <c r="F15" s="79"/>
      <c r="G15" s="79"/>
      <c r="H15" s="79"/>
      <c r="I15" s="79"/>
      <c r="J15" s="79"/>
      <c r="K15" s="79"/>
      <c r="L15" s="79"/>
      <c r="M15" s="79"/>
      <c r="N15" s="79"/>
      <c r="O15" s="79"/>
      <c r="P15" s="79"/>
      <c r="Q15" s="79"/>
      <c r="R15" s="79"/>
    </row>
    <row r="16" spans="1:18">
      <c r="A16" s="82" t="s">
        <v>199</v>
      </c>
      <c r="B16" s="80"/>
      <c r="C16" s="80"/>
      <c r="D16" s="79"/>
      <c r="E16" s="79"/>
      <c r="F16" s="79"/>
      <c r="G16" s="79"/>
      <c r="H16" s="79"/>
      <c r="I16" s="79"/>
      <c r="J16" s="79"/>
      <c r="K16" s="143"/>
      <c r="L16" s="143"/>
      <c r="M16" s="143"/>
      <c r="N16" s="143"/>
      <c r="O16" s="143"/>
      <c r="P16" s="143"/>
      <c r="Q16" s="143"/>
      <c r="R16" s="143"/>
    </row>
    <row r="17" spans="1:26">
      <c r="A17" s="82" t="s">
        <v>135</v>
      </c>
      <c r="B17" s="80"/>
      <c r="C17" s="80"/>
      <c r="D17" s="159"/>
      <c r="E17" s="159"/>
      <c r="F17" s="159"/>
      <c r="G17" s="159"/>
      <c r="H17" s="159"/>
      <c r="I17" s="159"/>
      <c r="J17" s="159"/>
      <c r="K17" s="159"/>
      <c r="L17" s="159"/>
      <c r="M17" s="159"/>
      <c r="N17" s="159"/>
      <c r="O17" s="159"/>
      <c r="P17" s="159"/>
      <c r="Q17" s="159"/>
      <c r="R17" s="159"/>
    </row>
    <row r="18" spans="1:26">
      <c r="A18" s="82" t="s">
        <v>136</v>
      </c>
      <c r="B18" s="80"/>
      <c r="C18" s="80"/>
      <c r="D18" s="159"/>
      <c r="E18" s="159"/>
      <c r="F18" s="159"/>
      <c r="G18" s="159"/>
      <c r="H18" s="159"/>
      <c r="I18" s="142"/>
      <c r="J18" s="142"/>
      <c r="K18" s="159"/>
      <c r="L18" s="159"/>
      <c r="M18" s="159"/>
      <c r="N18" s="159"/>
      <c r="O18" s="159"/>
      <c r="P18" s="159"/>
      <c r="Q18" s="159"/>
      <c r="R18" s="159"/>
    </row>
    <row r="19" spans="1:26">
      <c r="A19" s="82" t="s">
        <v>200</v>
      </c>
      <c r="B19" s="159"/>
      <c r="C19" s="159"/>
      <c r="D19" s="159"/>
      <c r="E19" s="248"/>
      <c r="F19" s="248"/>
      <c r="G19" s="248"/>
      <c r="H19" s="248"/>
      <c r="I19" s="226"/>
      <c r="J19" s="226"/>
      <c r="K19" s="248"/>
      <c r="L19" s="248"/>
      <c r="M19" s="248"/>
      <c r="N19" s="248"/>
      <c r="O19" s="248"/>
      <c r="P19" s="248"/>
      <c r="Q19" s="248"/>
      <c r="R19" s="248"/>
      <c r="S19" s="121"/>
      <c r="T19" s="121"/>
      <c r="U19" s="121"/>
      <c r="V19" s="121"/>
      <c r="W19" s="121"/>
      <c r="X19" s="121"/>
      <c r="Y19" s="121"/>
      <c r="Z19" s="121"/>
    </row>
    <row r="20" spans="1:26">
      <c r="A20" s="237" t="s">
        <v>7</v>
      </c>
      <c r="B20" s="159"/>
      <c r="C20" s="159"/>
      <c r="D20" s="159"/>
      <c r="E20" s="159"/>
      <c r="F20" s="159"/>
      <c r="G20" s="159"/>
      <c r="H20" s="159"/>
      <c r="I20" s="142"/>
      <c r="J20" s="142"/>
      <c r="K20" s="159"/>
      <c r="L20" s="159"/>
      <c r="M20" s="159"/>
      <c r="N20" s="159"/>
      <c r="O20" s="159"/>
      <c r="P20" s="159"/>
      <c r="Q20" s="159"/>
      <c r="R20" s="159"/>
    </row>
    <row r="21" spans="1:26">
      <c r="A21" s="82" t="s">
        <v>388</v>
      </c>
      <c r="B21" s="159"/>
      <c r="C21" s="159"/>
      <c r="D21" s="159"/>
      <c r="E21" s="159"/>
      <c r="F21" s="159"/>
      <c r="G21" s="159"/>
      <c r="H21" s="159"/>
      <c r="I21" s="142"/>
      <c r="J21" s="159"/>
      <c r="K21" s="159"/>
      <c r="L21" s="159"/>
      <c r="M21" s="159"/>
      <c r="N21" s="159"/>
      <c r="O21" s="159"/>
      <c r="P21" s="159"/>
      <c r="Q21" s="159"/>
      <c r="R21" s="159"/>
    </row>
    <row r="22" spans="1:26">
      <c r="A22" s="82" t="s">
        <v>111</v>
      </c>
      <c r="B22" s="159"/>
      <c r="C22" s="159"/>
      <c r="D22" s="159"/>
      <c r="E22" s="159"/>
      <c r="F22" s="159"/>
      <c r="G22" s="159"/>
      <c r="H22" s="159"/>
      <c r="I22" s="159"/>
      <c r="J22" s="159"/>
      <c r="K22" s="159"/>
      <c r="L22" s="159"/>
      <c r="M22" s="159"/>
      <c r="N22" s="159"/>
      <c r="O22" s="159"/>
      <c r="P22" s="159"/>
      <c r="Q22" s="159"/>
      <c r="R22" s="159"/>
    </row>
    <row r="23" spans="1:26">
      <c r="A23" s="82" t="s">
        <v>19</v>
      </c>
      <c r="B23" s="159"/>
      <c r="C23" s="159"/>
      <c r="D23" s="159"/>
      <c r="E23" s="159"/>
      <c r="F23" s="159"/>
      <c r="G23" s="159"/>
      <c r="H23" s="159"/>
      <c r="I23" s="159"/>
      <c r="J23" s="159"/>
      <c r="K23" s="159"/>
      <c r="L23" s="159"/>
      <c r="M23" s="159"/>
      <c r="N23" s="159"/>
      <c r="O23" s="159"/>
      <c r="P23" s="159"/>
      <c r="Q23" s="159"/>
      <c r="R23" s="159"/>
    </row>
    <row r="24" spans="1:26">
      <c r="A24" s="243"/>
      <c r="B24" s="243"/>
      <c r="C24" s="243"/>
      <c r="D24" s="243"/>
      <c r="E24" s="243"/>
      <c r="F24" s="243"/>
      <c r="G24" s="243"/>
      <c r="H24" s="243"/>
      <c r="I24" s="243"/>
    </row>
    <row r="25" spans="1:26">
      <c r="A25" s="458" t="s">
        <v>367</v>
      </c>
    </row>
  </sheetData>
  <hyperlinks>
    <hyperlink ref="A25" location="Contents!A1" display="Link to Contents" xr:uid="{00000000-0004-0000-0C00-000000000000}"/>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V42"/>
  <sheetViews>
    <sheetView zoomScaleNormal="100" workbookViewId="0">
      <selection sqref="A1:P1"/>
    </sheetView>
  </sheetViews>
  <sheetFormatPr defaultRowHeight="15"/>
  <cols>
    <col min="1" max="1" width="37.140625" style="150" customWidth="1"/>
    <col min="2" max="15" width="9.140625" style="150"/>
    <col min="16" max="16" width="10.7109375" style="150" customWidth="1"/>
    <col min="17" max="258" width="9.140625" style="150"/>
    <col min="259" max="259" width="37.140625" style="150" customWidth="1"/>
    <col min="260" max="514" width="9.140625" style="150"/>
    <col min="515" max="515" width="37.140625" style="150" customWidth="1"/>
    <col min="516" max="770" width="9.140625" style="150"/>
    <col min="771" max="771" width="37.140625" style="150" customWidth="1"/>
    <col min="772" max="1026" width="9.140625" style="150"/>
    <col min="1027" max="1027" width="37.140625" style="150" customWidth="1"/>
    <col min="1028" max="1282" width="9.140625" style="150"/>
    <col min="1283" max="1283" width="37.140625" style="150" customWidth="1"/>
    <col min="1284" max="1538" width="9.140625" style="150"/>
    <col min="1539" max="1539" width="37.140625" style="150" customWidth="1"/>
    <col min="1540" max="1794" width="9.140625" style="150"/>
    <col min="1795" max="1795" width="37.140625" style="150" customWidth="1"/>
    <col min="1796" max="2050" width="9.140625" style="150"/>
    <col min="2051" max="2051" width="37.140625" style="150" customWidth="1"/>
    <col min="2052" max="2306" width="9.140625" style="150"/>
    <col min="2307" max="2307" width="37.140625" style="150" customWidth="1"/>
    <col min="2308" max="2562" width="9.140625" style="150"/>
    <col min="2563" max="2563" width="37.140625" style="150" customWidth="1"/>
    <col min="2564" max="2818" width="9.140625" style="150"/>
    <col min="2819" max="2819" width="37.140625" style="150" customWidth="1"/>
    <col min="2820" max="3074" width="9.140625" style="150"/>
    <col min="3075" max="3075" width="37.140625" style="150" customWidth="1"/>
    <col min="3076" max="3330" width="9.140625" style="150"/>
    <col min="3331" max="3331" width="37.140625" style="150" customWidth="1"/>
    <col min="3332" max="3586" width="9.140625" style="150"/>
    <col min="3587" max="3587" width="37.140625" style="150" customWidth="1"/>
    <col min="3588" max="3842" width="9.140625" style="150"/>
    <col min="3843" max="3843" width="37.140625" style="150" customWidth="1"/>
    <col min="3844" max="4098" width="9.140625" style="150"/>
    <col min="4099" max="4099" width="37.140625" style="150" customWidth="1"/>
    <col min="4100" max="4354" width="9.140625" style="150"/>
    <col min="4355" max="4355" width="37.140625" style="150" customWidth="1"/>
    <col min="4356" max="4610" width="9.140625" style="150"/>
    <col min="4611" max="4611" width="37.140625" style="150" customWidth="1"/>
    <col min="4612" max="4866" width="9.140625" style="150"/>
    <col min="4867" max="4867" width="37.140625" style="150" customWidth="1"/>
    <col min="4868" max="5122" width="9.140625" style="150"/>
    <col min="5123" max="5123" width="37.140625" style="150" customWidth="1"/>
    <col min="5124" max="5378" width="9.140625" style="150"/>
    <col min="5379" max="5379" width="37.140625" style="150" customWidth="1"/>
    <col min="5380" max="5634" width="9.140625" style="150"/>
    <col min="5635" max="5635" width="37.140625" style="150" customWidth="1"/>
    <col min="5636" max="5890" width="9.140625" style="150"/>
    <col min="5891" max="5891" width="37.140625" style="150" customWidth="1"/>
    <col min="5892" max="6146" width="9.140625" style="150"/>
    <col min="6147" max="6147" width="37.140625" style="150" customWidth="1"/>
    <col min="6148" max="6402" width="9.140625" style="150"/>
    <col min="6403" max="6403" width="37.140625" style="150" customWidth="1"/>
    <col min="6404" max="6658" width="9.140625" style="150"/>
    <col min="6659" max="6659" width="37.140625" style="150" customWidth="1"/>
    <col min="6660" max="6914" width="9.140625" style="150"/>
    <col min="6915" max="6915" width="37.140625" style="150" customWidth="1"/>
    <col min="6916" max="7170" width="9.140625" style="150"/>
    <col min="7171" max="7171" width="37.140625" style="150" customWidth="1"/>
    <col min="7172" max="7426" width="9.140625" style="150"/>
    <col min="7427" max="7427" width="37.140625" style="150" customWidth="1"/>
    <col min="7428" max="7682" width="9.140625" style="150"/>
    <col min="7683" max="7683" width="37.140625" style="150" customWidth="1"/>
    <col min="7684" max="7938" width="9.140625" style="150"/>
    <col min="7939" max="7939" width="37.140625" style="150" customWidth="1"/>
    <col min="7940" max="8194" width="9.140625" style="150"/>
    <col min="8195" max="8195" width="37.140625" style="150" customWidth="1"/>
    <col min="8196" max="8450" width="9.140625" style="150"/>
    <col min="8451" max="8451" width="37.140625" style="150" customWidth="1"/>
    <col min="8452" max="8706" width="9.140625" style="150"/>
    <col min="8707" max="8707" width="37.140625" style="150" customWidth="1"/>
    <col min="8708" max="8962" width="9.140625" style="150"/>
    <col min="8963" max="8963" width="37.140625" style="150" customWidth="1"/>
    <col min="8964" max="9218" width="9.140625" style="150"/>
    <col min="9219" max="9219" width="37.140625" style="150" customWidth="1"/>
    <col min="9220" max="9474" width="9.140625" style="150"/>
    <col min="9475" max="9475" width="37.140625" style="150" customWidth="1"/>
    <col min="9476" max="9730" width="9.140625" style="150"/>
    <col min="9731" max="9731" width="37.140625" style="150" customWidth="1"/>
    <col min="9732" max="9986" width="9.140625" style="150"/>
    <col min="9987" max="9987" width="37.140625" style="150" customWidth="1"/>
    <col min="9988" max="10242" width="9.140625" style="150"/>
    <col min="10243" max="10243" width="37.140625" style="150" customWidth="1"/>
    <col min="10244" max="10498" width="9.140625" style="150"/>
    <col min="10499" max="10499" width="37.140625" style="150" customWidth="1"/>
    <col min="10500" max="10754" width="9.140625" style="150"/>
    <col min="10755" max="10755" width="37.140625" style="150" customWidth="1"/>
    <col min="10756" max="11010" width="9.140625" style="150"/>
    <col min="11011" max="11011" width="37.140625" style="150" customWidth="1"/>
    <col min="11012" max="11266" width="9.140625" style="150"/>
    <col min="11267" max="11267" width="37.140625" style="150" customWidth="1"/>
    <col min="11268" max="11522" width="9.140625" style="150"/>
    <col min="11523" max="11523" width="37.140625" style="150" customWidth="1"/>
    <col min="11524" max="11778" width="9.140625" style="150"/>
    <col min="11779" max="11779" width="37.140625" style="150" customWidth="1"/>
    <col min="11780" max="12034" width="9.140625" style="150"/>
    <col min="12035" max="12035" width="37.140625" style="150" customWidth="1"/>
    <col min="12036" max="12290" width="9.140625" style="150"/>
    <col min="12291" max="12291" width="37.140625" style="150" customWidth="1"/>
    <col min="12292" max="12546" width="9.140625" style="150"/>
    <col min="12547" max="12547" width="37.140625" style="150" customWidth="1"/>
    <col min="12548" max="12802" width="9.140625" style="150"/>
    <col min="12803" max="12803" width="37.140625" style="150" customWidth="1"/>
    <col min="12804" max="13058" width="9.140625" style="150"/>
    <col min="13059" max="13059" width="37.140625" style="150" customWidth="1"/>
    <col min="13060" max="13314" width="9.140625" style="150"/>
    <col min="13315" max="13315" width="37.140625" style="150" customWidth="1"/>
    <col min="13316" max="13570" width="9.140625" style="150"/>
    <col min="13571" max="13571" width="37.140625" style="150" customWidth="1"/>
    <col min="13572" max="13826" width="9.140625" style="150"/>
    <col min="13827" max="13827" width="37.140625" style="150" customWidth="1"/>
    <col min="13828" max="14082" width="9.140625" style="150"/>
    <col min="14083" max="14083" width="37.140625" style="150" customWidth="1"/>
    <col min="14084" max="14338" width="9.140625" style="150"/>
    <col min="14339" max="14339" width="37.140625" style="150" customWidth="1"/>
    <col min="14340" max="14594" width="9.140625" style="150"/>
    <col min="14595" max="14595" width="37.140625" style="150" customWidth="1"/>
    <col min="14596" max="14850" width="9.140625" style="150"/>
    <col min="14851" max="14851" width="37.140625" style="150" customWidth="1"/>
    <col min="14852" max="15106" width="9.140625" style="150"/>
    <col min="15107" max="15107" width="37.140625" style="150" customWidth="1"/>
    <col min="15108" max="15362" width="9.140625" style="150"/>
    <col min="15363" max="15363" width="37.140625" style="150" customWidth="1"/>
    <col min="15364" max="15618" width="9.140625" style="150"/>
    <col min="15619" max="15619" width="37.140625" style="150" customWidth="1"/>
    <col min="15620" max="15874" width="9.140625" style="150"/>
    <col min="15875" max="15875" width="37.140625" style="150" customWidth="1"/>
    <col min="15876" max="16130" width="9.140625" style="150"/>
    <col min="16131" max="16131" width="37.140625" style="150" customWidth="1"/>
    <col min="16132" max="16384" width="9.140625" style="150"/>
  </cols>
  <sheetData>
    <row r="1" spans="1:16" ht="34.5" customHeight="1" thickBot="1">
      <c r="A1" s="673" t="s">
        <v>283</v>
      </c>
      <c r="B1" s="673"/>
      <c r="C1" s="673"/>
      <c r="D1" s="673"/>
      <c r="E1" s="673"/>
      <c r="F1" s="673"/>
      <c r="G1" s="673"/>
      <c r="H1" s="673"/>
      <c r="I1" s="673"/>
      <c r="J1" s="673"/>
      <c r="K1" s="673"/>
      <c r="L1" s="673"/>
      <c r="M1" s="673"/>
      <c r="N1" s="673"/>
      <c r="O1" s="673"/>
      <c r="P1" s="673"/>
    </row>
    <row r="2" spans="1:16" ht="29.25" customHeight="1" thickBot="1">
      <c r="A2" s="151"/>
      <c r="B2" s="152" t="s">
        <v>33</v>
      </c>
      <c r="C2" s="152" t="s">
        <v>34</v>
      </c>
      <c r="D2" s="152" t="s">
        <v>35</v>
      </c>
      <c r="E2" s="152" t="s">
        <v>36</v>
      </c>
      <c r="F2" s="149" t="s">
        <v>37</v>
      </c>
      <c r="G2" s="149" t="s">
        <v>38</v>
      </c>
      <c r="H2" s="149" t="s">
        <v>47</v>
      </c>
      <c r="I2" s="149" t="s">
        <v>48</v>
      </c>
      <c r="J2" s="149" t="s">
        <v>49</v>
      </c>
      <c r="K2" s="149" t="s">
        <v>114</v>
      </c>
      <c r="L2" s="149" t="s">
        <v>115</v>
      </c>
      <c r="M2" s="149" t="s">
        <v>201</v>
      </c>
      <c r="N2" s="149" t="s">
        <v>202</v>
      </c>
      <c r="O2" s="153" t="s">
        <v>144</v>
      </c>
      <c r="P2" s="153" t="s">
        <v>203</v>
      </c>
    </row>
    <row r="3" spans="1:16" ht="15" customHeight="1">
      <c r="A3" s="27" t="s">
        <v>39</v>
      </c>
      <c r="B3" s="154"/>
      <c r="C3" s="154"/>
      <c r="D3" s="154"/>
      <c r="E3" s="154"/>
      <c r="F3" s="25"/>
      <c r="G3" s="25"/>
      <c r="H3" s="25"/>
      <c r="I3" s="25"/>
      <c r="J3" s="25"/>
      <c r="K3" s="25"/>
      <c r="L3" s="25"/>
      <c r="M3" s="25"/>
      <c r="N3" s="25"/>
      <c r="O3" s="156"/>
      <c r="P3" s="156"/>
    </row>
    <row r="4" spans="1:16" ht="15" customHeight="1">
      <c r="A4" s="20" t="s">
        <v>9</v>
      </c>
      <c r="B4" s="31">
        <v>7320</v>
      </c>
      <c r="C4" s="31">
        <v>7780</v>
      </c>
      <c r="D4" s="31">
        <v>7384</v>
      </c>
      <c r="E4" s="31">
        <v>8253</v>
      </c>
      <c r="F4" s="31">
        <v>8436</v>
      </c>
      <c r="G4" s="31">
        <v>9040</v>
      </c>
      <c r="H4" s="31">
        <v>9495</v>
      </c>
      <c r="I4" s="31">
        <v>10235</v>
      </c>
      <c r="J4" s="31">
        <v>10193</v>
      </c>
      <c r="K4" s="31">
        <v>9917</v>
      </c>
      <c r="L4" s="31">
        <v>10723</v>
      </c>
      <c r="M4" s="31">
        <v>11481</v>
      </c>
      <c r="N4" s="31">
        <v>12927</v>
      </c>
      <c r="O4" s="30">
        <v>413.2</v>
      </c>
      <c r="P4" s="30">
        <v>70.900000000000006</v>
      </c>
    </row>
    <row r="5" spans="1:16" ht="15" customHeight="1">
      <c r="A5" s="20" t="s">
        <v>10</v>
      </c>
      <c r="B5" s="31">
        <v>7561</v>
      </c>
      <c r="C5" s="31">
        <v>7943</v>
      </c>
      <c r="D5" s="31">
        <v>7686</v>
      </c>
      <c r="E5" s="31">
        <v>8309</v>
      </c>
      <c r="F5" s="31">
        <v>8603</v>
      </c>
      <c r="G5" s="31">
        <v>9266</v>
      </c>
      <c r="H5" s="31">
        <v>9982</v>
      </c>
      <c r="I5" s="31">
        <v>10638</v>
      </c>
      <c r="J5" s="31">
        <v>10338</v>
      </c>
      <c r="K5" s="31">
        <v>10377</v>
      </c>
      <c r="L5" s="31">
        <v>11755</v>
      </c>
      <c r="M5" s="31">
        <v>12108</v>
      </c>
      <c r="N5" s="31">
        <v>14061</v>
      </c>
      <c r="O5" s="30">
        <v>478.8</v>
      </c>
      <c r="P5" s="30">
        <v>81.8</v>
      </c>
    </row>
    <row r="6" spans="1:16" ht="15" customHeight="1">
      <c r="A6" s="20" t="s">
        <v>43</v>
      </c>
      <c r="B6" s="31">
        <v>14882</v>
      </c>
      <c r="C6" s="31">
        <v>15723</v>
      </c>
      <c r="D6" s="31">
        <v>15070</v>
      </c>
      <c r="E6" s="31">
        <v>16562</v>
      </c>
      <c r="F6" s="31">
        <v>17039</v>
      </c>
      <c r="G6" s="31">
        <v>18306</v>
      </c>
      <c r="H6" s="31">
        <v>19477</v>
      </c>
      <c r="I6" s="31">
        <v>20873</v>
      </c>
      <c r="J6" s="31">
        <v>20531</v>
      </c>
      <c r="K6" s="31">
        <v>20294</v>
      </c>
      <c r="L6" s="31">
        <v>22478</v>
      </c>
      <c r="M6" s="31">
        <v>23589</v>
      </c>
      <c r="N6" s="31">
        <v>26988</v>
      </c>
      <c r="O6" s="30">
        <v>892</v>
      </c>
      <c r="P6" s="30">
        <v>76.400000000000006</v>
      </c>
    </row>
    <row r="7" spans="1:16" ht="15" customHeight="1">
      <c r="A7" s="27" t="s">
        <v>40</v>
      </c>
      <c r="B7" s="157" t="s">
        <v>125</v>
      </c>
      <c r="C7" s="249" t="s">
        <v>125</v>
      </c>
      <c r="D7" s="249" t="s">
        <v>125</v>
      </c>
      <c r="E7" s="249" t="s">
        <v>125</v>
      </c>
      <c r="F7" s="249" t="s">
        <v>125</v>
      </c>
      <c r="G7" s="249" t="s">
        <v>125</v>
      </c>
      <c r="H7" s="249" t="s">
        <v>125</v>
      </c>
      <c r="I7" s="249" t="s">
        <v>125</v>
      </c>
      <c r="J7" s="249" t="s">
        <v>125</v>
      </c>
      <c r="K7" s="249" t="s">
        <v>125</v>
      </c>
      <c r="L7" s="249" t="s">
        <v>125</v>
      </c>
      <c r="M7" s="249" t="s">
        <v>125</v>
      </c>
      <c r="N7" s="249" t="s">
        <v>125</v>
      </c>
      <c r="O7" s="249" t="s">
        <v>125</v>
      </c>
      <c r="P7" s="249" t="s">
        <v>125</v>
      </c>
    </row>
    <row r="8" spans="1:16" ht="15" customHeight="1">
      <c r="A8" s="20" t="s">
        <v>9</v>
      </c>
      <c r="B8" s="31">
        <v>157959</v>
      </c>
      <c r="C8" s="31">
        <v>161021</v>
      </c>
      <c r="D8" s="31">
        <v>159056</v>
      </c>
      <c r="E8" s="31">
        <v>173617</v>
      </c>
      <c r="F8" s="31">
        <v>175441</v>
      </c>
      <c r="G8" s="31">
        <v>178404</v>
      </c>
      <c r="H8" s="31">
        <v>185290</v>
      </c>
      <c r="I8" s="31">
        <v>191347</v>
      </c>
      <c r="J8" s="31">
        <v>190556</v>
      </c>
      <c r="K8" s="31">
        <v>193841</v>
      </c>
      <c r="L8" s="31">
        <v>205217</v>
      </c>
      <c r="M8" s="31">
        <v>217729</v>
      </c>
      <c r="N8" s="31">
        <v>230068</v>
      </c>
      <c r="O8" s="30">
        <v>5520.2</v>
      </c>
      <c r="P8" s="30">
        <v>43.3</v>
      </c>
    </row>
    <row r="9" spans="1:16" ht="15" customHeight="1">
      <c r="A9" s="20" t="s">
        <v>10</v>
      </c>
      <c r="B9" s="31">
        <v>135592</v>
      </c>
      <c r="C9" s="31">
        <v>141341</v>
      </c>
      <c r="D9" s="31">
        <v>138465</v>
      </c>
      <c r="E9" s="31">
        <v>152520</v>
      </c>
      <c r="F9" s="31">
        <v>157247</v>
      </c>
      <c r="G9" s="31">
        <v>158247</v>
      </c>
      <c r="H9" s="31">
        <v>166477</v>
      </c>
      <c r="I9" s="31">
        <v>172229</v>
      </c>
      <c r="J9" s="31">
        <v>171000</v>
      </c>
      <c r="K9" s="31">
        <v>173403</v>
      </c>
      <c r="L9" s="31">
        <v>189105</v>
      </c>
      <c r="M9" s="31">
        <v>202716</v>
      </c>
      <c r="N9" s="31">
        <v>217246</v>
      </c>
      <c r="O9" s="30">
        <v>6063.2</v>
      </c>
      <c r="P9" s="30">
        <v>55.6</v>
      </c>
    </row>
    <row r="10" spans="1:16" ht="15" customHeight="1">
      <c r="A10" s="20" t="s">
        <v>43</v>
      </c>
      <c r="B10" s="31">
        <v>293564</v>
      </c>
      <c r="C10" s="31">
        <v>302364</v>
      </c>
      <c r="D10" s="31">
        <v>297521</v>
      </c>
      <c r="E10" s="31">
        <v>326138</v>
      </c>
      <c r="F10" s="31">
        <v>332688</v>
      </c>
      <c r="G10" s="31">
        <v>336653</v>
      </c>
      <c r="H10" s="31">
        <v>351769</v>
      </c>
      <c r="I10" s="31">
        <v>363579</v>
      </c>
      <c r="J10" s="31">
        <v>361557</v>
      </c>
      <c r="K10" s="31">
        <v>367245</v>
      </c>
      <c r="L10" s="31">
        <v>394322</v>
      </c>
      <c r="M10" s="31">
        <v>420447</v>
      </c>
      <c r="N10" s="31">
        <v>447315</v>
      </c>
      <c r="O10" s="30">
        <v>11583</v>
      </c>
      <c r="P10" s="30">
        <v>48.9</v>
      </c>
    </row>
    <row r="11" spans="1:16" ht="23.25">
      <c r="A11" s="155" t="s">
        <v>204</v>
      </c>
      <c r="B11" s="25" t="s">
        <v>125</v>
      </c>
      <c r="C11" s="26" t="s">
        <v>125</v>
      </c>
      <c r="D11" s="26" t="s">
        <v>125</v>
      </c>
      <c r="E11" s="26" t="s">
        <v>125</v>
      </c>
      <c r="F11" s="25" t="s">
        <v>125</v>
      </c>
      <c r="G11" s="25" t="s">
        <v>125</v>
      </c>
      <c r="H11" s="25" t="s">
        <v>125</v>
      </c>
      <c r="I11" s="25" t="s">
        <v>125</v>
      </c>
      <c r="J11" s="25" t="s">
        <v>125</v>
      </c>
      <c r="K11" s="25" t="s">
        <v>125</v>
      </c>
      <c r="L11" s="25" t="s">
        <v>125</v>
      </c>
      <c r="M11" s="25" t="s">
        <v>125</v>
      </c>
      <c r="N11" s="25" t="s">
        <v>125</v>
      </c>
      <c r="O11" s="22" t="s">
        <v>125</v>
      </c>
      <c r="P11" s="22" t="s">
        <v>125</v>
      </c>
    </row>
    <row r="12" spans="1:16" ht="15" customHeight="1">
      <c r="A12" s="25" t="s">
        <v>9</v>
      </c>
      <c r="B12" s="33">
        <v>35.6</v>
      </c>
      <c r="C12" s="33">
        <v>35.9</v>
      </c>
      <c r="D12" s="33">
        <v>32.299999999999997</v>
      </c>
      <c r="E12" s="33">
        <v>34.799999999999997</v>
      </c>
      <c r="F12" s="33">
        <v>34.4</v>
      </c>
      <c r="G12" s="33">
        <v>34.799999999999997</v>
      </c>
      <c r="H12" s="33">
        <v>36.6</v>
      </c>
      <c r="I12" s="33">
        <v>39.1</v>
      </c>
      <c r="J12" s="33">
        <v>37.299999999999997</v>
      </c>
      <c r="K12" s="33">
        <v>35.4</v>
      </c>
      <c r="L12" s="33">
        <v>38</v>
      </c>
      <c r="M12" s="33">
        <v>39</v>
      </c>
      <c r="N12" s="33">
        <v>42.1</v>
      </c>
      <c r="O12" s="30">
        <v>0.5</v>
      </c>
      <c r="P12" s="30">
        <v>17.399999999999999</v>
      </c>
    </row>
    <row r="13" spans="1:16" ht="15" customHeight="1">
      <c r="A13" s="25" t="s">
        <v>10</v>
      </c>
      <c r="B13" s="33">
        <v>34.4</v>
      </c>
      <c r="C13" s="33">
        <v>35.4</v>
      </c>
      <c r="D13" s="33">
        <v>32.299999999999997</v>
      </c>
      <c r="E13" s="33">
        <v>35</v>
      </c>
      <c r="F13" s="33">
        <v>34.799999999999997</v>
      </c>
      <c r="G13" s="33">
        <v>35.299999999999997</v>
      </c>
      <c r="H13" s="33">
        <v>37.700000000000003</v>
      </c>
      <c r="I13" s="33">
        <v>38</v>
      </c>
      <c r="J13" s="33">
        <v>36</v>
      </c>
      <c r="K13" s="33">
        <v>35.4</v>
      </c>
      <c r="L13" s="33">
        <v>40</v>
      </c>
      <c r="M13" s="33">
        <v>40.200000000000003</v>
      </c>
      <c r="N13" s="33">
        <v>45.5</v>
      </c>
      <c r="O13" s="30">
        <v>0.7</v>
      </c>
      <c r="P13" s="30">
        <v>25.8</v>
      </c>
    </row>
    <row r="14" spans="1:16" ht="15" customHeight="1">
      <c r="A14" s="20" t="s">
        <v>43</v>
      </c>
      <c r="B14" s="33">
        <v>34.6</v>
      </c>
      <c r="C14" s="33">
        <v>35.4</v>
      </c>
      <c r="D14" s="33">
        <v>32</v>
      </c>
      <c r="E14" s="33">
        <v>34.700000000000003</v>
      </c>
      <c r="F14" s="33">
        <v>34.5</v>
      </c>
      <c r="G14" s="33">
        <v>34.9</v>
      </c>
      <c r="H14" s="33">
        <v>37</v>
      </c>
      <c r="I14" s="33">
        <v>38.299999999999997</v>
      </c>
      <c r="J14" s="33">
        <v>36.4</v>
      </c>
      <c r="K14" s="33">
        <v>35.200000000000003</v>
      </c>
      <c r="L14" s="33">
        <v>38.799999999999997</v>
      </c>
      <c r="M14" s="33">
        <v>39.5</v>
      </c>
      <c r="N14" s="33">
        <v>43.8</v>
      </c>
      <c r="O14" s="30">
        <v>0.6</v>
      </c>
      <c r="P14" s="30">
        <v>22.2</v>
      </c>
    </row>
    <row r="15" spans="1:16" ht="23.25">
      <c r="A15" s="155" t="s">
        <v>205</v>
      </c>
      <c r="B15" s="33" t="s">
        <v>125</v>
      </c>
      <c r="C15" s="33" t="s">
        <v>125</v>
      </c>
      <c r="D15" s="33" t="s">
        <v>125</v>
      </c>
      <c r="E15" s="33" t="s">
        <v>125</v>
      </c>
      <c r="F15" s="25" t="s">
        <v>125</v>
      </c>
      <c r="G15" s="25" t="s">
        <v>125</v>
      </c>
      <c r="H15" s="25" t="s">
        <v>125</v>
      </c>
      <c r="I15" s="25" t="s">
        <v>125</v>
      </c>
      <c r="J15" s="25" t="s">
        <v>125</v>
      </c>
      <c r="K15" s="25" t="s">
        <v>125</v>
      </c>
      <c r="L15" s="25" t="s">
        <v>125</v>
      </c>
      <c r="M15" s="25" t="s">
        <v>125</v>
      </c>
      <c r="N15" s="25" t="s">
        <v>125</v>
      </c>
      <c r="O15" s="30" t="s">
        <v>125</v>
      </c>
      <c r="P15" s="30" t="s">
        <v>125</v>
      </c>
    </row>
    <row r="16" spans="1:16" ht="15" customHeight="1">
      <c r="A16" s="25" t="s">
        <v>9</v>
      </c>
      <c r="B16" s="33">
        <v>17.600000000000001</v>
      </c>
      <c r="C16" s="33">
        <v>17.600000000000001</v>
      </c>
      <c r="D16" s="33">
        <v>17</v>
      </c>
      <c r="E16" s="33">
        <v>18.2</v>
      </c>
      <c r="F16" s="33">
        <v>17.899999999999999</v>
      </c>
      <c r="G16" s="33">
        <v>17.8</v>
      </c>
      <c r="H16" s="33">
        <v>18.100000000000001</v>
      </c>
      <c r="I16" s="33">
        <v>18.3</v>
      </c>
      <c r="J16" s="33">
        <v>17.8</v>
      </c>
      <c r="K16" s="33">
        <v>17.7</v>
      </c>
      <c r="L16" s="33">
        <v>18.399999999999999</v>
      </c>
      <c r="M16" s="33">
        <v>19.100000000000001</v>
      </c>
      <c r="N16" s="33">
        <v>19.7</v>
      </c>
      <c r="O16" s="30">
        <v>0.1</v>
      </c>
      <c r="P16" s="30">
        <v>9.3000000000000007</v>
      </c>
    </row>
    <row r="17" spans="1:16" ht="15" customHeight="1">
      <c r="A17" s="25" t="s">
        <v>10</v>
      </c>
      <c r="B17" s="33">
        <v>13.9</v>
      </c>
      <c r="C17" s="33">
        <v>14.3</v>
      </c>
      <c r="D17" s="33">
        <v>13.8</v>
      </c>
      <c r="E17" s="33">
        <v>14.9</v>
      </c>
      <c r="F17" s="33">
        <v>15</v>
      </c>
      <c r="G17" s="33">
        <v>14.8</v>
      </c>
      <c r="H17" s="33">
        <v>15.3</v>
      </c>
      <c r="I17" s="33">
        <v>15.5</v>
      </c>
      <c r="J17" s="33">
        <v>15</v>
      </c>
      <c r="K17" s="33">
        <v>15</v>
      </c>
      <c r="L17" s="33">
        <v>16</v>
      </c>
      <c r="M17" s="33">
        <v>16.8</v>
      </c>
      <c r="N17" s="33">
        <v>17.5</v>
      </c>
      <c r="O17" s="30">
        <v>0.2</v>
      </c>
      <c r="P17" s="30">
        <v>21</v>
      </c>
    </row>
    <row r="18" spans="1:16" ht="15" customHeight="1">
      <c r="A18" s="20" t="s">
        <v>43</v>
      </c>
      <c r="B18" s="33">
        <v>15.6</v>
      </c>
      <c r="C18" s="33">
        <v>15.8</v>
      </c>
      <c r="D18" s="33">
        <v>15.3</v>
      </c>
      <c r="E18" s="33">
        <v>16.399999999999999</v>
      </c>
      <c r="F18" s="33">
        <v>16.3</v>
      </c>
      <c r="G18" s="33">
        <v>16.2</v>
      </c>
      <c r="H18" s="33">
        <v>16.600000000000001</v>
      </c>
      <c r="I18" s="33">
        <v>16.8</v>
      </c>
      <c r="J18" s="33">
        <v>16.3</v>
      </c>
      <c r="K18" s="33">
        <v>16.3</v>
      </c>
      <c r="L18" s="33">
        <v>17.100000000000001</v>
      </c>
      <c r="M18" s="33">
        <v>17.899999999999999</v>
      </c>
      <c r="N18" s="33">
        <v>18.600000000000001</v>
      </c>
      <c r="O18" s="30">
        <v>0.2</v>
      </c>
      <c r="P18" s="30">
        <v>15.2</v>
      </c>
    </row>
    <row r="19" spans="1:16" ht="15" customHeight="1">
      <c r="A19" s="24" t="s">
        <v>160</v>
      </c>
      <c r="B19" s="33" t="s">
        <v>125</v>
      </c>
      <c r="C19" s="33" t="s">
        <v>125</v>
      </c>
      <c r="D19" s="33" t="s">
        <v>125</v>
      </c>
      <c r="E19" s="33" t="s">
        <v>125</v>
      </c>
      <c r="F19" s="25" t="s">
        <v>125</v>
      </c>
      <c r="G19" s="25" t="s">
        <v>125</v>
      </c>
      <c r="H19" s="25" t="s">
        <v>125</v>
      </c>
      <c r="I19" s="25" t="s">
        <v>125</v>
      </c>
      <c r="J19" s="25" t="s">
        <v>125</v>
      </c>
      <c r="K19" s="25" t="s">
        <v>125</v>
      </c>
      <c r="L19" s="25" t="s">
        <v>125</v>
      </c>
      <c r="M19" s="25" t="s">
        <v>125</v>
      </c>
      <c r="N19" s="25" t="s">
        <v>125</v>
      </c>
      <c r="O19" s="30" t="s">
        <v>125</v>
      </c>
      <c r="P19" s="30" t="s">
        <v>125</v>
      </c>
    </row>
    <row r="20" spans="1:16" ht="15" customHeight="1">
      <c r="A20" s="25" t="s">
        <v>9</v>
      </c>
      <c r="B20" s="33">
        <v>2</v>
      </c>
      <c r="C20" s="33">
        <v>2</v>
      </c>
      <c r="D20" s="33">
        <v>1.9</v>
      </c>
      <c r="E20" s="33">
        <v>1.9</v>
      </c>
      <c r="F20" s="33">
        <v>1.9</v>
      </c>
      <c r="G20" s="33">
        <v>2</v>
      </c>
      <c r="H20" s="33">
        <v>2</v>
      </c>
      <c r="I20" s="33">
        <v>2.1</v>
      </c>
      <c r="J20" s="33">
        <v>2.1</v>
      </c>
      <c r="K20" s="33">
        <v>2</v>
      </c>
      <c r="L20" s="33">
        <v>2.1</v>
      </c>
      <c r="M20" s="33">
        <v>2</v>
      </c>
      <c r="N20" s="33">
        <v>2.1</v>
      </c>
      <c r="O20" s="162" t="s">
        <v>70</v>
      </c>
      <c r="P20" s="162" t="s">
        <v>70</v>
      </c>
    </row>
    <row r="21" spans="1:16" ht="15" customHeight="1">
      <c r="A21" s="25" t="s">
        <v>10</v>
      </c>
      <c r="B21" s="33">
        <v>2.5</v>
      </c>
      <c r="C21" s="33">
        <v>2.5</v>
      </c>
      <c r="D21" s="33">
        <v>2.2999999999999998</v>
      </c>
      <c r="E21" s="33">
        <v>2.4</v>
      </c>
      <c r="F21" s="33">
        <v>2.2999999999999998</v>
      </c>
      <c r="G21" s="33">
        <v>2.4</v>
      </c>
      <c r="H21" s="33">
        <v>2.5</v>
      </c>
      <c r="I21" s="33">
        <v>2.5</v>
      </c>
      <c r="J21" s="33">
        <v>2.4</v>
      </c>
      <c r="K21" s="33">
        <v>2.4</v>
      </c>
      <c r="L21" s="33">
        <v>2.5</v>
      </c>
      <c r="M21" s="33">
        <v>2.4</v>
      </c>
      <c r="N21" s="33">
        <v>2.6</v>
      </c>
      <c r="O21" s="162" t="s">
        <v>70</v>
      </c>
      <c r="P21" s="162" t="s">
        <v>70</v>
      </c>
    </row>
    <row r="22" spans="1:16" ht="15" customHeight="1">
      <c r="A22" s="20" t="s">
        <v>43</v>
      </c>
      <c r="B22" s="33">
        <v>2.2000000000000002</v>
      </c>
      <c r="C22" s="33">
        <v>2.2000000000000002</v>
      </c>
      <c r="D22" s="33">
        <v>2.1</v>
      </c>
      <c r="E22" s="33">
        <v>2.1</v>
      </c>
      <c r="F22" s="33">
        <v>2.1</v>
      </c>
      <c r="G22" s="33">
        <v>2.2000000000000002</v>
      </c>
      <c r="H22" s="33">
        <v>2.2000000000000002</v>
      </c>
      <c r="I22" s="33">
        <v>2.2999999999999998</v>
      </c>
      <c r="J22" s="33">
        <v>2.2000000000000002</v>
      </c>
      <c r="K22" s="33">
        <v>2.2000000000000002</v>
      </c>
      <c r="L22" s="33">
        <v>2.2999999999999998</v>
      </c>
      <c r="M22" s="33">
        <v>2.2000000000000002</v>
      </c>
      <c r="N22" s="33">
        <v>2.4</v>
      </c>
      <c r="O22" s="162" t="s">
        <v>70</v>
      </c>
      <c r="P22" s="162" t="s">
        <v>70</v>
      </c>
    </row>
    <row r="23" spans="1:16" ht="15" customHeight="1">
      <c r="A23" s="24" t="s">
        <v>161</v>
      </c>
      <c r="B23" s="33" t="s">
        <v>125</v>
      </c>
      <c r="C23" s="33" t="s">
        <v>125</v>
      </c>
      <c r="D23" s="33" t="s">
        <v>125</v>
      </c>
      <c r="E23" s="33" t="s">
        <v>125</v>
      </c>
      <c r="F23" s="25" t="s">
        <v>125</v>
      </c>
      <c r="G23" s="25" t="s">
        <v>125</v>
      </c>
      <c r="H23" s="25" t="s">
        <v>125</v>
      </c>
      <c r="I23" s="25" t="s">
        <v>125</v>
      </c>
      <c r="J23" s="25" t="s">
        <v>125</v>
      </c>
      <c r="K23" s="25" t="s">
        <v>125</v>
      </c>
      <c r="L23" s="25" t="s">
        <v>125</v>
      </c>
      <c r="M23" s="25" t="s">
        <v>125</v>
      </c>
      <c r="N23" s="25" t="s">
        <v>125</v>
      </c>
      <c r="O23" s="30" t="s">
        <v>125</v>
      </c>
      <c r="P23" s="30" t="s">
        <v>125</v>
      </c>
    </row>
    <row r="24" spans="1:16" ht="15" customHeight="1">
      <c r="A24" s="25" t="s">
        <v>9</v>
      </c>
      <c r="B24" s="33">
        <v>18.100000000000001</v>
      </c>
      <c r="C24" s="33">
        <v>18.3</v>
      </c>
      <c r="D24" s="33">
        <v>15.3</v>
      </c>
      <c r="E24" s="33">
        <v>16.600000000000001</v>
      </c>
      <c r="F24" s="33">
        <v>16.5</v>
      </c>
      <c r="G24" s="33">
        <v>17</v>
      </c>
      <c r="H24" s="33">
        <v>18.5</v>
      </c>
      <c r="I24" s="33">
        <v>20.8</v>
      </c>
      <c r="J24" s="33">
        <v>19.5</v>
      </c>
      <c r="K24" s="33">
        <v>17.7</v>
      </c>
      <c r="L24" s="33">
        <v>19.600000000000001</v>
      </c>
      <c r="M24" s="33">
        <v>19.899999999999999</v>
      </c>
      <c r="N24" s="33">
        <v>22.4</v>
      </c>
      <c r="O24" s="73" t="s">
        <v>70</v>
      </c>
      <c r="P24" s="73" t="s">
        <v>70</v>
      </c>
    </row>
    <row r="25" spans="1:16" ht="15" customHeight="1">
      <c r="A25" s="25" t="s">
        <v>10</v>
      </c>
      <c r="B25" s="33">
        <v>20.399999999999999</v>
      </c>
      <c r="C25" s="33">
        <v>21.1</v>
      </c>
      <c r="D25" s="33">
        <v>18.5</v>
      </c>
      <c r="E25" s="33">
        <v>20.100000000000001</v>
      </c>
      <c r="F25" s="33">
        <v>19.899999999999999</v>
      </c>
      <c r="G25" s="33">
        <v>20.399999999999999</v>
      </c>
      <c r="H25" s="33">
        <v>22.4</v>
      </c>
      <c r="I25" s="33">
        <v>22.5</v>
      </c>
      <c r="J25" s="33">
        <v>20.9</v>
      </c>
      <c r="K25" s="33">
        <v>20.399999999999999</v>
      </c>
      <c r="L25" s="33">
        <v>24</v>
      </c>
      <c r="M25" s="33">
        <v>23.4</v>
      </c>
      <c r="N25" s="33">
        <v>27.9</v>
      </c>
      <c r="O25" s="73" t="s">
        <v>70</v>
      </c>
      <c r="P25" s="73" t="s">
        <v>70</v>
      </c>
    </row>
    <row r="26" spans="1:16" ht="15" customHeight="1" thickBot="1">
      <c r="A26" s="2" t="s">
        <v>43</v>
      </c>
      <c r="B26" s="384">
        <v>19</v>
      </c>
      <c r="C26" s="384">
        <v>19.600000000000001</v>
      </c>
      <c r="D26" s="384">
        <v>16.8</v>
      </c>
      <c r="E26" s="384">
        <v>18.399999999999999</v>
      </c>
      <c r="F26" s="384">
        <v>18.100000000000001</v>
      </c>
      <c r="G26" s="384">
        <v>18.7</v>
      </c>
      <c r="H26" s="384">
        <v>20.399999999999999</v>
      </c>
      <c r="I26" s="384">
        <v>21.4</v>
      </c>
      <c r="J26" s="384">
        <v>20</v>
      </c>
      <c r="K26" s="384">
        <v>19</v>
      </c>
      <c r="L26" s="384">
        <v>21.7</v>
      </c>
      <c r="M26" s="384">
        <v>21.6</v>
      </c>
      <c r="N26" s="384">
        <v>25.2</v>
      </c>
      <c r="O26" s="124" t="s">
        <v>70</v>
      </c>
      <c r="P26" s="124" t="s">
        <v>70</v>
      </c>
    </row>
    <row r="27" spans="1:16" ht="15" customHeight="1">
      <c r="A27" s="82" t="s">
        <v>206</v>
      </c>
      <c r="B27" s="16"/>
      <c r="C27" s="32"/>
      <c r="D27" s="32"/>
      <c r="E27" s="32"/>
      <c r="F27" s="32"/>
      <c r="G27" s="32"/>
      <c r="H27" s="32"/>
      <c r="I27" s="32"/>
      <c r="J27" s="32"/>
      <c r="K27" s="32"/>
      <c r="L27" s="32"/>
      <c r="M27" s="32"/>
      <c r="N27" s="32"/>
      <c r="O27" s="32"/>
      <c r="P27" s="32"/>
    </row>
    <row r="28" spans="1:16" ht="15" customHeight="1">
      <c r="A28" s="198" t="s">
        <v>44</v>
      </c>
      <c r="B28" s="16"/>
      <c r="C28" s="32"/>
      <c r="D28" s="32"/>
      <c r="E28" s="32"/>
      <c r="F28" s="32"/>
      <c r="G28" s="32"/>
      <c r="H28" s="32"/>
      <c r="I28" s="32"/>
      <c r="J28" s="32"/>
      <c r="K28" s="32"/>
      <c r="L28" s="32"/>
      <c r="M28" s="32"/>
      <c r="N28" s="32"/>
      <c r="O28" s="32"/>
      <c r="P28" s="32"/>
    </row>
    <row r="29" spans="1:16" ht="15" customHeight="1">
      <c r="A29" s="250" t="s">
        <v>207</v>
      </c>
      <c r="B29" s="16"/>
      <c r="C29" s="32"/>
      <c r="D29" s="32"/>
      <c r="E29" s="32"/>
      <c r="F29" s="32"/>
      <c r="G29" s="32"/>
      <c r="H29" s="32"/>
      <c r="I29" s="32"/>
      <c r="J29" s="32"/>
      <c r="K29" s="32"/>
      <c r="L29" s="32"/>
      <c r="M29" s="32"/>
      <c r="N29" s="32"/>
      <c r="O29" s="32"/>
      <c r="P29" s="32"/>
    </row>
    <row r="30" spans="1:16" ht="15" customHeight="1">
      <c r="A30" s="250" t="s">
        <v>208</v>
      </c>
      <c r="B30" s="16"/>
      <c r="C30" s="32"/>
      <c r="D30" s="32"/>
      <c r="E30" s="32"/>
      <c r="F30" s="32"/>
      <c r="G30" s="32"/>
      <c r="H30" s="32"/>
      <c r="I30" s="32"/>
      <c r="J30" s="32"/>
      <c r="K30" s="32"/>
      <c r="L30" s="32"/>
      <c r="M30" s="32"/>
      <c r="N30" s="32"/>
      <c r="O30" s="32"/>
      <c r="P30" s="32"/>
    </row>
    <row r="31" spans="1:16" ht="15" customHeight="1">
      <c r="A31" s="198" t="s">
        <v>45</v>
      </c>
      <c r="B31" s="16"/>
      <c r="C31" s="32"/>
      <c r="D31" s="32"/>
      <c r="E31" s="32"/>
      <c r="F31" s="32"/>
      <c r="G31" s="32"/>
      <c r="H31" s="32"/>
      <c r="I31" s="32"/>
      <c r="J31" s="32"/>
      <c r="K31" s="32"/>
      <c r="L31" s="32"/>
      <c r="M31" s="32"/>
      <c r="N31" s="32"/>
      <c r="O31" s="32"/>
      <c r="P31" s="32"/>
    </row>
    <row r="32" spans="1:16" ht="15" customHeight="1">
      <c r="A32" s="82" t="s">
        <v>519</v>
      </c>
      <c r="B32" s="16"/>
      <c r="C32" s="32"/>
      <c r="D32" s="32"/>
      <c r="E32" s="32"/>
      <c r="F32" s="32"/>
      <c r="G32" s="32"/>
      <c r="H32" s="32"/>
      <c r="I32" s="32"/>
      <c r="J32" s="32"/>
      <c r="K32" s="32"/>
      <c r="L32" s="32"/>
      <c r="M32" s="32"/>
      <c r="N32" s="32"/>
      <c r="O32" s="32"/>
      <c r="P32" s="32"/>
    </row>
    <row r="33" spans="1:22" ht="15" customHeight="1">
      <c r="A33" s="82" t="s">
        <v>117</v>
      </c>
      <c r="B33" s="16"/>
      <c r="C33" s="32"/>
      <c r="D33" s="32"/>
      <c r="E33" s="32"/>
      <c r="F33" s="32"/>
      <c r="G33" s="32"/>
      <c r="H33" s="32"/>
      <c r="I33" s="32"/>
      <c r="J33" s="32"/>
      <c r="K33" s="32"/>
      <c r="L33" s="32"/>
      <c r="M33" s="32"/>
      <c r="N33" s="32"/>
      <c r="O33" s="32"/>
      <c r="P33" s="32"/>
    </row>
    <row r="34" spans="1:22" ht="15" customHeight="1">
      <c r="A34" s="237" t="s">
        <v>7</v>
      </c>
      <c r="B34" s="16"/>
      <c r="C34" s="32"/>
      <c r="D34" s="32"/>
      <c r="E34" s="32"/>
      <c r="F34" s="32"/>
      <c r="G34" s="32"/>
      <c r="H34" s="32"/>
      <c r="I34" s="32"/>
      <c r="J34" s="32"/>
      <c r="K34" s="32"/>
      <c r="L34" s="32"/>
      <c r="M34" s="32"/>
      <c r="N34" s="32"/>
      <c r="O34" s="32"/>
      <c r="P34" s="32"/>
    </row>
    <row r="35" spans="1:22" ht="15" customHeight="1">
      <c r="A35" s="82" t="s">
        <v>42</v>
      </c>
      <c r="B35" s="16"/>
      <c r="C35" s="32"/>
      <c r="D35" s="32"/>
      <c r="E35" s="32"/>
      <c r="F35" s="32"/>
      <c r="G35" s="32"/>
      <c r="H35" s="32"/>
      <c r="I35" s="32"/>
      <c r="J35" s="32"/>
      <c r="K35" s="32"/>
      <c r="L35" s="32"/>
      <c r="M35" s="32"/>
      <c r="N35" s="32"/>
      <c r="O35" s="32"/>
      <c r="P35" s="32"/>
    </row>
    <row r="36" spans="1:22" ht="15" customHeight="1">
      <c r="A36" s="198" t="s">
        <v>389</v>
      </c>
      <c r="B36" s="14"/>
      <c r="C36" s="14"/>
      <c r="D36" s="14"/>
      <c r="E36" s="14"/>
      <c r="F36" s="14"/>
      <c r="G36" s="32"/>
      <c r="H36" s="14"/>
      <c r="I36" s="14"/>
      <c r="J36" s="14"/>
      <c r="K36" s="14"/>
      <c r="L36" s="14"/>
      <c r="M36" s="14"/>
      <c r="N36" s="14"/>
      <c r="O36" s="14"/>
      <c r="P36" s="14"/>
      <c r="Q36" s="14"/>
      <c r="R36" s="14"/>
      <c r="S36" s="14"/>
      <c r="T36" s="14"/>
      <c r="U36" s="14"/>
      <c r="V36" s="14"/>
    </row>
    <row r="37" spans="1:22" ht="15" customHeight="1">
      <c r="A37" s="198" t="s">
        <v>118</v>
      </c>
      <c r="B37" s="16"/>
      <c r="C37" s="32"/>
      <c r="D37" s="32"/>
      <c r="E37" s="32"/>
      <c r="F37" s="32"/>
      <c r="G37" s="32"/>
      <c r="H37" s="32"/>
      <c r="I37" s="32"/>
      <c r="J37" s="32"/>
      <c r="K37" s="32"/>
      <c r="L37" s="32"/>
      <c r="M37" s="32"/>
      <c r="N37" s="32"/>
      <c r="O37" s="32"/>
      <c r="P37" s="32"/>
    </row>
    <row r="38" spans="1:22" ht="15" customHeight="1">
      <c r="A38" s="82" t="s">
        <v>209</v>
      </c>
      <c r="P38" s="32"/>
    </row>
    <row r="39" spans="1:22" ht="15" customHeight="1">
      <c r="A39" s="82" t="s">
        <v>518</v>
      </c>
      <c r="P39" s="32"/>
    </row>
    <row r="40" spans="1:22" s="158" customFormat="1" ht="15" customHeight="1">
      <c r="A40" s="198" t="s">
        <v>19</v>
      </c>
    </row>
    <row r="41" spans="1:22" ht="15" customHeight="1">
      <c r="A41" s="243"/>
      <c r="B41" s="243"/>
      <c r="C41" s="243"/>
      <c r="D41" s="243"/>
      <c r="E41" s="243"/>
      <c r="F41" s="243"/>
      <c r="G41" s="243"/>
      <c r="H41" s="243"/>
      <c r="I41" s="243"/>
    </row>
    <row r="42" spans="1:22">
      <c r="A42" s="458" t="s">
        <v>367</v>
      </c>
    </row>
  </sheetData>
  <mergeCells count="1">
    <mergeCell ref="A1:P1"/>
  </mergeCells>
  <hyperlinks>
    <hyperlink ref="A42" location="Contents!A1" display="Lin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sheetPr>
  <dimension ref="A1:Y22"/>
  <sheetViews>
    <sheetView zoomScaleNormal="100" workbookViewId="0">
      <selection sqref="A1:P1"/>
    </sheetView>
  </sheetViews>
  <sheetFormatPr defaultRowHeight="15"/>
  <cols>
    <col min="1" max="1" width="38.140625" style="18" customWidth="1"/>
    <col min="2" max="15" width="10.42578125" style="18" customWidth="1"/>
    <col min="16" max="16" width="11" style="18" customWidth="1"/>
    <col min="17" max="258" width="9.140625" style="18"/>
    <col min="259" max="259" width="38.140625" style="18" customWidth="1"/>
    <col min="260" max="272" width="10.42578125" style="18" customWidth="1"/>
    <col min="273" max="514" width="9.140625" style="18"/>
    <col min="515" max="515" width="38.140625" style="18" customWidth="1"/>
    <col min="516" max="528" width="10.42578125" style="18" customWidth="1"/>
    <col min="529" max="770" width="9.140625" style="18"/>
    <col min="771" max="771" width="38.140625" style="18" customWidth="1"/>
    <col min="772" max="784" width="10.42578125" style="18" customWidth="1"/>
    <col min="785" max="1026" width="9.140625" style="18"/>
    <col min="1027" max="1027" width="38.140625" style="18" customWidth="1"/>
    <col min="1028" max="1040" width="10.42578125" style="18" customWidth="1"/>
    <col min="1041" max="1282" width="9.140625" style="18"/>
    <col min="1283" max="1283" width="38.140625" style="18" customWidth="1"/>
    <col min="1284" max="1296" width="10.42578125" style="18" customWidth="1"/>
    <col min="1297" max="1538" width="9.140625" style="18"/>
    <col min="1539" max="1539" width="38.140625" style="18" customWidth="1"/>
    <col min="1540" max="1552" width="10.42578125" style="18" customWidth="1"/>
    <col min="1553" max="1794" width="9.140625" style="18"/>
    <col min="1795" max="1795" width="38.140625" style="18" customWidth="1"/>
    <col min="1796" max="1808" width="10.42578125" style="18" customWidth="1"/>
    <col min="1809" max="2050" width="9.140625" style="18"/>
    <col min="2051" max="2051" width="38.140625" style="18" customWidth="1"/>
    <col min="2052" max="2064" width="10.42578125" style="18" customWidth="1"/>
    <col min="2065" max="2306" width="9.140625" style="18"/>
    <col min="2307" max="2307" width="38.140625" style="18" customWidth="1"/>
    <col min="2308" max="2320" width="10.42578125" style="18" customWidth="1"/>
    <col min="2321" max="2562" width="9.140625" style="18"/>
    <col min="2563" max="2563" width="38.140625" style="18" customWidth="1"/>
    <col min="2564" max="2576" width="10.42578125" style="18" customWidth="1"/>
    <col min="2577" max="2818" width="9.140625" style="18"/>
    <col min="2819" max="2819" width="38.140625" style="18" customWidth="1"/>
    <col min="2820" max="2832" width="10.42578125" style="18" customWidth="1"/>
    <col min="2833" max="3074" width="9.140625" style="18"/>
    <col min="3075" max="3075" width="38.140625" style="18" customWidth="1"/>
    <col min="3076" max="3088" width="10.42578125" style="18" customWidth="1"/>
    <col min="3089" max="3330" width="9.140625" style="18"/>
    <col min="3331" max="3331" width="38.140625" style="18" customWidth="1"/>
    <col min="3332" max="3344" width="10.42578125" style="18" customWidth="1"/>
    <col min="3345" max="3586" width="9.140625" style="18"/>
    <col min="3587" max="3587" width="38.140625" style="18" customWidth="1"/>
    <col min="3588" max="3600" width="10.42578125" style="18" customWidth="1"/>
    <col min="3601" max="3842" width="9.140625" style="18"/>
    <col min="3843" max="3843" width="38.140625" style="18" customWidth="1"/>
    <col min="3844" max="3856" width="10.42578125" style="18" customWidth="1"/>
    <col min="3857" max="4098" width="9.140625" style="18"/>
    <col min="4099" max="4099" width="38.140625" style="18" customWidth="1"/>
    <col min="4100" max="4112" width="10.42578125" style="18" customWidth="1"/>
    <col min="4113" max="4354" width="9.140625" style="18"/>
    <col min="4355" max="4355" width="38.140625" style="18" customWidth="1"/>
    <col min="4356" max="4368" width="10.42578125" style="18" customWidth="1"/>
    <col min="4369" max="4610" width="9.140625" style="18"/>
    <col min="4611" max="4611" width="38.140625" style="18" customWidth="1"/>
    <col min="4612" max="4624" width="10.42578125" style="18" customWidth="1"/>
    <col min="4625" max="4866" width="9.140625" style="18"/>
    <col min="4867" max="4867" width="38.140625" style="18" customWidth="1"/>
    <col min="4868" max="4880" width="10.42578125" style="18" customWidth="1"/>
    <col min="4881" max="5122" width="9.140625" style="18"/>
    <col min="5123" max="5123" width="38.140625" style="18" customWidth="1"/>
    <col min="5124" max="5136" width="10.42578125" style="18" customWidth="1"/>
    <col min="5137" max="5378" width="9.140625" style="18"/>
    <col min="5379" max="5379" width="38.140625" style="18" customWidth="1"/>
    <col min="5380" max="5392" width="10.42578125" style="18" customWidth="1"/>
    <col min="5393" max="5634" width="9.140625" style="18"/>
    <col min="5635" max="5635" width="38.140625" style="18" customWidth="1"/>
    <col min="5636" max="5648" width="10.42578125" style="18" customWidth="1"/>
    <col min="5649" max="5890" width="9.140625" style="18"/>
    <col min="5891" max="5891" width="38.140625" style="18" customWidth="1"/>
    <col min="5892" max="5904" width="10.42578125" style="18" customWidth="1"/>
    <col min="5905" max="6146" width="9.140625" style="18"/>
    <col min="6147" max="6147" width="38.140625" style="18" customWidth="1"/>
    <col min="6148" max="6160" width="10.42578125" style="18" customWidth="1"/>
    <col min="6161" max="6402" width="9.140625" style="18"/>
    <col min="6403" max="6403" width="38.140625" style="18" customWidth="1"/>
    <col min="6404" max="6416" width="10.42578125" style="18" customWidth="1"/>
    <col min="6417" max="6658" width="9.140625" style="18"/>
    <col min="6659" max="6659" width="38.140625" style="18" customWidth="1"/>
    <col min="6660" max="6672" width="10.42578125" style="18" customWidth="1"/>
    <col min="6673" max="6914" width="9.140625" style="18"/>
    <col min="6915" max="6915" width="38.140625" style="18" customWidth="1"/>
    <col min="6916" max="6928" width="10.42578125" style="18" customWidth="1"/>
    <col min="6929" max="7170" width="9.140625" style="18"/>
    <col min="7171" max="7171" width="38.140625" style="18" customWidth="1"/>
    <col min="7172" max="7184" width="10.42578125" style="18" customWidth="1"/>
    <col min="7185" max="7426" width="9.140625" style="18"/>
    <col min="7427" max="7427" width="38.140625" style="18" customWidth="1"/>
    <col min="7428" max="7440" width="10.42578125" style="18" customWidth="1"/>
    <col min="7441" max="7682" width="9.140625" style="18"/>
    <col min="7683" max="7683" width="38.140625" style="18" customWidth="1"/>
    <col min="7684" max="7696" width="10.42578125" style="18" customWidth="1"/>
    <col min="7697" max="7938" width="9.140625" style="18"/>
    <col min="7939" max="7939" width="38.140625" style="18" customWidth="1"/>
    <col min="7940" max="7952" width="10.42578125" style="18" customWidth="1"/>
    <col min="7953" max="8194" width="9.140625" style="18"/>
    <col min="8195" max="8195" width="38.140625" style="18" customWidth="1"/>
    <col min="8196" max="8208" width="10.42578125" style="18" customWidth="1"/>
    <col min="8209" max="8450" width="9.140625" style="18"/>
    <col min="8451" max="8451" width="38.140625" style="18" customWidth="1"/>
    <col min="8452" max="8464" width="10.42578125" style="18" customWidth="1"/>
    <col min="8465" max="8706" width="9.140625" style="18"/>
    <col min="8707" max="8707" width="38.140625" style="18" customWidth="1"/>
    <col min="8708" max="8720" width="10.42578125" style="18" customWidth="1"/>
    <col min="8721" max="8962" width="9.140625" style="18"/>
    <col min="8963" max="8963" width="38.140625" style="18" customWidth="1"/>
    <col min="8964" max="8976" width="10.42578125" style="18" customWidth="1"/>
    <col min="8977" max="9218" width="9.140625" style="18"/>
    <col min="9219" max="9219" width="38.140625" style="18" customWidth="1"/>
    <col min="9220" max="9232" width="10.42578125" style="18" customWidth="1"/>
    <col min="9233" max="9474" width="9.140625" style="18"/>
    <col min="9475" max="9475" width="38.140625" style="18" customWidth="1"/>
    <col min="9476" max="9488" width="10.42578125" style="18" customWidth="1"/>
    <col min="9489" max="9730" width="9.140625" style="18"/>
    <col min="9731" max="9731" width="38.140625" style="18" customWidth="1"/>
    <col min="9732" max="9744" width="10.42578125" style="18" customWidth="1"/>
    <col min="9745" max="9986" width="9.140625" style="18"/>
    <col min="9987" max="9987" width="38.140625" style="18" customWidth="1"/>
    <col min="9988" max="10000" width="10.42578125" style="18" customWidth="1"/>
    <col min="10001" max="10242" width="9.140625" style="18"/>
    <col min="10243" max="10243" width="38.140625" style="18" customWidth="1"/>
    <col min="10244" max="10256" width="10.42578125" style="18" customWidth="1"/>
    <col min="10257" max="10498" width="9.140625" style="18"/>
    <col min="10499" max="10499" width="38.140625" style="18" customWidth="1"/>
    <col min="10500" max="10512" width="10.42578125" style="18" customWidth="1"/>
    <col min="10513" max="10754" width="9.140625" style="18"/>
    <col min="10755" max="10755" width="38.140625" style="18" customWidth="1"/>
    <col min="10756" max="10768" width="10.42578125" style="18" customWidth="1"/>
    <col min="10769" max="11010" width="9.140625" style="18"/>
    <col min="11011" max="11011" width="38.140625" style="18" customWidth="1"/>
    <col min="11012" max="11024" width="10.42578125" style="18" customWidth="1"/>
    <col min="11025" max="11266" width="9.140625" style="18"/>
    <col min="11267" max="11267" width="38.140625" style="18" customWidth="1"/>
    <col min="11268" max="11280" width="10.42578125" style="18" customWidth="1"/>
    <col min="11281" max="11522" width="9.140625" style="18"/>
    <col min="11523" max="11523" width="38.140625" style="18" customWidth="1"/>
    <col min="11524" max="11536" width="10.42578125" style="18" customWidth="1"/>
    <col min="11537" max="11778" width="9.140625" style="18"/>
    <col min="11779" max="11779" width="38.140625" style="18" customWidth="1"/>
    <col min="11780" max="11792" width="10.42578125" style="18" customWidth="1"/>
    <col min="11793" max="12034" width="9.140625" style="18"/>
    <col min="12035" max="12035" width="38.140625" style="18" customWidth="1"/>
    <col min="12036" max="12048" width="10.42578125" style="18" customWidth="1"/>
    <col min="12049" max="12290" width="9.140625" style="18"/>
    <col min="12291" max="12291" width="38.140625" style="18" customWidth="1"/>
    <col min="12292" max="12304" width="10.42578125" style="18" customWidth="1"/>
    <col min="12305" max="12546" width="9.140625" style="18"/>
    <col min="12547" max="12547" width="38.140625" style="18" customWidth="1"/>
    <col min="12548" max="12560" width="10.42578125" style="18" customWidth="1"/>
    <col min="12561" max="12802" width="9.140625" style="18"/>
    <col min="12803" max="12803" width="38.140625" style="18" customWidth="1"/>
    <col min="12804" max="12816" width="10.42578125" style="18" customWidth="1"/>
    <col min="12817" max="13058" width="9.140625" style="18"/>
    <col min="13059" max="13059" width="38.140625" style="18" customWidth="1"/>
    <col min="13060" max="13072" width="10.42578125" style="18" customWidth="1"/>
    <col min="13073" max="13314" width="9.140625" style="18"/>
    <col min="13315" max="13315" width="38.140625" style="18" customWidth="1"/>
    <col min="13316" max="13328" width="10.42578125" style="18" customWidth="1"/>
    <col min="13329" max="13570" width="9.140625" style="18"/>
    <col min="13571" max="13571" width="38.140625" style="18" customWidth="1"/>
    <col min="13572" max="13584" width="10.42578125" style="18" customWidth="1"/>
    <col min="13585" max="13826" width="9.140625" style="18"/>
    <col min="13827" max="13827" width="38.140625" style="18" customWidth="1"/>
    <col min="13828" max="13840" width="10.42578125" style="18" customWidth="1"/>
    <col min="13841" max="14082" width="9.140625" style="18"/>
    <col min="14083" max="14083" width="38.140625" style="18" customWidth="1"/>
    <col min="14084" max="14096" width="10.42578125" style="18" customWidth="1"/>
    <col min="14097" max="14338" width="9.140625" style="18"/>
    <col min="14339" max="14339" width="38.140625" style="18" customWidth="1"/>
    <col min="14340" max="14352" width="10.42578125" style="18" customWidth="1"/>
    <col min="14353" max="14594" width="9.140625" style="18"/>
    <col min="14595" max="14595" width="38.140625" style="18" customWidth="1"/>
    <col min="14596" max="14608" width="10.42578125" style="18" customWidth="1"/>
    <col min="14609" max="14850" width="9.140625" style="18"/>
    <col min="14851" max="14851" width="38.140625" style="18" customWidth="1"/>
    <col min="14852" max="14864" width="10.42578125" style="18" customWidth="1"/>
    <col min="14865" max="15106" width="9.140625" style="18"/>
    <col min="15107" max="15107" width="38.140625" style="18" customWidth="1"/>
    <col min="15108" max="15120" width="10.42578125" style="18" customWidth="1"/>
    <col min="15121" max="15362" width="9.140625" style="18"/>
    <col min="15363" max="15363" width="38.140625" style="18" customWidth="1"/>
    <col min="15364" max="15376" width="10.42578125" style="18" customWidth="1"/>
    <col min="15377" max="15618" width="9.140625" style="18"/>
    <col min="15619" max="15619" width="38.140625" style="18" customWidth="1"/>
    <col min="15620" max="15632" width="10.42578125" style="18" customWidth="1"/>
    <col min="15633" max="15874" width="9.140625" style="18"/>
    <col min="15875" max="15875" width="38.140625" style="18" customWidth="1"/>
    <col min="15876" max="15888" width="10.42578125" style="18" customWidth="1"/>
    <col min="15889" max="16130" width="9.140625" style="18"/>
    <col min="16131" max="16131" width="38.140625" style="18" customWidth="1"/>
    <col min="16132" max="16144" width="10.42578125" style="18" customWidth="1"/>
    <col min="16145" max="16384" width="9.140625" style="18"/>
  </cols>
  <sheetData>
    <row r="1" spans="1:25" ht="35.25" customHeight="1" thickBot="1">
      <c r="A1" s="674" t="s">
        <v>284</v>
      </c>
      <c r="B1" s="674"/>
      <c r="C1" s="674"/>
      <c r="D1" s="674"/>
      <c r="E1" s="674"/>
      <c r="F1" s="674"/>
      <c r="G1" s="674"/>
      <c r="H1" s="674"/>
      <c r="I1" s="674"/>
      <c r="J1" s="674"/>
      <c r="K1" s="674"/>
      <c r="L1" s="674"/>
      <c r="M1" s="674"/>
      <c r="N1" s="674"/>
      <c r="O1" s="674"/>
      <c r="P1" s="674"/>
    </row>
    <row r="2" spans="1:25" ht="28.5" customHeight="1" thickBot="1">
      <c r="A2" s="151"/>
      <c r="B2" s="152" t="s">
        <v>33</v>
      </c>
      <c r="C2" s="152" t="s">
        <v>34</v>
      </c>
      <c r="D2" s="152" t="s">
        <v>35</v>
      </c>
      <c r="E2" s="152" t="s">
        <v>36</v>
      </c>
      <c r="F2" s="149" t="s">
        <v>37</v>
      </c>
      <c r="G2" s="149" t="s">
        <v>38</v>
      </c>
      <c r="H2" s="149" t="s">
        <v>47</v>
      </c>
      <c r="I2" s="149" t="s">
        <v>48</v>
      </c>
      <c r="J2" s="149" t="s">
        <v>49</v>
      </c>
      <c r="K2" s="149" t="s">
        <v>114</v>
      </c>
      <c r="L2" s="149" t="s">
        <v>115</v>
      </c>
      <c r="M2" s="149" t="s">
        <v>201</v>
      </c>
      <c r="N2" s="149" t="s">
        <v>202</v>
      </c>
      <c r="O2" s="153" t="s">
        <v>144</v>
      </c>
      <c r="P2" s="153" t="s">
        <v>210</v>
      </c>
    </row>
    <row r="3" spans="1:25" ht="15" customHeight="1">
      <c r="A3" s="20" t="s">
        <v>39</v>
      </c>
      <c r="B3" s="160">
        <v>5012</v>
      </c>
      <c r="C3" s="160">
        <v>5286</v>
      </c>
      <c r="D3" s="160">
        <v>5067</v>
      </c>
      <c r="E3" s="160">
        <v>5533</v>
      </c>
      <c r="F3" s="160">
        <v>5674</v>
      </c>
      <c r="G3" s="160">
        <v>5897</v>
      </c>
      <c r="H3" s="160">
        <v>5982</v>
      </c>
      <c r="I3" s="160">
        <v>6472</v>
      </c>
      <c r="J3" s="160">
        <v>6369</v>
      </c>
      <c r="K3" s="160">
        <v>6265</v>
      </c>
      <c r="L3" s="160">
        <v>6676</v>
      </c>
      <c r="M3" s="160">
        <v>6845</v>
      </c>
      <c r="N3" s="160">
        <v>7729</v>
      </c>
      <c r="O3" s="30">
        <v>190.6</v>
      </c>
      <c r="P3" s="30">
        <v>46.5</v>
      </c>
    </row>
    <row r="4" spans="1:25" ht="15" customHeight="1">
      <c r="A4" s="20" t="s">
        <v>40</v>
      </c>
      <c r="B4" s="160">
        <v>52412</v>
      </c>
      <c r="C4" s="160">
        <v>52822</v>
      </c>
      <c r="D4" s="160">
        <v>52075</v>
      </c>
      <c r="E4" s="160">
        <v>61367</v>
      </c>
      <c r="F4" s="160">
        <v>60488</v>
      </c>
      <c r="G4" s="160">
        <v>61779</v>
      </c>
      <c r="H4" s="160">
        <v>61943</v>
      </c>
      <c r="I4" s="160">
        <v>63615</v>
      </c>
      <c r="J4" s="160">
        <v>62276</v>
      </c>
      <c r="K4" s="160">
        <v>65777</v>
      </c>
      <c r="L4" s="160">
        <v>67609</v>
      </c>
      <c r="M4" s="160">
        <v>70015</v>
      </c>
      <c r="N4" s="160">
        <v>71271</v>
      </c>
      <c r="O4" s="30">
        <v>1537.9</v>
      </c>
      <c r="P4" s="30">
        <v>35.1</v>
      </c>
    </row>
    <row r="5" spans="1:25">
      <c r="A5" s="25" t="s">
        <v>204</v>
      </c>
      <c r="B5" s="33">
        <v>61.2</v>
      </c>
      <c r="C5" s="33">
        <v>64</v>
      </c>
      <c r="D5" s="33">
        <v>60.5</v>
      </c>
      <c r="E5" s="33">
        <v>64.900000000000006</v>
      </c>
      <c r="F5" s="33">
        <v>65.3</v>
      </c>
      <c r="G5" s="33">
        <v>66.599999999999994</v>
      </c>
      <c r="H5" s="33">
        <v>66.8</v>
      </c>
      <c r="I5" s="33">
        <v>72.099999999999994</v>
      </c>
      <c r="J5" s="33">
        <v>70.900000000000006</v>
      </c>
      <c r="K5" s="33">
        <v>69.8</v>
      </c>
      <c r="L5" s="33">
        <v>74.400000000000006</v>
      </c>
      <c r="M5" s="33">
        <v>76.3</v>
      </c>
      <c r="N5" s="33">
        <v>86</v>
      </c>
      <c r="O5" s="30">
        <v>1.6</v>
      </c>
      <c r="P5" s="30">
        <v>33</v>
      </c>
    </row>
    <row r="6" spans="1:25" ht="25.5" customHeight="1">
      <c r="A6" s="11" t="s">
        <v>205</v>
      </c>
      <c r="B6" s="33">
        <v>45.9</v>
      </c>
      <c r="C6" s="33">
        <v>45.8</v>
      </c>
      <c r="D6" s="33">
        <v>44.1</v>
      </c>
      <c r="E6" s="33">
        <v>50.3</v>
      </c>
      <c r="F6" s="33">
        <v>47.9</v>
      </c>
      <c r="G6" s="33">
        <v>47.7</v>
      </c>
      <c r="H6" s="33">
        <v>47.3</v>
      </c>
      <c r="I6" s="33">
        <v>47.8</v>
      </c>
      <c r="J6" s="33">
        <v>45.7</v>
      </c>
      <c r="K6" s="33">
        <v>47.5</v>
      </c>
      <c r="L6" s="33">
        <v>48.3</v>
      </c>
      <c r="M6" s="33">
        <v>49.5</v>
      </c>
      <c r="N6" s="33">
        <v>49.9</v>
      </c>
      <c r="O6" s="30">
        <v>0.3</v>
      </c>
      <c r="P6" s="30">
        <v>6.6</v>
      </c>
    </row>
    <row r="7" spans="1:25" ht="15" customHeight="1">
      <c r="A7" s="25" t="s">
        <v>50</v>
      </c>
      <c r="B7" s="33">
        <v>1.3</v>
      </c>
      <c r="C7" s="33">
        <v>1.4</v>
      </c>
      <c r="D7" s="33">
        <v>1.4</v>
      </c>
      <c r="E7" s="33">
        <v>1.3</v>
      </c>
      <c r="F7" s="33">
        <v>1.4</v>
      </c>
      <c r="G7" s="33">
        <v>1.4</v>
      </c>
      <c r="H7" s="33">
        <v>1.4</v>
      </c>
      <c r="I7" s="33">
        <v>1.5</v>
      </c>
      <c r="J7" s="33">
        <v>1.6</v>
      </c>
      <c r="K7" s="33">
        <v>1.5</v>
      </c>
      <c r="L7" s="33">
        <v>1.5</v>
      </c>
      <c r="M7" s="33">
        <v>1.5</v>
      </c>
      <c r="N7" s="33">
        <v>1.7</v>
      </c>
      <c r="O7" s="73" t="s">
        <v>70</v>
      </c>
      <c r="P7" s="73" t="s">
        <v>70</v>
      </c>
    </row>
    <row r="8" spans="1:25" ht="15.75" thickBot="1">
      <c r="A8" s="2" t="s">
        <v>51</v>
      </c>
      <c r="B8" s="384">
        <v>15.3</v>
      </c>
      <c r="C8" s="384">
        <v>18.2</v>
      </c>
      <c r="D8" s="384">
        <v>16.399999999999999</v>
      </c>
      <c r="E8" s="384">
        <v>14.7</v>
      </c>
      <c r="F8" s="384">
        <v>17.399999999999999</v>
      </c>
      <c r="G8" s="384">
        <v>18.899999999999999</v>
      </c>
      <c r="H8" s="384">
        <v>19.600000000000001</v>
      </c>
      <c r="I8" s="384">
        <v>24.3</v>
      </c>
      <c r="J8" s="384">
        <v>25.2</v>
      </c>
      <c r="K8" s="384">
        <v>22.3</v>
      </c>
      <c r="L8" s="384">
        <v>26.1</v>
      </c>
      <c r="M8" s="384">
        <v>26.8</v>
      </c>
      <c r="N8" s="384">
        <v>36.1</v>
      </c>
      <c r="O8" s="124" t="s">
        <v>70</v>
      </c>
      <c r="P8" s="124" t="s">
        <v>70</v>
      </c>
    </row>
    <row r="9" spans="1:25" ht="15" customHeight="1">
      <c r="A9" s="82" t="s">
        <v>206</v>
      </c>
      <c r="B9" s="16"/>
      <c r="C9" s="32"/>
      <c r="D9" s="32"/>
      <c r="E9" s="32"/>
      <c r="F9" s="32"/>
      <c r="G9" s="32"/>
      <c r="H9" s="32"/>
      <c r="I9" s="32"/>
      <c r="J9" s="32"/>
      <c r="K9" s="32"/>
      <c r="L9" s="32"/>
      <c r="M9" s="32"/>
      <c r="N9" s="32"/>
      <c r="O9" s="32"/>
      <c r="P9" s="32"/>
      <c r="R9" s="38"/>
      <c r="S9" s="38"/>
      <c r="T9" s="38"/>
      <c r="U9" s="38"/>
      <c r="V9" s="38"/>
      <c r="W9" s="38"/>
      <c r="X9" s="38"/>
      <c r="Y9" s="38"/>
    </row>
    <row r="10" spans="1:25" ht="15" customHeight="1">
      <c r="A10" s="198" t="s">
        <v>44</v>
      </c>
      <c r="B10" s="16"/>
      <c r="C10" s="32"/>
      <c r="D10" s="32"/>
      <c r="E10" s="32"/>
      <c r="F10" s="32"/>
      <c r="G10" s="32"/>
      <c r="H10" s="32"/>
      <c r="I10" s="32"/>
      <c r="J10" s="32"/>
      <c r="K10" s="32"/>
      <c r="L10" s="32"/>
      <c r="M10" s="32"/>
      <c r="N10" s="32"/>
      <c r="O10" s="32"/>
      <c r="P10" s="32"/>
      <c r="R10" s="38"/>
      <c r="S10" s="38"/>
      <c r="T10" s="38"/>
      <c r="U10" s="38"/>
      <c r="V10" s="38"/>
      <c r="W10" s="38"/>
      <c r="X10" s="38"/>
      <c r="Y10" s="38"/>
    </row>
    <row r="11" spans="1:25" ht="15" customHeight="1">
      <c r="A11" s="250" t="s">
        <v>207</v>
      </c>
      <c r="B11" s="16"/>
      <c r="C11" s="32"/>
      <c r="D11" s="32"/>
      <c r="E11" s="32"/>
      <c r="F11" s="32"/>
      <c r="G11" s="32"/>
      <c r="H11" s="32"/>
      <c r="I11" s="32"/>
      <c r="J11" s="32"/>
      <c r="K11" s="32"/>
      <c r="L11" s="32"/>
      <c r="M11" s="32"/>
      <c r="N11" s="32"/>
      <c r="R11" s="38"/>
      <c r="S11" s="38"/>
      <c r="T11" s="38"/>
      <c r="U11" s="38"/>
      <c r="V11" s="38"/>
      <c r="W11" s="38"/>
      <c r="X11" s="38"/>
      <c r="Y11" s="38"/>
    </row>
    <row r="12" spans="1:25" ht="15" customHeight="1">
      <c r="A12" s="250" t="s">
        <v>208</v>
      </c>
      <c r="B12" s="16"/>
      <c r="C12" s="32"/>
      <c r="D12" s="32"/>
      <c r="E12" s="32"/>
      <c r="F12" s="32"/>
      <c r="G12" s="32"/>
      <c r="H12" s="32"/>
      <c r="I12" s="32"/>
      <c r="J12" s="32"/>
      <c r="K12" s="32"/>
      <c r="L12" s="32"/>
      <c r="M12" s="32"/>
      <c r="N12" s="32"/>
      <c r="O12" s="34"/>
      <c r="P12" s="34"/>
      <c r="R12" s="38"/>
      <c r="S12" s="38"/>
      <c r="T12" s="38"/>
      <c r="U12" s="38"/>
      <c r="V12" s="38"/>
      <c r="W12" s="38"/>
      <c r="X12" s="38"/>
      <c r="Y12" s="38"/>
    </row>
    <row r="13" spans="1:25" ht="15" customHeight="1">
      <c r="A13" s="82" t="s">
        <v>120</v>
      </c>
      <c r="B13" s="16"/>
      <c r="C13" s="32"/>
      <c r="D13" s="32"/>
      <c r="E13" s="32"/>
      <c r="F13" s="32"/>
      <c r="G13" s="32"/>
      <c r="H13" s="32"/>
      <c r="I13" s="32"/>
      <c r="J13" s="32"/>
      <c r="K13" s="32"/>
      <c r="L13" s="32"/>
      <c r="M13" s="32"/>
      <c r="N13" s="32"/>
      <c r="O13" s="34"/>
      <c r="P13" s="34"/>
      <c r="R13" s="38"/>
      <c r="S13" s="38"/>
      <c r="T13" s="38"/>
      <c r="U13" s="38"/>
      <c r="V13" s="38"/>
      <c r="W13" s="38"/>
      <c r="X13" s="38"/>
      <c r="Y13" s="38"/>
    </row>
    <row r="14" spans="1:25" ht="15" customHeight="1">
      <c r="A14" s="82" t="s">
        <v>121</v>
      </c>
      <c r="B14" s="16"/>
      <c r="C14" s="32"/>
      <c r="D14" s="32"/>
      <c r="E14" s="32"/>
      <c r="F14" s="32"/>
      <c r="G14" s="32"/>
      <c r="H14" s="32"/>
      <c r="I14" s="32"/>
      <c r="J14" s="32"/>
      <c r="K14" s="32"/>
      <c r="L14" s="32"/>
      <c r="M14" s="32"/>
      <c r="N14" s="32"/>
      <c r="O14" s="32"/>
      <c r="P14" s="32"/>
      <c r="R14" s="38"/>
      <c r="S14" s="38"/>
      <c r="T14" s="38"/>
      <c r="U14" s="38"/>
      <c r="V14" s="38"/>
      <c r="W14" s="38"/>
      <c r="X14" s="38"/>
      <c r="Y14" s="38"/>
    </row>
    <row r="15" spans="1:25" ht="15" customHeight="1">
      <c r="A15" s="237" t="s">
        <v>7</v>
      </c>
      <c r="B15" s="16"/>
      <c r="C15" s="32"/>
      <c r="D15" s="32"/>
      <c r="E15" s="32"/>
      <c r="F15" s="32"/>
      <c r="G15" s="32"/>
      <c r="H15" s="32"/>
      <c r="I15" s="32"/>
      <c r="J15" s="32"/>
      <c r="K15" s="32"/>
      <c r="L15" s="32"/>
      <c r="M15" s="32"/>
      <c r="N15" s="32"/>
      <c r="O15" s="32"/>
      <c r="P15" s="32"/>
    </row>
    <row r="16" spans="1:25" ht="15" customHeight="1">
      <c r="A16" s="198" t="s">
        <v>388</v>
      </c>
      <c r="B16" s="35"/>
      <c r="C16" s="35"/>
      <c r="D16" s="35"/>
      <c r="E16" s="35"/>
      <c r="F16" s="35"/>
      <c r="G16" s="35"/>
      <c r="H16" s="35"/>
      <c r="I16" s="35"/>
      <c r="J16" s="35"/>
      <c r="K16" s="35"/>
      <c r="L16" s="35"/>
      <c r="M16" s="35"/>
      <c r="N16" s="35"/>
      <c r="O16" s="35"/>
      <c r="P16" s="35"/>
      <c r="Q16" s="35"/>
      <c r="R16" s="35"/>
      <c r="S16" s="35"/>
      <c r="T16" s="35"/>
      <c r="U16" s="35"/>
      <c r="V16" s="35"/>
    </row>
    <row r="17" spans="1:16" ht="15" customHeight="1">
      <c r="A17" s="82" t="s">
        <v>122</v>
      </c>
      <c r="B17" s="16"/>
      <c r="C17" s="32"/>
      <c r="D17" s="32"/>
      <c r="E17" s="32"/>
      <c r="F17" s="32"/>
      <c r="G17" s="32"/>
      <c r="H17" s="32"/>
      <c r="I17" s="32"/>
      <c r="J17" s="32"/>
      <c r="K17" s="32"/>
      <c r="L17" s="32"/>
      <c r="M17" s="32"/>
      <c r="N17" s="32"/>
      <c r="O17" s="32"/>
      <c r="P17" s="32"/>
    </row>
    <row r="18" spans="1:16" ht="15" customHeight="1">
      <c r="A18" s="82" t="s">
        <v>390</v>
      </c>
      <c r="B18" s="16"/>
      <c r="C18" s="32"/>
      <c r="D18" s="32"/>
      <c r="E18" s="32"/>
      <c r="F18" s="32"/>
      <c r="G18" s="32"/>
      <c r="H18" s="32"/>
      <c r="I18" s="32"/>
      <c r="J18" s="32"/>
      <c r="K18" s="32"/>
      <c r="L18" s="32"/>
      <c r="M18" s="32"/>
      <c r="N18" s="32"/>
      <c r="O18" s="32"/>
      <c r="P18" s="32"/>
    </row>
    <row r="19" spans="1:16" ht="15" customHeight="1">
      <c r="A19" s="82" t="s">
        <v>520</v>
      </c>
    </row>
    <row r="20" spans="1:16" ht="15" customHeight="1">
      <c r="A20" s="251" t="s">
        <v>41</v>
      </c>
    </row>
    <row r="21" spans="1:16">
      <c r="A21" s="243"/>
      <c r="B21" s="243"/>
      <c r="C21" s="243"/>
      <c r="D21" s="243"/>
      <c r="E21" s="243"/>
      <c r="F21" s="243"/>
      <c r="G21" s="243"/>
      <c r="H21" s="243"/>
      <c r="I21" s="243"/>
    </row>
    <row r="22" spans="1:16" ht="15" customHeight="1">
      <c r="A22" s="458" t="s">
        <v>367</v>
      </c>
      <c r="J22" s="252"/>
    </row>
  </sheetData>
  <mergeCells count="1">
    <mergeCell ref="A1:P1"/>
  </mergeCells>
  <hyperlinks>
    <hyperlink ref="A22" location="Contents!A1" display="Lin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D26"/>
  <sheetViews>
    <sheetView zoomScaleNormal="100" workbookViewId="0">
      <selection sqref="A1:P1"/>
    </sheetView>
  </sheetViews>
  <sheetFormatPr defaultRowHeight="15"/>
  <cols>
    <col min="1" max="1" width="25.28515625" style="81" customWidth="1"/>
    <col min="2" max="3" width="9.140625" style="81"/>
    <col min="4" max="4" width="8.42578125" style="81" customWidth="1"/>
    <col min="5" max="15" width="9.140625" style="81"/>
    <col min="16" max="16" width="11.140625" style="81" customWidth="1"/>
    <col min="17" max="18" width="9.140625" style="81"/>
    <col min="19" max="19" width="9.140625" style="81" customWidth="1"/>
    <col min="20" max="258" width="9.140625" style="81"/>
    <col min="259" max="259" width="25.28515625" style="81" customWidth="1"/>
    <col min="260" max="261" width="9.140625" style="81"/>
    <col min="262" max="262" width="6.7109375" style="81" bestFit="1" customWidth="1"/>
    <col min="263" max="514" width="9.140625" style="81"/>
    <col min="515" max="515" width="25.28515625" style="81" customWidth="1"/>
    <col min="516" max="517" width="9.140625" style="81"/>
    <col min="518" max="518" width="6.7109375" style="81" bestFit="1" customWidth="1"/>
    <col min="519" max="770" width="9.140625" style="81"/>
    <col min="771" max="771" width="25.28515625" style="81" customWidth="1"/>
    <col min="772" max="773" width="9.140625" style="81"/>
    <col min="774" max="774" width="6.7109375" style="81" bestFit="1" customWidth="1"/>
    <col min="775" max="1026" width="9.140625" style="81"/>
    <col min="1027" max="1027" width="25.28515625" style="81" customWidth="1"/>
    <col min="1028" max="1029" width="9.140625" style="81"/>
    <col min="1030" max="1030" width="6.7109375" style="81" bestFit="1" customWidth="1"/>
    <col min="1031" max="1282" width="9.140625" style="81"/>
    <col min="1283" max="1283" width="25.28515625" style="81" customWidth="1"/>
    <col min="1284" max="1285" width="9.140625" style="81"/>
    <col min="1286" max="1286" width="6.7109375" style="81" bestFit="1" customWidth="1"/>
    <col min="1287" max="1538" width="9.140625" style="81"/>
    <col min="1539" max="1539" width="25.28515625" style="81" customWidth="1"/>
    <col min="1540" max="1541" width="9.140625" style="81"/>
    <col min="1542" max="1542" width="6.7109375" style="81" bestFit="1" customWidth="1"/>
    <col min="1543" max="1794" width="9.140625" style="81"/>
    <col min="1795" max="1795" width="25.28515625" style="81" customWidth="1"/>
    <col min="1796" max="1797" width="9.140625" style="81"/>
    <col min="1798" max="1798" width="6.7109375" style="81" bestFit="1" customWidth="1"/>
    <col min="1799" max="2050" width="9.140625" style="81"/>
    <col min="2051" max="2051" width="25.28515625" style="81" customWidth="1"/>
    <col min="2052" max="2053" width="9.140625" style="81"/>
    <col min="2054" max="2054" width="6.7109375" style="81" bestFit="1" customWidth="1"/>
    <col min="2055" max="2306" width="9.140625" style="81"/>
    <col min="2307" max="2307" width="25.28515625" style="81" customWidth="1"/>
    <col min="2308" max="2309" width="9.140625" style="81"/>
    <col min="2310" max="2310" width="6.7109375" style="81" bestFit="1" customWidth="1"/>
    <col min="2311" max="2562" width="9.140625" style="81"/>
    <col min="2563" max="2563" width="25.28515625" style="81" customWidth="1"/>
    <col min="2564" max="2565" width="9.140625" style="81"/>
    <col min="2566" max="2566" width="6.7109375" style="81" bestFit="1" customWidth="1"/>
    <col min="2567" max="2818" width="9.140625" style="81"/>
    <col min="2819" max="2819" width="25.28515625" style="81" customWidth="1"/>
    <col min="2820" max="2821" width="9.140625" style="81"/>
    <col min="2822" max="2822" width="6.7109375" style="81" bestFit="1" customWidth="1"/>
    <col min="2823" max="3074" width="9.140625" style="81"/>
    <col min="3075" max="3075" width="25.28515625" style="81" customWidth="1"/>
    <col min="3076" max="3077" width="9.140625" style="81"/>
    <col min="3078" max="3078" width="6.7109375" style="81" bestFit="1" customWidth="1"/>
    <col min="3079" max="3330" width="9.140625" style="81"/>
    <col min="3331" max="3331" width="25.28515625" style="81" customWidth="1"/>
    <col min="3332" max="3333" width="9.140625" style="81"/>
    <col min="3334" max="3334" width="6.7109375" style="81" bestFit="1" customWidth="1"/>
    <col min="3335" max="3586" width="9.140625" style="81"/>
    <col min="3587" max="3587" width="25.28515625" style="81" customWidth="1"/>
    <col min="3588" max="3589" width="9.140625" style="81"/>
    <col min="3590" max="3590" width="6.7109375" style="81" bestFit="1" customWidth="1"/>
    <col min="3591" max="3842" width="9.140625" style="81"/>
    <col min="3843" max="3843" width="25.28515625" style="81" customWidth="1"/>
    <col min="3844" max="3845" width="9.140625" style="81"/>
    <col min="3846" max="3846" width="6.7109375" style="81" bestFit="1" customWidth="1"/>
    <col min="3847" max="4098" width="9.140625" style="81"/>
    <col min="4099" max="4099" width="25.28515625" style="81" customWidth="1"/>
    <col min="4100" max="4101" width="9.140625" style="81"/>
    <col min="4102" max="4102" width="6.7109375" style="81" bestFit="1" customWidth="1"/>
    <col min="4103" max="4354" width="9.140625" style="81"/>
    <col min="4355" max="4355" width="25.28515625" style="81" customWidth="1"/>
    <col min="4356" max="4357" width="9.140625" style="81"/>
    <col min="4358" max="4358" width="6.7109375" style="81" bestFit="1" customWidth="1"/>
    <col min="4359" max="4610" width="9.140625" style="81"/>
    <col min="4611" max="4611" width="25.28515625" style="81" customWidth="1"/>
    <col min="4612" max="4613" width="9.140625" style="81"/>
    <col min="4614" max="4614" width="6.7109375" style="81" bestFit="1" customWidth="1"/>
    <col min="4615" max="4866" width="9.140625" style="81"/>
    <col min="4867" max="4867" width="25.28515625" style="81" customWidth="1"/>
    <col min="4868" max="4869" width="9.140625" style="81"/>
    <col min="4870" max="4870" width="6.7109375" style="81" bestFit="1" customWidth="1"/>
    <col min="4871" max="5122" width="9.140625" style="81"/>
    <col min="5123" max="5123" width="25.28515625" style="81" customWidth="1"/>
    <col min="5124" max="5125" width="9.140625" style="81"/>
    <col min="5126" max="5126" width="6.7109375" style="81" bestFit="1" customWidth="1"/>
    <col min="5127" max="5378" width="9.140625" style="81"/>
    <col min="5379" max="5379" width="25.28515625" style="81" customWidth="1"/>
    <col min="5380" max="5381" width="9.140625" style="81"/>
    <col min="5382" max="5382" width="6.7109375" style="81" bestFit="1" customWidth="1"/>
    <col min="5383" max="5634" width="9.140625" style="81"/>
    <col min="5635" max="5635" width="25.28515625" style="81" customWidth="1"/>
    <col min="5636" max="5637" width="9.140625" style="81"/>
    <col min="5638" max="5638" width="6.7109375" style="81" bestFit="1" customWidth="1"/>
    <col min="5639" max="5890" width="9.140625" style="81"/>
    <col min="5891" max="5891" width="25.28515625" style="81" customWidth="1"/>
    <col min="5892" max="5893" width="9.140625" style="81"/>
    <col min="5894" max="5894" width="6.7109375" style="81" bestFit="1" customWidth="1"/>
    <col min="5895" max="6146" width="9.140625" style="81"/>
    <col min="6147" max="6147" width="25.28515625" style="81" customWidth="1"/>
    <col min="6148" max="6149" width="9.140625" style="81"/>
    <col min="6150" max="6150" width="6.7109375" style="81" bestFit="1" customWidth="1"/>
    <col min="6151" max="6402" width="9.140625" style="81"/>
    <col min="6403" max="6403" width="25.28515625" style="81" customWidth="1"/>
    <col min="6404" max="6405" width="9.140625" style="81"/>
    <col min="6406" max="6406" width="6.7109375" style="81" bestFit="1" customWidth="1"/>
    <col min="6407" max="6658" width="9.140625" style="81"/>
    <col min="6659" max="6659" width="25.28515625" style="81" customWidth="1"/>
    <col min="6660" max="6661" width="9.140625" style="81"/>
    <col min="6662" max="6662" width="6.7109375" style="81" bestFit="1" customWidth="1"/>
    <col min="6663" max="6914" width="9.140625" style="81"/>
    <col min="6915" max="6915" width="25.28515625" style="81" customWidth="1"/>
    <col min="6916" max="6917" width="9.140625" style="81"/>
    <col min="6918" max="6918" width="6.7109375" style="81" bestFit="1" customWidth="1"/>
    <col min="6919" max="7170" width="9.140625" style="81"/>
    <col min="7171" max="7171" width="25.28515625" style="81" customWidth="1"/>
    <col min="7172" max="7173" width="9.140625" style="81"/>
    <col min="7174" max="7174" width="6.7109375" style="81" bestFit="1" customWidth="1"/>
    <col min="7175" max="7426" width="9.140625" style="81"/>
    <col min="7427" max="7427" width="25.28515625" style="81" customWidth="1"/>
    <col min="7428" max="7429" width="9.140625" style="81"/>
    <col min="7430" max="7430" width="6.7109375" style="81" bestFit="1" customWidth="1"/>
    <col min="7431" max="7682" width="9.140625" style="81"/>
    <col min="7683" max="7683" width="25.28515625" style="81" customWidth="1"/>
    <col min="7684" max="7685" width="9.140625" style="81"/>
    <col min="7686" max="7686" width="6.7109375" style="81" bestFit="1" customWidth="1"/>
    <col min="7687" max="7938" width="9.140625" style="81"/>
    <col min="7939" max="7939" width="25.28515625" style="81" customWidth="1"/>
    <col min="7940" max="7941" width="9.140625" style="81"/>
    <col min="7942" max="7942" width="6.7109375" style="81" bestFit="1" customWidth="1"/>
    <col min="7943" max="8194" width="9.140625" style="81"/>
    <col min="8195" max="8195" width="25.28515625" style="81" customWidth="1"/>
    <col min="8196" max="8197" width="9.140625" style="81"/>
    <col min="8198" max="8198" width="6.7109375" style="81" bestFit="1" customWidth="1"/>
    <col min="8199" max="8450" width="9.140625" style="81"/>
    <col min="8451" max="8451" width="25.28515625" style="81" customWidth="1"/>
    <col min="8452" max="8453" width="9.140625" style="81"/>
    <col min="8454" max="8454" width="6.7109375" style="81" bestFit="1" customWidth="1"/>
    <col min="8455" max="8706" width="9.140625" style="81"/>
    <col min="8707" max="8707" width="25.28515625" style="81" customWidth="1"/>
    <col min="8708" max="8709" width="9.140625" style="81"/>
    <col min="8710" max="8710" width="6.7109375" style="81" bestFit="1" customWidth="1"/>
    <col min="8711" max="8962" width="9.140625" style="81"/>
    <col min="8963" max="8963" width="25.28515625" style="81" customWidth="1"/>
    <col min="8964" max="8965" width="9.140625" style="81"/>
    <col min="8966" max="8966" width="6.7109375" style="81" bestFit="1" customWidth="1"/>
    <col min="8967" max="9218" width="9.140625" style="81"/>
    <col min="9219" max="9219" width="25.28515625" style="81" customWidth="1"/>
    <col min="9220" max="9221" width="9.140625" style="81"/>
    <col min="9222" max="9222" width="6.7109375" style="81" bestFit="1" customWidth="1"/>
    <col min="9223" max="9474" width="9.140625" style="81"/>
    <col min="9475" max="9475" width="25.28515625" style="81" customWidth="1"/>
    <col min="9476" max="9477" width="9.140625" style="81"/>
    <col min="9478" max="9478" width="6.7109375" style="81" bestFit="1" customWidth="1"/>
    <col min="9479" max="9730" width="9.140625" style="81"/>
    <col min="9731" max="9731" width="25.28515625" style="81" customWidth="1"/>
    <col min="9732" max="9733" width="9.140625" style="81"/>
    <col min="9734" max="9734" width="6.7109375" style="81" bestFit="1" customWidth="1"/>
    <col min="9735" max="9986" width="9.140625" style="81"/>
    <col min="9987" max="9987" width="25.28515625" style="81" customWidth="1"/>
    <col min="9988" max="9989" width="9.140625" style="81"/>
    <col min="9990" max="9990" width="6.7109375" style="81" bestFit="1" customWidth="1"/>
    <col min="9991" max="10242" width="9.140625" style="81"/>
    <col min="10243" max="10243" width="25.28515625" style="81" customWidth="1"/>
    <col min="10244" max="10245" width="9.140625" style="81"/>
    <col min="10246" max="10246" width="6.7109375" style="81" bestFit="1" customWidth="1"/>
    <col min="10247" max="10498" width="9.140625" style="81"/>
    <col min="10499" max="10499" width="25.28515625" style="81" customWidth="1"/>
    <col min="10500" max="10501" width="9.140625" style="81"/>
    <col min="10502" max="10502" width="6.7109375" style="81" bestFit="1" customWidth="1"/>
    <col min="10503" max="10754" width="9.140625" style="81"/>
    <col min="10755" max="10755" width="25.28515625" style="81" customWidth="1"/>
    <col min="10756" max="10757" width="9.140625" style="81"/>
    <col min="10758" max="10758" width="6.7109375" style="81" bestFit="1" customWidth="1"/>
    <col min="10759" max="11010" width="9.140625" style="81"/>
    <col min="11011" max="11011" width="25.28515625" style="81" customWidth="1"/>
    <col min="11012" max="11013" width="9.140625" style="81"/>
    <col min="11014" max="11014" width="6.7109375" style="81" bestFit="1" customWidth="1"/>
    <col min="11015" max="11266" width="9.140625" style="81"/>
    <col min="11267" max="11267" width="25.28515625" style="81" customWidth="1"/>
    <col min="11268" max="11269" width="9.140625" style="81"/>
    <col min="11270" max="11270" width="6.7109375" style="81" bestFit="1" customWidth="1"/>
    <col min="11271" max="11522" width="9.140625" style="81"/>
    <col min="11523" max="11523" width="25.28515625" style="81" customWidth="1"/>
    <col min="11524" max="11525" width="9.140625" style="81"/>
    <col min="11526" max="11526" width="6.7109375" style="81" bestFit="1" customWidth="1"/>
    <col min="11527" max="11778" width="9.140625" style="81"/>
    <col min="11779" max="11779" width="25.28515625" style="81" customWidth="1"/>
    <col min="11780" max="11781" width="9.140625" style="81"/>
    <col min="11782" max="11782" width="6.7109375" style="81" bestFit="1" customWidth="1"/>
    <col min="11783" max="12034" width="9.140625" style="81"/>
    <col min="12035" max="12035" width="25.28515625" style="81" customWidth="1"/>
    <col min="12036" max="12037" width="9.140625" style="81"/>
    <col min="12038" max="12038" width="6.7109375" style="81" bestFit="1" customWidth="1"/>
    <col min="12039" max="12290" width="9.140625" style="81"/>
    <col min="12291" max="12291" width="25.28515625" style="81" customWidth="1"/>
    <col min="12292" max="12293" width="9.140625" style="81"/>
    <col min="12294" max="12294" width="6.7109375" style="81" bestFit="1" customWidth="1"/>
    <col min="12295" max="12546" width="9.140625" style="81"/>
    <col min="12547" max="12547" width="25.28515625" style="81" customWidth="1"/>
    <col min="12548" max="12549" width="9.140625" style="81"/>
    <col min="12550" max="12550" width="6.7109375" style="81" bestFit="1" customWidth="1"/>
    <col min="12551" max="12802" width="9.140625" style="81"/>
    <col min="12803" max="12803" width="25.28515625" style="81" customWidth="1"/>
    <col min="12804" max="12805" width="9.140625" style="81"/>
    <col min="12806" max="12806" width="6.7109375" style="81" bestFit="1" customWidth="1"/>
    <col min="12807" max="13058" width="9.140625" style="81"/>
    <col min="13059" max="13059" width="25.28515625" style="81" customWidth="1"/>
    <col min="13060" max="13061" width="9.140625" style="81"/>
    <col min="13062" max="13062" width="6.7109375" style="81" bestFit="1" customWidth="1"/>
    <col min="13063" max="13314" width="9.140625" style="81"/>
    <col min="13315" max="13315" width="25.28515625" style="81" customWidth="1"/>
    <col min="13316" max="13317" width="9.140625" style="81"/>
    <col min="13318" max="13318" width="6.7109375" style="81" bestFit="1" customWidth="1"/>
    <col min="13319" max="13570" width="9.140625" style="81"/>
    <col min="13571" max="13571" width="25.28515625" style="81" customWidth="1"/>
    <col min="13572" max="13573" width="9.140625" style="81"/>
    <col min="13574" max="13574" width="6.7109375" style="81" bestFit="1" customWidth="1"/>
    <col min="13575" max="13826" width="9.140625" style="81"/>
    <col min="13827" max="13827" width="25.28515625" style="81" customWidth="1"/>
    <col min="13828" max="13829" width="9.140625" style="81"/>
    <col min="13830" max="13830" width="6.7109375" style="81" bestFit="1" customWidth="1"/>
    <col min="13831" max="14082" width="9.140625" style="81"/>
    <col min="14083" max="14083" width="25.28515625" style="81" customWidth="1"/>
    <col min="14084" max="14085" width="9.140625" style="81"/>
    <col min="14086" max="14086" width="6.7109375" style="81" bestFit="1" customWidth="1"/>
    <col min="14087" max="14338" width="9.140625" style="81"/>
    <col min="14339" max="14339" width="25.28515625" style="81" customWidth="1"/>
    <col min="14340" max="14341" width="9.140625" style="81"/>
    <col min="14342" max="14342" width="6.7109375" style="81" bestFit="1" customWidth="1"/>
    <col min="14343" max="14594" width="9.140625" style="81"/>
    <col min="14595" max="14595" width="25.28515625" style="81" customWidth="1"/>
    <col min="14596" max="14597" width="9.140625" style="81"/>
    <col min="14598" max="14598" width="6.7109375" style="81" bestFit="1" customWidth="1"/>
    <col min="14599" max="14850" width="9.140625" style="81"/>
    <col min="14851" max="14851" width="25.28515625" style="81" customWidth="1"/>
    <col min="14852" max="14853" width="9.140625" style="81"/>
    <col min="14854" max="14854" width="6.7109375" style="81" bestFit="1" customWidth="1"/>
    <col min="14855" max="15106" width="9.140625" style="81"/>
    <col min="15107" max="15107" width="25.28515625" style="81" customWidth="1"/>
    <col min="15108" max="15109" width="9.140625" style="81"/>
    <col min="15110" max="15110" width="6.7109375" style="81" bestFit="1" customWidth="1"/>
    <col min="15111" max="15362" width="9.140625" style="81"/>
    <col min="15363" max="15363" width="25.28515625" style="81" customWidth="1"/>
    <col min="15364" max="15365" width="9.140625" style="81"/>
    <col min="15366" max="15366" width="6.7109375" style="81" bestFit="1" customWidth="1"/>
    <col min="15367" max="15618" width="9.140625" style="81"/>
    <col min="15619" max="15619" width="25.28515625" style="81" customWidth="1"/>
    <col min="15620" max="15621" width="9.140625" style="81"/>
    <col min="15622" max="15622" width="6.7109375" style="81" bestFit="1" customWidth="1"/>
    <col min="15623" max="15874" width="9.140625" style="81"/>
    <col min="15875" max="15875" width="25.28515625" style="81" customWidth="1"/>
    <col min="15876" max="15877" width="9.140625" style="81"/>
    <col min="15878" max="15878" width="6.7109375" style="81" bestFit="1" customWidth="1"/>
    <col min="15879" max="16130" width="9.140625" style="81"/>
    <col min="16131" max="16131" width="25.28515625" style="81" customWidth="1"/>
    <col min="16132" max="16133" width="9.140625" style="81"/>
    <col min="16134" max="16134" width="6.7109375" style="81" bestFit="1" customWidth="1"/>
    <col min="16135" max="16384" width="9.140625" style="81"/>
  </cols>
  <sheetData>
    <row r="1" spans="1:30" ht="18" customHeight="1" thickBot="1">
      <c r="A1" s="675" t="s">
        <v>285</v>
      </c>
      <c r="B1" s="675"/>
      <c r="C1" s="675"/>
      <c r="D1" s="675"/>
      <c r="E1" s="675"/>
      <c r="F1" s="675"/>
      <c r="G1" s="675"/>
      <c r="H1" s="675"/>
      <c r="I1" s="675"/>
      <c r="J1" s="675"/>
      <c r="K1" s="675"/>
      <c r="L1" s="675"/>
      <c r="M1" s="675"/>
      <c r="N1" s="675"/>
      <c r="O1" s="675"/>
      <c r="P1" s="675"/>
      <c r="S1" s="189"/>
      <c r="T1" s="142"/>
      <c r="U1" s="142"/>
      <c r="V1" s="142"/>
      <c r="W1" s="142"/>
      <c r="X1" s="142"/>
      <c r="Y1" s="142"/>
      <c r="Z1" s="142"/>
      <c r="AA1" s="142"/>
      <c r="AB1" s="142"/>
      <c r="AC1" s="142"/>
      <c r="AD1" s="142"/>
    </row>
    <row r="2" spans="1:30" ht="27.75" customHeight="1" thickBot="1">
      <c r="A2" s="163"/>
      <c r="B2" s="152" t="s">
        <v>33</v>
      </c>
      <c r="C2" s="152" t="s">
        <v>34</v>
      </c>
      <c r="D2" s="152" t="s">
        <v>35</v>
      </c>
      <c r="E2" s="152" t="s">
        <v>36</v>
      </c>
      <c r="F2" s="149" t="s">
        <v>37</v>
      </c>
      <c r="G2" s="149" t="s">
        <v>38</v>
      </c>
      <c r="H2" s="149" t="s">
        <v>47</v>
      </c>
      <c r="I2" s="149" t="s">
        <v>48</v>
      </c>
      <c r="J2" s="149" t="s">
        <v>49</v>
      </c>
      <c r="K2" s="149" t="s">
        <v>114</v>
      </c>
      <c r="L2" s="149" t="s">
        <v>115</v>
      </c>
      <c r="M2" s="149" t="s">
        <v>201</v>
      </c>
      <c r="N2" s="149" t="s">
        <v>202</v>
      </c>
      <c r="O2" s="153" t="s">
        <v>144</v>
      </c>
      <c r="P2" s="153" t="s">
        <v>210</v>
      </c>
      <c r="S2" s="75"/>
      <c r="T2" s="253"/>
      <c r="U2" s="253"/>
      <c r="V2" s="253"/>
      <c r="W2" s="253"/>
      <c r="X2" s="184"/>
      <c r="Y2" s="184"/>
      <c r="Z2" s="184"/>
      <c r="AA2" s="184"/>
      <c r="AB2" s="184"/>
      <c r="AC2" s="184"/>
      <c r="AD2" s="184"/>
    </row>
    <row r="3" spans="1:30">
      <c r="A3" s="83" t="s">
        <v>39</v>
      </c>
      <c r="B3" s="254">
        <v>21</v>
      </c>
      <c r="C3" s="254">
        <v>19</v>
      </c>
      <c r="D3" s="254">
        <v>23</v>
      </c>
      <c r="E3" s="254">
        <v>18</v>
      </c>
      <c r="F3" s="254">
        <v>17</v>
      </c>
      <c r="G3" s="254">
        <v>19</v>
      </c>
      <c r="H3" s="254">
        <v>36</v>
      </c>
      <c r="I3" s="254">
        <v>24</v>
      </c>
      <c r="J3" s="254">
        <v>18</v>
      </c>
      <c r="K3" s="254">
        <v>13</v>
      </c>
      <c r="L3" s="254">
        <v>33</v>
      </c>
      <c r="M3" s="254">
        <v>13</v>
      </c>
      <c r="N3" s="254">
        <v>23</v>
      </c>
      <c r="O3" s="385">
        <v>0.1</v>
      </c>
      <c r="P3" s="385">
        <v>4.4000000000000004</v>
      </c>
      <c r="S3" s="20"/>
      <c r="T3" s="10"/>
      <c r="U3" s="10"/>
      <c r="V3" s="10"/>
      <c r="W3" s="10"/>
      <c r="X3" s="10"/>
      <c r="Y3" s="10"/>
      <c r="Z3" s="10"/>
      <c r="AA3" s="10"/>
      <c r="AB3" s="10"/>
      <c r="AC3" s="10"/>
      <c r="AD3" s="10"/>
    </row>
    <row r="4" spans="1:30">
      <c r="A4" s="83" t="s">
        <v>40</v>
      </c>
      <c r="B4" s="254">
        <v>263</v>
      </c>
      <c r="C4" s="254">
        <v>100</v>
      </c>
      <c r="D4" s="254">
        <v>97</v>
      </c>
      <c r="E4" s="254">
        <v>155</v>
      </c>
      <c r="F4" s="254">
        <v>136</v>
      </c>
      <c r="G4" s="254">
        <v>146</v>
      </c>
      <c r="H4" s="254">
        <v>145</v>
      </c>
      <c r="I4" s="254">
        <v>125</v>
      </c>
      <c r="J4" s="254">
        <v>108</v>
      </c>
      <c r="K4" s="254">
        <v>114</v>
      </c>
      <c r="L4" s="254">
        <v>123</v>
      </c>
      <c r="M4" s="254">
        <v>115</v>
      </c>
      <c r="N4" s="254">
        <v>125</v>
      </c>
      <c r="O4" s="386">
        <v>-4.7</v>
      </c>
      <c r="P4" s="385">
        <v>-34.4</v>
      </c>
      <c r="S4" s="20"/>
      <c r="T4" s="10"/>
      <c r="U4" s="10"/>
      <c r="V4" s="10"/>
      <c r="W4" s="10"/>
      <c r="X4" s="10"/>
      <c r="Y4" s="10"/>
      <c r="Z4" s="10"/>
      <c r="AA4" s="10"/>
      <c r="AB4" s="10"/>
      <c r="AC4" s="10"/>
      <c r="AD4" s="10"/>
    </row>
    <row r="5" spans="1:30" ht="26.25" customHeight="1">
      <c r="A5" s="255" t="s">
        <v>204</v>
      </c>
      <c r="B5" s="385">
        <v>0.3</v>
      </c>
      <c r="C5" s="385">
        <v>0.2</v>
      </c>
      <c r="D5" s="385">
        <v>0.3</v>
      </c>
      <c r="E5" s="385">
        <v>0.2</v>
      </c>
      <c r="F5" s="385">
        <v>0.2</v>
      </c>
      <c r="G5" s="385">
        <v>0.2</v>
      </c>
      <c r="H5" s="385">
        <v>0.4</v>
      </c>
      <c r="I5" s="385">
        <v>0.3</v>
      </c>
      <c r="J5" s="385">
        <v>0.2</v>
      </c>
      <c r="K5" s="385">
        <v>0.1</v>
      </c>
      <c r="L5" s="385">
        <v>0.4</v>
      </c>
      <c r="M5" s="385">
        <v>0.1</v>
      </c>
      <c r="N5" s="385">
        <v>0.3</v>
      </c>
      <c r="O5" s="385">
        <v>0</v>
      </c>
      <c r="P5" s="385">
        <v>-5.0999999999999996</v>
      </c>
      <c r="S5" s="75"/>
      <c r="T5" s="21"/>
      <c r="U5" s="21"/>
      <c r="V5" s="21"/>
      <c r="W5" s="21"/>
      <c r="X5" s="21"/>
      <c r="Y5" s="21"/>
      <c r="Z5" s="21"/>
      <c r="AA5" s="21"/>
      <c r="AB5" s="21"/>
      <c r="AC5" s="21"/>
      <c r="AD5" s="21"/>
    </row>
    <row r="6" spans="1:30" ht="24.75" customHeight="1">
      <c r="A6" s="255" t="s">
        <v>205</v>
      </c>
      <c r="B6" s="385">
        <v>0.2</v>
      </c>
      <c r="C6" s="385">
        <v>0.1</v>
      </c>
      <c r="D6" s="385">
        <v>0.1</v>
      </c>
      <c r="E6" s="385">
        <v>0.1</v>
      </c>
      <c r="F6" s="385">
        <v>0.1</v>
      </c>
      <c r="G6" s="385">
        <v>0.1</v>
      </c>
      <c r="H6" s="385">
        <v>0.1</v>
      </c>
      <c r="I6" s="385">
        <v>0.1</v>
      </c>
      <c r="J6" s="385">
        <v>0.1</v>
      </c>
      <c r="K6" s="385">
        <v>0.1</v>
      </c>
      <c r="L6" s="385">
        <v>0.1</v>
      </c>
      <c r="M6" s="385">
        <v>0.1</v>
      </c>
      <c r="N6" s="385">
        <v>0.1</v>
      </c>
      <c r="O6" s="385">
        <v>0</v>
      </c>
      <c r="P6" s="385">
        <v>-50.2</v>
      </c>
    </row>
    <row r="7" spans="1:30">
      <c r="A7" s="68" t="s">
        <v>50</v>
      </c>
      <c r="B7" s="385">
        <v>1.1000000000000001</v>
      </c>
      <c r="C7" s="385">
        <v>2.7</v>
      </c>
      <c r="D7" s="385">
        <v>3.3</v>
      </c>
      <c r="E7" s="385">
        <v>1.7</v>
      </c>
      <c r="F7" s="385">
        <v>1.8</v>
      </c>
      <c r="G7" s="385">
        <v>1.9</v>
      </c>
      <c r="H7" s="385">
        <v>3.6</v>
      </c>
      <c r="I7" s="385">
        <v>2.8</v>
      </c>
      <c r="J7" s="385">
        <v>2.5</v>
      </c>
      <c r="K7" s="385">
        <v>1.8</v>
      </c>
      <c r="L7" s="385">
        <v>4.2</v>
      </c>
      <c r="M7" s="385">
        <v>1.8</v>
      </c>
      <c r="N7" s="385">
        <v>2.9</v>
      </c>
      <c r="O7" s="256" t="s">
        <v>70</v>
      </c>
      <c r="P7" s="162" t="s">
        <v>70</v>
      </c>
    </row>
    <row r="8" spans="1:30" ht="15.75" thickBot="1">
      <c r="A8" s="84" t="s">
        <v>51</v>
      </c>
      <c r="B8" s="387">
        <v>0</v>
      </c>
      <c r="C8" s="387">
        <v>0.1</v>
      </c>
      <c r="D8" s="387">
        <v>0.2</v>
      </c>
      <c r="E8" s="387">
        <v>0.1</v>
      </c>
      <c r="F8" s="387">
        <v>0.1</v>
      </c>
      <c r="G8" s="387">
        <v>0.1</v>
      </c>
      <c r="H8" s="387">
        <v>0.3</v>
      </c>
      <c r="I8" s="387">
        <v>0.2</v>
      </c>
      <c r="J8" s="387">
        <v>0.1</v>
      </c>
      <c r="K8" s="387">
        <v>0.1</v>
      </c>
      <c r="L8" s="387">
        <v>0.3</v>
      </c>
      <c r="M8" s="387">
        <v>0.1</v>
      </c>
      <c r="N8" s="387">
        <v>0.2</v>
      </c>
      <c r="O8" s="124" t="s">
        <v>70</v>
      </c>
      <c r="P8" s="124" t="s">
        <v>70</v>
      </c>
    </row>
    <row r="9" spans="1:30" ht="15" customHeight="1">
      <c r="A9" s="82" t="s">
        <v>211</v>
      </c>
      <c r="B9" s="257"/>
      <c r="C9" s="258"/>
      <c r="D9" s="258"/>
      <c r="E9" s="258"/>
      <c r="F9" s="258"/>
      <c r="G9" s="258"/>
      <c r="H9" s="258"/>
      <c r="I9" s="258"/>
      <c r="J9" s="258"/>
      <c r="K9" s="258"/>
      <c r="L9" s="258"/>
      <c r="M9" s="258"/>
      <c r="N9" s="258"/>
      <c r="O9" s="258"/>
      <c r="P9" s="258"/>
    </row>
    <row r="10" spans="1:30" ht="15" customHeight="1">
      <c r="A10" s="82" t="s">
        <v>124</v>
      </c>
      <c r="B10" s="257"/>
      <c r="C10" s="258"/>
      <c r="D10" s="258"/>
      <c r="E10" s="258"/>
      <c r="F10" s="258"/>
      <c r="G10" s="258"/>
      <c r="H10" s="258"/>
      <c r="I10" s="258"/>
      <c r="J10" s="258"/>
      <c r="K10" s="258"/>
      <c r="L10" s="258"/>
      <c r="M10" s="258"/>
      <c r="N10" s="258"/>
      <c r="O10" s="258"/>
      <c r="P10" s="258"/>
    </row>
    <row r="11" spans="1:30" ht="15" customHeight="1">
      <c r="A11" s="250" t="s">
        <v>207</v>
      </c>
      <c r="B11" s="257"/>
      <c r="C11" s="258"/>
      <c r="D11" s="258"/>
      <c r="E11" s="258"/>
      <c r="F11" s="258"/>
      <c r="G11" s="258"/>
      <c r="H11" s="258"/>
      <c r="I11" s="258"/>
      <c r="J11" s="258"/>
      <c r="K11" s="258"/>
      <c r="L11" s="258"/>
      <c r="M11" s="258"/>
      <c r="N11" s="258"/>
      <c r="O11" s="258"/>
      <c r="P11" s="258"/>
    </row>
    <row r="12" spans="1:30" ht="15" customHeight="1">
      <c r="A12" s="250" t="s">
        <v>208</v>
      </c>
      <c r="B12" s="257"/>
      <c r="C12" s="258"/>
      <c r="D12" s="258"/>
      <c r="E12" s="258"/>
      <c r="F12" s="258"/>
      <c r="G12" s="258"/>
      <c r="H12" s="258"/>
      <c r="I12" s="258"/>
      <c r="J12" s="258"/>
      <c r="K12" s="258"/>
      <c r="L12" s="258"/>
      <c r="M12" s="258"/>
      <c r="N12" s="258"/>
      <c r="O12" s="258"/>
      <c r="P12" s="258"/>
    </row>
    <row r="13" spans="1:30" ht="15" customHeight="1">
      <c r="A13" s="82" t="s">
        <v>135</v>
      </c>
      <c r="B13" s="257"/>
      <c r="C13" s="258"/>
      <c r="D13" s="258"/>
      <c r="E13" s="258"/>
      <c r="F13" s="258"/>
      <c r="G13" s="258"/>
      <c r="H13" s="258"/>
      <c r="I13" s="258"/>
      <c r="J13" s="258"/>
      <c r="K13" s="258"/>
      <c r="L13" s="258"/>
      <c r="M13" s="258"/>
      <c r="N13" s="258"/>
      <c r="O13" s="258"/>
      <c r="P13" s="258"/>
    </row>
    <row r="14" spans="1:30" ht="15" customHeight="1">
      <c r="A14" s="82" t="s">
        <v>136</v>
      </c>
      <c r="B14" s="257"/>
      <c r="C14" s="258"/>
      <c r="D14" s="258"/>
      <c r="E14" s="258"/>
      <c r="F14" s="258"/>
      <c r="G14" s="258"/>
      <c r="H14" s="258"/>
      <c r="I14" s="258"/>
      <c r="J14" s="258"/>
      <c r="K14" s="258"/>
      <c r="L14" s="258"/>
      <c r="M14" s="258"/>
      <c r="N14" s="258"/>
      <c r="O14" s="258"/>
      <c r="P14" s="258"/>
    </row>
    <row r="15" spans="1:30" ht="15" customHeight="1">
      <c r="A15" s="237" t="s">
        <v>7</v>
      </c>
      <c r="B15" s="257"/>
      <c r="C15" s="258"/>
      <c r="D15" s="258"/>
      <c r="E15" s="258"/>
      <c r="F15" s="258"/>
      <c r="G15" s="258"/>
      <c r="H15" s="258"/>
      <c r="I15" s="258"/>
      <c r="J15" s="258"/>
      <c r="K15" s="258"/>
      <c r="L15" s="258"/>
      <c r="M15" s="258"/>
      <c r="N15" s="258"/>
      <c r="O15" s="258"/>
      <c r="P15" s="258"/>
    </row>
    <row r="16" spans="1:30" s="79" customFormat="1" ht="23.25" customHeight="1">
      <c r="A16" s="634" t="s">
        <v>391</v>
      </c>
      <c r="B16" s="634"/>
      <c r="C16" s="634"/>
      <c r="D16" s="634"/>
      <c r="E16" s="634"/>
      <c r="F16" s="634"/>
      <c r="G16" s="634"/>
      <c r="H16" s="634"/>
      <c r="I16" s="634"/>
      <c r="J16" s="634"/>
      <c r="K16" s="634"/>
      <c r="L16" s="634"/>
      <c r="M16" s="634"/>
      <c r="N16" s="634"/>
      <c r="O16" s="634"/>
      <c r="P16" s="634"/>
    </row>
    <row r="17" spans="1:16" ht="15" customHeight="1">
      <c r="A17" s="82" t="s">
        <v>122</v>
      </c>
      <c r="B17" s="257"/>
      <c r="C17" s="258"/>
      <c r="D17" s="258"/>
      <c r="E17" s="258"/>
      <c r="F17" s="258"/>
      <c r="G17" s="258"/>
      <c r="H17" s="258"/>
      <c r="I17" s="258"/>
      <c r="J17" s="258"/>
      <c r="K17" s="258"/>
      <c r="L17" s="258"/>
      <c r="M17" s="258"/>
      <c r="N17" s="258"/>
      <c r="O17" s="258"/>
      <c r="P17" s="258"/>
    </row>
    <row r="18" spans="1:16" ht="15" customHeight="1">
      <c r="A18" s="82" t="s">
        <v>521</v>
      </c>
      <c r="B18" s="259"/>
      <c r="C18" s="259"/>
      <c r="D18" s="259"/>
      <c r="E18" s="259"/>
      <c r="F18" s="259"/>
      <c r="G18" s="259"/>
      <c r="H18" s="259"/>
      <c r="I18" s="259"/>
      <c r="J18" s="259"/>
      <c r="K18" s="259"/>
      <c r="L18" s="259"/>
      <c r="M18" s="259"/>
      <c r="N18" s="259"/>
      <c r="O18" s="259"/>
      <c r="P18" s="259"/>
    </row>
    <row r="19" spans="1:16" ht="15" customHeight="1">
      <c r="A19" s="198" t="s">
        <v>392</v>
      </c>
      <c r="B19" s="259"/>
      <c r="C19" s="259"/>
      <c r="D19" s="259"/>
      <c r="E19" s="259"/>
      <c r="F19" s="259"/>
      <c r="G19" s="259"/>
      <c r="H19" s="259"/>
      <c r="I19" s="259"/>
      <c r="J19" s="259"/>
      <c r="K19" s="259"/>
      <c r="L19" s="259"/>
      <c r="M19" s="259"/>
      <c r="N19" s="259"/>
      <c r="O19" s="259"/>
      <c r="P19" s="259"/>
    </row>
    <row r="20" spans="1:16" ht="15" customHeight="1">
      <c r="A20" s="251" t="s">
        <v>41</v>
      </c>
      <c r="B20" s="259"/>
      <c r="C20" s="259"/>
      <c r="D20" s="259"/>
      <c r="E20" s="259"/>
      <c r="F20" s="259"/>
      <c r="G20" s="259"/>
      <c r="H20" s="259"/>
      <c r="I20" s="259"/>
      <c r="J20" s="259"/>
      <c r="K20" s="259"/>
      <c r="L20" s="259"/>
      <c r="M20" s="259"/>
      <c r="N20" s="259"/>
      <c r="O20" s="259"/>
      <c r="P20" s="259"/>
    </row>
    <row r="21" spans="1:16" ht="15" customHeight="1">
      <c r="A21" s="260"/>
      <c r="B21" s="260"/>
      <c r="C21" s="260"/>
      <c r="D21" s="260"/>
      <c r="E21" s="260"/>
      <c r="F21" s="260"/>
      <c r="G21" s="260"/>
      <c r="H21" s="260"/>
      <c r="I21" s="260"/>
      <c r="J21" s="259"/>
      <c r="K21" s="259"/>
      <c r="L21" s="259"/>
      <c r="M21" s="259"/>
      <c r="N21" s="259"/>
      <c r="O21" s="259"/>
      <c r="P21" s="259"/>
    </row>
    <row r="22" spans="1:16" ht="15" customHeight="1">
      <c r="A22" s="458" t="s">
        <v>367</v>
      </c>
    </row>
    <row r="23" spans="1:16" ht="15" customHeight="1"/>
    <row r="24" spans="1:16" ht="15" customHeight="1">
      <c r="B24" s="221"/>
      <c r="C24" s="221"/>
      <c r="D24" s="221"/>
      <c r="E24" s="221"/>
      <c r="F24" s="221"/>
      <c r="G24" s="221"/>
      <c r="H24" s="221"/>
      <c r="I24" s="221"/>
      <c r="J24" s="221"/>
      <c r="K24" s="221"/>
      <c r="L24" s="221"/>
      <c r="M24" s="221"/>
      <c r="N24" s="221"/>
    </row>
    <row r="25" spans="1:16" ht="15" customHeight="1">
      <c r="B25" s="221"/>
      <c r="C25" s="221"/>
      <c r="D25" s="221"/>
      <c r="E25" s="221"/>
      <c r="F25" s="221"/>
      <c r="G25" s="221"/>
      <c r="H25" s="221"/>
      <c r="I25" s="221"/>
      <c r="J25" s="221"/>
      <c r="K25" s="221"/>
      <c r="L25" s="221"/>
      <c r="M25" s="221"/>
      <c r="N25" s="221"/>
    </row>
    <row r="26" spans="1:16" ht="15" customHeight="1"/>
  </sheetData>
  <mergeCells count="2">
    <mergeCell ref="A1:P1"/>
    <mergeCell ref="A16:P16"/>
  </mergeCells>
  <hyperlinks>
    <hyperlink ref="A22"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AE31"/>
  <sheetViews>
    <sheetView zoomScaleNormal="100" workbookViewId="0">
      <selection sqref="A1:H1"/>
    </sheetView>
  </sheetViews>
  <sheetFormatPr defaultRowHeight="12.75"/>
  <cols>
    <col min="1" max="1" width="22.7109375" style="41" customWidth="1"/>
    <col min="2" max="3" width="12.7109375" style="41" customWidth="1"/>
    <col min="4" max="4" width="2.7109375" style="41" customWidth="1"/>
    <col min="5" max="7" width="12.7109375" style="41" customWidth="1"/>
    <col min="8" max="8" width="10.7109375" style="41" customWidth="1"/>
    <col min="9" max="10" width="12.7109375" style="41" customWidth="1"/>
    <col min="11" max="256" width="9.140625" style="41"/>
    <col min="257" max="257" width="22.7109375" style="41" customWidth="1"/>
    <col min="258" max="259" width="12.7109375" style="41" customWidth="1"/>
    <col min="260" max="260" width="2.7109375" style="41" customWidth="1"/>
    <col min="261" max="263" width="12.7109375" style="41" customWidth="1"/>
    <col min="264" max="264" width="10.7109375" style="41" customWidth="1"/>
    <col min="265" max="266" width="12.7109375" style="41" customWidth="1"/>
    <col min="267" max="512" width="9.140625" style="41"/>
    <col min="513" max="513" width="22.7109375" style="41" customWidth="1"/>
    <col min="514" max="515" width="12.7109375" style="41" customWidth="1"/>
    <col min="516" max="516" width="2.7109375" style="41" customWidth="1"/>
    <col min="517" max="519" width="12.7109375" style="41" customWidth="1"/>
    <col min="520" max="520" width="10.7109375" style="41" customWidth="1"/>
    <col min="521" max="522" width="12.7109375" style="41" customWidth="1"/>
    <col min="523" max="768" width="9.140625" style="41"/>
    <col min="769" max="769" width="22.7109375" style="41" customWidth="1"/>
    <col min="770" max="771" width="12.7109375" style="41" customWidth="1"/>
    <col min="772" max="772" width="2.7109375" style="41" customWidth="1"/>
    <col min="773" max="775" width="12.7109375" style="41" customWidth="1"/>
    <col min="776" max="776" width="10.7109375" style="41" customWidth="1"/>
    <col min="777" max="778" width="12.7109375" style="41" customWidth="1"/>
    <col min="779" max="1024" width="9.140625" style="41"/>
    <col min="1025" max="1025" width="22.7109375" style="41" customWidth="1"/>
    <col min="1026" max="1027" width="12.7109375" style="41" customWidth="1"/>
    <col min="1028" max="1028" width="2.7109375" style="41" customWidth="1"/>
    <col min="1029" max="1031" width="12.7109375" style="41" customWidth="1"/>
    <col min="1032" max="1032" width="10.7109375" style="41" customWidth="1"/>
    <col min="1033" max="1034" width="12.7109375" style="41" customWidth="1"/>
    <col min="1035" max="1280" width="9.140625" style="41"/>
    <col min="1281" max="1281" width="22.7109375" style="41" customWidth="1"/>
    <col min="1282" max="1283" width="12.7109375" style="41" customWidth="1"/>
    <col min="1284" max="1284" width="2.7109375" style="41" customWidth="1"/>
    <col min="1285" max="1287" width="12.7109375" style="41" customWidth="1"/>
    <col min="1288" max="1288" width="10.7109375" style="41" customWidth="1"/>
    <col min="1289" max="1290" width="12.7109375" style="41" customWidth="1"/>
    <col min="1291" max="1536" width="9.140625" style="41"/>
    <col min="1537" max="1537" width="22.7109375" style="41" customWidth="1"/>
    <col min="1538" max="1539" width="12.7109375" style="41" customWidth="1"/>
    <col min="1540" max="1540" width="2.7109375" style="41" customWidth="1"/>
    <col min="1541" max="1543" width="12.7109375" style="41" customWidth="1"/>
    <col min="1544" max="1544" width="10.7109375" style="41" customWidth="1"/>
    <col min="1545" max="1546" width="12.7109375" style="41" customWidth="1"/>
    <col min="1547" max="1792" width="9.140625" style="41"/>
    <col min="1793" max="1793" width="22.7109375" style="41" customWidth="1"/>
    <col min="1794" max="1795" width="12.7109375" style="41" customWidth="1"/>
    <col min="1796" max="1796" width="2.7109375" style="41" customWidth="1"/>
    <col min="1797" max="1799" width="12.7109375" style="41" customWidth="1"/>
    <col min="1800" max="1800" width="10.7109375" style="41" customWidth="1"/>
    <col min="1801" max="1802" width="12.7109375" style="41" customWidth="1"/>
    <col min="1803" max="2048" width="9.140625" style="41"/>
    <col min="2049" max="2049" width="22.7109375" style="41" customWidth="1"/>
    <col min="2050" max="2051" width="12.7109375" style="41" customWidth="1"/>
    <col min="2052" max="2052" width="2.7109375" style="41" customWidth="1"/>
    <col min="2053" max="2055" width="12.7109375" style="41" customWidth="1"/>
    <col min="2056" max="2056" width="10.7109375" style="41" customWidth="1"/>
    <col min="2057" max="2058" width="12.7109375" style="41" customWidth="1"/>
    <col min="2059" max="2304" width="9.140625" style="41"/>
    <col min="2305" max="2305" width="22.7109375" style="41" customWidth="1"/>
    <col min="2306" max="2307" width="12.7109375" style="41" customWidth="1"/>
    <col min="2308" max="2308" width="2.7109375" style="41" customWidth="1"/>
    <col min="2309" max="2311" width="12.7109375" style="41" customWidth="1"/>
    <col min="2312" max="2312" width="10.7109375" style="41" customWidth="1"/>
    <col min="2313" max="2314" width="12.7109375" style="41" customWidth="1"/>
    <col min="2315" max="2560" width="9.140625" style="41"/>
    <col min="2561" max="2561" width="22.7109375" style="41" customWidth="1"/>
    <col min="2562" max="2563" width="12.7109375" style="41" customWidth="1"/>
    <col min="2564" max="2564" width="2.7109375" style="41" customWidth="1"/>
    <col min="2565" max="2567" width="12.7109375" style="41" customWidth="1"/>
    <col min="2568" max="2568" width="10.7109375" style="41" customWidth="1"/>
    <col min="2569" max="2570" width="12.7109375" style="41" customWidth="1"/>
    <col min="2571" max="2816" width="9.140625" style="41"/>
    <col min="2817" max="2817" width="22.7109375" style="41" customWidth="1"/>
    <col min="2818" max="2819" width="12.7109375" style="41" customWidth="1"/>
    <col min="2820" max="2820" width="2.7109375" style="41" customWidth="1"/>
    <col min="2821" max="2823" width="12.7109375" style="41" customWidth="1"/>
    <col min="2824" max="2824" width="10.7109375" style="41" customWidth="1"/>
    <col min="2825" max="2826" width="12.7109375" style="41" customWidth="1"/>
    <col min="2827" max="3072" width="9.140625" style="41"/>
    <col min="3073" max="3073" width="22.7109375" style="41" customWidth="1"/>
    <col min="3074" max="3075" width="12.7109375" style="41" customWidth="1"/>
    <col min="3076" max="3076" width="2.7109375" style="41" customWidth="1"/>
    <col min="3077" max="3079" width="12.7109375" style="41" customWidth="1"/>
    <col min="3080" max="3080" width="10.7109375" style="41" customWidth="1"/>
    <col min="3081" max="3082" width="12.7109375" style="41" customWidth="1"/>
    <col min="3083" max="3328" width="9.140625" style="41"/>
    <col min="3329" max="3329" width="22.7109375" style="41" customWidth="1"/>
    <col min="3330" max="3331" width="12.7109375" style="41" customWidth="1"/>
    <col min="3332" max="3332" width="2.7109375" style="41" customWidth="1"/>
    <col min="3333" max="3335" width="12.7109375" style="41" customWidth="1"/>
    <col min="3336" max="3336" width="10.7109375" style="41" customWidth="1"/>
    <col min="3337" max="3338" width="12.7109375" style="41" customWidth="1"/>
    <col min="3339" max="3584" width="9.140625" style="41"/>
    <col min="3585" max="3585" width="22.7109375" style="41" customWidth="1"/>
    <col min="3586" max="3587" width="12.7109375" style="41" customWidth="1"/>
    <col min="3588" max="3588" width="2.7109375" style="41" customWidth="1"/>
    <col min="3589" max="3591" width="12.7109375" style="41" customWidth="1"/>
    <col min="3592" max="3592" width="10.7109375" style="41" customWidth="1"/>
    <col min="3593" max="3594" width="12.7109375" style="41" customWidth="1"/>
    <col min="3595" max="3840" width="9.140625" style="41"/>
    <col min="3841" max="3841" width="22.7109375" style="41" customWidth="1"/>
    <col min="3842" max="3843" width="12.7109375" style="41" customWidth="1"/>
    <col min="3844" max="3844" width="2.7109375" style="41" customWidth="1"/>
    <col min="3845" max="3847" width="12.7109375" style="41" customWidth="1"/>
    <col min="3848" max="3848" width="10.7109375" style="41" customWidth="1"/>
    <col min="3849" max="3850" width="12.7109375" style="41" customWidth="1"/>
    <col min="3851" max="4096" width="9.140625" style="41"/>
    <col min="4097" max="4097" width="22.7109375" style="41" customWidth="1"/>
    <col min="4098" max="4099" width="12.7109375" style="41" customWidth="1"/>
    <col min="4100" max="4100" width="2.7109375" style="41" customWidth="1"/>
    <col min="4101" max="4103" width="12.7109375" style="41" customWidth="1"/>
    <col min="4104" max="4104" width="10.7109375" style="41" customWidth="1"/>
    <col min="4105" max="4106" width="12.7109375" style="41" customWidth="1"/>
    <col min="4107" max="4352" width="9.140625" style="41"/>
    <col min="4353" max="4353" width="22.7109375" style="41" customWidth="1"/>
    <col min="4354" max="4355" width="12.7109375" style="41" customWidth="1"/>
    <col min="4356" max="4356" width="2.7109375" style="41" customWidth="1"/>
    <col min="4357" max="4359" width="12.7109375" style="41" customWidth="1"/>
    <col min="4360" max="4360" width="10.7109375" style="41" customWidth="1"/>
    <col min="4361" max="4362" width="12.7109375" style="41" customWidth="1"/>
    <col min="4363" max="4608" width="9.140625" style="41"/>
    <col min="4609" max="4609" width="22.7109375" style="41" customWidth="1"/>
    <col min="4610" max="4611" width="12.7109375" style="41" customWidth="1"/>
    <col min="4612" max="4612" width="2.7109375" style="41" customWidth="1"/>
    <col min="4613" max="4615" width="12.7109375" style="41" customWidth="1"/>
    <col min="4616" max="4616" width="10.7109375" style="41" customWidth="1"/>
    <col min="4617" max="4618" width="12.7109375" style="41" customWidth="1"/>
    <col min="4619" max="4864" width="9.140625" style="41"/>
    <col min="4865" max="4865" width="22.7109375" style="41" customWidth="1"/>
    <col min="4866" max="4867" width="12.7109375" style="41" customWidth="1"/>
    <col min="4868" max="4868" width="2.7109375" style="41" customWidth="1"/>
    <col min="4869" max="4871" width="12.7109375" style="41" customWidth="1"/>
    <col min="4872" max="4872" width="10.7109375" style="41" customWidth="1"/>
    <col min="4873" max="4874" width="12.7109375" style="41" customWidth="1"/>
    <col min="4875" max="5120" width="9.140625" style="41"/>
    <col min="5121" max="5121" width="22.7109375" style="41" customWidth="1"/>
    <col min="5122" max="5123" width="12.7109375" style="41" customWidth="1"/>
    <col min="5124" max="5124" width="2.7109375" style="41" customWidth="1"/>
    <col min="5125" max="5127" width="12.7109375" style="41" customWidth="1"/>
    <col min="5128" max="5128" width="10.7109375" style="41" customWidth="1"/>
    <col min="5129" max="5130" width="12.7109375" style="41" customWidth="1"/>
    <col min="5131" max="5376" width="9.140625" style="41"/>
    <col min="5377" max="5377" width="22.7109375" style="41" customWidth="1"/>
    <col min="5378" max="5379" width="12.7109375" style="41" customWidth="1"/>
    <col min="5380" max="5380" width="2.7109375" style="41" customWidth="1"/>
    <col min="5381" max="5383" width="12.7109375" style="41" customWidth="1"/>
    <col min="5384" max="5384" width="10.7109375" style="41" customWidth="1"/>
    <col min="5385" max="5386" width="12.7109375" style="41" customWidth="1"/>
    <col min="5387" max="5632" width="9.140625" style="41"/>
    <col min="5633" max="5633" width="22.7109375" style="41" customWidth="1"/>
    <col min="5634" max="5635" width="12.7109375" style="41" customWidth="1"/>
    <col min="5636" max="5636" width="2.7109375" style="41" customWidth="1"/>
    <col min="5637" max="5639" width="12.7109375" style="41" customWidth="1"/>
    <col min="5640" max="5640" width="10.7109375" style="41" customWidth="1"/>
    <col min="5641" max="5642" width="12.7109375" style="41" customWidth="1"/>
    <col min="5643" max="5888" width="9.140625" style="41"/>
    <col min="5889" max="5889" width="22.7109375" style="41" customWidth="1"/>
    <col min="5890" max="5891" width="12.7109375" style="41" customWidth="1"/>
    <col min="5892" max="5892" width="2.7109375" style="41" customWidth="1"/>
    <col min="5893" max="5895" width="12.7109375" style="41" customWidth="1"/>
    <col min="5896" max="5896" width="10.7109375" style="41" customWidth="1"/>
    <col min="5897" max="5898" width="12.7109375" style="41" customWidth="1"/>
    <col min="5899" max="6144" width="9.140625" style="41"/>
    <col min="6145" max="6145" width="22.7109375" style="41" customWidth="1"/>
    <col min="6146" max="6147" width="12.7109375" style="41" customWidth="1"/>
    <col min="6148" max="6148" width="2.7109375" style="41" customWidth="1"/>
    <col min="6149" max="6151" width="12.7109375" style="41" customWidth="1"/>
    <col min="6152" max="6152" width="10.7109375" style="41" customWidth="1"/>
    <col min="6153" max="6154" width="12.7109375" style="41" customWidth="1"/>
    <col min="6155" max="6400" width="9.140625" style="41"/>
    <col min="6401" max="6401" width="22.7109375" style="41" customWidth="1"/>
    <col min="6402" max="6403" width="12.7109375" style="41" customWidth="1"/>
    <col min="6404" max="6404" width="2.7109375" style="41" customWidth="1"/>
    <col min="6405" max="6407" width="12.7109375" style="41" customWidth="1"/>
    <col min="6408" max="6408" width="10.7109375" style="41" customWidth="1"/>
    <col min="6409" max="6410" width="12.7109375" style="41" customWidth="1"/>
    <col min="6411" max="6656" width="9.140625" style="41"/>
    <col min="6657" max="6657" width="22.7109375" style="41" customWidth="1"/>
    <col min="6658" max="6659" width="12.7109375" style="41" customWidth="1"/>
    <col min="6660" max="6660" width="2.7109375" style="41" customWidth="1"/>
    <col min="6661" max="6663" width="12.7109375" style="41" customWidth="1"/>
    <col min="6664" max="6664" width="10.7109375" style="41" customWidth="1"/>
    <col min="6665" max="6666" width="12.7109375" style="41" customWidth="1"/>
    <col min="6667" max="6912" width="9.140625" style="41"/>
    <col min="6913" max="6913" width="22.7109375" style="41" customWidth="1"/>
    <col min="6914" max="6915" width="12.7109375" style="41" customWidth="1"/>
    <col min="6916" max="6916" width="2.7109375" style="41" customWidth="1"/>
    <col min="6917" max="6919" width="12.7109375" style="41" customWidth="1"/>
    <col min="6920" max="6920" width="10.7109375" style="41" customWidth="1"/>
    <col min="6921" max="6922" width="12.7109375" style="41" customWidth="1"/>
    <col min="6923" max="7168" width="9.140625" style="41"/>
    <col min="7169" max="7169" width="22.7109375" style="41" customWidth="1"/>
    <col min="7170" max="7171" width="12.7109375" style="41" customWidth="1"/>
    <col min="7172" max="7172" width="2.7109375" style="41" customWidth="1"/>
    <col min="7173" max="7175" width="12.7109375" style="41" customWidth="1"/>
    <col min="7176" max="7176" width="10.7109375" style="41" customWidth="1"/>
    <col min="7177" max="7178" width="12.7109375" style="41" customWidth="1"/>
    <col min="7179" max="7424" width="9.140625" style="41"/>
    <col min="7425" max="7425" width="22.7109375" style="41" customWidth="1"/>
    <col min="7426" max="7427" width="12.7109375" style="41" customWidth="1"/>
    <col min="7428" max="7428" width="2.7109375" style="41" customWidth="1"/>
    <col min="7429" max="7431" width="12.7109375" style="41" customWidth="1"/>
    <col min="7432" max="7432" width="10.7109375" style="41" customWidth="1"/>
    <col min="7433" max="7434" width="12.7109375" style="41" customWidth="1"/>
    <col min="7435" max="7680" width="9.140625" style="41"/>
    <col min="7681" max="7681" width="22.7109375" style="41" customWidth="1"/>
    <col min="7682" max="7683" width="12.7109375" style="41" customWidth="1"/>
    <col min="7684" max="7684" width="2.7109375" style="41" customWidth="1"/>
    <col min="7685" max="7687" width="12.7109375" style="41" customWidth="1"/>
    <col min="7688" max="7688" width="10.7109375" style="41" customWidth="1"/>
    <col min="7689" max="7690" width="12.7109375" style="41" customWidth="1"/>
    <col min="7691" max="7936" width="9.140625" style="41"/>
    <col min="7937" max="7937" width="22.7109375" style="41" customWidth="1"/>
    <col min="7938" max="7939" width="12.7109375" style="41" customWidth="1"/>
    <col min="7940" max="7940" width="2.7109375" style="41" customWidth="1"/>
    <col min="7941" max="7943" width="12.7109375" style="41" customWidth="1"/>
    <col min="7944" max="7944" width="10.7109375" style="41" customWidth="1"/>
    <col min="7945" max="7946" width="12.7109375" style="41" customWidth="1"/>
    <col min="7947" max="8192" width="9.140625" style="41"/>
    <col min="8193" max="8193" width="22.7109375" style="41" customWidth="1"/>
    <col min="8194" max="8195" width="12.7109375" style="41" customWidth="1"/>
    <col min="8196" max="8196" width="2.7109375" style="41" customWidth="1"/>
    <col min="8197" max="8199" width="12.7109375" style="41" customWidth="1"/>
    <col min="8200" max="8200" width="10.7109375" style="41" customWidth="1"/>
    <col min="8201" max="8202" width="12.7109375" style="41" customWidth="1"/>
    <col min="8203" max="8448" width="9.140625" style="41"/>
    <col min="8449" max="8449" width="22.7109375" style="41" customWidth="1"/>
    <col min="8450" max="8451" width="12.7109375" style="41" customWidth="1"/>
    <col min="8452" max="8452" width="2.7109375" style="41" customWidth="1"/>
    <col min="8453" max="8455" width="12.7109375" style="41" customWidth="1"/>
    <col min="8456" max="8456" width="10.7109375" style="41" customWidth="1"/>
    <col min="8457" max="8458" width="12.7109375" style="41" customWidth="1"/>
    <col min="8459" max="8704" width="9.140625" style="41"/>
    <col min="8705" max="8705" width="22.7109375" style="41" customWidth="1"/>
    <col min="8706" max="8707" width="12.7109375" style="41" customWidth="1"/>
    <col min="8708" max="8708" width="2.7109375" style="41" customWidth="1"/>
    <col min="8709" max="8711" width="12.7109375" style="41" customWidth="1"/>
    <col min="8712" max="8712" width="10.7109375" style="41" customWidth="1"/>
    <col min="8713" max="8714" width="12.7109375" style="41" customWidth="1"/>
    <col min="8715" max="8960" width="9.140625" style="41"/>
    <col min="8961" max="8961" width="22.7109375" style="41" customWidth="1"/>
    <col min="8962" max="8963" width="12.7109375" style="41" customWidth="1"/>
    <col min="8964" max="8964" width="2.7109375" style="41" customWidth="1"/>
    <col min="8965" max="8967" width="12.7109375" style="41" customWidth="1"/>
    <col min="8968" max="8968" width="10.7109375" style="41" customWidth="1"/>
    <col min="8969" max="8970" width="12.7109375" style="41" customWidth="1"/>
    <col min="8971" max="9216" width="9.140625" style="41"/>
    <col min="9217" max="9217" width="22.7109375" style="41" customWidth="1"/>
    <col min="9218" max="9219" width="12.7109375" style="41" customWidth="1"/>
    <col min="9220" max="9220" width="2.7109375" style="41" customWidth="1"/>
    <col min="9221" max="9223" width="12.7109375" style="41" customWidth="1"/>
    <col min="9224" max="9224" width="10.7109375" style="41" customWidth="1"/>
    <col min="9225" max="9226" width="12.7109375" style="41" customWidth="1"/>
    <col min="9227" max="9472" width="9.140625" style="41"/>
    <col min="9473" max="9473" width="22.7109375" style="41" customWidth="1"/>
    <col min="9474" max="9475" width="12.7109375" style="41" customWidth="1"/>
    <col min="9476" max="9476" width="2.7109375" style="41" customWidth="1"/>
    <col min="9477" max="9479" width="12.7109375" style="41" customWidth="1"/>
    <col min="9480" max="9480" width="10.7109375" style="41" customWidth="1"/>
    <col min="9481" max="9482" width="12.7109375" style="41" customWidth="1"/>
    <col min="9483" max="9728" width="9.140625" style="41"/>
    <col min="9729" max="9729" width="22.7109375" style="41" customWidth="1"/>
    <col min="9730" max="9731" width="12.7109375" style="41" customWidth="1"/>
    <col min="9732" max="9732" width="2.7109375" style="41" customWidth="1"/>
    <col min="9733" max="9735" width="12.7109375" style="41" customWidth="1"/>
    <col min="9736" max="9736" width="10.7109375" style="41" customWidth="1"/>
    <col min="9737" max="9738" width="12.7109375" style="41" customWidth="1"/>
    <col min="9739" max="9984" width="9.140625" style="41"/>
    <col min="9985" max="9985" width="22.7109375" style="41" customWidth="1"/>
    <col min="9986" max="9987" width="12.7109375" style="41" customWidth="1"/>
    <col min="9988" max="9988" width="2.7109375" style="41" customWidth="1"/>
    <col min="9989" max="9991" width="12.7109375" style="41" customWidth="1"/>
    <col min="9992" max="9992" width="10.7109375" style="41" customWidth="1"/>
    <col min="9993" max="9994" width="12.7109375" style="41" customWidth="1"/>
    <col min="9995" max="10240" width="9.140625" style="41"/>
    <col min="10241" max="10241" width="22.7109375" style="41" customWidth="1"/>
    <col min="10242" max="10243" width="12.7109375" style="41" customWidth="1"/>
    <col min="10244" max="10244" width="2.7109375" style="41" customWidth="1"/>
    <col min="10245" max="10247" width="12.7109375" style="41" customWidth="1"/>
    <col min="10248" max="10248" width="10.7109375" style="41" customWidth="1"/>
    <col min="10249" max="10250" width="12.7109375" style="41" customWidth="1"/>
    <col min="10251" max="10496" width="9.140625" style="41"/>
    <col min="10497" max="10497" width="22.7109375" style="41" customWidth="1"/>
    <col min="10498" max="10499" width="12.7109375" style="41" customWidth="1"/>
    <col min="10500" max="10500" width="2.7109375" style="41" customWidth="1"/>
    <col min="10501" max="10503" width="12.7109375" style="41" customWidth="1"/>
    <col min="10504" max="10504" width="10.7109375" style="41" customWidth="1"/>
    <col min="10505" max="10506" width="12.7109375" style="41" customWidth="1"/>
    <col min="10507" max="10752" width="9.140625" style="41"/>
    <col min="10753" max="10753" width="22.7109375" style="41" customWidth="1"/>
    <col min="10754" max="10755" width="12.7109375" style="41" customWidth="1"/>
    <col min="10756" max="10756" width="2.7109375" style="41" customWidth="1"/>
    <col min="10757" max="10759" width="12.7109375" style="41" customWidth="1"/>
    <col min="10760" max="10760" width="10.7109375" style="41" customWidth="1"/>
    <col min="10761" max="10762" width="12.7109375" style="41" customWidth="1"/>
    <col min="10763" max="11008" width="9.140625" style="41"/>
    <col min="11009" max="11009" width="22.7109375" style="41" customWidth="1"/>
    <col min="11010" max="11011" width="12.7109375" style="41" customWidth="1"/>
    <col min="11012" max="11012" width="2.7109375" style="41" customWidth="1"/>
    <col min="11013" max="11015" width="12.7109375" style="41" customWidth="1"/>
    <col min="11016" max="11016" width="10.7109375" style="41" customWidth="1"/>
    <col min="11017" max="11018" width="12.7109375" style="41" customWidth="1"/>
    <col min="11019" max="11264" width="9.140625" style="41"/>
    <col min="11265" max="11265" width="22.7109375" style="41" customWidth="1"/>
    <col min="11266" max="11267" width="12.7109375" style="41" customWidth="1"/>
    <col min="11268" max="11268" width="2.7109375" style="41" customWidth="1"/>
    <col min="11269" max="11271" width="12.7109375" style="41" customWidth="1"/>
    <col min="11272" max="11272" width="10.7109375" style="41" customWidth="1"/>
    <col min="11273" max="11274" width="12.7109375" style="41" customWidth="1"/>
    <col min="11275" max="11520" width="9.140625" style="41"/>
    <col min="11521" max="11521" width="22.7109375" style="41" customWidth="1"/>
    <col min="11522" max="11523" width="12.7109375" style="41" customWidth="1"/>
    <col min="11524" max="11524" width="2.7109375" style="41" customWidth="1"/>
    <col min="11525" max="11527" width="12.7109375" style="41" customWidth="1"/>
    <col min="11528" max="11528" width="10.7109375" style="41" customWidth="1"/>
    <col min="11529" max="11530" width="12.7109375" style="41" customWidth="1"/>
    <col min="11531" max="11776" width="9.140625" style="41"/>
    <col min="11777" max="11777" width="22.7109375" style="41" customWidth="1"/>
    <col min="11778" max="11779" width="12.7109375" style="41" customWidth="1"/>
    <col min="11780" max="11780" width="2.7109375" style="41" customWidth="1"/>
    <col min="11781" max="11783" width="12.7109375" style="41" customWidth="1"/>
    <col min="11784" max="11784" width="10.7109375" style="41" customWidth="1"/>
    <col min="11785" max="11786" width="12.7109375" style="41" customWidth="1"/>
    <col min="11787" max="12032" width="9.140625" style="41"/>
    <col min="12033" max="12033" width="22.7109375" style="41" customWidth="1"/>
    <col min="12034" max="12035" width="12.7109375" style="41" customWidth="1"/>
    <col min="12036" max="12036" width="2.7109375" style="41" customWidth="1"/>
    <col min="12037" max="12039" width="12.7109375" style="41" customWidth="1"/>
    <col min="12040" max="12040" width="10.7109375" style="41" customWidth="1"/>
    <col min="12041" max="12042" width="12.7109375" style="41" customWidth="1"/>
    <col min="12043" max="12288" width="9.140625" style="41"/>
    <col min="12289" max="12289" width="22.7109375" style="41" customWidth="1"/>
    <col min="12290" max="12291" width="12.7109375" style="41" customWidth="1"/>
    <col min="12292" max="12292" width="2.7109375" style="41" customWidth="1"/>
    <col min="12293" max="12295" width="12.7109375" style="41" customWidth="1"/>
    <col min="12296" max="12296" width="10.7109375" style="41" customWidth="1"/>
    <col min="12297" max="12298" width="12.7109375" style="41" customWidth="1"/>
    <col min="12299" max="12544" width="9.140625" style="41"/>
    <col min="12545" max="12545" width="22.7109375" style="41" customWidth="1"/>
    <col min="12546" max="12547" width="12.7109375" style="41" customWidth="1"/>
    <col min="12548" max="12548" width="2.7109375" style="41" customWidth="1"/>
    <col min="12549" max="12551" width="12.7109375" style="41" customWidth="1"/>
    <col min="12552" max="12552" width="10.7109375" style="41" customWidth="1"/>
    <col min="12553" max="12554" width="12.7109375" style="41" customWidth="1"/>
    <col min="12555" max="12800" width="9.140625" style="41"/>
    <col min="12801" max="12801" width="22.7109375" style="41" customWidth="1"/>
    <col min="12802" max="12803" width="12.7109375" style="41" customWidth="1"/>
    <col min="12804" max="12804" width="2.7109375" style="41" customWidth="1"/>
    <col min="12805" max="12807" width="12.7109375" style="41" customWidth="1"/>
    <col min="12808" max="12808" width="10.7109375" style="41" customWidth="1"/>
    <col min="12809" max="12810" width="12.7109375" style="41" customWidth="1"/>
    <col min="12811" max="13056" width="9.140625" style="41"/>
    <col min="13057" max="13057" width="22.7109375" style="41" customWidth="1"/>
    <col min="13058" max="13059" width="12.7109375" style="41" customWidth="1"/>
    <col min="13060" max="13060" width="2.7109375" style="41" customWidth="1"/>
    <col min="13061" max="13063" width="12.7109375" style="41" customWidth="1"/>
    <col min="13064" max="13064" width="10.7109375" style="41" customWidth="1"/>
    <col min="13065" max="13066" width="12.7109375" style="41" customWidth="1"/>
    <col min="13067" max="13312" width="9.140625" style="41"/>
    <col min="13313" max="13313" width="22.7109375" style="41" customWidth="1"/>
    <col min="13314" max="13315" width="12.7109375" style="41" customWidth="1"/>
    <col min="13316" max="13316" width="2.7109375" style="41" customWidth="1"/>
    <col min="13317" max="13319" width="12.7109375" style="41" customWidth="1"/>
    <col min="13320" max="13320" width="10.7109375" style="41" customWidth="1"/>
    <col min="13321" max="13322" width="12.7109375" style="41" customWidth="1"/>
    <col min="13323" max="13568" width="9.140625" style="41"/>
    <col min="13569" max="13569" width="22.7109375" style="41" customWidth="1"/>
    <col min="13570" max="13571" width="12.7109375" style="41" customWidth="1"/>
    <col min="13572" max="13572" width="2.7109375" style="41" customWidth="1"/>
    <col min="13573" max="13575" width="12.7109375" style="41" customWidth="1"/>
    <col min="13576" max="13576" width="10.7109375" style="41" customWidth="1"/>
    <col min="13577" max="13578" width="12.7109375" style="41" customWidth="1"/>
    <col min="13579" max="13824" width="9.140625" style="41"/>
    <col min="13825" max="13825" width="22.7109375" style="41" customWidth="1"/>
    <col min="13826" max="13827" width="12.7109375" style="41" customWidth="1"/>
    <col min="13828" max="13828" width="2.7109375" style="41" customWidth="1"/>
    <col min="13829" max="13831" width="12.7109375" style="41" customWidth="1"/>
    <col min="13832" max="13832" width="10.7109375" style="41" customWidth="1"/>
    <col min="13833" max="13834" width="12.7109375" style="41" customWidth="1"/>
    <col min="13835" max="14080" width="9.140625" style="41"/>
    <col min="14081" max="14081" width="22.7109375" style="41" customWidth="1"/>
    <col min="14082" max="14083" width="12.7109375" style="41" customWidth="1"/>
    <col min="14084" max="14084" width="2.7109375" style="41" customWidth="1"/>
    <col min="14085" max="14087" width="12.7109375" style="41" customWidth="1"/>
    <col min="14088" max="14088" width="10.7109375" style="41" customWidth="1"/>
    <col min="14089" max="14090" width="12.7109375" style="41" customWidth="1"/>
    <col min="14091" max="14336" width="9.140625" style="41"/>
    <col min="14337" max="14337" width="22.7109375" style="41" customWidth="1"/>
    <col min="14338" max="14339" width="12.7109375" style="41" customWidth="1"/>
    <col min="14340" max="14340" width="2.7109375" style="41" customWidth="1"/>
    <col min="14341" max="14343" width="12.7109375" style="41" customWidth="1"/>
    <col min="14344" max="14344" width="10.7109375" style="41" customWidth="1"/>
    <col min="14345" max="14346" width="12.7109375" style="41" customWidth="1"/>
    <col min="14347" max="14592" width="9.140625" style="41"/>
    <col min="14593" max="14593" width="22.7109375" style="41" customWidth="1"/>
    <col min="14594" max="14595" width="12.7109375" style="41" customWidth="1"/>
    <col min="14596" max="14596" width="2.7109375" style="41" customWidth="1"/>
    <col min="14597" max="14599" width="12.7109375" style="41" customWidth="1"/>
    <col min="14600" max="14600" width="10.7109375" style="41" customWidth="1"/>
    <col min="14601" max="14602" width="12.7109375" style="41" customWidth="1"/>
    <col min="14603" max="14848" width="9.140625" style="41"/>
    <col min="14849" max="14849" width="22.7109375" style="41" customWidth="1"/>
    <col min="14850" max="14851" width="12.7109375" style="41" customWidth="1"/>
    <col min="14852" max="14852" width="2.7109375" style="41" customWidth="1"/>
    <col min="14853" max="14855" width="12.7109375" style="41" customWidth="1"/>
    <col min="14856" max="14856" width="10.7109375" style="41" customWidth="1"/>
    <col min="14857" max="14858" width="12.7109375" style="41" customWidth="1"/>
    <col min="14859" max="15104" width="9.140625" style="41"/>
    <col min="15105" max="15105" width="22.7109375" style="41" customWidth="1"/>
    <col min="15106" max="15107" width="12.7109375" style="41" customWidth="1"/>
    <col min="15108" max="15108" width="2.7109375" style="41" customWidth="1"/>
    <col min="15109" max="15111" width="12.7109375" style="41" customWidth="1"/>
    <col min="15112" max="15112" width="10.7109375" style="41" customWidth="1"/>
    <col min="15113" max="15114" width="12.7109375" style="41" customWidth="1"/>
    <col min="15115" max="15360" width="9.140625" style="41"/>
    <col min="15361" max="15361" width="22.7109375" style="41" customWidth="1"/>
    <col min="15362" max="15363" width="12.7109375" style="41" customWidth="1"/>
    <col min="15364" max="15364" width="2.7109375" style="41" customWidth="1"/>
    <col min="15365" max="15367" width="12.7109375" style="41" customWidth="1"/>
    <col min="15368" max="15368" width="10.7109375" style="41" customWidth="1"/>
    <col min="15369" max="15370" width="12.7109375" style="41" customWidth="1"/>
    <col min="15371" max="15616" width="9.140625" style="41"/>
    <col min="15617" max="15617" width="22.7109375" style="41" customWidth="1"/>
    <col min="15618" max="15619" width="12.7109375" style="41" customWidth="1"/>
    <col min="15620" max="15620" width="2.7109375" style="41" customWidth="1"/>
    <col min="15621" max="15623" width="12.7109375" style="41" customWidth="1"/>
    <col min="15624" max="15624" width="10.7109375" style="41" customWidth="1"/>
    <col min="15625" max="15626" width="12.7109375" style="41" customWidth="1"/>
    <col min="15627" max="15872" width="9.140625" style="41"/>
    <col min="15873" max="15873" width="22.7109375" style="41" customWidth="1"/>
    <col min="15874" max="15875" width="12.7109375" style="41" customWidth="1"/>
    <col min="15876" max="15876" width="2.7109375" style="41" customWidth="1"/>
    <col min="15877" max="15879" width="12.7109375" style="41" customWidth="1"/>
    <col min="15880" max="15880" width="10.7109375" style="41" customWidth="1"/>
    <col min="15881" max="15882" width="12.7109375" style="41" customWidth="1"/>
    <col min="15883" max="16128" width="9.140625" style="41"/>
    <col min="16129" max="16129" width="22.7109375" style="41" customWidth="1"/>
    <col min="16130" max="16131" width="12.7109375" style="41" customWidth="1"/>
    <col min="16132" max="16132" width="2.7109375" style="41" customWidth="1"/>
    <col min="16133" max="16135" width="12.7109375" style="41" customWidth="1"/>
    <col min="16136" max="16136" width="10.7109375" style="41" customWidth="1"/>
    <col min="16137" max="16138" width="12.7109375" style="41" customWidth="1"/>
    <col min="16139" max="16384" width="9.140625" style="41"/>
  </cols>
  <sheetData>
    <row r="1" spans="1:31" ht="34.5" customHeight="1" thickBot="1">
      <c r="A1" s="677" t="s">
        <v>505</v>
      </c>
      <c r="B1" s="677"/>
      <c r="C1" s="677"/>
      <c r="D1" s="677"/>
      <c r="E1" s="677"/>
      <c r="F1" s="677"/>
      <c r="G1" s="677"/>
      <c r="H1" s="677"/>
      <c r="J1" s="161"/>
      <c r="K1" s="161"/>
      <c r="L1" s="161"/>
      <c r="M1" s="161"/>
      <c r="N1" s="161"/>
      <c r="O1" s="161"/>
      <c r="P1" s="161"/>
      <c r="Q1" s="161"/>
      <c r="R1" s="161"/>
      <c r="S1" s="161"/>
      <c r="T1" s="161"/>
      <c r="U1" s="161"/>
      <c r="V1" s="161"/>
      <c r="W1" s="161"/>
      <c r="X1" s="161"/>
      <c r="Y1" s="161"/>
      <c r="Z1" s="161"/>
      <c r="AA1" s="161"/>
      <c r="AB1" s="161"/>
    </row>
    <row r="2" spans="1:31" ht="15" customHeight="1" thickBot="1">
      <c r="A2" s="43"/>
      <c r="B2" s="678" t="s">
        <v>2</v>
      </c>
      <c r="C2" s="678"/>
      <c r="D2" s="166"/>
      <c r="E2" s="678" t="s">
        <v>149</v>
      </c>
      <c r="F2" s="678"/>
      <c r="G2" s="44"/>
      <c r="H2" s="45"/>
      <c r="J2" s="161"/>
      <c r="K2" s="161"/>
      <c r="L2" s="161"/>
      <c r="M2" s="161"/>
      <c r="N2" s="161"/>
      <c r="O2" s="161"/>
      <c r="P2" s="161"/>
      <c r="Q2" s="161"/>
      <c r="R2" s="161"/>
      <c r="S2" s="161"/>
      <c r="T2" s="161"/>
      <c r="U2" s="161"/>
      <c r="V2" s="161"/>
      <c r="W2" s="161"/>
      <c r="X2" s="161"/>
      <c r="Y2" s="161"/>
      <c r="Z2" s="161"/>
      <c r="AA2" s="161"/>
      <c r="AB2" s="161"/>
    </row>
    <row r="3" spans="1:31" s="399" customFormat="1" ht="31.5" customHeight="1" thickBot="1">
      <c r="A3" s="124"/>
      <c r="B3" s="167" t="s">
        <v>126</v>
      </c>
      <c r="C3" s="47" t="s">
        <v>127</v>
      </c>
      <c r="D3" s="47"/>
      <c r="E3" s="167" t="s">
        <v>0</v>
      </c>
      <c r="F3" s="47" t="s">
        <v>127</v>
      </c>
      <c r="G3" s="47" t="s">
        <v>50</v>
      </c>
      <c r="H3" s="167" t="s">
        <v>51</v>
      </c>
      <c r="J3" s="400"/>
      <c r="K3" s="400"/>
      <c r="L3" s="400"/>
      <c r="M3" s="400"/>
      <c r="N3" s="400"/>
      <c r="O3" s="400"/>
      <c r="P3" s="400"/>
      <c r="Q3" s="400"/>
      <c r="R3" s="400"/>
      <c r="S3" s="400"/>
      <c r="T3" s="400"/>
      <c r="U3" s="400"/>
      <c r="V3" s="400"/>
      <c r="W3" s="400"/>
      <c r="X3" s="400"/>
      <c r="Y3" s="400"/>
      <c r="Z3" s="400"/>
      <c r="AA3" s="400"/>
      <c r="AB3" s="400"/>
    </row>
    <row r="4" spans="1:31" s="54" customFormat="1" ht="15" customHeight="1">
      <c r="A4" s="401" t="s">
        <v>21</v>
      </c>
      <c r="B4" s="402">
        <v>92</v>
      </c>
      <c r="C4" s="402">
        <v>728</v>
      </c>
      <c r="D4" s="403" t="s">
        <v>125</v>
      </c>
      <c r="E4" s="65">
        <v>32.6</v>
      </c>
      <c r="F4" s="65">
        <v>16.3</v>
      </c>
      <c r="G4" s="49" t="s">
        <v>406</v>
      </c>
      <c r="H4" s="49" t="s">
        <v>407</v>
      </c>
      <c r="J4" s="161"/>
      <c r="K4" s="161"/>
      <c r="L4" s="161"/>
      <c r="M4" s="161"/>
      <c r="N4" s="161"/>
      <c r="O4" s="161"/>
      <c r="P4" s="161"/>
      <c r="Q4" s="161"/>
      <c r="R4" s="161"/>
      <c r="S4" s="161"/>
      <c r="T4" s="161"/>
      <c r="U4" s="161"/>
      <c r="V4" s="161"/>
      <c r="W4" s="161"/>
      <c r="X4" s="161"/>
      <c r="Y4" s="161"/>
      <c r="Z4" s="161"/>
      <c r="AA4" s="161"/>
      <c r="AB4" s="161"/>
    </row>
    <row r="5" spans="1:31" s="54" customFormat="1" ht="15" customHeight="1">
      <c r="A5" s="401" t="s">
        <v>22</v>
      </c>
      <c r="B5" s="402">
        <v>27</v>
      </c>
      <c r="C5" s="402">
        <v>166</v>
      </c>
      <c r="D5" s="403" t="s">
        <v>125</v>
      </c>
      <c r="E5" s="65">
        <v>4.9000000000000004</v>
      </c>
      <c r="F5" s="65">
        <v>1.9</v>
      </c>
      <c r="G5" s="49" t="s">
        <v>408</v>
      </c>
      <c r="H5" s="49" t="s">
        <v>409</v>
      </c>
      <c r="J5" s="161"/>
      <c r="K5" s="161"/>
      <c r="L5" s="161"/>
      <c r="M5" s="161"/>
      <c r="N5" s="161"/>
      <c r="O5" s="161"/>
      <c r="P5" s="161"/>
      <c r="Q5" s="161"/>
      <c r="R5" s="161"/>
      <c r="S5" s="161"/>
      <c r="T5" s="161"/>
      <c r="U5" s="161"/>
      <c r="V5" s="161"/>
      <c r="W5" s="161"/>
      <c r="X5" s="161"/>
      <c r="Y5" s="161"/>
      <c r="Z5" s="161"/>
      <c r="AA5" s="161"/>
      <c r="AB5" s="161"/>
    </row>
    <row r="6" spans="1:31" s="54" customFormat="1" ht="15" customHeight="1">
      <c r="A6" s="401" t="s">
        <v>23</v>
      </c>
      <c r="B6" s="402">
        <v>45</v>
      </c>
      <c r="C6" s="402">
        <v>58</v>
      </c>
      <c r="D6" s="403" t="s">
        <v>125</v>
      </c>
      <c r="E6" s="65">
        <v>9.5</v>
      </c>
      <c r="F6" s="65">
        <v>0.6</v>
      </c>
      <c r="G6" s="49" t="s">
        <v>410</v>
      </c>
      <c r="H6" s="49" t="s">
        <v>411</v>
      </c>
      <c r="J6" s="161"/>
      <c r="K6" s="161"/>
      <c r="L6" s="161"/>
      <c r="M6" s="161"/>
      <c r="N6" s="161"/>
      <c r="O6" s="161"/>
      <c r="P6" s="161"/>
      <c r="Q6" s="161"/>
      <c r="R6" s="161"/>
      <c r="S6" s="161"/>
      <c r="T6" s="161"/>
      <c r="U6" s="161"/>
      <c r="V6" s="161"/>
      <c r="W6" s="161"/>
      <c r="X6" s="161"/>
      <c r="Y6" s="161"/>
      <c r="Z6" s="161"/>
      <c r="AA6" s="161"/>
      <c r="AB6" s="161"/>
    </row>
    <row r="7" spans="1:31" s="54" customFormat="1" ht="15" customHeight="1">
      <c r="A7" s="401" t="s">
        <v>24</v>
      </c>
      <c r="B7" s="402">
        <v>69</v>
      </c>
      <c r="C7" s="402">
        <v>118</v>
      </c>
      <c r="D7" s="403" t="s">
        <v>125</v>
      </c>
      <c r="E7" s="65">
        <v>19.399999999999999</v>
      </c>
      <c r="F7" s="65">
        <v>1.1000000000000001</v>
      </c>
      <c r="G7" s="49" t="s">
        <v>412</v>
      </c>
      <c r="H7" s="49" t="s">
        <v>413</v>
      </c>
      <c r="J7" s="161"/>
      <c r="K7" s="161"/>
      <c r="L7" s="161"/>
      <c r="M7" s="161"/>
      <c r="N7" s="161"/>
      <c r="O7" s="161"/>
      <c r="P7" s="161"/>
      <c r="Q7" s="161"/>
      <c r="R7" s="161"/>
      <c r="S7" s="161"/>
      <c r="T7" s="161"/>
      <c r="U7" s="161"/>
      <c r="V7" s="161"/>
      <c r="W7" s="161"/>
      <c r="X7" s="161"/>
      <c r="Y7" s="161"/>
      <c r="Z7" s="161"/>
      <c r="AA7" s="161"/>
      <c r="AB7" s="161"/>
    </row>
    <row r="8" spans="1:31" s="54" customFormat="1" ht="15" customHeight="1">
      <c r="A8" s="401" t="s">
        <v>25</v>
      </c>
      <c r="B8" s="402">
        <v>99</v>
      </c>
      <c r="C8" s="402">
        <v>193</v>
      </c>
      <c r="D8" s="403" t="s">
        <v>125</v>
      </c>
      <c r="E8" s="65">
        <v>37.6</v>
      </c>
      <c r="F8" s="65">
        <v>2</v>
      </c>
      <c r="G8" s="402" t="s">
        <v>414</v>
      </c>
      <c r="H8" s="402" t="s">
        <v>415</v>
      </c>
      <c r="J8" s="161"/>
      <c r="K8" s="161"/>
      <c r="L8" s="161"/>
      <c r="M8" s="161"/>
      <c r="N8" s="161"/>
      <c r="O8" s="161"/>
      <c r="P8" s="161"/>
      <c r="Q8" s="161"/>
      <c r="R8" s="161"/>
      <c r="S8" s="161"/>
      <c r="T8" s="161"/>
      <c r="U8" s="161"/>
      <c r="V8" s="161"/>
      <c r="W8" s="161"/>
      <c r="X8" s="161"/>
      <c r="Y8" s="161"/>
      <c r="Z8" s="161"/>
      <c r="AA8" s="161"/>
      <c r="AB8" s="161"/>
    </row>
    <row r="9" spans="1:31" s="54" customFormat="1" ht="15" customHeight="1">
      <c r="A9" s="401" t="s">
        <v>26</v>
      </c>
      <c r="B9" s="402">
        <v>117</v>
      </c>
      <c r="C9" s="402">
        <v>392</v>
      </c>
      <c r="D9" s="403" t="s">
        <v>125</v>
      </c>
      <c r="E9" s="65">
        <v>47.3</v>
      </c>
      <c r="F9" s="65">
        <v>4.2</v>
      </c>
      <c r="G9" s="402" t="s">
        <v>416</v>
      </c>
      <c r="H9" s="402" t="s">
        <v>417</v>
      </c>
      <c r="J9" s="161"/>
      <c r="K9" s="161"/>
      <c r="L9" s="161"/>
      <c r="M9" s="161"/>
      <c r="N9" s="161"/>
      <c r="O9" s="161"/>
      <c r="P9" s="161"/>
      <c r="Q9" s="161"/>
      <c r="R9" s="161"/>
      <c r="S9" s="161"/>
      <c r="T9" s="161"/>
      <c r="U9" s="161"/>
      <c r="V9" s="161"/>
      <c r="W9" s="161"/>
      <c r="X9" s="161"/>
      <c r="Y9" s="161"/>
      <c r="Z9" s="161"/>
      <c r="AA9" s="161"/>
      <c r="AB9" s="161"/>
    </row>
    <row r="10" spans="1:31" s="54" customFormat="1" ht="15" customHeight="1">
      <c r="A10" s="401" t="s">
        <v>27</v>
      </c>
      <c r="B10" s="402">
        <v>104</v>
      </c>
      <c r="C10" s="402">
        <v>828</v>
      </c>
      <c r="D10" s="403" t="s">
        <v>125</v>
      </c>
      <c r="E10" s="65">
        <v>62.6</v>
      </c>
      <c r="F10" s="65">
        <v>9.9</v>
      </c>
      <c r="G10" s="402" t="s">
        <v>418</v>
      </c>
      <c r="H10" s="402" t="s">
        <v>419</v>
      </c>
      <c r="J10" s="161"/>
      <c r="K10" s="161"/>
      <c r="L10" s="161"/>
      <c r="M10" s="161"/>
      <c r="N10" s="161"/>
      <c r="O10" s="161"/>
      <c r="P10" s="161"/>
      <c r="Q10" s="161"/>
      <c r="R10" s="161"/>
      <c r="S10" s="161"/>
      <c r="T10" s="161"/>
      <c r="U10" s="161"/>
      <c r="V10" s="161"/>
      <c r="W10" s="161"/>
      <c r="X10" s="161"/>
      <c r="Y10" s="161"/>
      <c r="Z10" s="161"/>
      <c r="AA10" s="161"/>
      <c r="AB10" s="161"/>
    </row>
    <row r="11" spans="1:31" s="54" customFormat="1" ht="15" customHeight="1">
      <c r="A11" s="401" t="s">
        <v>28</v>
      </c>
      <c r="B11" s="402">
        <v>73</v>
      </c>
      <c r="C11" s="402">
        <v>2083</v>
      </c>
      <c r="D11" s="403" t="s">
        <v>125</v>
      </c>
      <c r="E11" s="65">
        <v>66.8</v>
      </c>
      <c r="F11" s="65">
        <v>18.5</v>
      </c>
      <c r="G11" s="402" t="s">
        <v>420</v>
      </c>
      <c r="H11" s="402" t="s">
        <v>421</v>
      </c>
      <c r="J11" s="161"/>
      <c r="K11" s="161"/>
      <c r="L11" s="161"/>
      <c r="M11" s="161"/>
      <c r="N11" s="161"/>
      <c r="O11" s="161"/>
      <c r="P11" s="161"/>
      <c r="Q11" s="161"/>
      <c r="R11" s="161"/>
      <c r="S11" s="161"/>
      <c r="T11" s="161"/>
      <c r="U11" s="161"/>
      <c r="V11" s="161"/>
      <c r="W11" s="161"/>
      <c r="X11" s="161"/>
      <c r="Y11" s="161"/>
      <c r="Z11" s="161"/>
      <c r="AA11" s="161"/>
      <c r="AB11" s="161"/>
    </row>
    <row r="12" spans="1:31" s="54" customFormat="1" ht="15" customHeight="1">
      <c r="A12" s="404" t="s">
        <v>81</v>
      </c>
      <c r="B12" s="405">
        <v>626</v>
      </c>
      <c r="C12" s="405">
        <v>4566</v>
      </c>
      <c r="D12" s="403" t="s">
        <v>125</v>
      </c>
      <c r="E12" s="174">
        <v>25.6</v>
      </c>
      <c r="F12" s="174">
        <v>6.4</v>
      </c>
      <c r="G12" s="406" t="s">
        <v>422</v>
      </c>
      <c r="H12" s="406" t="s">
        <v>423</v>
      </c>
      <c r="J12" s="161"/>
      <c r="K12" s="161"/>
      <c r="L12" s="161"/>
      <c r="M12" s="161"/>
      <c r="N12" s="161"/>
      <c r="O12" s="161"/>
      <c r="P12" s="161"/>
      <c r="Q12" s="161"/>
      <c r="R12" s="161"/>
      <c r="S12" s="161"/>
      <c r="T12" s="161"/>
      <c r="U12" s="161"/>
      <c r="V12" s="161"/>
      <c r="W12" s="161"/>
      <c r="X12" s="161"/>
      <c r="Y12" s="161"/>
      <c r="Z12" s="161"/>
      <c r="AA12" s="161"/>
      <c r="AB12" s="161"/>
      <c r="AC12" s="168"/>
      <c r="AD12" s="168"/>
      <c r="AE12" s="168"/>
    </row>
    <row r="13" spans="1:31" s="168" customFormat="1" ht="15" customHeight="1" thickBot="1">
      <c r="A13" s="407" t="s">
        <v>128</v>
      </c>
      <c r="B13" s="408" t="s">
        <v>70</v>
      </c>
      <c r="C13" s="408" t="s">
        <v>70</v>
      </c>
      <c r="D13" s="408" t="s">
        <v>125</v>
      </c>
      <c r="E13" s="66">
        <v>33.700000000000003</v>
      </c>
      <c r="F13" s="66">
        <v>5.7</v>
      </c>
      <c r="G13" s="47" t="s">
        <v>424</v>
      </c>
      <c r="H13" s="47" t="s">
        <v>425</v>
      </c>
      <c r="I13" s="54"/>
      <c r="J13" s="161"/>
      <c r="K13" s="161"/>
      <c r="L13" s="161"/>
      <c r="M13" s="161"/>
      <c r="N13" s="161"/>
      <c r="O13" s="161"/>
      <c r="P13" s="161"/>
      <c r="Q13" s="161"/>
      <c r="R13" s="161"/>
      <c r="S13" s="161"/>
      <c r="T13" s="161"/>
      <c r="U13" s="161"/>
      <c r="V13" s="161"/>
      <c r="W13" s="161"/>
      <c r="X13" s="161"/>
      <c r="Y13" s="161"/>
      <c r="Z13" s="161"/>
      <c r="AA13" s="161"/>
      <c r="AB13" s="161"/>
      <c r="AC13" s="54"/>
      <c r="AD13" s="54"/>
      <c r="AE13" s="54"/>
    </row>
    <row r="14" spans="1:31" s="54" customFormat="1" ht="15" customHeight="1">
      <c r="A14" s="199" t="s">
        <v>133</v>
      </c>
      <c r="B14" s="409"/>
      <c r="C14" s="409"/>
      <c r="D14" s="409"/>
      <c r="E14" s="409"/>
      <c r="F14" s="409"/>
      <c r="G14" s="201"/>
      <c r="H14" s="409"/>
      <c r="J14" s="161"/>
      <c r="K14" s="161"/>
      <c r="L14" s="161"/>
      <c r="M14" s="161"/>
      <c r="N14" s="161"/>
      <c r="O14" s="161"/>
      <c r="P14" s="161"/>
      <c r="Q14" s="161"/>
      <c r="R14" s="161"/>
      <c r="S14" s="161"/>
      <c r="T14" s="161"/>
      <c r="U14" s="161"/>
      <c r="V14" s="161"/>
      <c r="W14" s="161"/>
      <c r="X14" s="161"/>
      <c r="Y14" s="161"/>
      <c r="Z14" s="161"/>
      <c r="AA14" s="161"/>
      <c r="AB14" s="161"/>
    </row>
    <row r="15" spans="1:31" s="54" customFormat="1" ht="15" customHeight="1">
      <c r="A15" s="410" t="s">
        <v>426</v>
      </c>
      <c r="B15" s="409"/>
      <c r="C15" s="409"/>
      <c r="D15" s="409"/>
      <c r="E15" s="409"/>
      <c r="F15" s="409"/>
      <c r="G15" s="409"/>
      <c r="H15" s="409"/>
      <c r="J15" s="161"/>
      <c r="K15" s="161"/>
      <c r="L15" s="161"/>
      <c r="M15" s="161"/>
      <c r="N15" s="161"/>
      <c r="O15" s="161"/>
      <c r="P15" s="161"/>
      <c r="Q15" s="161"/>
      <c r="R15" s="161"/>
      <c r="S15" s="161"/>
      <c r="T15" s="161"/>
      <c r="U15" s="161"/>
      <c r="V15" s="161"/>
      <c r="W15" s="161"/>
      <c r="X15" s="161"/>
      <c r="Y15" s="161"/>
      <c r="Z15" s="161"/>
      <c r="AA15" s="161"/>
      <c r="AB15" s="161"/>
    </row>
    <row r="16" spans="1:31" s="54" customFormat="1" ht="15" customHeight="1">
      <c r="A16" s="410" t="s">
        <v>427</v>
      </c>
      <c r="B16" s="411"/>
      <c r="C16" s="411"/>
      <c r="D16" s="411"/>
      <c r="E16" s="411"/>
      <c r="F16" s="411"/>
      <c r="G16" s="411"/>
      <c r="H16" s="411"/>
      <c r="J16" s="161"/>
      <c r="K16" s="161"/>
      <c r="L16" s="161"/>
      <c r="M16" s="161"/>
      <c r="N16" s="161"/>
      <c r="O16" s="161"/>
      <c r="P16" s="161"/>
      <c r="Q16" s="161"/>
      <c r="R16" s="161"/>
      <c r="S16" s="161"/>
      <c r="T16" s="161"/>
      <c r="U16" s="161"/>
      <c r="V16" s="161"/>
      <c r="W16" s="161"/>
      <c r="X16" s="161"/>
      <c r="Y16" s="161"/>
      <c r="Z16" s="161"/>
      <c r="AA16" s="161"/>
      <c r="AB16" s="161"/>
    </row>
    <row r="17" spans="1:31" s="54" customFormat="1" ht="21" customHeight="1">
      <c r="A17" s="655" t="s">
        <v>428</v>
      </c>
      <c r="B17" s="655"/>
      <c r="C17" s="655"/>
      <c r="D17" s="655"/>
      <c r="E17" s="655"/>
      <c r="F17" s="655"/>
      <c r="G17" s="655"/>
      <c r="H17" s="655"/>
      <c r="I17" s="169"/>
    </row>
    <row r="18" spans="1:31" s="54" customFormat="1" ht="15" customHeight="1">
      <c r="A18" s="410" t="s">
        <v>429</v>
      </c>
      <c r="B18" s="409"/>
      <c r="C18" s="409"/>
      <c r="D18" s="409"/>
      <c r="E18" s="409"/>
      <c r="F18" s="409"/>
      <c r="G18" s="409"/>
      <c r="H18" s="409"/>
    </row>
    <row r="19" spans="1:31" s="54" customFormat="1" ht="15" customHeight="1">
      <c r="A19" s="655" t="s">
        <v>430</v>
      </c>
      <c r="B19" s="655"/>
      <c r="C19" s="655"/>
      <c r="D19" s="655"/>
      <c r="E19" s="655"/>
      <c r="F19" s="655"/>
      <c r="G19" s="655"/>
      <c r="H19" s="655"/>
    </row>
    <row r="20" spans="1:31" s="54" customFormat="1" ht="15" customHeight="1">
      <c r="A20" s="199" t="s">
        <v>431</v>
      </c>
      <c r="B20" s="409"/>
      <c r="C20" s="409"/>
      <c r="D20" s="409"/>
      <c r="E20" s="409"/>
      <c r="F20" s="409"/>
      <c r="G20" s="409"/>
      <c r="H20" s="409"/>
    </row>
    <row r="21" spans="1:31" s="54" customFormat="1" ht="15" customHeight="1">
      <c r="A21" s="199" t="s">
        <v>432</v>
      </c>
      <c r="B21" s="409"/>
      <c r="C21" s="409"/>
      <c r="D21" s="409"/>
      <c r="E21" s="409"/>
      <c r="F21" s="409"/>
      <c r="G21" s="409"/>
      <c r="H21" s="409"/>
    </row>
    <row r="22" spans="1:31" s="54" customFormat="1" ht="24" customHeight="1">
      <c r="A22" s="676" t="s">
        <v>433</v>
      </c>
      <c r="B22" s="676"/>
      <c r="C22" s="676"/>
      <c r="D22" s="676"/>
      <c r="E22" s="676"/>
      <c r="F22" s="676"/>
      <c r="G22" s="676"/>
      <c r="H22" s="676"/>
    </row>
    <row r="23" spans="1:31" s="54" customFormat="1" ht="15" customHeight="1">
      <c r="B23" s="170"/>
      <c r="C23" s="170"/>
      <c r="D23" s="170"/>
      <c r="E23" s="171"/>
      <c r="F23" s="171"/>
      <c r="G23" s="171"/>
    </row>
    <row r="24" spans="1:31" s="54" customFormat="1" ht="15">
      <c r="A24" s="458" t="s">
        <v>367</v>
      </c>
      <c r="B24" s="412"/>
      <c r="C24" s="412"/>
      <c r="D24" s="412"/>
      <c r="E24" s="412"/>
      <c r="F24" s="412"/>
      <c r="G24" s="412"/>
      <c r="H24" s="412"/>
      <c r="I24" s="413"/>
    </row>
    <row r="25" spans="1:31" s="54" customFormat="1" ht="15" customHeight="1">
      <c r="A25" s="414"/>
      <c r="B25" s="170"/>
      <c r="C25" s="170"/>
      <c r="D25" s="170"/>
      <c r="E25" s="171"/>
      <c r="F25" s="171"/>
      <c r="G25" s="171"/>
    </row>
    <row r="26" spans="1:31" s="54" customFormat="1" ht="15" customHeight="1">
      <c r="A26" s="415"/>
      <c r="B26" s="170"/>
      <c r="C26" s="170"/>
      <c r="D26" s="170"/>
      <c r="E26" s="171"/>
      <c r="F26" s="171"/>
      <c r="G26" s="171"/>
      <c r="J26" s="41"/>
      <c r="K26" s="41"/>
      <c r="L26" s="41"/>
      <c r="M26" s="41"/>
      <c r="N26" s="41"/>
      <c r="O26" s="41"/>
      <c r="P26" s="41"/>
      <c r="Q26" s="41"/>
      <c r="R26" s="41"/>
      <c r="S26" s="41"/>
      <c r="T26" s="41"/>
      <c r="U26" s="41"/>
      <c r="V26" s="41"/>
      <c r="W26" s="41"/>
      <c r="X26" s="41"/>
      <c r="Y26" s="41"/>
      <c r="Z26" s="41"/>
      <c r="AA26" s="41"/>
      <c r="AB26" s="41"/>
      <c r="AC26" s="41"/>
      <c r="AD26" s="41"/>
      <c r="AE26" s="41"/>
    </row>
    <row r="27" spans="1:31">
      <c r="A27" s="416"/>
      <c r="B27" s="52"/>
      <c r="C27" s="52"/>
      <c r="D27" s="52"/>
      <c r="E27" s="53"/>
      <c r="F27" s="53"/>
      <c r="G27" s="53"/>
    </row>
    <row r="28" spans="1:31">
      <c r="A28" s="417"/>
      <c r="B28" s="52"/>
      <c r="C28" s="52"/>
      <c r="D28" s="52"/>
      <c r="E28" s="53"/>
      <c r="F28" s="53"/>
      <c r="G28" s="53"/>
    </row>
    <row r="29" spans="1:31">
      <c r="B29" s="52"/>
      <c r="C29" s="52"/>
      <c r="D29" s="52"/>
      <c r="E29" s="53"/>
      <c r="F29" s="53"/>
      <c r="G29" s="53"/>
    </row>
    <row r="30" spans="1:31">
      <c r="B30" s="52"/>
      <c r="C30" s="52"/>
      <c r="D30" s="52"/>
      <c r="E30" s="53"/>
      <c r="F30" s="53"/>
      <c r="G30" s="53"/>
    </row>
    <row r="31" spans="1:31">
      <c r="B31" s="52"/>
      <c r="C31" s="52"/>
      <c r="D31" s="52"/>
      <c r="E31" s="53"/>
      <c r="F31" s="53"/>
      <c r="G31" s="53"/>
    </row>
  </sheetData>
  <mergeCells count="6">
    <mergeCell ref="A22:H22"/>
    <mergeCell ref="A1:H1"/>
    <mergeCell ref="B2:C2"/>
    <mergeCell ref="E2:F2"/>
    <mergeCell ref="A17:H17"/>
    <mergeCell ref="A19:H19"/>
  </mergeCells>
  <hyperlinks>
    <hyperlink ref="A24" location="Contents!A1" display="Link to Contents" xr:uid="{00000000-0004-0000-1000-000000000000}"/>
  </hyperlinks>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AC31"/>
  <sheetViews>
    <sheetView zoomScaleNormal="100" workbookViewId="0">
      <selection sqref="A1:L1"/>
    </sheetView>
  </sheetViews>
  <sheetFormatPr defaultRowHeight="15" customHeight="1"/>
  <cols>
    <col min="1" max="1" width="27" style="54" customWidth="1"/>
    <col min="2" max="3" width="12.7109375" style="54" customWidth="1"/>
    <col min="4" max="4" width="2.7109375" style="54" customWidth="1"/>
    <col min="5" max="6" width="12.7109375" style="54" customWidth="1"/>
    <col min="7" max="7" width="2.7109375" style="54" customWidth="1"/>
    <col min="8" max="9" width="12.7109375" style="54" customWidth="1"/>
    <col min="10" max="10" width="2.7109375" style="54" customWidth="1"/>
    <col min="11" max="17" width="12.7109375" style="54" customWidth="1"/>
    <col min="18" max="256" width="9.140625" style="54"/>
    <col min="257" max="257" width="27" style="54" customWidth="1"/>
    <col min="258" max="259" width="12.7109375" style="54" customWidth="1"/>
    <col min="260" max="260" width="2.7109375" style="54" customWidth="1"/>
    <col min="261" max="262" width="12.7109375" style="54" customWidth="1"/>
    <col min="263" max="263" width="2.7109375" style="54" customWidth="1"/>
    <col min="264" max="265" width="12.7109375" style="54" customWidth="1"/>
    <col min="266" max="266" width="2.7109375" style="54" customWidth="1"/>
    <col min="267" max="273" width="12.7109375" style="54" customWidth="1"/>
    <col min="274" max="512" width="9.140625" style="54"/>
    <col min="513" max="513" width="27" style="54" customWidth="1"/>
    <col min="514" max="515" width="12.7109375" style="54" customWidth="1"/>
    <col min="516" max="516" width="2.7109375" style="54" customWidth="1"/>
    <col min="517" max="518" width="12.7109375" style="54" customWidth="1"/>
    <col min="519" max="519" width="2.7109375" style="54" customWidth="1"/>
    <col min="520" max="521" width="12.7109375" style="54" customWidth="1"/>
    <col min="522" max="522" width="2.7109375" style="54" customWidth="1"/>
    <col min="523" max="529" width="12.7109375" style="54" customWidth="1"/>
    <col min="530" max="768" width="9.140625" style="54"/>
    <col min="769" max="769" width="27" style="54" customWidth="1"/>
    <col min="770" max="771" width="12.7109375" style="54" customWidth="1"/>
    <col min="772" max="772" width="2.7109375" style="54" customWidth="1"/>
    <col min="773" max="774" width="12.7109375" style="54" customWidth="1"/>
    <col min="775" max="775" width="2.7109375" style="54" customWidth="1"/>
    <col min="776" max="777" width="12.7109375" style="54" customWidth="1"/>
    <col min="778" max="778" width="2.7109375" style="54" customWidth="1"/>
    <col min="779" max="785" width="12.7109375" style="54" customWidth="1"/>
    <col min="786" max="1024" width="9.140625" style="54"/>
    <col min="1025" max="1025" width="27" style="54" customWidth="1"/>
    <col min="1026" max="1027" width="12.7109375" style="54" customWidth="1"/>
    <col min="1028" max="1028" width="2.7109375" style="54" customWidth="1"/>
    <col min="1029" max="1030" width="12.7109375" style="54" customWidth="1"/>
    <col min="1031" max="1031" width="2.7109375" style="54" customWidth="1"/>
    <col min="1032" max="1033" width="12.7109375" style="54" customWidth="1"/>
    <col min="1034" max="1034" width="2.7109375" style="54" customWidth="1"/>
    <col min="1035" max="1041" width="12.7109375" style="54" customWidth="1"/>
    <col min="1042" max="1280" width="9.140625" style="54"/>
    <col min="1281" max="1281" width="27" style="54" customWidth="1"/>
    <col min="1282" max="1283" width="12.7109375" style="54" customWidth="1"/>
    <col min="1284" max="1284" width="2.7109375" style="54" customWidth="1"/>
    <col min="1285" max="1286" width="12.7109375" style="54" customWidth="1"/>
    <col min="1287" max="1287" width="2.7109375" style="54" customWidth="1"/>
    <col min="1288" max="1289" width="12.7109375" style="54" customWidth="1"/>
    <col min="1290" max="1290" width="2.7109375" style="54" customWidth="1"/>
    <col min="1291" max="1297" width="12.7109375" style="54" customWidth="1"/>
    <col min="1298" max="1536" width="9.140625" style="54"/>
    <col min="1537" max="1537" width="27" style="54" customWidth="1"/>
    <col min="1538" max="1539" width="12.7109375" style="54" customWidth="1"/>
    <col min="1540" max="1540" width="2.7109375" style="54" customWidth="1"/>
    <col min="1541" max="1542" width="12.7109375" style="54" customWidth="1"/>
    <col min="1543" max="1543" width="2.7109375" style="54" customWidth="1"/>
    <col min="1544" max="1545" width="12.7109375" style="54" customWidth="1"/>
    <col min="1546" max="1546" width="2.7109375" style="54" customWidth="1"/>
    <col min="1547" max="1553" width="12.7109375" style="54" customWidth="1"/>
    <col min="1554" max="1792" width="9.140625" style="54"/>
    <col min="1793" max="1793" width="27" style="54" customWidth="1"/>
    <col min="1794" max="1795" width="12.7109375" style="54" customWidth="1"/>
    <col min="1796" max="1796" width="2.7109375" style="54" customWidth="1"/>
    <col min="1797" max="1798" width="12.7109375" style="54" customWidth="1"/>
    <col min="1799" max="1799" width="2.7109375" style="54" customWidth="1"/>
    <col min="1800" max="1801" width="12.7109375" style="54" customWidth="1"/>
    <col min="1802" max="1802" width="2.7109375" style="54" customWidth="1"/>
    <col min="1803" max="1809" width="12.7109375" style="54" customWidth="1"/>
    <col min="1810" max="2048" width="9.140625" style="54"/>
    <col min="2049" max="2049" width="27" style="54" customWidth="1"/>
    <col min="2050" max="2051" width="12.7109375" style="54" customWidth="1"/>
    <col min="2052" max="2052" width="2.7109375" style="54" customWidth="1"/>
    <col min="2053" max="2054" width="12.7109375" style="54" customWidth="1"/>
    <col min="2055" max="2055" width="2.7109375" style="54" customWidth="1"/>
    <col min="2056" max="2057" width="12.7109375" style="54" customWidth="1"/>
    <col min="2058" max="2058" width="2.7109375" style="54" customWidth="1"/>
    <col min="2059" max="2065" width="12.7109375" style="54" customWidth="1"/>
    <col min="2066" max="2304" width="9.140625" style="54"/>
    <col min="2305" max="2305" width="27" style="54" customWidth="1"/>
    <col min="2306" max="2307" width="12.7109375" style="54" customWidth="1"/>
    <col min="2308" max="2308" width="2.7109375" style="54" customWidth="1"/>
    <col min="2309" max="2310" width="12.7109375" style="54" customWidth="1"/>
    <col min="2311" max="2311" width="2.7109375" style="54" customWidth="1"/>
    <col min="2312" max="2313" width="12.7109375" style="54" customWidth="1"/>
    <col min="2314" max="2314" width="2.7109375" style="54" customWidth="1"/>
    <col min="2315" max="2321" width="12.7109375" style="54" customWidth="1"/>
    <col min="2322" max="2560" width="9.140625" style="54"/>
    <col min="2561" max="2561" width="27" style="54" customWidth="1"/>
    <col min="2562" max="2563" width="12.7109375" style="54" customWidth="1"/>
    <col min="2564" max="2564" width="2.7109375" style="54" customWidth="1"/>
    <col min="2565" max="2566" width="12.7109375" style="54" customWidth="1"/>
    <col min="2567" max="2567" width="2.7109375" style="54" customWidth="1"/>
    <col min="2568" max="2569" width="12.7109375" style="54" customWidth="1"/>
    <col min="2570" max="2570" width="2.7109375" style="54" customWidth="1"/>
    <col min="2571" max="2577" width="12.7109375" style="54" customWidth="1"/>
    <col min="2578" max="2816" width="9.140625" style="54"/>
    <col min="2817" max="2817" width="27" style="54" customWidth="1"/>
    <col min="2818" max="2819" width="12.7109375" style="54" customWidth="1"/>
    <col min="2820" max="2820" width="2.7109375" style="54" customWidth="1"/>
    <col min="2821" max="2822" width="12.7109375" style="54" customWidth="1"/>
    <col min="2823" max="2823" width="2.7109375" style="54" customWidth="1"/>
    <col min="2824" max="2825" width="12.7109375" style="54" customWidth="1"/>
    <col min="2826" max="2826" width="2.7109375" style="54" customWidth="1"/>
    <col min="2827" max="2833" width="12.7109375" style="54" customWidth="1"/>
    <col min="2834" max="3072" width="9.140625" style="54"/>
    <col min="3073" max="3073" width="27" style="54" customWidth="1"/>
    <col min="3074" max="3075" width="12.7109375" style="54" customWidth="1"/>
    <col min="3076" max="3076" width="2.7109375" style="54" customWidth="1"/>
    <col min="3077" max="3078" width="12.7109375" style="54" customWidth="1"/>
    <col min="3079" max="3079" width="2.7109375" style="54" customWidth="1"/>
    <col min="3080" max="3081" width="12.7109375" style="54" customWidth="1"/>
    <col min="3082" max="3082" width="2.7109375" style="54" customWidth="1"/>
    <col min="3083" max="3089" width="12.7109375" style="54" customWidth="1"/>
    <col min="3090" max="3328" width="9.140625" style="54"/>
    <col min="3329" max="3329" width="27" style="54" customWidth="1"/>
    <col min="3330" max="3331" width="12.7109375" style="54" customWidth="1"/>
    <col min="3332" max="3332" width="2.7109375" style="54" customWidth="1"/>
    <col min="3333" max="3334" width="12.7109375" style="54" customWidth="1"/>
    <col min="3335" max="3335" width="2.7109375" style="54" customWidth="1"/>
    <col min="3336" max="3337" width="12.7109375" style="54" customWidth="1"/>
    <col min="3338" max="3338" width="2.7109375" style="54" customWidth="1"/>
    <col min="3339" max="3345" width="12.7109375" style="54" customWidth="1"/>
    <col min="3346" max="3584" width="9.140625" style="54"/>
    <col min="3585" max="3585" width="27" style="54" customWidth="1"/>
    <col min="3586" max="3587" width="12.7109375" style="54" customWidth="1"/>
    <col min="3588" max="3588" width="2.7109375" style="54" customWidth="1"/>
    <col min="3589" max="3590" width="12.7109375" style="54" customWidth="1"/>
    <col min="3591" max="3591" width="2.7109375" style="54" customWidth="1"/>
    <col min="3592" max="3593" width="12.7109375" style="54" customWidth="1"/>
    <col min="3594" max="3594" width="2.7109375" style="54" customWidth="1"/>
    <col min="3595" max="3601" width="12.7109375" style="54" customWidth="1"/>
    <col min="3602" max="3840" width="9.140625" style="54"/>
    <col min="3841" max="3841" width="27" style="54" customWidth="1"/>
    <col min="3842" max="3843" width="12.7109375" style="54" customWidth="1"/>
    <col min="3844" max="3844" width="2.7109375" style="54" customWidth="1"/>
    <col min="3845" max="3846" width="12.7109375" style="54" customWidth="1"/>
    <col min="3847" max="3847" width="2.7109375" style="54" customWidth="1"/>
    <col min="3848" max="3849" width="12.7109375" style="54" customWidth="1"/>
    <col min="3850" max="3850" width="2.7109375" style="54" customWidth="1"/>
    <col min="3851" max="3857" width="12.7109375" style="54" customWidth="1"/>
    <col min="3858" max="4096" width="9.140625" style="54"/>
    <col min="4097" max="4097" width="27" style="54" customWidth="1"/>
    <col min="4098" max="4099" width="12.7109375" style="54" customWidth="1"/>
    <col min="4100" max="4100" width="2.7109375" style="54" customWidth="1"/>
    <col min="4101" max="4102" width="12.7109375" style="54" customWidth="1"/>
    <col min="4103" max="4103" width="2.7109375" style="54" customWidth="1"/>
    <col min="4104" max="4105" width="12.7109375" style="54" customWidth="1"/>
    <col min="4106" max="4106" width="2.7109375" style="54" customWidth="1"/>
    <col min="4107" max="4113" width="12.7109375" style="54" customWidth="1"/>
    <col min="4114" max="4352" width="9.140625" style="54"/>
    <col min="4353" max="4353" width="27" style="54" customWidth="1"/>
    <col min="4354" max="4355" width="12.7109375" style="54" customWidth="1"/>
    <col min="4356" max="4356" width="2.7109375" style="54" customWidth="1"/>
    <col min="4357" max="4358" width="12.7109375" style="54" customWidth="1"/>
    <col min="4359" max="4359" width="2.7109375" style="54" customWidth="1"/>
    <col min="4360" max="4361" width="12.7109375" style="54" customWidth="1"/>
    <col min="4362" max="4362" width="2.7109375" style="54" customWidth="1"/>
    <col min="4363" max="4369" width="12.7109375" style="54" customWidth="1"/>
    <col min="4370" max="4608" width="9.140625" style="54"/>
    <col min="4609" max="4609" width="27" style="54" customWidth="1"/>
    <col min="4610" max="4611" width="12.7109375" style="54" customWidth="1"/>
    <col min="4612" max="4612" width="2.7109375" style="54" customWidth="1"/>
    <col min="4613" max="4614" width="12.7109375" style="54" customWidth="1"/>
    <col min="4615" max="4615" width="2.7109375" style="54" customWidth="1"/>
    <col min="4616" max="4617" width="12.7109375" style="54" customWidth="1"/>
    <col min="4618" max="4618" width="2.7109375" style="54" customWidth="1"/>
    <col min="4619" max="4625" width="12.7109375" style="54" customWidth="1"/>
    <col min="4626" max="4864" width="9.140625" style="54"/>
    <col min="4865" max="4865" width="27" style="54" customWidth="1"/>
    <col min="4866" max="4867" width="12.7109375" style="54" customWidth="1"/>
    <col min="4868" max="4868" width="2.7109375" style="54" customWidth="1"/>
    <col min="4869" max="4870" width="12.7109375" style="54" customWidth="1"/>
    <col min="4871" max="4871" width="2.7109375" style="54" customWidth="1"/>
    <col min="4872" max="4873" width="12.7109375" style="54" customWidth="1"/>
    <col min="4874" max="4874" width="2.7109375" style="54" customWidth="1"/>
    <col min="4875" max="4881" width="12.7109375" style="54" customWidth="1"/>
    <col min="4882" max="5120" width="9.140625" style="54"/>
    <col min="5121" max="5121" width="27" style="54" customWidth="1"/>
    <col min="5122" max="5123" width="12.7109375" style="54" customWidth="1"/>
    <col min="5124" max="5124" width="2.7109375" style="54" customWidth="1"/>
    <col min="5125" max="5126" width="12.7109375" style="54" customWidth="1"/>
    <col min="5127" max="5127" width="2.7109375" style="54" customWidth="1"/>
    <col min="5128" max="5129" width="12.7109375" style="54" customWidth="1"/>
    <col min="5130" max="5130" width="2.7109375" style="54" customWidth="1"/>
    <col min="5131" max="5137" width="12.7109375" style="54" customWidth="1"/>
    <col min="5138" max="5376" width="9.140625" style="54"/>
    <col min="5377" max="5377" width="27" style="54" customWidth="1"/>
    <col min="5378" max="5379" width="12.7109375" style="54" customWidth="1"/>
    <col min="5380" max="5380" width="2.7109375" style="54" customWidth="1"/>
    <col min="5381" max="5382" width="12.7109375" style="54" customWidth="1"/>
    <col min="5383" max="5383" width="2.7109375" style="54" customWidth="1"/>
    <col min="5384" max="5385" width="12.7109375" style="54" customWidth="1"/>
    <col min="5386" max="5386" width="2.7109375" style="54" customWidth="1"/>
    <col min="5387" max="5393" width="12.7109375" style="54" customWidth="1"/>
    <col min="5394" max="5632" width="9.140625" style="54"/>
    <col min="5633" max="5633" width="27" style="54" customWidth="1"/>
    <col min="5634" max="5635" width="12.7109375" style="54" customWidth="1"/>
    <col min="5636" max="5636" width="2.7109375" style="54" customWidth="1"/>
    <col min="5637" max="5638" width="12.7109375" style="54" customWidth="1"/>
    <col min="5639" max="5639" width="2.7109375" style="54" customWidth="1"/>
    <col min="5640" max="5641" width="12.7109375" style="54" customWidth="1"/>
    <col min="5642" max="5642" width="2.7109375" style="54" customWidth="1"/>
    <col min="5643" max="5649" width="12.7109375" style="54" customWidth="1"/>
    <col min="5650" max="5888" width="9.140625" style="54"/>
    <col min="5889" max="5889" width="27" style="54" customWidth="1"/>
    <col min="5890" max="5891" width="12.7109375" style="54" customWidth="1"/>
    <col min="5892" max="5892" width="2.7109375" style="54" customWidth="1"/>
    <col min="5893" max="5894" width="12.7109375" style="54" customWidth="1"/>
    <col min="5895" max="5895" width="2.7109375" style="54" customWidth="1"/>
    <col min="5896" max="5897" width="12.7109375" style="54" customWidth="1"/>
    <col min="5898" max="5898" width="2.7109375" style="54" customWidth="1"/>
    <col min="5899" max="5905" width="12.7109375" style="54" customWidth="1"/>
    <col min="5906" max="6144" width="9.140625" style="54"/>
    <col min="6145" max="6145" width="27" style="54" customWidth="1"/>
    <col min="6146" max="6147" width="12.7109375" style="54" customWidth="1"/>
    <col min="6148" max="6148" width="2.7109375" style="54" customWidth="1"/>
    <col min="6149" max="6150" width="12.7109375" style="54" customWidth="1"/>
    <col min="6151" max="6151" width="2.7109375" style="54" customWidth="1"/>
    <col min="6152" max="6153" width="12.7109375" style="54" customWidth="1"/>
    <col min="6154" max="6154" width="2.7109375" style="54" customWidth="1"/>
    <col min="6155" max="6161" width="12.7109375" style="54" customWidth="1"/>
    <col min="6162" max="6400" width="9.140625" style="54"/>
    <col min="6401" max="6401" width="27" style="54" customWidth="1"/>
    <col min="6402" max="6403" width="12.7109375" style="54" customWidth="1"/>
    <col min="6404" max="6404" width="2.7109375" style="54" customWidth="1"/>
    <col min="6405" max="6406" width="12.7109375" style="54" customWidth="1"/>
    <col min="6407" max="6407" width="2.7109375" style="54" customWidth="1"/>
    <col min="6408" max="6409" width="12.7109375" style="54" customWidth="1"/>
    <col min="6410" max="6410" width="2.7109375" style="54" customWidth="1"/>
    <col min="6411" max="6417" width="12.7109375" style="54" customWidth="1"/>
    <col min="6418" max="6656" width="9.140625" style="54"/>
    <col min="6657" max="6657" width="27" style="54" customWidth="1"/>
    <col min="6658" max="6659" width="12.7109375" style="54" customWidth="1"/>
    <col min="6660" max="6660" width="2.7109375" style="54" customWidth="1"/>
    <col min="6661" max="6662" width="12.7109375" style="54" customWidth="1"/>
    <col min="6663" max="6663" width="2.7109375" style="54" customWidth="1"/>
    <col min="6664" max="6665" width="12.7109375" style="54" customWidth="1"/>
    <col min="6666" max="6666" width="2.7109375" style="54" customWidth="1"/>
    <col min="6667" max="6673" width="12.7109375" style="54" customWidth="1"/>
    <col min="6674" max="6912" width="9.140625" style="54"/>
    <col min="6913" max="6913" width="27" style="54" customWidth="1"/>
    <col min="6914" max="6915" width="12.7109375" style="54" customWidth="1"/>
    <col min="6916" max="6916" width="2.7109375" style="54" customWidth="1"/>
    <col min="6917" max="6918" width="12.7109375" style="54" customWidth="1"/>
    <col min="6919" max="6919" width="2.7109375" style="54" customWidth="1"/>
    <col min="6920" max="6921" width="12.7109375" style="54" customWidth="1"/>
    <col min="6922" max="6922" width="2.7109375" style="54" customWidth="1"/>
    <col min="6923" max="6929" width="12.7109375" style="54" customWidth="1"/>
    <col min="6930" max="7168" width="9.140625" style="54"/>
    <col min="7169" max="7169" width="27" style="54" customWidth="1"/>
    <col min="7170" max="7171" width="12.7109375" style="54" customWidth="1"/>
    <col min="7172" max="7172" width="2.7109375" style="54" customWidth="1"/>
    <col min="7173" max="7174" width="12.7109375" style="54" customWidth="1"/>
    <col min="7175" max="7175" width="2.7109375" style="54" customWidth="1"/>
    <col min="7176" max="7177" width="12.7109375" style="54" customWidth="1"/>
    <col min="7178" max="7178" width="2.7109375" style="54" customWidth="1"/>
    <col min="7179" max="7185" width="12.7109375" style="54" customWidth="1"/>
    <col min="7186" max="7424" width="9.140625" style="54"/>
    <col min="7425" max="7425" width="27" style="54" customWidth="1"/>
    <col min="7426" max="7427" width="12.7109375" style="54" customWidth="1"/>
    <col min="7428" max="7428" width="2.7109375" style="54" customWidth="1"/>
    <col min="7429" max="7430" width="12.7109375" style="54" customWidth="1"/>
    <col min="7431" max="7431" width="2.7109375" style="54" customWidth="1"/>
    <col min="7432" max="7433" width="12.7109375" style="54" customWidth="1"/>
    <col min="7434" max="7434" width="2.7109375" style="54" customWidth="1"/>
    <col min="7435" max="7441" width="12.7109375" style="54" customWidth="1"/>
    <col min="7442" max="7680" width="9.140625" style="54"/>
    <col min="7681" max="7681" width="27" style="54" customWidth="1"/>
    <col min="7682" max="7683" width="12.7109375" style="54" customWidth="1"/>
    <col min="7684" max="7684" width="2.7109375" style="54" customWidth="1"/>
    <col min="7685" max="7686" width="12.7109375" style="54" customWidth="1"/>
    <col min="7687" max="7687" width="2.7109375" style="54" customWidth="1"/>
    <col min="7688" max="7689" width="12.7109375" style="54" customWidth="1"/>
    <col min="7690" max="7690" width="2.7109375" style="54" customWidth="1"/>
    <col min="7691" max="7697" width="12.7109375" style="54" customWidth="1"/>
    <col min="7698" max="7936" width="9.140625" style="54"/>
    <col min="7937" max="7937" width="27" style="54" customWidth="1"/>
    <col min="7938" max="7939" width="12.7109375" style="54" customWidth="1"/>
    <col min="7940" max="7940" width="2.7109375" style="54" customWidth="1"/>
    <col min="7941" max="7942" width="12.7109375" style="54" customWidth="1"/>
    <col min="7943" max="7943" width="2.7109375" style="54" customWidth="1"/>
    <col min="7944" max="7945" width="12.7109375" style="54" customWidth="1"/>
    <col min="7946" max="7946" width="2.7109375" style="54" customWidth="1"/>
    <col min="7947" max="7953" width="12.7109375" style="54" customWidth="1"/>
    <col min="7954" max="8192" width="9.140625" style="54"/>
    <col min="8193" max="8193" width="27" style="54" customWidth="1"/>
    <col min="8194" max="8195" width="12.7109375" style="54" customWidth="1"/>
    <col min="8196" max="8196" width="2.7109375" style="54" customWidth="1"/>
    <col min="8197" max="8198" width="12.7109375" style="54" customWidth="1"/>
    <col min="8199" max="8199" width="2.7109375" style="54" customWidth="1"/>
    <col min="8200" max="8201" width="12.7109375" style="54" customWidth="1"/>
    <col min="8202" max="8202" width="2.7109375" style="54" customWidth="1"/>
    <col min="8203" max="8209" width="12.7109375" style="54" customWidth="1"/>
    <col min="8210" max="8448" width="9.140625" style="54"/>
    <col min="8449" max="8449" width="27" style="54" customWidth="1"/>
    <col min="8450" max="8451" width="12.7109375" style="54" customWidth="1"/>
    <col min="8452" max="8452" width="2.7109375" style="54" customWidth="1"/>
    <col min="8453" max="8454" width="12.7109375" style="54" customWidth="1"/>
    <col min="8455" max="8455" width="2.7109375" style="54" customWidth="1"/>
    <col min="8456" max="8457" width="12.7109375" style="54" customWidth="1"/>
    <col min="8458" max="8458" width="2.7109375" style="54" customWidth="1"/>
    <col min="8459" max="8465" width="12.7109375" style="54" customWidth="1"/>
    <col min="8466" max="8704" width="9.140625" style="54"/>
    <col min="8705" max="8705" width="27" style="54" customWidth="1"/>
    <col min="8706" max="8707" width="12.7109375" style="54" customWidth="1"/>
    <col min="8708" max="8708" width="2.7109375" style="54" customWidth="1"/>
    <col min="8709" max="8710" width="12.7109375" style="54" customWidth="1"/>
    <col min="8711" max="8711" width="2.7109375" style="54" customWidth="1"/>
    <col min="8712" max="8713" width="12.7109375" style="54" customWidth="1"/>
    <col min="8714" max="8714" width="2.7109375" style="54" customWidth="1"/>
    <col min="8715" max="8721" width="12.7109375" style="54" customWidth="1"/>
    <col min="8722" max="8960" width="9.140625" style="54"/>
    <col min="8961" max="8961" width="27" style="54" customWidth="1"/>
    <col min="8962" max="8963" width="12.7109375" style="54" customWidth="1"/>
    <col min="8964" max="8964" width="2.7109375" style="54" customWidth="1"/>
    <col min="8965" max="8966" width="12.7109375" style="54" customWidth="1"/>
    <col min="8967" max="8967" width="2.7109375" style="54" customWidth="1"/>
    <col min="8968" max="8969" width="12.7109375" style="54" customWidth="1"/>
    <col min="8970" max="8970" width="2.7109375" style="54" customWidth="1"/>
    <col min="8971" max="8977" width="12.7109375" style="54" customWidth="1"/>
    <col min="8978" max="9216" width="9.140625" style="54"/>
    <col min="9217" max="9217" width="27" style="54" customWidth="1"/>
    <col min="9218" max="9219" width="12.7109375" style="54" customWidth="1"/>
    <col min="9220" max="9220" width="2.7109375" style="54" customWidth="1"/>
    <col min="9221" max="9222" width="12.7109375" style="54" customWidth="1"/>
    <col min="9223" max="9223" width="2.7109375" style="54" customWidth="1"/>
    <col min="9224" max="9225" width="12.7109375" style="54" customWidth="1"/>
    <col min="9226" max="9226" width="2.7109375" style="54" customWidth="1"/>
    <col min="9227" max="9233" width="12.7109375" style="54" customWidth="1"/>
    <col min="9234" max="9472" width="9.140625" style="54"/>
    <col min="9473" max="9473" width="27" style="54" customWidth="1"/>
    <col min="9474" max="9475" width="12.7109375" style="54" customWidth="1"/>
    <col min="9476" max="9476" width="2.7109375" style="54" customWidth="1"/>
    <col min="9477" max="9478" width="12.7109375" style="54" customWidth="1"/>
    <col min="9479" max="9479" width="2.7109375" style="54" customWidth="1"/>
    <col min="9480" max="9481" width="12.7109375" style="54" customWidth="1"/>
    <col min="9482" max="9482" width="2.7109375" style="54" customWidth="1"/>
    <col min="9483" max="9489" width="12.7109375" style="54" customWidth="1"/>
    <col min="9490" max="9728" width="9.140625" style="54"/>
    <col min="9729" max="9729" width="27" style="54" customWidth="1"/>
    <col min="9730" max="9731" width="12.7109375" style="54" customWidth="1"/>
    <col min="9732" max="9732" width="2.7109375" style="54" customWidth="1"/>
    <col min="9733" max="9734" width="12.7109375" style="54" customWidth="1"/>
    <col min="9735" max="9735" width="2.7109375" style="54" customWidth="1"/>
    <col min="9736" max="9737" width="12.7109375" style="54" customWidth="1"/>
    <col min="9738" max="9738" width="2.7109375" style="54" customWidth="1"/>
    <col min="9739" max="9745" width="12.7109375" style="54" customWidth="1"/>
    <col min="9746" max="9984" width="9.140625" style="54"/>
    <col min="9985" max="9985" width="27" style="54" customWidth="1"/>
    <col min="9986" max="9987" width="12.7109375" style="54" customWidth="1"/>
    <col min="9988" max="9988" width="2.7109375" style="54" customWidth="1"/>
    <col min="9989" max="9990" width="12.7109375" style="54" customWidth="1"/>
    <col min="9991" max="9991" width="2.7109375" style="54" customWidth="1"/>
    <col min="9992" max="9993" width="12.7109375" style="54" customWidth="1"/>
    <col min="9994" max="9994" width="2.7109375" style="54" customWidth="1"/>
    <col min="9995" max="10001" width="12.7109375" style="54" customWidth="1"/>
    <col min="10002" max="10240" width="9.140625" style="54"/>
    <col min="10241" max="10241" width="27" style="54" customWidth="1"/>
    <col min="10242" max="10243" width="12.7109375" style="54" customWidth="1"/>
    <col min="10244" max="10244" width="2.7109375" style="54" customWidth="1"/>
    <col min="10245" max="10246" width="12.7109375" style="54" customWidth="1"/>
    <col min="10247" max="10247" width="2.7109375" style="54" customWidth="1"/>
    <col min="10248" max="10249" width="12.7109375" style="54" customWidth="1"/>
    <col min="10250" max="10250" width="2.7109375" style="54" customWidth="1"/>
    <col min="10251" max="10257" width="12.7109375" style="54" customWidth="1"/>
    <col min="10258" max="10496" width="9.140625" style="54"/>
    <col min="10497" max="10497" width="27" style="54" customWidth="1"/>
    <col min="10498" max="10499" width="12.7109375" style="54" customWidth="1"/>
    <col min="10500" max="10500" width="2.7109375" style="54" customWidth="1"/>
    <col min="10501" max="10502" width="12.7109375" style="54" customWidth="1"/>
    <col min="10503" max="10503" width="2.7109375" style="54" customWidth="1"/>
    <col min="10504" max="10505" width="12.7109375" style="54" customWidth="1"/>
    <col min="10506" max="10506" width="2.7109375" style="54" customWidth="1"/>
    <col min="10507" max="10513" width="12.7109375" style="54" customWidth="1"/>
    <col min="10514" max="10752" width="9.140625" style="54"/>
    <col min="10753" max="10753" width="27" style="54" customWidth="1"/>
    <col min="10754" max="10755" width="12.7109375" style="54" customWidth="1"/>
    <col min="10756" max="10756" width="2.7109375" style="54" customWidth="1"/>
    <col min="10757" max="10758" width="12.7109375" style="54" customWidth="1"/>
    <col min="10759" max="10759" width="2.7109375" style="54" customWidth="1"/>
    <col min="10760" max="10761" width="12.7109375" style="54" customWidth="1"/>
    <col min="10762" max="10762" width="2.7109375" style="54" customWidth="1"/>
    <col min="10763" max="10769" width="12.7109375" style="54" customWidth="1"/>
    <col min="10770" max="11008" width="9.140625" style="54"/>
    <col min="11009" max="11009" width="27" style="54" customWidth="1"/>
    <col min="11010" max="11011" width="12.7109375" style="54" customWidth="1"/>
    <col min="11012" max="11012" width="2.7109375" style="54" customWidth="1"/>
    <col min="11013" max="11014" width="12.7109375" style="54" customWidth="1"/>
    <col min="11015" max="11015" width="2.7109375" style="54" customWidth="1"/>
    <col min="11016" max="11017" width="12.7109375" style="54" customWidth="1"/>
    <col min="11018" max="11018" width="2.7109375" style="54" customWidth="1"/>
    <col min="11019" max="11025" width="12.7109375" style="54" customWidth="1"/>
    <col min="11026" max="11264" width="9.140625" style="54"/>
    <col min="11265" max="11265" width="27" style="54" customWidth="1"/>
    <col min="11266" max="11267" width="12.7109375" style="54" customWidth="1"/>
    <col min="11268" max="11268" width="2.7109375" style="54" customWidth="1"/>
    <col min="11269" max="11270" width="12.7109375" style="54" customWidth="1"/>
    <col min="11271" max="11271" width="2.7109375" style="54" customWidth="1"/>
    <col min="11272" max="11273" width="12.7109375" style="54" customWidth="1"/>
    <col min="11274" max="11274" width="2.7109375" style="54" customWidth="1"/>
    <col min="11275" max="11281" width="12.7109375" style="54" customWidth="1"/>
    <col min="11282" max="11520" width="9.140625" style="54"/>
    <col min="11521" max="11521" width="27" style="54" customWidth="1"/>
    <col min="11522" max="11523" width="12.7109375" style="54" customWidth="1"/>
    <col min="11524" max="11524" width="2.7109375" style="54" customWidth="1"/>
    <col min="11525" max="11526" width="12.7109375" style="54" customWidth="1"/>
    <col min="11527" max="11527" width="2.7109375" style="54" customWidth="1"/>
    <col min="11528" max="11529" width="12.7109375" style="54" customWidth="1"/>
    <col min="11530" max="11530" width="2.7109375" style="54" customWidth="1"/>
    <col min="11531" max="11537" width="12.7109375" style="54" customWidth="1"/>
    <col min="11538" max="11776" width="9.140625" style="54"/>
    <col min="11777" max="11777" width="27" style="54" customWidth="1"/>
    <col min="11778" max="11779" width="12.7109375" style="54" customWidth="1"/>
    <col min="11780" max="11780" width="2.7109375" style="54" customWidth="1"/>
    <col min="11781" max="11782" width="12.7109375" style="54" customWidth="1"/>
    <col min="11783" max="11783" width="2.7109375" style="54" customWidth="1"/>
    <col min="11784" max="11785" width="12.7109375" style="54" customWidth="1"/>
    <col min="11786" max="11786" width="2.7109375" style="54" customWidth="1"/>
    <col min="11787" max="11793" width="12.7109375" style="54" customWidth="1"/>
    <col min="11794" max="12032" width="9.140625" style="54"/>
    <col min="12033" max="12033" width="27" style="54" customWidth="1"/>
    <col min="12034" max="12035" width="12.7109375" style="54" customWidth="1"/>
    <col min="12036" max="12036" width="2.7109375" style="54" customWidth="1"/>
    <col min="12037" max="12038" width="12.7109375" style="54" customWidth="1"/>
    <col min="12039" max="12039" width="2.7109375" style="54" customWidth="1"/>
    <col min="12040" max="12041" width="12.7109375" style="54" customWidth="1"/>
    <col min="12042" max="12042" width="2.7109375" style="54" customWidth="1"/>
    <col min="12043" max="12049" width="12.7109375" style="54" customWidth="1"/>
    <col min="12050" max="12288" width="9.140625" style="54"/>
    <col min="12289" max="12289" width="27" style="54" customWidth="1"/>
    <col min="12290" max="12291" width="12.7109375" style="54" customWidth="1"/>
    <col min="12292" max="12292" width="2.7109375" style="54" customWidth="1"/>
    <col min="12293" max="12294" width="12.7109375" style="54" customWidth="1"/>
    <col min="12295" max="12295" width="2.7109375" style="54" customWidth="1"/>
    <col min="12296" max="12297" width="12.7109375" style="54" customWidth="1"/>
    <col min="12298" max="12298" width="2.7109375" style="54" customWidth="1"/>
    <col min="12299" max="12305" width="12.7109375" style="54" customWidth="1"/>
    <col min="12306" max="12544" width="9.140625" style="54"/>
    <col min="12545" max="12545" width="27" style="54" customWidth="1"/>
    <col min="12546" max="12547" width="12.7109375" style="54" customWidth="1"/>
    <col min="12548" max="12548" width="2.7109375" style="54" customWidth="1"/>
    <col min="12549" max="12550" width="12.7109375" style="54" customWidth="1"/>
    <col min="12551" max="12551" width="2.7109375" style="54" customWidth="1"/>
    <col min="12552" max="12553" width="12.7109375" style="54" customWidth="1"/>
    <col min="12554" max="12554" width="2.7109375" style="54" customWidth="1"/>
    <col min="12555" max="12561" width="12.7109375" style="54" customWidth="1"/>
    <col min="12562" max="12800" width="9.140625" style="54"/>
    <col min="12801" max="12801" width="27" style="54" customWidth="1"/>
    <col min="12802" max="12803" width="12.7109375" style="54" customWidth="1"/>
    <col min="12804" max="12804" width="2.7109375" style="54" customWidth="1"/>
    <col min="12805" max="12806" width="12.7109375" style="54" customWidth="1"/>
    <col min="12807" max="12807" width="2.7109375" style="54" customWidth="1"/>
    <col min="12808" max="12809" width="12.7109375" style="54" customWidth="1"/>
    <col min="12810" max="12810" width="2.7109375" style="54" customWidth="1"/>
    <col min="12811" max="12817" width="12.7109375" style="54" customWidth="1"/>
    <col min="12818" max="13056" width="9.140625" style="54"/>
    <col min="13057" max="13057" width="27" style="54" customWidth="1"/>
    <col min="13058" max="13059" width="12.7109375" style="54" customWidth="1"/>
    <col min="13060" max="13060" width="2.7109375" style="54" customWidth="1"/>
    <col min="13061" max="13062" width="12.7109375" style="54" customWidth="1"/>
    <col min="13063" max="13063" width="2.7109375" style="54" customWidth="1"/>
    <col min="13064" max="13065" width="12.7109375" style="54" customWidth="1"/>
    <col min="13066" max="13066" width="2.7109375" style="54" customWidth="1"/>
    <col min="13067" max="13073" width="12.7109375" style="54" customWidth="1"/>
    <col min="13074" max="13312" width="9.140625" style="54"/>
    <col min="13313" max="13313" width="27" style="54" customWidth="1"/>
    <col min="13314" max="13315" width="12.7109375" style="54" customWidth="1"/>
    <col min="13316" max="13316" width="2.7109375" style="54" customWidth="1"/>
    <col min="13317" max="13318" width="12.7109375" style="54" customWidth="1"/>
    <col min="13319" max="13319" width="2.7109375" style="54" customWidth="1"/>
    <col min="13320" max="13321" width="12.7109375" style="54" customWidth="1"/>
    <col min="13322" max="13322" width="2.7109375" style="54" customWidth="1"/>
    <col min="13323" max="13329" width="12.7109375" style="54" customWidth="1"/>
    <col min="13330" max="13568" width="9.140625" style="54"/>
    <col min="13569" max="13569" width="27" style="54" customWidth="1"/>
    <col min="13570" max="13571" width="12.7109375" style="54" customWidth="1"/>
    <col min="13572" max="13572" width="2.7109375" style="54" customWidth="1"/>
    <col min="13573" max="13574" width="12.7109375" style="54" customWidth="1"/>
    <col min="13575" max="13575" width="2.7109375" style="54" customWidth="1"/>
    <col min="13576" max="13577" width="12.7109375" style="54" customWidth="1"/>
    <col min="13578" max="13578" width="2.7109375" style="54" customWidth="1"/>
    <col min="13579" max="13585" width="12.7109375" style="54" customWidth="1"/>
    <col min="13586" max="13824" width="9.140625" style="54"/>
    <col min="13825" max="13825" width="27" style="54" customWidth="1"/>
    <col min="13826" max="13827" width="12.7109375" style="54" customWidth="1"/>
    <col min="13828" max="13828" width="2.7109375" style="54" customWidth="1"/>
    <col min="13829" max="13830" width="12.7109375" style="54" customWidth="1"/>
    <col min="13831" max="13831" width="2.7109375" style="54" customWidth="1"/>
    <col min="13832" max="13833" width="12.7109375" style="54" customWidth="1"/>
    <col min="13834" max="13834" width="2.7109375" style="54" customWidth="1"/>
    <col min="13835" max="13841" width="12.7109375" style="54" customWidth="1"/>
    <col min="13842" max="14080" width="9.140625" style="54"/>
    <col min="14081" max="14081" width="27" style="54" customWidth="1"/>
    <col min="14082" max="14083" width="12.7109375" style="54" customWidth="1"/>
    <col min="14084" max="14084" width="2.7109375" style="54" customWidth="1"/>
    <col min="14085" max="14086" width="12.7109375" style="54" customWidth="1"/>
    <col min="14087" max="14087" width="2.7109375" style="54" customWidth="1"/>
    <col min="14088" max="14089" width="12.7109375" style="54" customWidth="1"/>
    <col min="14090" max="14090" width="2.7109375" style="54" customWidth="1"/>
    <col min="14091" max="14097" width="12.7109375" style="54" customWidth="1"/>
    <col min="14098" max="14336" width="9.140625" style="54"/>
    <col min="14337" max="14337" width="27" style="54" customWidth="1"/>
    <col min="14338" max="14339" width="12.7109375" style="54" customWidth="1"/>
    <col min="14340" max="14340" width="2.7109375" style="54" customWidth="1"/>
    <col min="14341" max="14342" width="12.7109375" style="54" customWidth="1"/>
    <col min="14343" max="14343" width="2.7109375" style="54" customWidth="1"/>
    <col min="14344" max="14345" width="12.7109375" style="54" customWidth="1"/>
    <col min="14346" max="14346" width="2.7109375" style="54" customWidth="1"/>
    <col min="14347" max="14353" width="12.7109375" style="54" customWidth="1"/>
    <col min="14354" max="14592" width="9.140625" style="54"/>
    <col min="14593" max="14593" width="27" style="54" customWidth="1"/>
    <col min="14594" max="14595" width="12.7109375" style="54" customWidth="1"/>
    <col min="14596" max="14596" width="2.7109375" style="54" customWidth="1"/>
    <col min="14597" max="14598" width="12.7109375" style="54" customWidth="1"/>
    <col min="14599" max="14599" width="2.7109375" style="54" customWidth="1"/>
    <col min="14600" max="14601" width="12.7109375" style="54" customWidth="1"/>
    <col min="14602" max="14602" width="2.7109375" style="54" customWidth="1"/>
    <col min="14603" max="14609" width="12.7109375" style="54" customWidth="1"/>
    <col min="14610" max="14848" width="9.140625" style="54"/>
    <col min="14849" max="14849" width="27" style="54" customWidth="1"/>
    <col min="14850" max="14851" width="12.7109375" style="54" customWidth="1"/>
    <col min="14852" max="14852" width="2.7109375" style="54" customWidth="1"/>
    <col min="14853" max="14854" width="12.7109375" style="54" customWidth="1"/>
    <col min="14855" max="14855" width="2.7109375" style="54" customWidth="1"/>
    <col min="14856" max="14857" width="12.7109375" style="54" customWidth="1"/>
    <col min="14858" max="14858" width="2.7109375" style="54" customWidth="1"/>
    <col min="14859" max="14865" width="12.7109375" style="54" customWidth="1"/>
    <col min="14866" max="15104" width="9.140625" style="54"/>
    <col min="15105" max="15105" width="27" style="54" customWidth="1"/>
    <col min="15106" max="15107" width="12.7109375" style="54" customWidth="1"/>
    <col min="15108" max="15108" width="2.7109375" style="54" customWidth="1"/>
    <col min="15109" max="15110" width="12.7109375" style="54" customWidth="1"/>
    <col min="15111" max="15111" width="2.7109375" style="54" customWidth="1"/>
    <col min="15112" max="15113" width="12.7109375" style="54" customWidth="1"/>
    <col min="15114" max="15114" width="2.7109375" style="54" customWidth="1"/>
    <col min="15115" max="15121" width="12.7109375" style="54" customWidth="1"/>
    <col min="15122" max="15360" width="9.140625" style="54"/>
    <col min="15361" max="15361" width="27" style="54" customWidth="1"/>
    <col min="15362" max="15363" width="12.7109375" style="54" customWidth="1"/>
    <col min="15364" max="15364" width="2.7109375" style="54" customWidth="1"/>
    <col min="15365" max="15366" width="12.7109375" style="54" customWidth="1"/>
    <col min="15367" max="15367" width="2.7109375" style="54" customWidth="1"/>
    <col min="15368" max="15369" width="12.7109375" style="54" customWidth="1"/>
    <col min="15370" max="15370" width="2.7109375" style="54" customWidth="1"/>
    <col min="15371" max="15377" width="12.7109375" style="54" customWidth="1"/>
    <col min="15378" max="15616" width="9.140625" style="54"/>
    <col min="15617" max="15617" width="27" style="54" customWidth="1"/>
    <col min="15618" max="15619" width="12.7109375" style="54" customWidth="1"/>
    <col min="15620" max="15620" width="2.7109375" style="54" customWidth="1"/>
    <col min="15621" max="15622" width="12.7109375" style="54" customWidth="1"/>
    <col min="15623" max="15623" width="2.7109375" style="54" customWidth="1"/>
    <col min="15624" max="15625" width="12.7109375" style="54" customWidth="1"/>
    <col min="15626" max="15626" width="2.7109375" style="54" customWidth="1"/>
    <col min="15627" max="15633" width="12.7109375" style="54" customWidth="1"/>
    <col min="15634" max="15872" width="9.140625" style="54"/>
    <col min="15873" max="15873" width="27" style="54" customWidth="1"/>
    <col min="15874" max="15875" width="12.7109375" style="54" customWidth="1"/>
    <col min="15876" max="15876" width="2.7109375" style="54" customWidth="1"/>
    <col min="15877" max="15878" width="12.7109375" style="54" customWidth="1"/>
    <col min="15879" max="15879" width="2.7109375" style="54" customWidth="1"/>
    <col min="15880" max="15881" width="12.7109375" style="54" customWidth="1"/>
    <col min="15882" max="15882" width="2.7109375" style="54" customWidth="1"/>
    <col min="15883" max="15889" width="12.7109375" style="54" customWidth="1"/>
    <col min="15890" max="16128" width="9.140625" style="54"/>
    <col min="16129" max="16129" width="27" style="54" customWidth="1"/>
    <col min="16130" max="16131" width="12.7109375" style="54" customWidth="1"/>
    <col min="16132" max="16132" width="2.7109375" style="54" customWidth="1"/>
    <col min="16133" max="16134" width="12.7109375" style="54" customWidth="1"/>
    <col min="16135" max="16135" width="2.7109375" style="54" customWidth="1"/>
    <col min="16136" max="16137" width="12.7109375" style="54" customWidth="1"/>
    <col min="16138" max="16138" width="2.7109375" style="54" customWidth="1"/>
    <col min="16139" max="16145" width="12.7109375" style="54" customWidth="1"/>
    <col min="16146" max="16384" width="9.140625" style="54"/>
  </cols>
  <sheetData>
    <row r="1" spans="1:29" ht="16.5" customHeight="1" thickBot="1">
      <c r="A1" s="679" t="s">
        <v>506</v>
      </c>
      <c r="B1" s="679"/>
      <c r="C1" s="679"/>
      <c r="D1" s="679"/>
      <c r="E1" s="679"/>
      <c r="F1" s="679"/>
      <c r="G1" s="679"/>
      <c r="H1" s="679"/>
      <c r="I1" s="679"/>
      <c r="J1" s="679"/>
      <c r="K1" s="679"/>
      <c r="L1" s="679"/>
    </row>
    <row r="2" spans="1:29" ht="15" customHeight="1" thickBot="1">
      <c r="A2" s="55"/>
      <c r="B2" s="680" t="s">
        <v>2</v>
      </c>
      <c r="C2" s="680"/>
      <c r="D2" s="56"/>
      <c r="E2" s="680" t="s">
        <v>195</v>
      </c>
      <c r="F2" s="680"/>
      <c r="G2" s="56"/>
      <c r="H2" s="680" t="s">
        <v>434</v>
      </c>
      <c r="I2" s="680"/>
      <c r="J2" s="57"/>
      <c r="K2" s="55"/>
      <c r="L2" s="55"/>
    </row>
    <row r="3" spans="1:29" ht="24.75" customHeight="1" thickBot="1">
      <c r="A3" s="58" t="s">
        <v>61</v>
      </c>
      <c r="B3" s="59" t="s">
        <v>126</v>
      </c>
      <c r="C3" s="59" t="s">
        <v>435</v>
      </c>
      <c r="D3" s="60"/>
      <c r="E3" s="59" t="s">
        <v>0</v>
      </c>
      <c r="F3" s="59" t="s">
        <v>435</v>
      </c>
      <c r="G3" s="60"/>
      <c r="H3" s="59" t="s">
        <v>0</v>
      </c>
      <c r="I3" s="59" t="s">
        <v>435</v>
      </c>
      <c r="J3" s="60"/>
      <c r="K3" s="60" t="s">
        <v>160</v>
      </c>
      <c r="L3" s="61" t="s">
        <v>161</v>
      </c>
      <c r="V3" s="135"/>
      <c r="W3" s="135"/>
      <c r="X3" s="135"/>
      <c r="Y3" s="135"/>
      <c r="Z3" s="135"/>
      <c r="AA3" s="135"/>
      <c r="AB3" s="135"/>
      <c r="AC3" s="135"/>
    </row>
    <row r="4" spans="1:29">
      <c r="A4" s="203" t="s">
        <v>62</v>
      </c>
      <c r="B4" s="418">
        <v>410</v>
      </c>
      <c r="C4" s="418">
        <v>2824</v>
      </c>
      <c r="D4" s="73"/>
      <c r="E4" s="391">
        <v>12.7</v>
      </c>
      <c r="F4" s="391">
        <v>87.3</v>
      </c>
      <c r="G4" s="73"/>
      <c r="H4" s="391">
        <v>22.8</v>
      </c>
      <c r="I4" s="391">
        <v>3.5</v>
      </c>
      <c r="J4" s="73"/>
      <c r="K4" s="391">
        <v>6.5</v>
      </c>
      <c r="L4" s="419">
        <v>19.3</v>
      </c>
      <c r="N4" s="420"/>
      <c r="O4" s="252"/>
      <c r="P4" s="252"/>
      <c r="Q4" s="252"/>
      <c r="R4" s="421"/>
      <c r="S4" s="135"/>
      <c r="T4" s="135"/>
      <c r="U4" s="135"/>
      <c r="V4" s="135"/>
      <c r="W4" s="135"/>
      <c r="X4" s="135"/>
      <c r="Y4" s="135"/>
      <c r="Z4" s="135"/>
      <c r="AA4" s="135"/>
      <c r="AB4" s="135"/>
      <c r="AC4" s="135"/>
    </row>
    <row r="5" spans="1:29">
      <c r="A5" s="202" t="s">
        <v>436</v>
      </c>
      <c r="B5" s="418">
        <v>25</v>
      </c>
      <c r="C5" s="418">
        <v>316</v>
      </c>
      <c r="D5" s="73"/>
      <c r="E5" s="391">
        <v>7.3</v>
      </c>
      <c r="F5" s="391">
        <v>92.7</v>
      </c>
      <c r="G5" s="73"/>
      <c r="H5" s="391">
        <v>1.2</v>
      </c>
      <c r="I5" s="391">
        <v>0.4</v>
      </c>
      <c r="J5" s="73"/>
      <c r="K5" s="391">
        <v>2.9</v>
      </c>
      <c r="L5" s="419">
        <v>0.8</v>
      </c>
      <c r="N5" s="135"/>
      <c r="O5" s="135"/>
      <c r="P5" s="135"/>
      <c r="Q5" s="135"/>
      <c r="R5" s="135"/>
      <c r="S5" s="135"/>
      <c r="T5" s="135"/>
      <c r="U5" s="135"/>
      <c r="V5" s="135"/>
      <c r="W5" s="135"/>
      <c r="X5" s="135"/>
      <c r="Y5" s="135"/>
      <c r="Z5" s="135"/>
      <c r="AA5" s="135"/>
      <c r="AB5" s="135"/>
      <c r="AC5" s="135"/>
    </row>
    <row r="6" spans="1:29">
      <c r="A6" s="202" t="s">
        <v>437</v>
      </c>
      <c r="B6" s="422">
        <v>143</v>
      </c>
      <c r="C6" s="422">
        <v>998</v>
      </c>
      <c r="D6" s="423"/>
      <c r="E6" s="370">
        <v>12.5</v>
      </c>
      <c r="F6" s="370">
        <v>87.5</v>
      </c>
      <c r="G6" s="423"/>
      <c r="H6" s="370">
        <v>6.9</v>
      </c>
      <c r="I6" s="370">
        <v>1.3</v>
      </c>
      <c r="J6" s="423"/>
      <c r="K6" s="370">
        <v>5.5</v>
      </c>
      <c r="L6" s="212">
        <v>5.7</v>
      </c>
      <c r="N6" s="135"/>
      <c r="O6" s="135"/>
      <c r="P6" s="135"/>
      <c r="Q6" s="135"/>
      <c r="R6" s="135"/>
      <c r="S6" s="135"/>
      <c r="T6" s="135"/>
      <c r="U6" s="135"/>
      <c r="V6" s="135"/>
      <c r="W6" s="135"/>
      <c r="X6" s="135"/>
      <c r="Y6" s="135"/>
      <c r="Z6" s="135"/>
      <c r="AA6" s="135"/>
      <c r="AB6" s="135"/>
      <c r="AC6" s="135"/>
    </row>
    <row r="7" spans="1:29">
      <c r="A7" s="203" t="s">
        <v>438</v>
      </c>
      <c r="B7" s="422">
        <v>32</v>
      </c>
      <c r="C7" s="422">
        <v>252</v>
      </c>
      <c r="D7" s="423"/>
      <c r="E7" s="370">
        <v>11.3</v>
      </c>
      <c r="F7" s="370">
        <v>88.7</v>
      </c>
      <c r="G7" s="423"/>
      <c r="H7" s="370">
        <v>2</v>
      </c>
      <c r="I7" s="370">
        <v>0.3</v>
      </c>
      <c r="J7" s="423"/>
      <c r="K7" s="370">
        <v>6</v>
      </c>
      <c r="L7" s="212">
        <v>1.7</v>
      </c>
      <c r="N7" s="135"/>
      <c r="O7" s="135"/>
      <c r="P7" s="135"/>
      <c r="Q7" s="135"/>
      <c r="R7" s="135"/>
      <c r="S7" s="135"/>
      <c r="T7" s="135"/>
      <c r="U7" s="135"/>
      <c r="V7" s="135"/>
      <c r="W7" s="135"/>
      <c r="X7" s="135"/>
      <c r="Y7" s="135"/>
      <c r="Z7" s="135"/>
      <c r="AA7" s="135"/>
      <c r="AB7" s="135"/>
      <c r="AC7" s="135"/>
    </row>
    <row r="8" spans="1:29">
      <c r="A8" s="203" t="s">
        <v>63</v>
      </c>
      <c r="B8" s="418">
        <v>16</v>
      </c>
      <c r="C8" s="418">
        <v>176</v>
      </c>
      <c r="D8" s="73"/>
      <c r="E8" s="391">
        <v>8.3000000000000007</v>
      </c>
      <c r="F8" s="391">
        <v>91.7</v>
      </c>
      <c r="G8" s="73"/>
      <c r="H8" s="423" t="s">
        <v>13</v>
      </c>
      <c r="I8" s="391">
        <v>0.2</v>
      </c>
      <c r="J8" s="73"/>
      <c r="K8" s="423" t="s">
        <v>13</v>
      </c>
      <c r="L8" s="423" t="s">
        <v>13</v>
      </c>
      <c r="N8" s="135"/>
      <c r="O8" s="135"/>
      <c r="P8" s="135"/>
      <c r="Q8" s="135"/>
      <c r="R8" s="135"/>
      <c r="S8" s="135"/>
      <c r="T8" s="135"/>
      <c r="U8" s="135"/>
      <c r="V8" s="135"/>
      <c r="W8" s="135"/>
      <c r="X8" s="135"/>
      <c r="Y8" s="135"/>
      <c r="Z8" s="135"/>
      <c r="AA8" s="135"/>
      <c r="AB8" s="135"/>
      <c r="AC8" s="135"/>
    </row>
    <row r="9" spans="1:29" ht="15" customHeight="1" thickBot="1">
      <c r="A9" s="424" t="s">
        <v>188</v>
      </c>
      <c r="B9" s="425">
        <v>626</v>
      </c>
      <c r="C9" s="425">
        <v>4566</v>
      </c>
      <c r="D9" s="426"/>
      <c r="E9" s="427">
        <v>12.1</v>
      </c>
      <c r="F9" s="427">
        <v>87.9</v>
      </c>
      <c r="G9" s="426"/>
      <c r="H9" s="427">
        <v>33.700000000000003</v>
      </c>
      <c r="I9" s="427">
        <v>5.7</v>
      </c>
      <c r="J9" s="426"/>
      <c r="K9" s="66">
        <v>5.9</v>
      </c>
      <c r="L9" s="66">
        <v>28</v>
      </c>
      <c r="N9" s="135"/>
      <c r="O9" s="135"/>
      <c r="P9" s="135"/>
      <c r="Q9" s="135"/>
      <c r="R9" s="135"/>
      <c r="S9" s="135"/>
      <c r="T9" s="135"/>
      <c r="U9" s="135"/>
      <c r="V9" s="135"/>
      <c r="W9" s="135"/>
      <c r="X9" s="135"/>
      <c r="Y9" s="135"/>
      <c r="Z9" s="135"/>
      <c r="AA9" s="135"/>
      <c r="AB9" s="135"/>
      <c r="AC9" s="135"/>
    </row>
    <row r="10" spans="1:29" ht="24.75" customHeight="1">
      <c r="A10" s="671" t="s">
        <v>439</v>
      </c>
      <c r="B10" s="671"/>
      <c r="C10" s="671"/>
      <c r="D10" s="671"/>
      <c r="E10" s="671"/>
      <c r="F10" s="671"/>
      <c r="G10" s="671"/>
      <c r="H10" s="671"/>
      <c r="I10" s="671"/>
      <c r="J10" s="671"/>
      <c r="K10" s="671"/>
      <c r="L10" s="671"/>
      <c r="N10" s="135"/>
      <c r="O10" s="135"/>
      <c r="P10" s="135"/>
      <c r="Q10" s="135"/>
      <c r="R10" s="135"/>
      <c r="S10" s="135"/>
      <c r="T10" s="135"/>
      <c r="U10" s="135"/>
      <c r="V10" s="135"/>
      <c r="W10" s="135"/>
      <c r="X10" s="135"/>
      <c r="Y10" s="135"/>
      <c r="Z10" s="135"/>
      <c r="AA10" s="135"/>
      <c r="AB10" s="135"/>
      <c r="AC10" s="135"/>
    </row>
    <row r="11" spans="1:29" ht="15" customHeight="1">
      <c r="A11" s="82" t="s">
        <v>440</v>
      </c>
      <c r="B11" s="409"/>
      <c r="C11" s="409"/>
      <c r="D11" s="409"/>
      <c r="E11" s="409"/>
      <c r="F11" s="409"/>
      <c r="G11" s="409"/>
      <c r="H11" s="409"/>
      <c r="I11" s="409"/>
      <c r="J11" s="409"/>
      <c r="K11" s="409"/>
      <c r="L11" s="409"/>
    </row>
    <row r="12" spans="1:29" ht="15" customHeight="1">
      <c r="A12" s="410" t="s">
        <v>441</v>
      </c>
      <c r="B12" s="409"/>
      <c r="C12" s="409"/>
      <c r="D12" s="409"/>
      <c r="E12" s="409"/>
      <c r="F12" s="409"/>
      <c r="G12" s="409"/>
      <c r="H12" s="409"/>
      <c r="I12" s="409"/>
      <c r="J12" s="409"/>
      <c r="K12" s="409"/>
      <c r="L12" s="409"/>
      <c r="M12" s="135"/>
      <c r="N12" s="135"/>
      <c r="O12" s="135"/>
    </row>
    <row r="13" spans="1:29" ht="15" customHeight="1">
      <c r="A13" s="410" t="s">
        <v>442</v>
      </c>
      <c r="B13" s="409"/>
      <c r="C13" s="409"/>
      <c r="D13" s="409"/>
      <c r="E13" s="409"/>
      <c r="F13" s="409"/>
      <c r="G13" s="409"/>
      <c r="H13" s="409"/>
      <c r="I13" s="409"/>
      <c r="J13" s="409"/>
      <c r="K13" s="409"/>
      <c r="L13" s="409"/>
      <c r="M13" s="135"/>
      <c r="N13" s="135"/>
      <c r="O13" s="135"/>
    </row>
    <row r="14" spans="1:29" ht="15" customHeight="1">
      <c r="A14" s="410" t="s">
        <v>443</v>
      </c>
      <c r="B14" s="409"/>
      <c r="C14" s="409"/>
      <c r="D14" s="409"/>
      <c r="E14" s="409"/>
      <c r="F14" s="409"/>
      <c r="G14" s="409"/>
      <c r="H14" s="409"/>
      <c r="I14" s="409"/>
      <c r="J14" s="409"/>
      <c r="K14" s="409"/>
      <c r="L14" s="409"/>
      <c r="M14" s="135"/>
      <c r="N14" s="135"/>
      <c r="O14" s="135"/>
    </row>
    <row r="15" spans="1:29" ht="15" customHeight="1">
      <c r="A15" s="410" t="s">
        <v>444</v>
      </c>
      <c r="B15" s="409"/>
      <c r="C15" s="409"/>
      <c r="D15" s="409"/>
      <c r="E15" s="409"/>
      <c r="F15" s="409"/>
      <c r="G15" s="409"/>
      <c r="H15" s="409"/>
      <c r="I15" s="409"/>
      <c r="J15" s="409"/>
      <c r="K15" s="409"/>
      <c r="L15" s="409"/>
      <c r="M15" s="135"/>
      <c r="N15" s="135"/>
      <c r="O15" s="135"/>
    </row>
    <row r="16" spans="1:29" ht="15" customHeight="1">
      <c r="A16" s="410" t="s">
        <v>445</v>
      </c>
      <c r="B16" s="409"/>
      <c r="C16" s="409"/>
      <c r="D16" s="409"/>
      <c r="E16" s="409"/>
      <c r="F16" s="409"/>
      <c r="G16" s="409"/>
      <c r="H16" s="409"/>
      <c r="I16" s="409"/>
      <c r="J16" s="409"/>
      <c r="K16" s="409"/>
      <c r="L16" s="409"/>
      <c r="M16" s="135"/>
      <c r="N16" s="135"/>
      <c r="O16" s="135"/>
    </row>
    <row r="17" spans="1:17" ht="15" customHeight="1">
      <c r="A17" s="410" t="s">
        <v>446</v>
      </c>
      <c r="B17" s="409"/>
      <c r="C17" s="409"/>
      <c r="D17" s="409"/>
      <c r="E17" s="409"/>
      <c r="F17" s="409"/>
      <c r="G17" s="409"/>
      <c r="H17" s="409"/>
      <c r="I17" s="409"/>
      <c r="J17" s="409"/>
      <c r="K17" s="409"/>
      <c r="L17" s="409"/>
      <c r="M17" s="135"/>
      <c r="N17" s="135"/>
      <c r="O17" s="135"/>
    </row>
    <row r="18" spans="1:17" ht="15" customHeight="1">
      <c r="A18" s="410" t="s">
        <v>447</v>
      </c>
      <c r="B18" s="409"/>
      <c r="C18" s="409"/>
      <c r="D18" s="409"/>
      <c r="E18" s="409"/>
      <c r="F18" s="409"/>
      <c r="G18" s="409"/>
      <c r="H18" s="409"/>
      <c r="I18" s="409"/>
      <c r="J18" s="409"/>
      <c r="K18" s="409"/>
      <c r="L18" s="409"/>
      <c r="M18" s="135"/>
      <c r="N18" s="135"/>
      <c r="O18" s="135"/>
    </row>
    <row r="19" spans="1:17" ht="15" customHeight="1">
      <c r="A19" s="164" t="s">
        <v>433</v>
      </c>
      <c r="B19" s="409"/>
      <c r="C19" s="409"/>
      <c r="D19" s="409"/>
      <c r="E19" s="409"/>
      <c r="F19" s="409"/>
      <c r="G19" s="409"/>
      <c r="H19" s="409"/>
      <c r="I19" s="409"/>
      <c r="J19" s="409"/>
      <c r="K19" s="409"/>
      <c r="L19" s="409"/>
      <c r="M19" s="135"/>
      <c r="N19" s="135"/>
      <c r="O19" s="135"/>
      <c r="P19" s="67"/>
      <c r="Q19" s="67"/>
    </row>
    <row r="20" spans="1:17" ht="12.75">
      <c r="A20" s="428"/>
    </row>
    <row r="21" spans="1:17">
      <c r="A21" s="458" t="s">
        <v>367</v>
      </c>
    </row>
    <row r="22" spans="1:17" ht="12.75">
      <c r="A22" s="429"/>
    </row>
    <row r="23" spans="1:17" ht="12.75">
      <c r="A23" s="430"/>
    </row>
    <row r="24" spans="1:17" ht="12.75">
      <c r="A24" s="430"/>
    </row>
    <row r="25" spans="1:17" ht="12.75">
      <c r="A25" s="430"/>
    </row>
    <row r="26" spans="1:17" ht="15" customHeight="1">
      <c r="A26" s="431"/>
    </row>
    <row r="27" spans="1:17" ht="15" customHeight="1">
      <c r="A27" s="431"/>
    </row>
    <row r="28" spans="1:17" ht="15" customHeight="1">
      <c r="A28" s="431"/>
    </row>
    <row r="29" spans="1:17" ht="15" customHeight="1">
      <c r="A29" s="431"/>
    </row>
    <row r="30" spans="1:17" ht="12.75">
      <c r="A30" s="431"/>
    </row>
    <row r="31" spans="1:17" ht="15" customHeight="1">
      <c r="A31" s="431"/>
    </row>
  </sheetData>
  <mergeCells count="5">
    <mergeCell ref="A1:L1"/>
    <mergeCell ref="B2:C2"/>
    <mergeCell ref="E2:F2"/>
    <mergeCell ref="H2:I2"/>
    <mergeCell ref="A10:L10"/>
  </mergeCells>
  <hyperlinks>
    <hyperlink ref="A21" location="Contents!A1" display="Link to Contents" xr:uid="{00000000-0004-0000-11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00B050"/>
    <pageSetUpPr fitToPage="1"/>
  </sheetPr>
  <dimension ref="A1:O95"/>
  <sheetViews>
    <sheetView zoomScaleNormal="100" workbookViewId="0">
      <selection sqref="A1:L1"/>
    </sheetView>
  </sheetViews>
  <sheetFormatPr defaultRowHeight="15"/>
  <cols>
    <col min="1" max="1" width="11.140625" style="161" customWidth="1"/>
    <col min="2" max="2" width="37.5703125" style="161" customWidth="1"/>
    <col min="3" max="5" width="9.140625" style="161"/>
    <col min="6" max="6" width="2.7109375" style="161" customWidth="1"/>
    <col min="7" max="9" width="9.140625" style="161"/>
    <col min="10" max="10" width="2.7109375" style="161" customWidth="1"/>
    <col min="11" max="11" width="9.140625" style="161"/>
    <col min="12" max="12" width="10.28515625" style="161" customWidth="1"/>
    <col min="13" max="16384" width="9.140625" style="161"/>
  </cols>
  <sheetData>
    <row r="1" spans="1:15" ht="32.25" customHeight="1" thickBot="1">
      <c r="A1" s="681" t="s">
        <v>264</v>
      </c>
      <c r="B1" s="681"/>
      <c r="C1" s="681"/>
      <c r="D1" s="681"/>
      <c r="E1" s="681"/>
      <c r="F1" s="681"/>
      <c r="G1" s="681"/>
      <c r="H1" s="681"/>
      <c r="I1" s="681"/>
      <c r="J1" s="681"/>
      <c r="K1" s="681"/>
      <c r="L1" s="681"/>
    </row>
    <row r="2" spans="1:15" ht="15.75" thickBot="1">
      <c r="A2" s="553"/>
      <c r="B2" s="553"/>
      <c r="C2" s="554" t="s">
        <v>0</v>
      </c>
      <c r="D2" s="554"/>
      <c r="E2" s="554"/>
      <c r="F2" s="553"/>
      <c r="G2" s="554" t="s">
        <v>1</v>
      </c>
      <c r="H2" s="554"/>
      <c r="I2" s="554"/>
      <c r="J2" s="553"/>
      <c r="K2" s="553"/>
      <c r="L2" s="553"/>
    </row>
    <row r="3" spans="1:15" s="81" customFormat="1" ht="31.5" customHeight="1" thickBot="1">
      <c r="A3" s="555" t="s">
        <v>212</v>
      </c>
      <c r="B3" s="141" t="s">
        <v>11</v>
      </c>
      <c r="C3" s="61" t="s">
        <v>2</v>
      </c>
      <c r="D3" s="61" t="s">
        <v>195</v>
      </c>
      <c r="E3" s="61" t="s">
        <v>213</v>
      </c>
      <c r="F3" s="61"/>
      <c r="G3" s="61" t="s">
        <v>2</v>
      </c>
      <c r="H3" s="61" t="s">
        <v>195</v>
      </c>
      <c r="I3" s="61" t="s">
        <v>213</v>
      </c>
      <c r="J3" s="61"/>
      <c r="K3" s="60" t="s">
        <v>214</v>
      </c>
      <c r="L3" s="61" t="s">
        <v>215</v>
      </c>
      <c r="O3" s="261"/>
    </row>
    <row r="4" spans="1:15">
      <c r="A4" s="262" t="s">
        <v>216</v>
      </c>
      <c r="B4" s="68" t="s">
        <v>112</v>
      </c>
      <c r="C4" s="556">
        <v>176</v>
      </c>
      <c r="D4" s="557">
        <v>2.5</v>
      </c>
      <c r="E4" s="558">
        <v>4.7</v>
      </c>
      <c r="F4" s="559" t="s">
        <v>125</v>
      </c>
      <c r="G4" s="559">
        <v>1118</v>
      </c>
      <c r="H4" s="558">
        <v>2.5</v>
      </c>
      <c r="I4" s="558">
        <v>1.9</v>
      </c>
      <c r="J4" s="560" t="s">
        <v>125</v>
      </c>
      <c r="K4" s="453">
        <v>2.5</v>
      </c>
      <c r="L4" s="561">
        <v>2.8</v>
      </c>
      <c r="N4" s="48"/>
      <c r="O4" s="388"/>
    </row>
    <row r="5" spans="1:15">
      <c r="A5" s="562"/>
      <c r="B5" s="68" t="s">
        <v>113</v>
      </c>
      <c r="C5" s="556">
        <v>427</v>
      </c>
      <c r="D5" s="557">
        <v>6.1</v>
      </c>
      <c r="E5" s="563">
        <v>11.3</v>
      </c>
      <c r="F5" s="564" t="s">
        <v>125</v>
      </c>
      <c r="G5" s="564">
        <v>1464</v>
      </c>
      <c r="H5" s="563">
        <v>3.2</v>
      </c>
      <c r="I5" s="563">
        <v>2.5</v>
      </c>
      <c r="J5" s="560" t="s">
        <v>125</v>
      </c>
      <c r="K5" s="453">
        <v>4.5999999999999996</v>
      </c>
      <c r="L5" s="561">
        <v>8.8000000000000007</v>
      </c>
      <c r="N5" s="48"/>
      <c r="O5" s="388"/>
    </row>
    <row r="6" spans="1:15">
      <c r="A6" s="562"/>
      <c r="B6" s="68" t="s">
        <v>12</v>
      </c>
      <c r="C6" s="556">
        <v>0</v>
      </c>
      <c r="D6" s="557">
        <v>0</v>
      </c>
      <c r="E6" s="563">
        <v>0</v>
      </c>
      <c r="F6" s="564" t="s">
        <v>125</v>
      </c>
      <c r="G6" s="564">
        <v>0</v>
      </c>
      <c r="H6" s="563">
        <v>0</v>
      </c>
      <c r="I6" s="563">
        <v>0</v>
      </c>
      <c r="J6" s="560" t="s">
        <v>125</v>
      </c>
      <c r="K6" s="454" t="s">
        <v>70</v>
      </c>
      <c r="L6" s="561">
        <v>0</v>
      </c>
      <c r="N6" s="48"/>
      <c r="O6" s="388"/>
    </row>
    <row r="7" spans="1:15">
      <c r="A7" s="562"/>
      <c r="B7" s="68" t="s">
        <v>14</v>
      </c>
      <c r="C7" s="556">
        <v>0</v>
      </c>
      <c r="D7" s="557">
        <v>0</v>
      </c>
      <c r="E7" s="563">
        <v>0</v>
      </c>
      <c r="F7" s="564" t="s">
        <v>125</v>
      </c>
      <c r="G7" s="565" t="s">
        <v>13</v>
      </c>
      <c r="H7" s="566">
        <v>0</v>
      </c>
      <c r="I7" s="565" t="s">
        <v>13</v>
      </c>
      <c r="J7" s="567" t="s">
        <v>125</v>
      </c>
      <c r="K7" s="565" t="s">
        <v>13</v>
      </c>
      <c r="L7" s="565" t="s">
        <v>13</v>
      </c>
      <c r="N7" s="48"/>
      <c r="O7" s="388"/>
    </row>
    <row r="8" spans="1:15">
      <c r="A8" s="562"/>
      <c r="B8" s="68" t="s">
        <v>67</v>
      </c>
      <c r="C8" s="556">
        <v>26</v>
      </c>
      <c r="D8" s="557">
        <v>0.4</v>
      </c>
      <c r="E8" s="563">
        <v>0.7</v>
      </c>
      <c r="F8" s="564" t="s">
        <v>125</v>
      </c>
      <c r="G8" s="568">
        <v>197</v>
      </c>
      <c r="H8" s="566">
        <v>0.4</v>
      </c>
      <c r="I8" s="566">
        <v>0.3</v>
      </c>
      <c r="J8" s="567" t="s">
        <v>125</v>
      </c>
      <c r="K8" s="569">
        <v>2.1</v>
      </c>
      <c r="L8" s="570">
        <v>0.4</v>
      </c>
      <c r="N8" s="48"/>
      <c r="O8" s="388"/>
    </row>
    <row r="9" spans="1:15" s="263" customFormat="1">
      <c r="A9" s="571"/>
      <c r="B9" s="572" t="s">
        <v>196</v>
      </c>
      <c r="C9" s="573">
        <v>18</v>
      </c>
      <c r="D9" s="574">
        <v>0.3</v>
      </c>
      <c r="E9" s="575">
        <v>0.5</v>
      </c>
      <c r="F9" s="576" t="s">
        <v>125</v>
      </c>
      <c r="G9" s="576">
        <v>42</v>
      </c>
      <c r="H9" s="575">
        <v>0.1</v>
      </c>
      <c r="I9" s="575">
        <v>0.1</v>
      </c>
      <c r="J9" s="577" t="s">
        <v>125</v>
      </c>
      <c r="K9" s="578">
        <v>6.7</v>
      </c>
      <c r="L9" s="579">
        <v>0.4</v>
      </c>
      <c r="N9" s="48"/>
      <c r="O9" s="388"/>
    </row>
    <row r="10" spans="1:15" s="263" customFormat="1">
      <c r="A10" s="571"/>
      <c r="B10" s="572" t="s">
        <v>15</v>
      </c>
      <c r="C10" s="573">
        <v>8</v>
      </c>
      <c r="D10" s="574">
        <v>0.1</v>
      </c>
      <c r="E10" s="575">
        <v>0.2</v>
      </c>
      <c r="F10" s="576" t="s">
        <v>125</v>
      </c>
      <c r="G10" s="576">
        <v>155</v>
      </c>
      <c r="H10" s="575">
        <v>0.3</v>
      </c>
      <c r="I10" s="575">
        <v>0.3</v>
      </c>
      <c r="J10" s="577" t="s">
        <v>125</v>
      </c>
      <c r="K10" s="578">
        <v>0.8</v>
      </c>
      <c r="L10" s="579">
        <v>-0.1</v>
      </c>
      <c r="N10" s="48"/>
      <c r="O10" s="388"/>
    </row>
    <row r="11" spans="1:15">
      <c r="A11" s="562"/>
      <c r="B11" s="68" t="s">
        <v>16</v>
      </c>
      <c r="C11" s="556">
        <v>0</v>
      </c>
      <c r="D11" s="557">
        <v>0</v>
      </c>
      <c r="E11" s="563">
        <v>0</v>
      </c>
      <c r="F11" s="564" t="s">
        <v>125</v>
      </c>
      <c r="G11" s="564">
        <v>0</v>
      </c>
      <c r="H11" s="563">
        <v>0</v>
      </c>
      <c r="I11" s="563">
        <v>0</v>
      </c>
      <c r="J11" s="560" t="s">
        <v>125</v>
      </c>
      <c r="K11" s="454" t="s">
        <v>70</v>
      </c>
      <c r="L11" s="561">
        <v>0</v>
      </c>
      <c r="N11" s="48"/>
      <c r="O11" s="388"/>
    </row>
    <row r="12" spans="1:15">
      <c r="A12" s="562"/>
      <c r="B12" s="264" t="s">
        <v>217</v>
      </c>
      <c r="C12" s="580">
        <v>6979</v>
      </c>
      <c r="D12" s="581">
        <v>100</v>
      </c>
      <c r="E12" s="581">
        <v>185</v>
      </c>
      <c r="F12" s="582" t="s">
        <v>125</v>
      </c>
      <c r="G12" s="580">
        <v>45275</v>
      </c>
      <c r="H12" s="581">
        <v>100</v>
      </c>
      <c r="I12" s="581">
        <v>76.900000000000006</v>
      </c>
      <c r="J12" s="583" t="s">
        <v>125</v>
      </c>
      <c r="K12" s="584">
        <v>2.4</v>
      </c>
      <c r="L12" s="585">
        <v>108.1</v>
      </c>
      <c r="N12" s="48"/>
      <c r="O12" s="388"/>
    </row>
    <row r="13" spans="1:15">
      <c r="A13" s="586" t="s">
        <v>218</v>
      </c>
      <c r="B13" s="68" t="s">
        <v>112</v>
      </c>
      <c r="C13" s="587">
        <v>170</v>
      </c>
      <c r="D13" s="565">
        <v>2.2000000000000002</v>
      </c>
      <c r="E13" s="565">
        <v>1.1000000000000001</v>
      </c>
      <c r="F13" s="402" t="s">
        <v>125</v>
      </c>
      <c r="G13" s="587">
        <v>1770</v>
      </c>
      <c r="H13" s="565">
        <v>1.8</v>
      </c>
      <c r="I13" s="565">
        <v>0.7</v>
      </c>
      <c r="J13" s="588" t="s">
        <v>125</v>
      </c>
      <c r="K13" s="565">
        <v>1.5</v>
      </c>
      <c r="L13" s="565">
        <v>0.4</v>
      </c>
      <c r="N13" s="48"/>
      <c r="O13" s="388"/>
    </row>
    <row r="14" spans="1:15">
      <c r="A14" s="589"/>
      <c r="B14" s="68" t="s">
        <v>113</v>
      </c>
      <c r="C14" s="587">
        <v>1368</v>
      </c>
      <c r="D14" s="565">
        <v>17.399999999999999</v>
      </c>
      <c r="E14" s="565">
        <v>9.1</v>
      </c>
      <c r="F14" s="590" t="s">
        <v>125</v>
      </c>
      <c r="G14" s="587">
        <v>13087</v>
      </c>
      <c r="H14" s="565">
        <v>13</v>
      </c>
      <c r="I14" s="565">
        <v>5.5</v>
      </c>
      <c r="J14" s="588" t="s">
        <v>125</v>
      </c>
      <c r="K14" s="565">
        <v>1.6</v>
      </c>
      <c r="L14" s="565">
        <v>3.6</v>
      </c>
      <c r="N14" s="48"/>
      <c r="O14" s="388"/>
    </row>
    <row r="15" spans="1:15">
      <c r="A15" s="589"/>
      <c r="B15" s="68" t="s">
        <v>12</v>
      </c>
      <c r="C15" s="565" t="s">
        <v>13</v>
      </c>
      <c r="D15" s="565">
        <v>0</v>
      </c>
      <c r="E15" s="565" t="s">
        <v>13</v>
      </c>
      <c r="F15" s="590" t="s">
        <v>125</v>
      </c>
      <c r="G15" s="587">
        <v>28</v>
      </c>
      <c r="H15" s="565">
        <v>0</v>
      </c>
      <c r="I15" s="565">
        <v>0</v>
      </c>
      <c r="J15" s="588" t="s">
        <v>125</v>
      </c>
      <c r="K15" s="565" t="s">
        <v>13</v>
      </c>
      <c r="L15" s="565" t="s">
        <v>13</v>
      </c>
      <c r="N15" s="48"/>
      <c r="O15" s="388"/>
    </row>
    <row r="16" spans="1:15">
      <c r="A16" s="589"/>
      <c r="B16" s="68" t="s">
        <v>14</v>
      </c>
      <c r="C16" s="565" t="s">
        <v>13</v>
      </c>
      <c r="D16" s="565">
        <v>0</v>
      </c>
      <c r="E16" s="565" t="s">
        <v>13</v>
      </c>
      <c r="F16" s="402" t="s">
        <v>125</v>
      </c>
      <c r="G16" s="568">
        <v>66</v>
      </c>
      <c r="H16" s="565">
        <v>0.1</v>
      </c>
      <c r="I16" s="565">
        <v>0</v>
      </c>
      <c r="J16" s="588" t="s">
        <v>125</v>
      </c>
      <c r="K16" s="565" t="s">
        <v>13</v>
      </c>
      <c r="L16" s="565" t="s">
        <v>13</v>
      </c>
      <c r="N16" s="48"/>
      <c r="O16" s="388"/>
    </row>
    <row r="17" spans="1:15">
      <c r="A17" s="589"/>
      <c r="B17" s="68" t="s">
        <v>67</v>
      </c>
      <c r="C17" s="587">
        <v>1315</v>
      </c>
      <c r="D17" s="565">
        <v>16.7</v>
      </c>
      <c r="E17" s="565">
        <v>8.8000000000000007</v>
      </c>
      <c r="F17" s="402" t="s">
        <v>125</v>
      </c>
      <c r="G17" s="587">
        <v>19690</v>
      </c>
      <c r="H17" s="565">
        <v>19.600000000000001</v>
      </c>
      <c r="I17" s="565">
        <v>8.3000000000000007</v>
      </c>
      <c r="J17" s="588" t="s">
        <v>125</v>
      </c>
      <c r="K17" s="565">
        <v>1.1000000000000001</v>
      </c>
      <c r="L17" s="565">
        <v>0.4</v>
      </c>
      <c r="N17" s="48"/>
      <c r="O17" s="388"/>
    </row>
    <row r="18" spans="1:15" s="263" customFormat="1">
      <c r="A18" s="571"/>
      <c r="B18" s="572" t="s">
        <v>196</v>
      </c>
      <c r="C18" s="591">
        <v>136</v>
      </c>
      <c r="D18" s="592">
        <v>1.7</v>
      </c>
      <c r="E18" s="592">
        <v>0.9</v>
      </c>
      <c r="F18" s="590" t="s">
        <v>125</v>
      </c>
      <c r="G18" s="591">
        <v>353</v>
      </c>
      <c r="H18" s="592">
        <v>0.4</v>
      </c>
      <c r="I18" s="592">
        <v>0.1</v>
      </c>
      <c r="J18" s="593" t="s">
        <v>125</v>
      </c>
      <c r="K18" s="592">
        <v>6.1</v>
      </c>
      <c r="L18" s="592">
        <v>0.8</v>
      </c>
      <c r="N18" s="48"/>
      <c r="O18" s="388"/>
    </row>
    <row r="19" spans="1:15" s="263" customFormat="1">
      <c r="A19" s="594"/>
      <c r="B19" s="572" t="s">
        <v>15</v>
      </c>
      <c r="C19" s="591">
        <v>1179</v>
      </c>
      <c r="D19" s="592">
        <v>15</v>
      </c>
      <c r="E19" s="592">
        <v>7.9</v>
      </c>
      <c r="F19" s="590" t="s">
        <v>125</v>
      </c>
      <c r="G19" s="591">
        <v>19337</v>
      </c>
      <c r="H19" s="592">
        <v>19.3</v>
      </c>
      <c r="I19" s="592">
        <v>8.1999999999999993</v>
      </c>
      <c r="J19" s="593" t="s">
        <v>125</v>
      </c>
      <c r="K19" s="592">
        <v>1</v>
      </c>
      <c r="L19" s="592">
        <v>-0.3</v>
      </c>
      <c r="N19" s="48"/>
      <c r="O19" s="388"/>
    </row>
    <row r="20" spans="1:15">
      <c r="A20" s="589"/>
      <c r="B20" s="68" t="s">
        <v>16</v>
      </c>
      <c r="C20" s="587">
        <v>0</v>
      </c>
      <c r="D20" s="565">
        <v>0</v>
      </c>
      <c r="E20" s="565">
        <v>0</v>
      </c>
      <c r="F20" s="402" t="s">
        <v>125</v>
      </c>
      <c r="G20" s="587">
        <v>0</v>
      </c>
      <c r="H20" s="565">
        <v>0</v>
      </c>
      <c r="I20" s="565">
        <v>0</v>
      </c>
      <c r="J20" s="588" t="s">
        <v>125</v>
      </c>
      <c r="K20" s="454" t="s">
        <v>70</v>
      </c>
      <c r="L20" s="565">
        <v>0</v>
      </c>
      <c r="N20" s="48"/>
      <c r="O20" s="388"/>
    </row>
    <row r="21" spans="1:15">
      <c r="A21" s="562"/>
      <c r="B21" s="264" t="s">
        <v>217</v>
      </c>
      <c r="C21" s="562">
        <v>7856</v>
      </c>
      <c r="D21" s="595">
        <v>100</v>
      </c>
      <c r="E21" s="595">
        <v>52.4</v>
      </c>
      <c r="F21" s="265" t="s">
        <v>125</v>
      </c>
      <c r="G21" s="562">
        <v>100444</v>
      </c>
      <c r="H21" s="595">
        <v>100</v>
      </c>
      <c r="I21" s="595">
        <v>42.5</v>
      </c>
      <c r="J21" s="596" t="s">
        <v>125</v>
      </c>
      <c r="K21" s="595">
        <v>1.2</v>
      </c>
      <c r="L21" s="595">
        <v>9.9</v>
      </c>
      <c r="N21" s="48"/>
      <c r="O21" s="388"/>
    </row>
    <row r="22" spans="1:15">
      <c r="A22" s="586" t="s">
        <v>22</v>
      </c>
      <c r="B22" s="68" t="s">
        <v>112</v>
      </c>
      <c r="C22" s="587">
        <v>92</v>
      </c>
      <c r="D22" s="565">
        <v>1.9</v>
      </c>
      <c r="E22" s="565">
        <v>0.3</v>
      </c>
      <c r="F22" s="402" t="s">
        <v>125</v>
      </c>
      <c r="G22" s="587">
        <v>1291</v>
      </c>
      <c r="H22" s="565">
        <v>1.7</v>
      </c>
      <c r="I22" s="565">
        <v>0.2</v>
      </c>
      <c r="J22" s="588" t="s">
        <v>125</v>
      </c>
      <c r="K22" s="565">
        <v>1.1000000000000001</v>
      </c>
      <c r="L22" s="565">
        <v>0</v>
      </c>
      <c r="N22" s="48"/>
      <c r="O22" s="388"/>
    </row>
    <row r="23" spans="1:15">
      <c r="A23" s="589"/>
      <c r="B23" s="68" t="s">
        <v>113</v>
      </c>
      <c r="C23" s="587">
        <v>570</v>
      </c>
      <c r="D23" s="565">
        <v>11.7</v>
      </c>
      <c r="E23" s="565">
        <v>1.6</v>
      </c>
      <c r="F23" s="590" t="s">
        <v>125</v>
      </c>
      <c r="G23" s="587">
        <v>6193</v>
      </c>
      <c r="H23" s="565">
        <v>8.3000000000000007</v>
      </c>
      <c r="I23" s="565">
        <v>1.1000000000000001</v>
      </c>
      <c r="J23" s="588" t="s">
        <v>125</v>
      </c>
      <c r="K23" s="565">
        <v>1.4</v>
      </c>
      <c r="L23" s="565">
        <v>0.5</v>
      </c>
      <c r="N23" s="48"/>
      <c r="O23" s="388"/>
    </row>
    <row r="24" spans="1:15">
      <c r="A24" s="589"/>
      <c r="B24" s="68" t="s">
        <v>12</v>
      </c>
      <c r="C24" s="587">
        <v>13</v>
      </c>
      <c r="D24" s="565">
        <v>0.3</v>
      </c>
      <c r="E24" s="565">
        <v>0</v>
      </c>
      <c r="F24" s="590" t="s">
        <v>125</v>
      </c>
      <c r="G24" s="587">
        <v>396</v>
      </c>
      <c r="H24" s="565">
        <v>0.5</v>
      </c>
      <c r="I24" s="565">
        <v>0.1</v>
      </c>
      <c r="J24" s="588" t="s">
        <v>125</v>
      </c>
      <c r="K24" s="565">
        <v>0.5</v>
      </c>
      <c r="L24" s="565">
        <v>0</v>
      </c>
      <c r="N24" s="48"/>
      <c r="O24" s="388"/>
    </row>
    <row r="25" spans="1:15">
      <c r="A25" s="589"/>
      <c r="B25" s="68" t="s">
        <v>14</v>
      </c>
      <c r="C25" s="587">
        <v>23</v>
      </c>
      <c r="D25" s="565">
        <v>0.5</v>
      </c>
      <c r="E25" s="565">
        <v>0.1</v>
      </c>
      <c r="F25" s="402" t="s">
        <v>125</v>
      </c>
      <c r="G25" s="587">
        <v>509</v>
      </c>
      <c r="H25" s="565">
        <v>0.7</v>
      </c>
      <c r="I25" s="565">
        <v>0.1</v>
      </c>
      <c r="J25" s="588" t="s">
        <v>125</v>
      </c>
      <c r="K25" s="565">
        <v>0.7</v>
      </c>
      <c r="L25" s="565">
        <v>0</v>
      </c>
      <c r="N25" s="48"/>
      <c r="O25" s="388"/>
    </row>
    <row r="26" spans="1:15">
      <c r="A26" s="589"/>
      <c r="B26" s="68" t="s">
        <v>67</v>
      </c>
      <c r="C26" s="587">
        <v>1284</v>
      </c>
      <c r="D26" s="565">
        <v>26.4</v>
      </c>
      <c r="E26" s="565">
        <v>3.6</v>
      </c>
      <c r="F26" s="402" t="s">
        <v>125</v>
      </c>
      <c r="G26" s="587">
        <v>18441</v>
      </c>
      <c r="H26" s="565">
        <v>24.8</v>
      </c>
      <c r="I26" s="565">
        <v>3.3</v>
      </c>
      <c r="J26" s="588" t="s">
        <v>125</v>
      </c>
      <c r="K26" s="565">
        <v>1.1000000000000001</v>
      </c>
      <c r="L26" s="565">
        <v>0.3</v>
      </c>
      <c r="M26" s="266"/>
      <c r="N26" s="48"/>
      <c r="O26" s="388"/>
    </row>
    <row r="27" spans="1:15" s="263" customFormat="1">
      <c r="A27" s="594"/>
      <c r="B27" s="572" t="s">
        <v>196</v>
      </c>
      <c r="C27" s="591">
        <v>131</v>
      </c>
      <c r="D27" s="592">
        <v>2.7</v>
      </c>
      <c r="E27" s="592">
        <v>0.4</v>
      </c>
      <c r="F27" s="590" t="s">
        <v>125</v>
      </c>
      <c r="G27" s="591">
        <v>563</v>
      </c>
      <c r="H27" s="592">
        <v>0.8</v>
      </c>
      <c r="I27" s="592">
        <v>0.1</v>
      </c>
      <c r="J27" s="593" t="s">
        <v>125</v>
      </c>
      <c r="K27" s="592">
        <v>3.6</v>
      </c>
      <c r="L27" s="592">
        <v>0.3</v>
      </c>
      <c r="N27" s="48"/>
      <c r="O27" s="388"/>
    </row>
    <row r="28" spans="1:15" s="263" customFormat="1">
      <c r="A28" s="594"/>
      <c r="B28" s="572" t="s">
        <v>15</v>
      </c>
      <c r="C28" s="591">
        <v>1153</v>
      </c>
      <c r="D28" s="592">
        <v>23.7</v>
      </c>
      <c r="E28" s="592">
        <v>3.2</v>
      </c>
      <c r="F28" s="590" t="s">
        <v>125</v>
      </c>
      <c r="G28" s="591">
        <v>17878</v>
      </c>
      <c r="H28" s="592">
        <v>24</v>
      </c>
      <c r="I28" s="592">
        <v>3.2</v>
      </c>
      <c r="J28" s="593" t="s">
        <v>125</v>
      </c>
      <c r="K28" s="592">
        <v>1</v>
      </c>
      <c r="L28" s="592">
        <v>0</v>
      </c>
      <c r="N28" s="48"/>
      <c r="O28" s="388"/>
    </row>
    <row r="29" spans="1:15">
      <c r="A29" s="589"/>
      <c r="B29" s="68" t="s">
        <v>16</v>
      </c>
      <c r="C29" s="587">
        <v>0</v>
      </c>
      <c r="D29" s="565">
        <v>0</v>
      </c>
      <c r="E29" s="565">
        <v>0</v>
      </c>
      <c r="F29" s="402" t="s">
        <v>125</v>
      </c>
      <c r="G29" s="587">
        <v>0</v>
      </c>
      <c r="H29" s="565">
        <v>0</v>
      </c>
      <c r="I29" s="565">
        <v>0</v>
      </c>
      <c r="J29" s="588" t="s">
        <v>125</v>
      </c>
      <c r="K29" s="454" t="s">
        <v>70</v>
      </c>
      <c r="L29" s="565">
        <v>0</v>
      </c>
      <c r="N29" s="48"/>
      <c r="O29" s="388"/>
    </row>
    <row r="30" spans="1:15">
      <c r="A30" s="562"/>
      <c r="B30" s="264" t="s">
        <v>217</v>
      </c>
      <c r="C30" s="562">
        <v>4863</v>
      </c>
      <c r="D30" s="595">
        <v>100</v>
      </c>
      <c r="E30" s="595">
        <v>13.5</v>
      </c>
      <c r="F30" s="265" t="s">
        <v>125</v>
      </c>
      <c r="G30" s="562">
        <v>74386</v>
      </c>
      <c r="H30" s="595">
        <v>100</v>
      </c>
      <c r="I30" s="595">
        <v>13.2</v>
      </c>
      <c r="J30" s="596" t="s">
        <v>125</v>
      </c>
      <c r="K30" s="595">
        <v>1</v>
      </c>
      <c r="L30" s="595">
        <v>0.3</v>
      </c>
      <c r="N30" s="48"/>
      <c r="O30" s="388"/>
    </row>
    <row r="31" spans="1:15">
      <c r="A31" s="589" t="s">
        <v>23</v>
      </c>
      <c r="B31" s="68" t="s">
        <v>112</v>
      </c>
      <c r="C31" s="587">
        <v>90</v>
      </c>
      <c r="D31" s="565">
        <v>2.5</v>
      </c>
      <c r="E31" s="565">
        <v>0.3</v>
      </c>
      <c r="F31" s="402" t="s">
        <v>125</v>
      </c>
      <c r="G31" s="587">
        <v>1215</v>
      </c>
      <c r="H31" s="565">
        <v>1.9</v>
      </c>
      <c r="I31" s="565">
        <v>0.2</v>
      </c>
      <c r="J31" s="588" t="s">
        <v>125</v>
      </c>
      <c r="K31" s="565">
        <v>1.4</v>
      </c>
      <c r="L31" s="565">
        <v>0.1</v>
      </c>
      <c r="N31" s="48"/>
      <c r="O31" s="388"/>
    </row>
    <row r="32" spans="1:15">
      <c r="A32" s="589"/>
      <c r="B32" s="68" t="s">
        <v>113</v>
      </c>
      <c r="C32" s="587">
        <v>594</v>
      </c>
      <c r="D32" s="565">
        <v>16.5</v>
      </c>
      <c r="E32" s="565">
        <v>1.9</v>
      </c>
      <c r="F32" s="590" t="s">
        <v>125</v>
      </c>
      <c r="G32" s="587">
        <v>3705</v>
      </c>
      <c r="H32" s="565">
        <v>5.9</v>
      </c>
      <c r="I32" s="565">
        <v>0.6</v>
      </c>
      <c r="J32" s="588" t="s">
        <v>125</v>
      </c>
      <c r="K32" s="565">
        <v>3.1</v>
      </c>
      <c r="L32" s="565">
        <v>1.3</v>
      </c>
      <c r="N32" s="48"/>
      <c r="O32" s="388"/>
    </row>
    <row r="33" spans="1:15">
      <c r="A33" s="589"/>
      <c r="B33" s="68" t="s">
        <v>12</v>
      </c>
      <c r="C33" s="565" t="s">
        <v>13</v>
      </c>
      <c r="D33" s="565">
        <v>0</v>
      </c>
      <c r="E33" s="565" t="s">
        <v>13</v>
      </c>
      <c r="F33" s="590" t="s">
        <v>125</v>
      </c>
      <c r="G33" s="587">
        <v>192</v>
      </c>
      <c r="H33" s="565">
        <v>0.3</v>
      </c>
      <c r="I33" s="565">
        <v>0</v>
      </c>
      <c r="J33" s="588" t="s">
        <v>125</v>
      </c>
      <c r="K33" s="565" t="s">
        <v>13</v>
      </c>
      <c r="L33" s="565" t="s">
        <v>13</v>
      </c>
      <c r="N33" s="48"/>
      <c r="O33" s="388"/>
    </row>
    <row r="34" spans="1:15">
      <c r="A34" s="589"/>
      <c r="B34" s="68" t="s">
        <v>14</v>
      </c>
      <c r="C34" s="587">
        <v>45</v>
      </c>
      <c r="D34" s="565">
        <v>1.3</v>
      </c>
      <c r="E34" s="565">
        <v>0.1</v>
      </c>
      <c r="F34" s="402" t="s">
        <v>125</v>
      </c>
      <c r="G34" s="587">
        <v>1850</v>
      </c>
      <c r="H34" s="565">
        <v>3</v>
      </c>
      <c r="I34" s="565">
        <v>0.3</v>
      </c>
      <c r="J34" s="588" t="s">
        <v>125</v>
      </c>
      <c r="K34" s="565">
        <v>0.5</v>
      </c>
      <c r="L34" s="565">
        <v>-0.2</v>
      </c>
      <c r="N34" s="48"/>
      <c r="O34" s="388"/>
    </row>
    <row r="35" spans="1:15">
      <c r="A35" s="589"/>
      <c r="B35" s="68" t="s">
        <v>67</v>
      </c>
      <c r="C35" s="587">
        <v>616</v>
      </c>
      <c r="D35" s="565">
        <v>17.100000000000001</v>
      </c>
      <c r="E35" s="565">
        <v>2</v>
      </c>
      <c r="F35" s="402" t="s">
        <v>125</v>
      </c>
      <c r="G35" s="587">
        <v>6274</v>
      </c>
      <c r="H35" s="565">
        <v>10</v>
      </c>
      <c r="I35" s="565">
        <v>1</v>
      </c>
      <c r="J35" s="588" t="s">
        <v>125</v>
      </c>
      <c r="K35" s="565">
        <v>1.9</v>
      </c>
      <c r="L35" s="565">
        <v>0.9</v>
      </c>
      <c r="N35" s="48"/>
      <c r="O35" s="388"/>
    </row>
    <row r="36" spans="1:15" s="263" customFormat="1">
      <c r="A36" s="594"/>
      <c r="B36" s="572" t="s">
        <v>196</v>
      </c>
      <c r="C36" s="591">
        <v>83</v>
      </c>
      <c r="D36" s="592">
        <v>2.2999999999999998</v>
      </c>
      <c r="E36" s="592">
        <v>0.3</v>
      </c>
      <c r="F36" s="590" t="s">
        <v>125</v>
      </c>
      <c r="G36" s="591">
        <v>569</v>
      </c>
      <c r="H36" s="592">
        <v>0.9</v>
      </c>
      <c r="I36" s="592">
        <v>0.1</v>
      </c>
      <c r="J36" s="593" t="s">
        <v>125</v>
      </c>
      <c r="K36" s="592">
        <v>2.8</v>
      </c>
      <c r="L36" s="592">
        <v>0.2</v>
      </c>
      <c r="N36" s="48"/>
      <c r="O36" s="388"/>
    </row>
    <row r="37" spans="1:15" s="263" customFormat="1">
      <c r="A37" s="594"/>
      <c r="B37" s="572" t="s">
        <v>15</v>
      </c>
      <c r="C37" s="591">
        <v>533</v>
      </c>
      <c r="D37" s="592">
        <v>14.8</v>
      </c>
      <c r="E37" s="592">
        <v>1.7</v>
      </c>
      <c r="F37" s="590" t="s">
        <v>125</v>
      </c>
      <c r="G37" s="591">
        <v>5705</v>
      </c>
      <c r="H37" s="592">
        <v>9.1</v>
      </c>
      <c r="I37" s="592">
        <v>0.9</v>
      </c>
      <c r="J37" s="593" t="s">
        <v>125</v>
      </c>
      <c r="K37" s="592">
        <v>1.8</v>
      </c>
      <c r="L37" s="592">
        <v>0.8</v>
      </c>
      <c r="N37" s="48"/>
      <c r="O37" s="388"/>
    </row>
    <row r="38" spans="1:15">
      <c r="A38" s="589"/>
      <c r="B38" s="68" t="s">
        <v>16</v>
      </c>
      <c r="C38" s="587">
        <v>0</v>
      </c>
      <c r="D38" s="565">
        <v>0</v>
      </c>
      <c r="E38" s="565">
        <v>0</v>
      </c>
      <c r="F38" s="402" t="s">
        <v>125</v>
      </c>
      <c r="G38" s="587">
        <v>0</v>
      </c>
      <c r="H38" s="565">
        <v>0</v>
      </c>
      <c r="I38" s="565">
        <v>0</v>
      </c>
      <c r="J38" s="588" t="s">
        <v>125</v>
      </c>
      <c r="K38" s="454" t="s">
        <v>70</v>
      </c>
      <c r="L38" s="565">
        <v>0</v>
      </c>
      <c r="N38" s="48"/>
      <c r="O38" s="388"/>
    </row>
    <row r="39" spans="1:15">
      <c r="A39" s="562"/>
      <c r="B39" s="264" t="s">
        <v>217</v>
      </c>
      <c r="C39" s="562">
        <v>3600</v>
      </c>
      <c r="D39" s="595">
        <v>100</v>
      </c>
      <c r="E39" s="595">
        <v>11.6</v>
      </c>
      <c r="F39" s="265" t="s">
        <v>125</v>
      </c>
      <c r="G39" s="562">
        <v>62637</v>
      </c>
      <c r="H39" s="595">
        <v>100</v>
      </c>
      <c r="I39" s="595">
        <v>10.4</v>
      </c>
      <c r="J39" s="596" t="s">
        <v>125</v>
      </c>
      <c r="K39" s="595">
        <v>1.1000000000000001</v>
      </c>
      <c r="L39" s="595">
        <v>1.2</v>
      </c>
      <c r="N39" s="48"/>
      <c r="O39" s="388"/>
    </row>
    <row r="40" spans="1:15">
      <c r="A40" s="553" t="s">
        <v>24</v>
      </c>
      <c r="B40" s="68" t="s">
        <v>112</v>
      </c>
      <c r="C40" s="587">
        <v>90</v>
      </c>
      <c r="D40" s="565">
        <v>2.8</v>
      </c>
      <c r="E40" s="565">
        <v>0.4</v>
      </c>
      <c r="F40" s="402" t="s">
        <v>125</v>
      </c>
      <c r="G40" s="587">
        <v>1563</v>
      </c>
      <c r="H40" s="565">
        <v>3</v>
      </c>
      <c r="I40" s="565">
        <v>0.2</v>
      </c>
      <c r="J40" s="588" t="s">
        <v>125</v>
      </c>
      <c r="K40" s="565">
        <v>1.8</v>
      </c>
      <c r="L40" s="565">
        <v>0.2</v>
      </c>
      <c r="N40" s="48"/>
      <c r="O40" s="388"/>
    </row>
    <row r="41" spans="1:15">
      <c r="A41" s="553"/>
      <c r="B41" s="68" t="s">
        <v>113</v>
      </c>
      <c r="C41" s="587">
        <v>880</v>
      </c>
      <c r="D41" s="565">
        <v>27</v>
      </c>
      <c r="E41" s="565">
        <v>3.9</v>
      </c>
      <c r="F41" s="590" t="s">
        <v>125</v>
      </c>
      <c r="G41" s="587">
        <v>5730</v>
      </c>
      <c r="H41" s="565">
        <v>11</v>
      </c>
      <c r="I41" s="565">
        <v>0.8</v>
      </c>
      <c r="J41" s="588" t="s">
        <v>125</v>
      </c>
      <c r="K41" s="565">
        <v>4.7</v>
      </c>
      <c r="L41" s="565">
        <v>3</v>
      </c>
      <c r="N41" s="48"/>
      <c r="O41" s="388"/>
    </row>
    <row r="42" spans="1:15">
      <c r="A42" s="553"/>
      <c r="B42" s="68" t="s">
        <v>12</v>
      </c>
      <c r="C42" s="587">
        <v>6</v>
      </c>
      <c r="D42" s="565">
        <v>0.2</v>
      </c>
      <c r="E42" s="565">
        <v>0</v>
      </c>
      <c r="F42" s="590" t="s">
        <v>125</v>
      </c>
      <c r="G42" s="587">
        <v>133</v>
      </c>
      <c r="H42" s="565">
        <v>0.3</v>
      </c>
      <c r="I42" s="565">
        <v>0</v>
      </c>
      <c r="J42" s="588" t="s">
        <v>125</v>
      </c>
      <c r="K42" s="565">
        <v>1.4</v>
      </c>
      <c r="L42" s="565">
        <v>0</v>
      </c>
      <c r="N42" s="48"/>
      <c r="O42" s="388"/>
    </row>
    <row r="43" spans="1:15">
      <c r="A43" s="553"/>
      <c r="B43" s="68" t="s">
        <v>14</v>
      </c>
      <c r="C43" s="587">
        <v>46</v>
      </c>
      <c r="D43" s="565">
        <v>1.4</v>
      </c>
      <c r="E43" s="565">
        <v>0.2</v>
      </c>
      <c r="F43" s="402" t="s">
        <v>125</v>
      </c>
      <c r="G43" s="587">
        <v>2953</v>
      </c>
      <c r="H43" s="565">
        <v>5.7</v>
      </c>
      <c r="I43" s="565">
        <v>0.4</v>
      </c>
      <c r="J43" s="588" t="s">
        <v>125</v>
      </c>
      <c r="K43" s="565">
        <v>0.5</v>
      </c>
      <c r="L43" s="565">
        <v>-0.2</v>
      </c>
      <c r="N43" s="48"/>
      <c r="O43" s="388"/>
    </row>
    <row r="44" spans="1:15">
      <c r="A44" s="553"/>
      <c r="B44" s="68" t="s">
        <v>67</v>
      </c>
      <c r="C44" s="587">
        <v>637</v>
      </c>
      <c r="D44" s="565">
        <v>19.600000000000001</v>
      </c>
      <c r="E44" s="565">
        <v>2.8</v>
      </c>
      <c r="F44" s="402" t="s">
        <v>125</v>
      </c>
      <c r="G44" s="587">
        <v>6025</v>
      </c>
      <c r="H44" s="565">
        <v>11.6</v>
      </c>
      <c r="I44" s="565">
        <v>0.9</v>
      </c>
      <c r="J44" s="588" t="s">
        <v>125</v>
      </c>
      <c r="K44" s="565">
        <v>3.2</v>
      </c>
      <c r="L44" s="565">
        <v>1.9</v>
      </c>
      <c r="N44" s="48"/>
      <c r="O44" s="388"/>
    </row>
    <row r="45" spans="1:15" s="263" customFormat="1">
      <c r="A45" s="597"/>
      <c r="B45" s="572" t="s">
        <v>196</v>
      </c>
      <c r="C45" s="591">
        <v>183</v>
      </c>
      <c r="D45" s="592">
        <v>5.6</v>
      </c>
      <c r="E45" s="592">
        <v>0.8</v>
      </c>
      <c r="F45" s="590" t="s">
        <v>125</v>
      </c>
      <c r="G45" s="591">
        <v>718</v>
      </c>
      <c r="H45" s="592">
        <v>1.4</v>
      </c>
      <c r="I45" s="592">
        <v>0.1</v>
      </c>
      <c r="J45" s="593" t="s">
        <v>125</v>
      </c>
      <c r="K45" s="592">
        <v>7.8</v>
      </c>
      <c r="L45" s="592">
        <v>0.7</v>
      </c>
      <c r="N45" s="48"/>
      <c r="O45" s="388"/>
    </row>
    <row r="46" spans="1:15" s="263" customFormat="1">
      <c r="A46" s="597"/>
      <c r="B46" s="572" t="s">
        <v>15</v>
      </c>
      <c r="C46" s="591">
        <v>454</v>
      </c>
      <c r="D46" s="592">
        <v>14</v>
      </c>
      <c r="E46" s="592">
        <v>2</v>
      </c>
      <c r="F46" s="590" t="s">
        <v>125</v>
      </c>
      <c r="G46" s="591">
        <v>5307</v>
      </c>
      <c r="H46" s="592">
        <v>10.199999999999999</v>
      </c>
      <c r="I46" s="592">
        <v>0.8</v>
      </c>
      <c r="J46" s="593" t="s">
        <v>125</v>
      </c>
      <c r="K46" s="592">
        <v>2.6</v>
      </c>
      <c r="L46" s="592">
        <v>1.2</v>
      </c>
      <c r="N46" s="48"/>
      <c r="O46" s="388"/>
    </row>
    <row r="47" spans="1:15">
      <c r="A47" s="553"/>
      <c r="B47" s="68" t="s">
        <v>16</v>
      </c>
      <c r="C47" s="587">
        <v>0</v>
      </c>
      <c r="D47" s="565">
        <v>0</v>
      </c>
      <c r="E47" s="565">
        <v>0</v>
      </c>
      <c r="F47" s="402" t="s">
        <v>125</v>
      </c>
      <c r="G47" s="565" t="s">
        <v>13</v>
      </c>
      <c r="H47" s="565">
        <v>0</v>
      </c>
      <c r="I47" s="565" t="s">
        <v>13</v>
      </c>
      <c r="J47" s="588" t="s">
        <v>125</v>
      </c>
      <c r="K47" s="565" t="s">
        <v>13</v>
      </c>
      <c r="L47" s="565" t="s">
        <v>13</v>
      </c>
      <c r="N47" s="48"/>
      <c r="O47" s="388"/>
    </row>
    <row r="48" spans="1:15">
      <c r="A48" s="580"/>
      <c r="B48" s="264" t="s">
        <v>217</v>
      </c>
      <c r="C48" s="562">
        <v>3254</v>
      </c>
      <c r="D48" s="595">
        <v>100</v>
      </c>
      <c r="E48" s="595">
        <v>14.3</v>
      </c>
      <c r="F48" s="265" t="s">
        <v>125</v>
      </c>
      <c r="G48" s="562">
        <v>52044</v>
      </c>
      <c r="H48" s="595">
        <v>100</v>
      </c>
      <c r="I48" s="595">
        <v>7.4</v>
      </c>
      <c r="J48" s="596" t="s">
        <v>125</v>
      </c>
      <c r="K48" s="595">
        <v>1.9</v>
      </c>
      <c r="L48" s="595">
        <v>6.9</v>
      </c>
      <c r="N48" s="48"/>
      <c r="O48" s="388"/>
    </row>
    <row r="49" spans="1:15">
      <c r="A49" s="553" t="s">
        <v>25</v>
      </c>
      <c r="B49" s="68" t="s">
        <v>112</v>
      </c>
      <c r="C49" s="587">
        <v>120</v>
      </c>
      <c r="D49" s="565">
        <v>2.5</v>
      </c>
      <c r="E49" s="565">
        <v>0.7</v>
      </c>
      <c r="F49" s="402" t="s">
        <v>125</v>
      </c>
      <c r="G49" s="587">
        <v>1515</v>
      </c>
      <c r="H49" s="565">
        <v>2.9</v>
      </c>
      <c r="I49" s="565">
        <v>0.2</v>
      </c>
      <c r="J49" s="588" t="s">
        <v>125</v>
      </c>
      <c r="K49" s="565">
        <v>2.8</v>
      </c>
      <c r="L49" s="565">
        <v>0.4</v>
      </c>
      <c r="N49" s="48"/>
      <c r="O49" s="388"/>
    </row>
    <row r="50" spans="1:15">
      <c r="A50" s="553"/>
      <c r="B50" s="68" t="s">
        <v>113</v>
      </c>
      <c r="C50" s="587">
        <v>1496</v>
      </c>
      <c r="D50" s="565">
        <v>31.1</v>
      </c>
      <c r="E50" s="565">
        <v>8.5</v>
      </c>
      <c r="F50" s="590" t="s">
        <v>125</v>
      </c>
      <c r="G50" s="587">
        <v>8254</v>
      </c>
      <c r="H50" s="565">
        <v>16</v>
      </c>
      <c r="I50" s="565">
        <v>1.3</v>
      </c>
      <c r="J50" s="588" t="s">
        <v>125</v>
      </c>
      <c r="K50" s="565">
        <v>6.5</v>
      </c>
      <c r="L50" s="565">
        <v>7.2</v>
      </c>
      <c r="N50" s="48"/>
      <c r="O50" s="388"/>
    </row>
    <row r="51" spans="1:15">
      <c r="A51" s="553"/>
      <c r="B51" s="68" t="s">
        <v>12</v>
      </c>
      <c r="C51" s="587">
        <v>5</v>
      </c>
      <c r="D51" s="565">
        <v>0.1</v>
      </c>
      <c r="E51" s="565">
        <v>0</v>
      </c>
      <c r="F51" s="590" t="s">
        <v>125</v>
      </c>
      <c r="G51" s="587">
        <v>151</v>
      </c>
      <c r="H51" s="565">
        <v>0.3</v>
      </c>
      <c r="I51" s="565">
        <v>0</v>
      </c>
      <c r="J51" s="588" t="s">
        <v>125</v>
      </c>
      <c r="K51" s="565">
        <v>1.2</v>
      </c>
      <c r="L51" s="565">
        <v>0</v>
      </c>
      <c r="N51" s="48"/>
      <c r="O51" s="388"/>
    </row>
    <row r="52" spans="1:15">
      <c r="A52" s="553"/>
      <c r="B52" s="68" t="s">
        <v>14</v>
      </c>
      <c r="C52" s="587">
        <v>53</v>
      </c>
      <c r="D52" s="565">
        <v>1.1000000000000001</v>
      </c>
      <c r="E52" s="565">
        <v>0.3</v>
      </c>
      <c r="F52" s="402" t="s">
        <v>125</v>
      </c>
      <c r="G52" s="587">
        <v>3785</v>
      </c>
      <c r="H52" s="565">
        <v>7.3</v>
      </c>
      <c r="I52" s="565">
        <v>0.6</v>
      </c>
      <c r="J52" s="588" t="s">
        <v>125</v>
      </c>
      <c r="K52" s="565">
        <v>0.5</v>
      </c>
      <c r="L52" s="565">
        <v>-0.3</v>
      </c>
      <c r="N52" s="48"/>
      <c r="O52" s="388"/>
    </row>
    <row r="53" spans="1:15">
      <c r="A53" s="553"/>
      <c r="B53" s="68" t="s">
        <v>67</v>
      </c>
      <c r="C53" s="587">
        <v>1487</v>
      </c>
      <c r="D53" s="565">
        <v>30.9</v>
      </c>
      <c r="E53" s="565">
        <v>8.5</v>
      </c>
      <c r="F53" s="402" t="s">
        <v>125</v>
      </c>
      <c r="G53" s="587">
        <v>8098</v>
      </c>
      <c r="H53" s="565">
        <v>15.7</v>
      </c>
      <c r="I53" s="565">
        <v>1.3</v>
      </c>
      <c r="J53" s="588" t="s">
        <v>125</v>
      </c>
      <c r="K53" s="565">
        <v>6.6</v>
      </c>
      <c r="L53" s="565">
        <v>7.2</v>
      </c>
      <c r="N53" s="48"/>
      <c r="O53" s="388"/>
    </row>
    <row r="54" spans="1:15" s="263" customFormat="1">
      <c r="A54" s="597"/>
      <c r="B54" s="572" t="s">
        <v>196</v>
      </c>
      <c r="C54" s="591">
        <v>919</v>
      </c>
      <c r="D54" s="592">
        <v>19.100000000000001</v>
      </c>
      <c r="E54" s="592">
        <v>5.2</v>
      </c>
      <c r="F54" s="590" t="s">
        <v>125</v>
      </c>
      <c r="G54" s="591">
        <v>2072</v>
      </c>
      <c r="H54" s="592">
        <v>4</v>
      </c>
      <c r="I54" s="592">
        <v>0.3</v>
      </c>
      <c r="J54" s="593" t="s">
        <v>125</v>
      </c>
      <c r="K54" s="592">
        <v>15.9</v>
      </c>
      <c r="L54" s="592">
        <v>4.9000000000000004</v>
      </c>
      <c r="N54" s="48"/>
      <c r="O54" s="388"/>
    </row>
    <row r="55" spans="1:15" s="263" customFormat="1">
      <c r="A55" s="597"/>
      <c r="B55" s="572" t="s">
        <v>15</v>
      </c>
      <c r="C55" s="591">
        <v>568</v>
      </c>
      <c r="D55" s="592">
        <v>11.8</v>
      </c>
      <c r="E55" s="592">
        <v>3.2</v>
      </c>
      <c r="F55" s="590" t="s">
        <v>125</v>
      </c>
      <c r="G55" s="591">
        <v>6026</v>
      </c>
      <c r="H55" s="592">
        <v>11.7</v>
      </c>
      <c r="I55" s="592">
        <v>1</v>
      </c>
      <c r="J55" s="593" t="s">
        <v>125</v>
      </c>
      <c r="K55" s="592">
        <v>3.4</v>
      </c>
      <c r="L55" s="592">
        <v>2.2999999999999998</v>
      </c>
      <c r="N55" s="48"/>
      <c r="O55" s="388"/>
    </row>
    <row r="56" spans="1:15">
      <c r="A56" s="553"/>
      <c r="B56" s="68" t="s">
        <v>16</v>
      </c>
      <c r="C56" s="587">
        <v>0</v>
      </c>
      <c r="D56" s="565">
        <v>0</v>
      </c>
      <c r="E56" s="565">
        <v>0</v>
      </c>
      <c r="F56" s="402" t="s">
        <v>125</v>
      </c>
      <c r="G56" s="587">
        <v>7</v>
      </c>
      <c r="H56" s="565">
        <v>0</v>
      </c>
      <c r="I56" s="565">
        <v>0</v>
      </c>
      <c r="J56" s="588" t="s">
        <v>125</v>
      </c>
      <c r="K56" s="565">
        <v>0</v>
      </c>
      <c r="L56" s="565">
        <v>0</v>
      </c>
      <c r="N56" s="48"/>
      <c r="O56" s="388"/>
    </row>
    <row r="57" spans="1:15">
      <c r="A57" s="580"/>
      <c r="B57" s="264" t="s">
        <v>217</v>
      </c>
      <c r="C57" s="562">
        <v>4805</v>
      </c>
      <c r="D57" s="595">
        <v>100</v>
      </c>
      <c r="E57" s="595">
        <v>27.3</v>
      </c>
      <c r="F57" s="265" t="s">
        <v>125</v>
      </c>
      <c r="G57" s="562">
        <v>51588</v>
      </c>
      <c r="H57" s="595">
        <v>100</v>
      </c>
      <c r="I57" s="595">
        <v>8.1999999999999993</v>
      </c>
      <c r="J57" s="596" t="s">
        <v>125</v>
      </c>
      <c r="K57" s="595">
        <v>3.3</v>
      </c>
      <c r="L57" s="595">
        <v>19.2</v>
      </c>
      <c r="N57" s="48"/>
      <c r="O57" s="388"/>
    </row>
    <row r="58" spans="1:15">
      <c r="A58" s="553" t="s">
        <v>26</v>
      </c>
      <c r="B58" s="68" t="s">
        <v>112</v>
      </c>
      <c r="C58" s="587">
        <v>163</v>
      </c>
      <c r="D58" s="565">
        <v>2.2999999999999998</v>
      </c>
      <c r="E58" s="565">
        <v>1</v>
      </c>
      <c r="F58" s="402" t="s">
        <v>125</v>
      </c>
      <c r="G58" s="587">
        <v>1661</v>
      </c>
      <c r="H58" s="565">
        <v>2.9</v>
      </c>
      <c r="I58" s="565">
        <v>0.3</v>
      </c>
      <c r="J58" s="588" t="s">
        <v>125</v>
      </c>
      <c r="K58" s="565">
        <v>3.7</v>
      </c>
      <c r="L58" s="565">
        <v>0.7</v>
      </c>
      <c r="N58" s="48"/>
      <c r="O58" s="388"/>
    </row>
    <row r="59" spans="1:15">
      <c r="A59" s="598"/>
      <c r="B59" s="68" t="s">
        <v>113</v>
      </c>
      <c r="C59" s="587">
        <v>2174</v>
      </c>
      <c r="D59" s="565">
        <v>30.4</v>
      </c>
      <c r="E59" s="565">
        <v>13.5</v>
      </c>
      <c r="F59" s="590" t="s">
        <v>125</v>
      </c>
      <c r="G59" s="587">
        <v>10775</v>
      </c>
      <c r="H59" s="565">
        <v>18.600000000000001</v>
      </c>
      <c r="I59" s="565">
        <v>1.8</v>
      </c>
      <c r="J59" s="588" t="s">
        <v>125</v>
      </c>
      <c r="K59" s="565">
        <v>7.7</v>
      </c>
      <c r="L59" s="565">
        <v>11.8</v>
      </c>
      <c r="N59" s="48"/>
      <c r="O59" s="388"/>
    </row>
    <row r="60" spans="1:15">
      <c r="A60" s="598"/>
      <c r="B60" s="68" t="s">
        <v>12</v>
      </c>
      <c r="C60" s="565" t="s">
        <v>13</v>
      </c>
      <c r="D60" s="565">
        <v>0</v>
      </c>
      <c r="E60" s="565" t="s">
        <v>13</v>
      </c>
      <c r="F60" s="590" t="s">
        <v>125</v>
      </c>
      <c r="G60" s="587">
        <v>124</v>
      </c>
      <c r="H60" s="565">
        <v>0.2</v>
      </c>
      <c r="I60" s="565">
        <v>0</v>
      </c>
      <c r="J60" s="588" t="s">
        <v>125</v>
      </c>
      <c r="K60" s="565" t="s">
        <v>13</v>
      </c>
      <c r="L60" s="565" t="s">
        <v>13</v>
      </c>
      <c r="N60" s="48"/>
      <c r="O60" s="388"/>
    </row>
    <row r="61" spans="1:15">
      <c r="A61" s="121"/>
      <c r="B61" s="68" t="s">
        <v>14</v>
      </c>
      <c r="C61" s="587">
        <v>65</v>
      </c>
      <c r="D61" s="565">
        <v>0.9</v>
      </c>
      <c r="E61" s="565">
        <v>0.4</v>
      </c>
      <c r="F61" s="402" t="s">
        <v>125</v>
      </c>
      <c r="G61" s="587">
        <v>3802</v>
      </c>
      <c r="H61" s="565">
        <v>6.6</v>
      </c>
      <c r="I61" s="565">
        <v>0.6</v>
      </c>
      <c r="J61" s="588" t="s">
        <v>125</v>
      </c>
      <c r="K61" s="565">
        <v>0.7</v>
      </c>
      <c r="L61" s="565">
        <v>-0.2</v>
      </c>
      <c r="N61" s="48"/>
      <c r="O61" s="388"/>
    </row>
    <row r="62" spans="1:15">
      <c r="A62" s="261"/>
      <c r="B62" s="68" t="s">
        <v>67</v>
      </c>
      <c r="C62" s="587">
        <v>2877</v>
      </c>
      <c r="D62" s="565">
        <v>40.299999999999997</v>
      </c>
      <c r="E62" s="565">
        <v>17.899999999999999</v>
      </c>
      <c r="F62" s="402" t="s">
        <v>125</v>
      </c>
      <c r="G62" s="587">
        <v>13646</v>
      </c>
      <c r="H62" s="565">
        <v>23.5</v>
      </c>
      <c r="I62" s="565">
        <v>2.2000000000000002</v>
      </c>
      <c r="J62" s="588" t="s">
        <v>125</v>
      </c>
      <c r="K62" s="565">
        <v>8.1</v>
      </c>
      <c r="L62" s="565">
        <v>15.7</v>
      </c>
      <c r="N62" s="48"/>
      <c r="O62" s="388"/>
    </row>
    <row r="63" spans="1:15" s="263" customFormat="1">
      <c r="A63" s="267"/>
      <c r="B63" s="572" t="s">
        <v>196</v>
      </c>
      <c r="C63" s="591">
        <v>2367</v>
      </c>
      <c r="D63" s="592">
        <v>33.1</v>
      </c>
      <c r="E63" s="592">
        <v>14.7</v>
      </c>
      <c r="F63" s="590" t="s">
        <v>125</v>
      </c>
      <c r="G63" s="591">
        <v>7590</v>
      </c>
      <c r="H63" s="592">
        <v>13.1</v>
      </c>
      <c r="I63" s="592">
        <v>1.2</v>
      </c>
      <c r="J63" s="593" t="s">
        <v>125</v>
      </c>
      <c r="K63" s="592">
        <v>11.9</v>
      </c>
      <c r="L63" s="592">
        <v>13.5</v>
      </c>
      <c r="N63" s="48"/>
      <c r="O63" s="388"/>
    </row>
    <row r="64" spans="1:15" s="263" customFormat="1">
      <c r="A64" s="267"/>
      <c r="B64" s="572" t="s">
        <v>15</v>
      </c>
      <c r="C64" s="591">
        <v>510</v>
      </c>
      <c r="D64" s="592">
        <v>7.1</v>
      </c>
      <c r="E64" s="592">
        <v>3.2</v>
      </c>
      <c r="F64" s="590" t="s">
        <v>125</v>
      </c>
      <c r="G64" s="591">
        <v>6056</v>
      </c>
      <c r="H64" s="592">
        <v>10.4</v>
      </c>
      <c r="I64" s="592">
        <v>1</v>
      </c>
      <c r="J64" s="593" t="s">
        <v>125</v>
      </c>
      <c r="K64" s="592">
        <v>3.2</v>
      </c>
      <c r="L64" s="592">
        <v>2.2000000000000002</v>
      </c>
      <c r="N64" s="48"/>
      <c r="O64" s="388"/>
    </row>
    <row r="65" spans="1:15">
      <c r="A65" s="261"/>
      <c r="B65" s="68" t="s">
        <v>16</v>
      </c>
      <c r="C65" s="587">
        <v>0</v>
      </c>
      <c r="D65" s="565">
        <v>0</v>
      </c>
      <c r="E65" s="565">
        <v>0</v>
      </c>
      <c r="F65" s="402" t="s">
        <v>125</v>
      </c>
      <c r="G65" s="587">
        <v>24</v>
      </c>
      <c r="H65" s="565">
        <v>0</v>
      </c>
      <c r="I65" s="565">
        <v>0</v>
      </c>
      <c r="J65" s="588" t="s">
        <v>125</v>
      </c>
      <c r="K65" s="565">
        <v>0</v>
      </c>
      <c r="L65" s="565">
        <v>0</v>
      </c>
      <c r="N65" s="48"/>
      <c r="O65" s="388"/>
    </row>
    <row r="66" spans="1:15">
      <c r="A66" s="599"/>
      <c r="B66" s="264" t="s">
        <v>217</v>
      </c>
      <c r="C66" s="562">
        <v>7144</v>
      </c>
      <c r="D66" s="595">
        <v>100</v>
      </c>
      <c r="E66" s="595">
        <v>44.4</v>
      </c>
      <c r="F66" s="265" t="s">
        <v>125</v>
      </c>
      <c r="G66" s="562">
        <v>57960</v>
      </c>
      <c r="H66" s="595">
        <v>100</v>
      </c>
      <c r="I66" s="595">
        <v>9.4</v>
      </c>
      <c r="J66" s="596" t="s">
        <v>125</v>
      </c>
      <c r="K66" s="595">
        <v>4.7</v>
      </c>
      <c r="L66" s="595">
        <v>35</v>
      </c>
      <c r="N66" s="48"/>
      <c r="O66" s="388"/>
    </row>
    <row r="67" spans="1:15">
      <c r="A67" s="553" t="s">
        <v>27</v>
      </c>
      <c r="B67" s="68" t="s">
        <v>112</v>
      </c>
      <c r="C67" s="587">
        <v>147</v>
      </c>
      <c r="D67" s="565">
        <v>2.2999999999999998</v>
      </c>
      <c r="E67" s="565">
        <v>1.4</v>
      </c>
      <c r="F67" s="402" t="s">
        <v>125</v>
      </c>
      <c r="G67" s="587">
        <v>2382</v>
      </c>
      <c r="H67" s="565">
        <v>2.8</v>
      </c>
      <c r="I67" s="565">
        <v>0.4</v>
      </c>
      <c r="J67" s="588" t="s">
        <v>125</v>
      </c>
      <c r="K67" s="565">
        <v>3.2</v>
      </c>
      <c r="L67" s="565">
        <v>1</v>
      </c>
      <c r="N67" s="48"/>
      <c r="O67" s="388"/>
    </row>
    <row r="68" spans="1:15">
      <c r="A68" s="553"/>
      <c r="B68" s="68" t="s">
        <v>113</v>
      </c>
      <c r="C68" s="587">
        <v>1645</v>
      </c>
      <c r="D68" s="565">
        <v>25.7</v>
      </c>
      <c r="E68" s="565">
        <v>15.6</v>
      </c>
      <c r="F68" s="590" t="s">
        <v>125</v>
      </c>
      <c r="G68" s="587">
        <v>18263</v>
      </c>
      <c r="H68" s="565">
        <v>21.5</v>
      </c>
      <c r="I68" s="565">
        <v>3.3</v>
      </c>
      <c r="J68" s="588" t="s">
        <v>125</v>
      </c>
      <c r="K68" s="565">
        <v>4.7</v>
      </c>
      <c r="L68" s="565">
        <v>12.2</v>
      </c>
      <c r="N68" s="48"/>
      <c r="O68" s="388"/>
    </row>
    <row r="69" spans="1:15">
      <c r="A69" s="553"/>
      <c r="B69" s="68" t="s">
        <v>12</v>
      </c>
      <c r="C69" s="565" t="s">
        <v>13</v>
      </c>
      <c r="D69" s="565">
        <v>0</v>
      </c>
      <c r="E69" s="565" t="s">
        <v>13</v>
      </c>
      <c r="F69" s="590" t="s">
        <v>125</v>
      </c>
      <c r="G69" s="587">
        <v>100</v>
      </c>
      <c r="H69" s="565">
        <v>0.1</v>
      </c>
      <c r="I69" s="565">
        <v>0</v>
      </c>
      <c r="J69" s="588" t="s">
        <v>125</v>
      </c>
      <c r="K69" s="565" t="s">
        <v>13</v>
      </c>
      <c r="L69" s="565" t="s">
        <v>13</v>
      </c>
      <c r="N69" s="48"/>
      <c r="O69" s="388"/>
    </row>
    <row r="70" spans="1:15">
      <c r="A70" s="68"/>
      <c r="B70" s="68" t="s">
        <v>14</v>
      </c>
      <c r="C70" s="587">
        <v>32</v>
      </c>
      <c r="D70" s="565">
        <v>0.5</v>
      </c>
      <c r="E70" s="565">
        <v>0.3</v>
      </c>
      <c r="F70" s="402" t="s">
        <v>125</v>
      </c>
      <c r="G70" s="587">
        <v>3946</v>
      </c>
      <c r="H70" s="565">
        <v>4.5999999999999996</v>
      </c>
      <c r="I70" s="565">
        <v>0.7</v>
      </c>
      <c r="J70" s="588" t="s">
        <v>125</v>
      </c>
      <c r="K70" s="565">
        <v>0.4</v>
      </c>
      <c r="L70" s="565">
        <v>-0.4</v>
      </c>
      <c r="N70" s="48"/>
      <c r="O70" s="388"/>
    </row>
    <row r="71" spans="1:15">
      <c r="A71" s="81"/>
      <c r="B71" s="68" t="s">
        <v>67</v>
      </c>
      <c r="C71" s="587">
        <v>3177</v>
      </c>
      <c r="D71" s="565">
        <v>49.6</v>
      </c>
      <c r="E71" s="565">
        <v>30.1</v>
      </c>
      <c r="F71" s="402" t="s">
        <v>125</v>
      </c>
      <c r="G71" s="587">
        <v>27698</v>
      </c>
      <c r="H71" s="565">
        <v>32.5</v>
      </c>
      <c r="I71" s="565">
        <v>5.0999999999999996</v>
      </c>
      <c r="J71" s="588" t="s">
        <v>125</v>
      </c>
      <c r="K71" s="565">
        <v>5.9</v>
      </c>
      <c r="L71" s="565">
        <v>25</v>
      </c>
      <c r="N71" s="48"/>
      <c r="O71" s="388"/>
    </row>
    <row r="72" spans="1:15" s="263" customFormat="1">
      <c r="A72" s="246"/>
      <c r="B72" s="572" t="s">
        <v>196</v>
      </c>
      <c r="C72" s="591">
        <v>2900</v>
      </c>
      <c r="D72" s="592">
        <v>45.3</v>
      </c>
      <c r="E72" s="592">
        <v>27.4</v>
      </c>
      <c r="F72" s="590" t="s">
        <v>125</v>
      </c>
      <c r="G72" s="591">
        <v>22199</v>
      </c>
      <c r="H72" s="592">
        <v>26.1</v>
      </c>
      <c r="I72" s="592">
        <v>4.0999999999999996</v>
      </c>
      <c r="J72" s="593" t="s">
        <v>125</v>
      </c>
      <c r="K72" s="592">
        <v>6.7</v>
      </c>
      <c r="L72" s="592">
        <v>23.4</v>
      </c>
      <c r="N72" s="48"/>
      <c r="O72" s="388"/>
    </row>
    <row r="73" spans="1:15" s="263" customFormat="1">
      <c r="A73" s="246"/>
      <c r="B73" s="572" t="s">
        <v>15</v>
      </c>
      <c r="C73" s="591">
        <v>277</v>
      </c>
      <c r="D73" s="592">
        <v>4.3</v>
      </c>
      <c r="E73" s="592">
        <v>2.6</v>
      </c>
      <c r="F73" s="590" t="s">
        <v>125</v>
      </c>
      <c r="G73" s="591">
        <v>5499</v>
      </c>
      <c r="H73" s="592">
        <v>6.5</v>
      </c>
      <c r="I73" s="592">
        <v>1</v>
      </c>
      <c r="J73" s="593" t="s">
        <v>125</v>
      </c>
      <c r="K73" s="592">
        <v>2.6</v>
      </c>
      <c r="L73" s="592">
        <v>1.6</v>
      </c>
      <c r="N73" s="48"/>
      <c r="O73" s="388"/>
    </row>
    <row r="74" spans="1:15">
      <c r="A74" s="81"/>
      <c r="B74" s="68" t="s">
        <v>16</v>
      </c>
      <c r="C74" s="565" t="s">
        <v>13</v>
      </c>
      <c r="D74" s="565">
        <v>0</v>
      </c>
      <c r="E74" s="565" t="s">
        <v>13</v>
      </c>
      <c r="F74" s="590" t="s">
        <v>125</v>
      </c>
      <c r="G74" s="587">
        <v>42</v>
      </c>
      <c r="H74" s="565">
        <v>0</v>
      </c>
      <c r="I74" s="565">
        <v>0</v>
      </c>
      <c r="J74" s="588" t="s">
        <v>125</v>
      </c>
      <c r="K74" s="565" t="s">
        <v>13</v>
      </c>
      <c r="L74" s="565" t="s">
        <v>13</v>
      </c>
      <c r="N74" s="48"/>
      <c r="O74" s="388"/>
    </row>
    <row r="75" spans="1:15">
      <c r="A75" s="556"/>
      <c r="B75" s="264" t="s">
        <v>217</v>
      </c>
      <c r="C75" s="562">
        <v>6406</v>
      </c>
      <c r="D75" s="595">
        <v>100</v>
      </c>
      <c r="E75" s="595">
        <v>60.6</v>
      </c>
      <c r="F75" s="265" t="s">
        <v>125</v>
      </c>
      <c r="G75" s="562">
        <v>85126</v>
      </c>
      <c r="H75" s="595">
        <v>100</v>
      </c>
      <c r="I75" s="595">
        <v>15.6</v>
      </c>
      <c r="J75" s="596" t="s">
        <v>125</v>
      </c>
      <c r="K75" s="595">
        <v>3.9</v>
      </c>
      <c r="L75" s="595">
        <v>45</v>
      </c>
      <c r="N75" s="48"/>
      <c r="O75" s="388"/>
    </row>
    <row r="76" spans="1:15">
      <c r="A76" s="553" t="s">
        <v>28</v>
      </c>
      <c r="B76" s="68" t="s">
        <v>112</v>
      </c>
      <c r="C76" s="587">
        <v>144</v>
      </c>
      <c r="D76" s="565">
        <v>2.1</v>
      </c>
      <c r="E76" s="565">
        <v>2.1</v>
      </c>
      <c r="F76" s="402" t="s">
        <v>125</v>
      </c>
      <c r="G76" s="587">
        <v>11384</v>
      </c>
      <c r="H76" s="565">
        <v>3.1</v>
      </c>
      <c r="I76" s="565">
        <v>1.6</v>
      </c>
      <c r="J76" s="588" t="s">
        <v>125</v>
      </c>
      <c r="K76" s="565">
        <v>1.4</v>
      </c>
      <c r="L76" s="565">
        <v>0.6</v>
      </c>
      <c r="N76" s="48"/>
      <c r="O76" s="388"/>
    </row>
    <row r="77" spans="1:15">
      <c r="A77" s="589"/>
      <c r="B77" s="68" t="s">
        <v>113</v>
      </c>
      <c r="C77" s="587">
        <v>1834</v>
      </c>
      <c r="D77" s="565">
        <v>26.7</v>
      </c>
      <c r="E77" s="565">
        <v>27</v>
      </c>
      <c r="F77" s="590" t="s">
        <v>125</v>
      </c>
      <c r="G77" s="587">
        <v>113641</v>
      </c>
      <c r="H77" s="565">
        <v>30.5</v>
      </c>
      <c r="I77" s="565">
        <v>15.6</v>
      </c>
      <c r="J77" s="588" t="s">
        <v>125</v>
      </c>
      <c r="K77" s="565">
        <v>1.7</v>
      </c>
      <c r="L77" s="565">
        <v>11.4</v>
      </c>
      <c r="N77" s="48"/>
      <c r="O77" s="388"/>
    </row>
    <row r="78" spans="1:15">
      <c r="A78" s="589"/>
      <c r="B78" s="68" t="s">
        <v>12</v>
      </c>
      <c r="C78" s="565" t="s">
        <v>13</v>
      </c>
      <c r="D78" s="565">
        <v>0</v>
      </c>
      <c r="E78" s="565" t="s">
        <v>13</v>
      </c>
      <c r="F78" s="590" t="s">
        <v>125</v>
      </c>
      <c r="G78" s="587">
        <v>68</v>
      </c>
      <c r="H78" s="565">
        <v>0</v>
      </c>
      <c r="I78" s="565">
        <v>0</v>
      </c>
      <c r="J78" s="588" t="s">
        <v>125</v>
      </c>
      <c r="K78" s="565" t="s">
        <v>13</v>
      </c>
      <c r="L78" s="565" t="s">
        <v>13</v>
      </c>
      <c r="N78" s="48"/>
      <c r="O78" s="388"/>
    </row>
    <row r="79" spans="1:15">
      <c r="A79" s="88"/>
      <c r="B79" s="68" t="s">
        <v>14</v>
      </c>
      <c r="C79" s="587">
        <v>23</v>
      </c>
      <c r="D79" s="565">
        <v>0.3</v>
      </c>
      <c r="E79" s="565">
        <v>0.3</v>
      </c>
      <c r="F79" s="402" t="s">
        <v>125</v>
      </c>
      <c r="G79" s="587">
        <v>4244</v>
      </c>
      <c r="H79" s="565">
        <v>1.1000000000000001</v>
      </c>
      <c r="I79" s="565">
        <v>0.6</v>
      </c>
      <c r="J79" s="588" t="s">
        <v>125</v>
      </c>
      <c r="K79" s="565">
        <v>0.6</v>
      </c>
      <c r="L79" s="565">
        <v>-0.2</v>
      </c>
      <c r="N79" s="48"/>
      <c r="O79" s="388"/>
    </row>
    <row r="80" spans="1:15">
      <c r="B80" s="68" t="s">
        <v>67</v>
      </c>
      <c r="C80" s="587">
        <v>3456</v>
      </c>
      <c r="D80" s="565">
        <v>50.4</v>
      </c>
      <c r="E80" s="565">
        <v>50.8</v>
      </c>
      <c r="F80" s="402" t="s">
        <v>125</v>
      </c>
      <c r="G80" s="587">
        <v>132354</v>
      </c>
      <c r="H80" s="565">
        <v>35.5</v>
      </c>
      <c r="I80" s="565">
        <v>18.2</v>
      </c>
      <c r="J80" s="588" t="s">
        <v>125</v>
      </c>
      <c r="K80" s="565">
        <v>2.8</v>
      </c>
      <c r="L80" s="565">
        <v>32.700000000000003</v>
      </c>
      <c r="N80" s="48"/>
      <c r="O80" s="388"/>
    </row>
    <row r="81" spans="1:15" s="263" customFormat="1">
      <c r="B81" s="572" t="s">
        <v>196</v>
      </c>
      <c r="C81" s="591">
        <v>3257</v>
      </c>
      <c r="D81" s="592">
        <v>47.5</v>
      </c>
      <c r="E81" s="592">
        <v>47.9</v>
      </c>
      <c r="F81" s="590" t="s">
        <v>125</v>
      </c>
      <c r="G81" s="591">
        <v>122447</v>
      </c>
      <c r="H81" s="592">
        <v>32.9</v>
      </c>
      <c r="I81" s="592">
        <v>16.8</v>
      </c>
      <c r="J81" s="593" t="s">
        <v>125</v>
      </c>
      <c r="K81" s="592">
        <v>2.8</v>
      </c>
      <c r="L81" s="592">
        <v>31.1</v>
      </c>
      <c r="N81" s="48"/>
      <c r="O81" s="388"/>
    </row>
    <row r="82" spans="1:15" s="263" customFormat="1">
      <c r="B82" s="572" t="s">
        <v>15</v>
      </c>
      <c r="C82" s="591">
        <v>199</v>
      </c>
      <c r="D82" s="592">
        <v>2.9</v>
      </c>
      <c r="E82" s="592">
        <v>2.9</v>
      </c>
      <c r="F82" s="590" t="s">
        <v>125</v>
      </c>
      <c r="G82" s="591">
        <v>9907</v>
      </c>
      <c r="H82" s="592">
        <v>2.7</v>
      </c>
      <c r="I82" s="592">
        <v>1.4</v>
      </c>
      <c r="J82" s="593" t="s">
        <v>125</v>
      </c>
      <c r="K82" s="592">
        <v>2.2000000000000002</v>
      </c>
      <c r="L82" s="592">
        <v>1.6</v>
      </c>
      <c r="N82" s="48"/>
      <c r="O82" s="388"/>
    </row>
    <row r="83" spans="1:15">
      <c r="B83" s="68" t="s">
        <v>16</v>
      </c>
      <c r="C83" s="587">
        <v>8</v>
      </c>
      <c r="D83" s="565">
        <v>0.1</v>
      </c>
      <c r="E83" s="565">
        <v>0.1</v>
      </c>
      <c r="F83" s="402" t="s">
        <v>125</v>
      </c>
      <c r="G83" s="587">
        <v>321</v>
      </c>
      <c r="H83" s="565">
        <v>0.1</v>
      </c>
      <c r="I83" s="565">
        <v>0</v>
      </c>
      <c r="J83" s="588" t="s">
        <v>125</v>
      </c>
      <c r="K83" s="565">
        <v>2.7</v>
      </c>
      <c r="L83" s="565">
        <v>0.1</v>
      </c>
      <c r="N83" s="48"/>
      <c r="O83" s="388"/>
    </row>
    <row r="84" spans="1:15" ht="15.75" thickBot="1">
      <c r="A84" s="600"/>
      <c r="B84" s="268" t="s">
        <v>217</v>
      </c>
      <c r="C84" s="601">
        <v>6859</v>
      </c>
      <c r="D84" s="602">
        <v>100</v>
      </c>
      <c r="E84" s="602">
        <v>100.9</v>
      </c>
      <c r="F84" s="269" t="s">
        <v>125</v>
      </c>
      <c r="G84" s="601">
        <v>372459</v>
      </c>
      <c r="H84" s="602">
        <v>100</v>
      </c>
      <c r="I84" s="602">
        <v>51.2</v>
      </c>
      <c r="J84" s="603" t="s">
        <v>125</v>
      </c>
      <c r="K84" s="602">
        <v>2</v>
      </c>
      <c r="L84" s="602">
        <v>49.7</v>
      </c>
      <c r="N84" s="48"/>
      <c r="O84" s="388"/>
    </row>
    <row r="85" spans="1:15">
      <c r="A85" s="410" t="s">
        <v>6</v>
      </c>
      <c r="B85" s="604"/>
      <c r="C85" s="604"/>
      <c r="D85" s="604"/>
      <c r="E85" s="604"/>
      <c r="F85" s="270"/>
      <c r="G85" s="270"/>
      <c r="H85" s="270"/>
      <c r="I85" s="270"/>
      <c r="J85" s="270"/>
      <c r="K85" s="270"/>
      <c r="L85" s="270"/>
    </row>
    <row r="86" spans="1:15">
      <c r="A86" s="410" t="s">
        <v>219</v>
      </c>
      <c r="B86" s="271"/>
      <c r="C86" s="271"/>
      <c r="D86" s="271"/>
      <c r="E86" s="271"/>
      <c r="F86" s="270"/>
      <c r="G86" s="270"/>
      <c r="H86" s="270"/>
      <c r="I86" s="270"/>
      <c r="J86" s="270"/>
      <c r="K86" s="270"/>
      <c r="L86" s="270"/>
    </row>
    <row r="87" spans="1:15">
      <c r="A87" s="410" t="s">
        <v>220</v>
      </c>
      <c r="B87" s="272"/>
      <c r="C87" s="272"/>
      <c r="D87" s="272"/>
      <c r="E87" s="272"/>
      <c r="F87" s="270"/>
      <c r="G87" s="270"/>
      <c r="H87" s="270"/>
      <c r="I87" s="270"/>
      <c r="J87" s="270"/>
      <c r="K87" s="270"/>
      <c r="L87" s="270"/>
    </row>
    <row r="88" spans="1:15">
      <c r="A88" s="410" t="s">
        <v>221</v>
      </c>
      <c r="B88" s="272"/>
      <c r="C88" s="272"/>
      <c r="D88" s="272"/>
      <c r="E88" s="272"/>
      <c r="F88" s="270"/>
      <c r="G88" s="270"/>
      <c r="H88" s="270"/>
      <c r="I88" s="270"/>
      <c r="J88" s="270"/>
      <c r="K88" s="270"/>
      <c r="L88" s="270"/>
    </row>
    <row r="89" spans="1:15" ht="24.75" customHeight="1">
      <c r="A89" s="646" t="s">
        <v>222</v>
      </c>
      <c r="B89" s="646"/>
      <c r="C89" s="646"/>
      <c r="D89" s="646"/>
      <c r="E89" s="646"/>
      <c r="F89" s="646"/>
      <c r="G89" s="646"/>
      <c r="H89" s="646"/>
      <c r="I89" s="646"/>
      <c r="J89" s="646"/>
      <c r="K89" s="646"/>
      <c r="L89" s="646"/>
    </row>
    <row r="90" spans="1:15">
      <c r="A90" s="605" t="s">
        <v>7</v>
      </c>
      <c r="B90" s="272"/>
      <c r="C90" s="272"/>
      <c r="D90" s="272"/>
      <c r="E90" s="272"/>
      <c r="F90" s="270"/>
      <c r="G90" s="270"/>
      <c r="H90" s="270"/>
      <c r="I90" s="270"/>
      <c r="J90" s="270"/>
      <c r="K90" s="270"/>
      <c r="L90" s="270"/>
    </row>
    <row r="91" spans="1:15">
      <c r="A91" s="410" t="s">
        <v>393</v>
      </c>
      <c r="B91" s="272"/>
      <c r="C91" s="272"/>
      <c r="D91" s="272"/>
      <c r="E91" s="272"/>
      <c r="F91" s="270"/>
      <c r="G91" s="270"/>
      <c r="H91" s="270"/>
      <c r="I91" s="270"/>
      <c r="J91" s="270"/>
      <c r="K91" s="270"/>
      <c r="L91" s="270"/>
    </row>
    <row r="92" spans="1:15">
      <c r="A92" s="410" t="s">
        <v>389</v>
      </c>
      <c r="B92" s="272"/>
      <c r="C92" s="272"/>
      <c r="D92" s="272"/>
      <c r="E92" s="272"/>
      <c r="F92" s="270"/>
      <c r="G92" s="270"/>
      <c r="H92" s="270"/>
      <c r="I92" s="270"/>
      <c r="J92" s="270"/>
      <c r="K92" s="270"/>
      <c r="L92" s="270"/>
    </row>
    <row r="93" spans="1:15">
      <c r="A93" s="605" t="s">
        <v>8</v>
      </c>
      <c r="B93" s="606"/>
      <c r="C93" s="606"/>
      <c r="D93" s="606"/>
      <c r="E93" s="606"/>
      <c r="F93" s="270"/>
      <c r="G93" s="270"/>
      <c r="H93" s="270"/>
      <c r="I93" s="270"/>
      <c r="J93" s="270"/>
      <c r="K93" s="270"/>
      <c r="L93" s="270"/>
    </row>
    <row r="94" spans="1:15">
      <c r="A94" s="492"/>
      <c r="B94" s="271"/>
      <c r="C94" s="271"/>
      <c r="D94" s="271"/>
      <c r="E94" s="271"/>
      <c r="F94" s="270"/>
      <c r="G94" s="270"/>
      <c r="H94" s="270"/>
      <c r="I94" s="270"/>
      <c r="J94" s="270"/>
      <c r="K94" s="270"/>
      <c r="L94" s="270"/>
    </row>
    <row r="95" spans="1:15">
      <c r="A95" s="458" t="s">
        <v>367</v>
      </c>
    </row>
  </sheetData>
  <mergeCells count="2">
    <mergeCell ref="A1:L1"/>
    <mergeCell ref="A89:L89"/>
  </mergeCells>
  <hyperlinks>
    <hyperlink ref="A95" location="Contents!A1" display="Link to Contents" xr:uid="{0F7CFE75-9293-450C-8F44-A9C2F7CA648C}"/>
  </hyperlinks>
  <pageMargins left="0.7" right="0.7" top="0.75" bottom="0.75" header="0.3" footer="0.3"/>
  <pageSetup paperSize="9" scale="44" fitToWidth="0"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5:B63"/>
  <sheetViews>
    <sheetView zoomScaleNormal="100" workbookViewId="0"/>
  </sheetViews>
  <sheetFormatPr defaultColWidth="9.140625" defaultRowHeight="15"/>
  <cols>
    <col min="1" max="16384" width="9.140625" style="161"/>
  </cols>
  <sheetData>
    <row r="5" spans="1:2" ht="15.75">
      <c r="A5" s="314" t="s">
        <v>256</v>
      </c>
    </row>
    <row r="6" spans="1:2">
      <c r="A6" s="315" t="s">
        <v>152</v>
      </c>
    </row>
    <row r="7" spans="1:2">
      <c r="A7" s="130" t="s">
        <v>255</v>
      </c>
    </row>
    <row r="8" spans="1:2">
      <c r="A8" s="130"/>
    </row>
    <row r="9" spans="1:2">
      <c r="A9" s="131"/>
      <c r="B9" s="312" t="s">
        <v>97</v>
      </c>
    </row>
    <row r="10" spans="1:2">
      <c r="A10" s="132"/>
      <c r="B10" s="312" t="s">
        <v>250</v>
      </c>
    </row>
    <row r="11" spans="1:2">
      <c r="A11" s="133"/>
      <c r="B11" s="312" t="s">
        <v>251</v>
      </c>
    </row>
    <row r="12" spans="1:2">
      <c r="A12" s="130"/>
    </row>
    <row r="13" spans="1:2">
      <c r="A13" s="222" t="s">
        <v>522</v>
      </c>
    </row>
    <row r="14" spans="1:2">
      <c r="A14" s="224" t="s">
        <v>384</v>
      </c>
    </row>
    <row r="15" spans="1:2">
      <c r="A15" s="222"/>
    </row>
    <row r="16" spans="1:2">
      <c r="A16" s="222" t="s">
        <v>300</v>
      </c>
    </row>
    <row r="17" spans="1:1" ht="14.45" customHeight="1">
      <c r="A17" s="224" t="s">
        <v>365</v>
      </c>
    </row>
    <row r="18" spans="1:1">
      <c r="A18" s="224" t="s">
        <v>366</v>
      </c>
    </row>
    <row r="19" spans="1:1">
      <c r="A19" s="224" t="s">
        <v>523</v>
      </c>
    </row>
    <row r="20" spans="1:1">
      <c r="A20" s="224" t="s">
        <v>575</v>
      </c>
    </row>
    <row r="21" spans="1:1">
      <c r="A21" s="224" t="s">
        <v>648</v>
      </c>
    </row>
    <row r="22" spans="1:1">
      <c r="A22" s="222"/>
    </row>
    <row r="23" spans="1:1">
      <c r="A23" s="222" t="s">
        <v>155</v>
      </c>
    </row>
    <row r="24" spans="1:1">
      <c r="A24" s="224" t="s">
        <v>257</v>
      </c>
    </row>
    <row r="25" spans="1:1">
      <c r="A25" s="224" t="s">
        <v>258</v>
      </c>
    </row>
    <row r="26" spans="1:1">
      <c r="A26" s="224" t="s">
        <v>259</v>
      </c>
    </row>
    <row r="27" spans="1:1">
      <c r="A27" s="224" t="s">
        <v>260</v>
      </c>
    </row>
    <row r="28" spans="1:1">
      <c r="A28" s="224" t="s">
        <v>261</v>
      </c>
    </row>
    <row r="29" spans="1:1">
      <c r="A29" s="224" t="s">
        <v>262</v>
      </c>
    </row>
    <row r="30" spans="1:1">
      <c r="A30" s="224" t="s">
        <v>263</v>
      </c>
    </row>
    <row r="31" spans="1:1">
      <c r="A31" s="224" t="s">
        <v>264</v>
      </c>
    </row>
    <row r="32" spans="1:1">
      <c r="A32" s="224" t="s">
        <v>265</v>
      </c>
    </row>
    <row r="33" spans="1:1">
      <c r="A33" s="223" t="s">
        <v>98</v>
      </c>
    </row>
    <row r="34" spans="1:1">
      <c r="A34" s="224" t="s">
        <v>266</v>
      </c>
    </row>
    <row r="35" spans="1:1">
      <c r="A35" s="224" t="s">
        <v>267</v>
      </c>
    </row>
    <row r="36" spans="1:1">
      <c r="A36" s="223" t="s">
        <v>93</v>
      </c>
    </row>
    <row r="37" spans="1:1">
      <c r="A37" s="224" t="s">
        <v>268</v>
      </c>
    </row>
    <row r="38" spans="1:1">
      <c r="A38" s="224" t="s">
        <v>269</v>
      </c>
    </row>
    <row r="39" spans="1:1">
      <c r="A39" s="223" t="s">
        <v>99</v>
      </c>
    </row>
    <row r="40" spans="1:1">
      <c r="A40" s="224" t="s">
        <v>270</v>
      </c>
    </row>
    <row r="41" spans="1:1">
      <c r="A41" s="224" t="s">
        <v>271</v>
      </c>
    </row>
    <row r="42" spans="1:1">
      <c r="A42" s="223" t="s">
        <v>100</v>
      </c>
    </row>
    <row r="43" spans="1:1">
      <c r="A43" s="224" t="s">
        <v>272</v>
      </c>
    </row>
    <row r="44" spans="1:1">
      <c r="A44" s="224" t="s">
        <v>273</v>
      </c>
    </row>
    <row r="45" spans="1:1">
      <c r="A45" s="223" t="s">
        <v>101</v>
      </c>
    </row>
    <row r="46" spans="1:1">
      <c r="A46" s="224" t="s">
        <v>274</v>
      </c>
    </row>
    <row r="47" spans="1:1">
      <c r="A47" s="224" t="s">
        <v>275</v>
      </c>
    </row>
    <row r="48" spans="1:1">
      <c r="A48" s="223" t="s">
        <v>396</v>
      </c>
    </row>
    <row r="49" spans="1:1">
      <c r="A49" s="224" t="s">
        <v>405</v>
      </c>
    </row>
    <row r="50" spans="1:1">
      <c r="A50" s="223" t="s">
        <v>176</v>
      </c>
    </row>
    <row r="51" spans="1:1">
      <c r="A51" s="224" t="s">
        <v>276</v>
      </c>
    </row>
    <row r="52" spans="1:1">
      <c r="A52" s="223" t="s">
        <v>102</v>
      </c>
    </row>
    <row r="53" spans="1:1">
      <c r="A53" s="224" t="s">
        <v>277</v>
      </c>
    </row>
    <row r="54" spans="1:1">
      <c r="A54" s="224" t="s">
        <v>278</v>
      </c>
    </row>
    <row r="55" spans="1:1" ht="16.5">
      <c r="A55" s="193"/>
    </row>
    <row r="56" spans="1:1">
      <c r="A56" s="222" t="s">
        <v>178</v>
      </c>
    </row>
    <row r="57" spans="1:1">
      <c r="A57" s="224" t="s">
        <v>507</v>
      </c>
    </row>
    <row r="58" spans="1:1">
      <c r="A58" s="224" t="s">
        <v>508</v>
      </c>
    </row>
    <row r="59" spans="1:1">
      <c r="A59" s="224" t="s">
        <v>511</v>
      </c>
    </row>
    <row r="60" spans="1:1">
      <c r="A60" s="224" t="s">
        <v>512</v>
      </c>
    </row>
    <row r="63" spans="1:1" s="19" customFormat="1">
      <c r="A63" s="195" t="s">
        <v>157</v>
      </c>
    </row>
  </sheetData>
  <hyperlinks>
    <hyperlink ref="A63" r:id="rId1" display="http://www.aihw.gov.au/copyright/" xr:uid="{00000000-0004-0000-0100-000000000000}"/>
    <hyperlink ref="A17" location="D1.04.2!A1" display="Table D1.04.2: Indigenous persons reporting respiratory disease, by remoteness, age, sex and jurisdiction, 2018–19" xr:uid="{00000000-0004-0000-0100-000001000000}"/>
    <hyperlink ref="A18" location="D1.04.3!A1" display="Table D1.04.3: Persons reporting respiratory disease, by remoteness, Indigenous status, age, sex and jurisdiction, 2017–18 and 2018–19" xr:uid="{00000000-0004-0000-0100-000002000000}"/>
    <hyperlink ref="A14" location="D1.04.1!A1" display="Table D1.04.1: Selected multiple causes of death, by Indigenous status and sex, respiratory diseases, NSW, Qld, WA, SA and NT, 2014–2018" xr:uid="{00000000-0004-0000-0100-000003000000}"/>
    <hyperlink ref="A24" location="D1.04.7!A1" display="Table D1.04.7: Hospitalisations for principal diagnosis of diseases of the respiratory system, by Indigenous status, jurisdiction and sex, Australia, July 2015 to June 2017" xr:uid="{00000000-0004-0000-0100-000004000000}"/>
    <hyperlink ref="A25" location="D1.04.8!A1" display="Table D1.04.8: Age-specific hospitalisation rates for a principal diagnosis of diseases of the respiratory system, by Indigenous status, age and sex, Australia, July 2015 to June 2017" xr:uid="{00000000-0004-0000-0100-000005000000}"/>
    <hyperlink ref="A26" location="D1.04.9!A1" display="Table D1.04.9: Hospitalisations for a principal diagnosis of diseases of the respiratory system, by Indigenous status and remoteness, Australia, July 2015 to June 2017" xr:uid="{00000000-0004-0000-0100-000006000000}"/>
    <hyperlink ref="A27" location="D1.04.10!A1" display="Table D1.04.10: Hospitalisations of Indigenous Australians for principal diagnosis of diseases of the respiratory system, by type of respiratory disease and sex, Australia, July 2015 to June 2017" xr:uid="{00000000-0004-0000-0100-000007000000}"/>
    <hyperlink ref="A28" location="D1.04.11!A1" display="Table D1.04.11: Age-standardised hospitalisation rates, rate ratios and rate differences for principal diagnosis of diseases of the respiratory system , by Indigenous status and sex, NSW, Vic, Qld, WA, SA and NT, 2004–05 to 2016–17" xr:uid="{00000000-0004-0000-0100-000008000000}"/>
    <hyperlink ref="A29" location="D1.04.12!A1" display="Table D1.04.12: Children aged 0–4, hospitalisation rates, rate ratios and rate differences for principal diagnosis of diseases of the respiratory system, by Indigenous status, NSW, Vic, Qld, WA, SA and NT, 2004–05 to 2016–17" xr:uid="{00000000-0004-0000-0100-000009000000}"/>
    <hyperlink ref="A30" location="D1.04.13!A1" display="Table D1.04.13: Children aged 0–4, hospitalisation rates, rate ratios and rate differences for invasive pneumococcal disease, NSW, Vic, Qld, WA, SA and NT, 2004–05 to 2016–17" xr:uid="{00000000-0004-0000-0100-00000A000000}"/>
    <hyperlink ref="A31" location="D1.04.16!A1" display="Table D1.04.16: Hospitalisations for a principal diagnosis of diseases of the respiratory system, by Indigenous status, type of respiratory disease and age, Australia, July 2015 to June 2017" xr:uid="{00000000-0004-0000-0100-00000B000000}"/>
    <hyperlink ref="A32" location="D1.04.17!A1" display="Table D1.04.17: Hospitalisations for a principal diagnosis of diseases of the respiratory system, by Indigenous status, jurisdiction and remoteness, Australia, July 2015 to June 2017" xr:uid="{00000000-0004-0000-0100-00000C000000}"/>
    <hyperlink ref="A34" location="'D1.04.8 NSW'!A1" display="Table D1.04.8 NSW: Age-specific hospitalisation rates for a principal diagnosis of diseases of the respiratory system, by Indigenous status, age and sex, New South Wales and Australia, July 2015 to June 2017" xr:uid="{00000000-0004-0000-0100-00000D000000}"/>
    <hyperlink ref="A35" location="'D1.04.11 NSW'!A1" display="Table D1.04.11 NSW: Age-standardised hospitalisation rates and rate differences for a principal diagnosis of diseases of the respiratory system, by Indigenous status, New South Wales and NSW, Vic, Qld, WA, SA and NT, 2004–05 to 2016–17" xr:uid="{00000000-0004-0000-0100-00000E000000}"/>
    <hyperlink ref="A37" location="'D1.04.8 Vic'!A1" display="Table D1.04.8 Vic: Age-specific hospitalisation rates (per 1,000 population) for a principal diagnosis of diseases of the respiratory system, by Indigenous status and sex, Victoria and Australia, July 2013 to June 2015" xr:uid="{00000000-0004-0000-0100-00000F000000}"/>
    <hyperlink ref="A38" location="'D1.04.11 Vic'!A1" display="Table D1.04.11 Vic: Age-standardised hospitalisation rates and rate differences for a principal diagnosis of diseases of the respiratory system, Victoria and NSW, Vic, Qld, WA, SA and NT, 2004–05 to 2014–15" xr:uid="{00000000-0004-0000-0100-000010000000}"/>
    <hyperlink ref="A40" location="'D1.04.8 Qld'!A1" display="Table D1.04.8 Qld: Age-specific hospitalisation rates for a principal diagnosis of diseases of the respiratory system, by Indigenous status, age and sex, Queensland and Australia, July 2015 to June 2017" xr:uid="{00000000-0004-0000-0100-000011000000}"/>
    <hyperlink ref="A41" location="'D1.04.11 Qld'!A1" display="Table D1.04.11 Qld: Age-standardised hospitalisation rates and rate differences for a principal diagnosis of diseases of the respiratory system, by Indigenous status, Queensland and NSW, Vic, Qld, WA, SA and NT, 2004–05 to 2016–17" xr:uid="{00000000-0004-0000-0100-000012000000}"/>
    <hyperlink ref="A43" location="'D1.04.8 WA'!A1" display="Table D1.04.8 WA: Age-specific hospitalisation rates for a principal diagnosis of diseases of the respiratory system, by Indigenous status, age and sex, Western Australia and Australia, July 2015 to June 2017" xr:uid="{00000000-0004-0000-0100-000013000000}"/>
    <hyperlink ref="A44" location="'D1.04.11 WA'!A1" display="Table D1.04.11 WA: Age-standardised hospitalisation rates and rate differences for a principal diagnosis of diseases of the respiratory system, by Indigenous status, Western Australia and NSW, Vic, Qld, WA, SA and NT, 2004–05 to 2016–17" xr:uid="{00000000-0004-0000-0100-000014000000}"/>
    <hyperlink ref="A46" location="'D1.04.8 SA'!A1" display="Table D1.04.8 SA: Age-specific hospitalisation rates for a principal diagnosis of diseases of the respiratory system, by Indigenous status, age and sex, South Australia and Australia, July 2015 to June 2017" xr:uid="{00000000-0004-0000-0100-000015000000}"/>
    <hyperlink ref="A47" location="'D1.04.11 SA'!A1" display="Table D1.04.11 SA: Age-standardised hospitalisation rates and rate differences for a principal diagnosis of diseases of the respiratory system, by Indigenous status, South Australia and NSW, Vic, Qld, WA, SA and NT, 2004–05 to 2016–17" xr:uid="{00000000-0004-0000-0100-000016000000}"/>
    <hyperlink ref="A49" location="'D1.04.8 Tas'!A1" display="Table D1.04.8 Tas: Age-specific hospitalisation rates for a principal diagnosis of diseases of the respiratory system, by Indigenous status, age and sex, Tasmania and Australia, July 2015 to June 2017" xr:uid="{00000000-0004-0000-0100-000017000000}"/>
    <hyperlink ref="A51" location="'D1.04.8 ACT'!A1" display="Table D1.04.8 ACT: Age-specific hospitalisation rates for a principal diagnosis of diseases of the respiratory system, by Indigenous status, age and sex, Australian Capital Territory and Australia, July 2015 to June 2017" xr:uid="{00000000-0004-0000-0100-000018000000}"/>
    <hyperlink ref="A53" location="'D1.04.8 NT'!A1" display="Table D1.04.8 NT: Age-specific hospitalisation rates for a principal diagnosis of diseases of the respiratory system, by Indigenous status, age and sex, Northern Territory and Australia, July 2015 to June 2017" xr:uid="{00000000-0004-0000-0100-000019000000}"/>
    <hyperlink ref="A54" location="'D1.04.11 NT'!A1" display="Table D1.04.11 NT: Age-standardised hospitalisation rates and rate differences for a principal diagnosis of diseases of the respiratory system, by Indigenous status, Northern Territory and NSW, Vic, Qld, WA, SA and NT, 2004–05 to 2016–17" xr:uid="{00000000-0004-0000-0100-00001A000000}"/>
    <hyperlink ref="A57" location="D1.04.14!A1" display="Table D1.04.14: Notifications of invasive pneumococcal disease, by age group and Indigenous status, Australia, 2016–2018" xr:uid="{00000000-0004-0000-0100-00001B000000}"/>
    <hyperlink ref="A58" location="D1.04.15!A1" display="Table D1.04.15: Notifications of invasive pneumococcal disease by clinical presentation among at risk population, Australia, 2016-2018" xr:uid="{00000000-0004-0000-0100-00001C000000}"/>
    <hyperlink ref="A59" location="D1.04.18!A1" display="Table D1.04.18: Notification rates for invasive pneumococcal disease by clinical presentation among at risk Indigenous population, Australia, 2009–2018" xr:uid="{00000000-0004-0000-0100-00001D000000}"/>
    <hyperlink ref="A60" location="D1.04.19!A1" display="Table D1.04.19: Age-standardised notification rates for invasive pneumococcal disease by clinical presentation among Australian population, by jurisdiction and Indigenous status, Australia, 2016–2018" xr:uid="{00000000-0004-0000-0100-00001E000000}"/>
    <hyperlink ref="A19" location="D1.04.4!A1" display="Table D1.04.4: Indigenous persons (15 years and over) reporting respiratory disease, by selected socioeconomic and health characteristics, 2018–19" xr:uid="{00000000-0004-0000-0100-00001F000000}"/>
    <hyperlink ref="A20" location="D1.04.5!A1" display="Table D1.04.5: Selected socioeconomic and health characteristics by Indigenous persons (15 years and over) reporting respiratory disease, 2018–19" xr:uid="{00000000-0004-0000-0100-000020000000}"/>
    <hyperlink ref="A21" location="D1.04.6!A1" display="Table D1.04.6: People reporting respiratory disease by Indigenous status and remoteness, 2017–18 and 2018–19" xr:uid="{00000000-0004-0000-0100-000021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0070C0"/>
  </sheetPr>
  <dimension ref="A1:O64"/>
  <sheetViews>
    <sheetView zoomScaleNormal="100" workbookViewId="0">
      <selection sqref="A1:M1"/>
    </sheetView>
  </sheetViews>
  <sheetFormatPr defaultRowHeight="15"/>
  <cols>
    <col min="1" max="1" width="11.7109375" style="161" customWidth="1"/>
    <col min="2" max="3" width="9.140625" style="161"/>
    <col min="4" max="4" width="12.140625" style="161" customWidth="1"/>
    <col min="5" max="5" width="2.7109375" style="161" customWidth="1"/>
    <col min="6" max="7" width="9.140625" style="161"/>
    <col min="8" max="8" width="11.7109375" style="161" customWidth="1"/>
    <col min="9" max="9" width="2.7109375" style="161" customWidth="1"/>
    <col min="10" max="10" width="11.7109375" style="161" customWidth="1"/>
    <col min="11" max="11" width="2.7109375" style="161" customWidth="1"/>
    <col min="12" max="13" width="11.7109375" style="161" customWidth="1"/>
    <col min="14" max="16384" width="9.140625" style="161"/>
  </cols>
  <sheetData>
    <row r="1" spans="1:15" ht="36" customHeight="1" thickBot="1">
      <c r="A1" s="682" t="s">
        <v>286</v>
      </c>
      <c r="B1" s="682"/>
      <c r="C1" s="682"/>
      <c r="D1" s="682"/>
      <c r="E1" s="682"/>
      <c r="F1" s="682"/>
      <c r="G1" s="682"/>
      <c r="H1" s="682"/>
      <c r="I1" s="682"/>
      <c r="J1" s="682"/>
      <c r="K1" s="682"/>
      <c r="L1" s="682"/>
      <c r="M1" s="682"/>
    </row>
    <row r="2" spans="1:15" ht="15.75" thickBot="1">
      <c r="A2" s="607"/>
      <c r="B2" s="275" t="s">
        <v>0</v>
      </c>
      <c r="C2" s="275"/>
      <c r="D2" s="275"/>
      <c r="E2" s="582"/>
      <c r="F2" s="275" t="s">
        <v>1</v>
      </c>
      <c r="G2" s="275"/>
      <c r="H2" s="275"/>
      <c r="I2" s="608"/>
      <c r="K2" s="608"/>
      <c r="L2" s="276"/>
      <c r="M2" s="277"/>
    </row>
    <row r="3" spans="1:15" ht="39" customHeight="1" thickBot="1">
      <c r="A3" s="278"/>
      <c r="B3" s="61" t="s">
        <v>2</v>
      </c>
      <c r="C3" s="167" t="s">
        <v>164</v>
      </c>
      <c r="D3" s="61" t="s">
        <v>223</v>
      </c>
      <c r="E3" s="61"/>
      <c r="F3" s="61" t="s">
        <v>2</v>
      </c>
      <c r="G3" s="167" t="s">
        <v>164</v>
      </c>
      <c r="H3" s="61" t="s">
        <v>223</v>
      </c>
      <c r="I3" s="279"/>
      <c r="J3" s="61" t="s">
        <v>224</v>
      </c>
      <c r="K3" s="279"/>
      <c r="L3" s="609" t="s">
        <v>225</v>
      </c>
      <c r="M3" s="609" t="s">
        <v>226</v>
      </c>
    </row>
    <row r="4" spans="1:15">
      <c r="A4" s="610" t="s">
        <v>52</v>
      </c>
      <c r="B4" s="611"/>
      <c r="C4" s="588"/>
      <c r="D4" s="611"/>
      <c r="E4" s="611"/>
      <c r="F4" s="611"/>
      <c r="G4" s="588"/>
      <c r="H4" s="611"/>
      <c r="I4" s="611"/>
      <c r="J4" s="611"/>
      <c r="K4" s="611"/>
      <c r="L4" s="280"/>
      <c r="M4" s="281"/>
    </row>
    <row r="5" spans="1:15">
      <c r="A5" s="255" t="s">
        <v>74</v>
      </c>
      <c r="B5" s="612">
        <v>13220</v>
      </c>
      <c r="C5" s="613">
        <v>25.8</v>
      </c>
      <c r="D5" s="613">
        <v>31.7</v>
      </c>
      <c r="E5" s="614" t="s">
        <v>125</v>
      </c>
      <c r="F5" s="612">
        <v>288232</v>
      </c>
      <c r="G5" s="613">
        <v>19.399999999999999</v>
      </c>
      <c r="H5" s="613">
        <v>18.100000000000001</v>
      </c>
      <c r="I5" s="614" t="s">
        <v>125</v>
      </c>
      <c r="J5" s="612">
        <v>2854</v>
      </c>
      <c r="K5" s="614" t="s">
        <v>125</v>
      </c>
      <c r="L5" s="613">
        <v>1.8</v>
      </c>
      <c r="M5" s="613">
        <v>13.6</v>
      </c>
    </row>
    <row r="6" spans="1:15">
      <c r="A6" s="255" t="s">
        <v>75</v>
      </c>
      <c r="B6" s="612">
        <v>967</v>
      </c>
      <c r="C6" s="613">
        <v>50.1</v>
      </c>
      <c r="D6" s="613">
        <v>70</v>
      </c>
      <c r="E6" s="614" t="s">
        <v>125</v>
      </c>
      <c r="F6" s="612">
        <v>1701</v>
      </c>
      <c r="G6" s="613">
        <v>32.200000000000003</v>
      </c>
      <c r="H6" s="613">
        <v>27</v>
      </c>
      <c r="I6" s="614" t="s">
        <v>125</v>
      </c>
      <c r="J6" s="612">
        <v>7</v>
      </c>
      <c r="K6" s="614" t="s">
        <v>125</v>
      </c>
      <c r="L6" s="613">
        <v>2.6</v>
      </c>
      <c r="M6" s="613">
        <v>43</v>
      </c>
    </row>
    <row r="7" spans="1:15">
      <c r="A7" s="615" t="s">
        <v>227</v>
      </c>
      <c r="B7" s="616">
        <v>14232</v>
      </c>
      <c r="C7" s="617">
        <v>26.8</v>
      </c>
      <c r="D7" s="617">
        <v>33.4</v>
      </c>
      <c r="E7" s="618" t="s">
        <v>125</v>
      </c>
      <c r="F7" s="616">
        <v>290254</v>
      </c>
      <c r="G7" s="617">
        <v>19.399999999999999</v>
      </c>
      <c r="H7" s="617">
        <v>18.100000000000001</v>
      </c>
      <c r="I7" s="618" t="s">
        <v>125</v>
      </c>
      <c r="J7" s="616">
        <v>2869</v>
      </c>
      <c r="K7" s="618" t="s">
        <v>125</v>
      </c>
      <c r="L7" s="617">
        <v>1.8</v>
      </c>
      <c r="M7" s="617">
        <v>15.3</v>
      </c>
    </row>
    <row r="8" spans="1:15">
      <c r="A8" s="610" t="s">
        <v>53</v>
      </c>
      <c r="B8" s="619"/>
      <c r="C8" s="619"/>
      <c r="D8" s="619"/>
      <c r="E8" s="619"/>
      <c r="F8" s="619"/>
      <c r="G8" s="619"/>
      <c r="H8" s="619"/>
      <c r="I8" s="619"/>
      <c r="J8" s="619"/>
      <c r="K8" s="619"/>
      <c r="L8" s="619"/>
      <c r="M8" s="619"/>
    </row>
    <row r="9" spans="1:15">
      <c r="A9" s="255" t="s">
        <v>228</v>
      </c>
      <c r="B9" s="612">
        <v>2668</v>
      </c>
      <c r="C9" s="613">
        <v>23.1</v>
      </c>
      <c r="D9" s="613">
        <v>28.6</v>
      </c>
      <c r="E9" s="614" t="s">
        <v>125</v>
      </c>
      <c r="F9" s="612">
        <v>221793</v>
      </c>
      <c r="G9" s="613">
        <v>18.100000000000001</v>
      </c>
      <c r="H9" s="613">
        <v>17.2</v>
      </c>
      <c r="I9" s="614" t="s">
        <v>125</v>
      </c>
      <c r="J9" s="612">
        <v>1746</v>
      </c>
      <c r="K9" s="614" t="s">
        <v>125</v>
      </c>
      <c r="L9" s="613">
        <v>1.7</v>
      </c>
      <c r="M9" s="613">
        <v>11.4</v>
      </c>
    </row>
    <row r="10" spans="1:15">
      <c r="A10" s="255" t="s">
        <v>229</v>
      </c>
      <c r="B10" s="611" t="s">
        <v>17</v>
      </c>
      <c r="C10" s="611" t="s">
        <v>17</v>
      </c>
      <c r="D10" s="611" t="s">
        <v>17</v>
      </c>
      <c r="E10" s="611"/>
      <c r="F10" s="611" t="s">
        <v>17</v>
      </c>
      <c r="G10" s="611" t="s">
        <v>17</v>
      </c>
      <c r="H10" s="611" t="s">
        <v>17</v>
      </c>
      <c r="I10" s="611"/>
      <c r="J10" s="611" t="s">
        <v>17</v>
      </c>
      <c r="K10" s="611"/>
      <c r="L10" s="611" t="s">
        <v>17</v>
      </c>
      <c r="M10" s="611" t="s">
        <v>17</v>
      </c>
      <c r="O10" s="620"/>
    </row>
    <row r="11" spans="1:15">
      <c r="A11" s="615" t="s">
        <v>227</v>
      </c>
      <c r="B11" s="616">
        <v>2668</v>
      </c>
      <c r="C11" s="617">
        <v>23.1</v>
      </c>
      <c r="D11" s="617">
        <v>28.5</v>
      </c>
      <c r="E11" s="618" t="s">
        <v>125</v>
      </c>
      <c r="F11" s="616">
        <v>221831</v>
      </c>
      <c r="G11" s="617">
        <v>18.100000000000001</v>
      </c>
      <c r="H11" s="617">
        <v>17.2</v>
      </c>
      <c r="I11" s="618" t="s">
        <v>125</v>
      </c>
      <c r="J11" s="616">
        <v>1749</v>
      </c>
      <c r="K11" s="618" t="s">
        <v>125</v>
      </c>
      <c r="L11" s="617">
        <v>1.7</v>
      </c>
      <c r="M11" s="617">
        <v>11.4</v>
      </c>
    </row>
    <row r="12" spans="1:15">
      <c r="A12" s="610" t="s">
        <v>54</v>
      </c>
      <c r="B12" s="619"/>
      <c r="C12" s="619"/>
      <c r="D12" s="619"/>
      <c r="E12" s="619"/>
      <c r="F12" s="619"/>
      <c r="G12" s="619"/>
      <c r="H12" s="619"/>
      <c r="I12" s="619"/>
      <c r="J12" s="619"/>
      <c r="K12" s="619"/>
      <c r="L12" s="619"/>
      <c r="M12" s="619"/>
    </row>
    <row r="13" spans="1:15">
      <c r="A13" s="255" t="s">
        <v>74</v>
      </c>
      <c r="B13" s="612">
        <v>11482</v>
      </c>
      <c r="C13" s="613">
        <v>31</v>
      </c>
      <c r="D13" s="613">
        <v>39.1</v>
      </c>
      <c r="E13" s="614" t="s">
        <v>125</v>
      </c>
      <c r="F13" s="612">
        <v>200463</v>
      </c>
      <c r="G13" s="613">
        <v>22.1</v>
      </c>
      <c r="H13" s="613">
        <v>21.2</v>
      </c>
      <c r="I13" s="614" t="s">
        <v>125</v>
      </c>
      <c r="J13" s="612">
        <v>4607</v>
      </c>
      <c r="K13" s="614" t="s">
        <v>125</v>
      </c>
      <c r="L13" s="613">
        <v>1.8</v>
      </c>
      <c r="M13" s="613">
        <v>17.899999999999999</v>
      </c>
    </row>
    <row r="14" spans="1:15">
      <c r="A14" s="255" t="s">
        <v>75</v>
      </c>
      <c r="B14" s="612">
        <v>2903</v>
      </c>
      <c r="C14" s="613">
        <v>39.799999999999997</v>
      </c>
      <c r="D14" s="613">
        <v>49.6</v>
      </c>
      <c r="E14" s="614" t="s">
        <v>125</v>
      </c>
      <c r="F14" s="612">
        <v>4416</v>
      </c>
      <c r="G14" s="613">
        <v>24.1</v>
      </c>
      <c r="H14" s="613">
        <v>23.6</v>
      </c>
      <c r="I14" s="614" t="s">
        <v>125</v>
      </c>
      <c r="J14" s="612">
        <v>125</v>
      </c>
      <c r="K14" s="614" t="s">
        <v>125</v>
      </c>
      <c r="L14" s="613">
        <v>2.1</v>
      </c>
      <c r="M14" s="613">
        <v>25.9</v>
      </c>
    </row>
    <row r="15" spans="1:15">
      <c r="A15" s="615" t="s">
        <v>227</v>
      </c>
      <c r="B15" s="616">
        <v>14385</v>
      </c>
      <c r="C15" s="617">
        <v>32.5</v>
      </c>
      <c r="D15" s="617">
        <v>40.799999999999997</v>
      </c>
      <c r="E15" s="618" t="s">
        <v>125</v>
      </c>
      <c r="F15" s="616">
        <v>204882</v>
      </c>
      <c r="G15" s="617">
        <v>22.1</v>
      </c>
      <c r="H15" s="617">
        <v>21.2</v>
      </c>
      <c r="I15" s="618" t="s">
        <v>125</v>
      </c>
      <c r="J15" s="616">
        <v>4733</v>
      </c>
      <c r="K15" s="618" t="s">
        <v>125</v>
      </c>
      <c r="L15" s="617">
        <v>1.9</v>
      </c>
      <c r="M15" s="617">
        <v>19.600000000000001</v>
      </c>
    </row>
    <row r="16" spans="1:15">
      <c r="A16" s="610" t="s">
        <v>55</v>
      </c>
      <c r="B16" s="619"/>
      <c r="C16" s="619"/>
      <c r="D16" s="619"/>
      <c r="E16" s="619"/>
      <c r="F16" s="619"/>
      <c r="G16" s="619"/>
      <c r="H16" s="619"/>
      <c r="I16" s="619"/>
      <c r="J16" s="619"/>
      <c r="K16" s="619"/>
      <c r="L16" s="619"/>
      <c r="M16" s="619"/>
    </row>
    <row r="17" spans="1:13">
      <c r="A17" s="255" t="s">
        <v>74</v>
      </c>
      <c r="B17" s="612">
        <v>3391</v>
      </c>
      <c r="C17" s="613">
        <v>27.1</v>
      </c>
      <c r="D17" s="613">
        <v>35.5</v>
      </c>
      <c r="E17" s="614" t="s">
        <v>125</v>
      </c>
      <c r="F17" s="612">
        <v>72406</v>
      </c>
      <c r="G17" s="613">
        <v>15.5</v>
      </c>
      <c r="H17" s="613">
        <v>15</v>
      </c>
      <c r="I17" s="614" t="s">
        <v>125</v>
      </c>
      <c r="J17" s="612">
        <v>7</v>
      </c>
      <c r="K17" s="614" t="s">
        <v>125</v>
      </c>
      <c r="L17" s="613">
        <v>2.4</v>
      </c>
      <c r="M17" s="613">
        <v>20.5</v>
      </c>
    </row>
    <row r="18" spans="1:13">
      <c r="A18" s="255" t="s">
        <v>75</v>
      </c>
      <c r="B18" s="612">
        <v>4713</v>
      </c>
      <c r="C18" s="613">
        <v>61.9</v>
      </c>
      <c r="D18" s="613">
        <v>76.099999999999994</v>
      </c>
      <c r="E18" s="614" t="s">
        <v>125</v>
      </c>
      <c r="F18" s="612">
        <v>3487</v>
      </c>
      <c r="G18" s="613">
        <v>14.7</v>
      </c>
      <c r="H18" s="613">
        <v>16.399999999999999</v>
      </c>
      <c r="I18" s="614" t="s">
        <v>125</v>
      </c>
      <c r="J18" s="612">
        <v>5</v>
      </c>
      <c r="K18" s="614" t="s">
        <v>125</v>
      </c>
      <c r="L18" s="613">
        <v>4.5999999999999996</v>
      </c>
      <c r="M18" s="613">
        <v>59.6</v>
      </c>
    </row>
    <row r="19" spans="1:13">
      <c r="A19" s="615" t="s">
        <v>227</v>
      </c>
      <c r="B19" s="616">
        <v>8147</v>
      </c>
      <c r="C19" s="617">
        <v>40.5</v>
      </c>
      <c r="D19" s="617">
        <v>52.1</v>
      </c>
      <c r="E19" s="618" t="s">
        <v>125</v>
      </c>
      <c r="F19" s="616">
        <v>75992</v>
      </c>
      <c r="G19" s="617">
        <v>15.5</v>
      </c>
      <c r="H19" s="617">
        <v>15.1</v>
      </c>
      <c r="I19" s="618" t="s">
        <v>125</v>
      </c>
      <c r="J19" s="616">
        <v>12</v>
      </c>
      <c r="K19" s="618" t="s">
        <v>125</v>
      </c>
      <c r="L19" s="617">
        <v>3.4</v>
      </c>
      <c r="M19" s="617">
        <v>37</v>
      </c>
    </row>
    <row r="20" spans="1:13">
      <c r="A20" s="610" t="s">
        <v>56</v>
      </c>
      <c r="B20" s="611"/>
      <c r="C20" s="588"/>
      <c r="D20" s="588"/>
      <c r="E20" s="611"/>
      <c r="F20" s="587"/>
      <c r="G20" s="588"/>
      <c r="H20" s="588"/>
      <c r="I20" s="611"/>
      <c r="J20" s="587"/>
      <c r="K20" s="611"/>
      <c r="L20" s="588"/>
      <c r="M20" s="588"/>
    </row>
    <row r="21" spans="1:13">
      <c r="A21" s="255" t="s">
        <v>74</v>
      </c>
      <c r="B21" s="612">
        <v>2453</v>
      </c>
      <c r="C21" s="613">
        <v>33.9</v>
      </c>
      <c r="D21" s="613">
        <v>41.1</v>
      </c>
      <c r="E21" s="614" t="s">
        <v>125</v>
      </c>
      <c r="F21" s="612">
        <v>66932</v>
      </c>
      <c r="G21" s="613">
        <v>20.7</v>
      </c>
      <c r="H21" s="613">
        <v>18.7</v>
      </c>
      <c r="I21" s="614" t="s">
        <v>125</v>
      </c>
      <c r="J21" s="612">
        <v>2876</v>
      </c>
      <c r="K21" s="614" t="s">
        <v>125</v>
      </c>
      <c r="L21" s="613">
        <v>2.2000000000000002</v>
      </c>
      <c r="M21" s="613">
        <v>22.5</v>
      </c>
    </row>
    <row r="22" spans="1:13">
      <c r="A22" s="255" t="s">
        <v>75</v>
      </c>
      <c r="B22" s="612">
        <v>639</v>
      </c>
      <c r="C22" s="613">
        <v>51.8</v>
      </c>
      <c r="D22" s="613">
        <v>64.5</v>
      </c>
      <c r="E22" s="614" t="s">
        <v>125</v>
      </c>
      <c r="F22" s="612">
        <v>2013</v>
      </c>
      <c r="G22" s="613">
        <v>19.2</v>
      </c>
      <c r="H22" s="613">
        <v>17.399999999999999</v>
      </c>
      <c r="I22" s="614" t="s">
        <v>125</v>
      </c>
      <c r="J22" s="612">
        <v>69</v>
      </c>
      <c r="K22" s="614" t="s">
        <v>125</v>
      </c>
      <c r="L22" s="613">
        <v>3.7</v>
      </c>
      <c r="M22" s="613">
        <v>47.1</v>
      </c>
    </row>
    <row r="23" spans="1:13">
      <c r="A23" s="615" t="s">
        <v>227</v>
      </c>
      <c r="B23" s="616">
        <v>3100</v>
      </c>
      <c r="C23" s="617">
        <v>36.6</v>
      </c>
      <c r="D23" s="617">
        <v>44.6</v>
      </c>
      <c r="E23" s="618" t="s">
        <v>125</v>
      </c>
      <c r="F23" s="616">
        <v>69154</v>
      </c>
      <c r="G23" s="617">
        <v>20.7</v>
      </c>
      <c r="H23" s="617">
        <v>18.7</v>
      </c>
      <c r="I23" s="618" t="s">
        <v>125</v>
      </c>
      <c r="J23" s="616">
        <v>2957</v>
      </c>
      <c r="K23" s="618" t="s">
        <v>125</v>
      </c>
      <c r="L23" s="617">
        <v>2.4</v>
      </c>
      <c r="M23" s="617">
        <v>25.9</v>
      </c>
    </row>
    <row r="24" spans="1:13">
      <c r="A24" s="610" t="s">
        <v>57</v>
      </c>
      <c r="B24" s="619"/>
      <c r="C24" s="619"/>
      <c r="D24" s="619"/>
      <c r="E24" s="619"/>
      <c r="F24" s="619"/>
      <c r="G24" s="619"/>
      <c r="H24" s="619"/>
      <c r="I24" s="619"/>
      <c r="J24" s="619"/>
      <c r="K24" s="619"/>
      <c r="L24" s="619"/>
      <c r="M24" s="619"/>
    </row>
    <row r="25" spans="1:13">
      <c r="A25" s="255" t="s">
        <v>74</v>
      </c>
      <c r="B25" s="612" t="s">
        <v>13</v>
      </c>
      <c r="C25" s="613">
        <v>13.4</v>
      </c>
      <c r="D25" s="613">
        <v>15.6</v>
      </c>
      <c r="E25" s="614" t="s">
        <v>125</v>
      </c>
      <c r="F25" s="612" t="s">
        <v>13</v>
      </c>
      <c r="G25" s="613">
        <v>17.399999999999999</v>
      </c>
      <c r="H25" s="613">
        <v>15.3</v>
      </c>
      <c r="I25" s="614" t="s">
        <v>125</v>
      </c>
      <c r="J25" s="612" t="s">
        <v>13</v>
      </c>
      <c r="K25" s="614" t="s">
        <v>125</v>
      </c>
      <c r="L25" s="613">
        <v>1</v>
      </c>
      <c r="M25" s="613">
        <v>0.3</v>
      </c>
    </row>
    <row r="26" spans="1:13">
      <c r="A26" s="255" t="s">
        <v>75</v>
      </c>
      <c r="B26" s="612" t="s">
        <v>13</v>
      </c>
      <c r="C26" s="613">
        <v>13</v>
      </c>
      <c r="D26" s="613">
        <v>16</v>
      </c>
      <c r="E26" s="614" t="s">
        <v>125</v>
      </c>
      <c r="F26" s="612" t="s">
        <v>13</v>
      </c>
      <c r="G26" s="613">
        <v>17</v>
      </c>
      <c r="H26" s="613">
        <v>13.2</v>
      </c>
      <c r="I26" s="614" t="s">
        <v>125</v>
      </c>
      <c r="J26" s="612" t="s">
        <v>13</v>
      </c>
      <c r="K26" s="614" t="s">
        <v>125</v>
      </c>
      <c r="L26" s="613">
        <v>1.2</v>
      </c>
      <c r="M26" s="613">
        <v>2.8</v>
      </c>
    </row>
    <row r="27" spans="1:13">
      <c r="A27" s="615" t="s">
        <v>227</v>
      </c>
      <c r="B27" s="616" t="s">
        <v>13</v>
      </c>
      <c r="C27" s="617">
        <v>13.3</v>
      </c>
      <c r="D27" s="617">
        <v>15.7</v>
      </c>
      <c r="E27" s="618" t="s">
        <v>125</v>
      </c>
      <c r="F27" s="616" t="s">
        <v>13</v>
      </c>
      <c r="G27" s="617">
        <v>17.399999999999999</v>
      </c>
      <c r="H27" s="617">
        <v>15.3</v>
      </c>
      <c r="I27" s="618" t="s">
        <v>125</v>
      </c>
      <c r="J27" s="616" t="s">
        <v>13</v>
      </c>
      <c r="K27" s="618" t="s">
        <v>125</v>
      </c>
      <c r="L27" s="617">
        <v>1</v>
      </c>
      <c r="M27" s="617">
        <v>0.4</v>
      </c>
    </row>
    <row r="28" spans="1:13">
      <c r="A28" s="610" t="s">
        <v>59</v>
      </c>
      <c r="B28" s="619"/>
      <c r="C28" s="619"/>
      <c r="D28" s="619"/>
      <c r="E28" s="619"/>
      <c r="F28" s="619"/>
      <c r="G28" s="619"/>
      <c r="H28" s="619"/>
      <c r="I28" s="619"/>
      <c r="J28" s="619"/>
      <c r="K28" s="619"/>
      <c r="L28" s="619"/>
      <c r="M28" s="619"/>
    </row>
    <row r="29" spans="1:13">
      <c r="A29" s="255" t="s">
        <v>74</v>
      </c>
      <c r="B29" s="612" t="s">
        <v>13</v>
      </c>
      <c r="C29" s="613">
        <v>18</v>
      </c>
      <c r="D29" s="613">
        <v>22.3</v>
      </c>
      <c r="E29" s="614" t="s">
        <v>125</v>
      </c>
      <c r="F29" s="612" t="s">
        <v>13</v>
      </c>
      <c r="G29" s="613">
        <v>16.600000000000001</v>
      </c>
      <c r="H29" s="613">
        <v>16.600000000000001</v>
      </c>
      <c r="I29" s="614" t="s">
        <v>125</v>
      </c>
      <c r="J29" s="612" t="s">
        <v>13</v>
      </c>
      <c r="K29" s="614" t="s">
        <v>125</v>
      </c>
      <c r="L29" s="613">
        <v>1.3</v>
      </c>
      <c r="M29" s="613">
        <v>5.7</v>
      </c>
    </row>
    <row r="30" spans="1:13">
      <c r="A30" s="255" t="s">
        <v>230</v>
      </c>
      <c r="B30" s="588" t="s">
        <v>70</v>
      </c>
      <c r="C30" s="588" t="s">
        <v>70</v>
      </c>
      <c r="D30" s="588" t="s">
        <v>70</v>
      </c>
      <c r="E30" s="610"/>
      <c r="F30" s="588" t="s">
        <v>70</v>
      </c>
      <c r="G30" s="588" t="s">
        <v>70</v>
      </c>
      <c r="H30" s="588" t="s">
        <v>70</v>
      </c>
      <c r="I30" s="610"/>
      <c r="J30" s="588" t="s">
        <v>70</v>
      </c>
      <c r="K30" s="610"/>
      <c r="L30" s="588" t="s">
        <v>70</v>
      </c>
      <c r="M30" s="588" t="s">
        <v>70</v>
      </c>
    </row>
    <row r="31" spans="1:13">
      <c r="A31" s="615" t="s">
        <v>227</v>
      </c>
      <c r="B31" s="616" t="s">
        <v>13</v>
      </c>
      <c r="C31" s="617">
        <v>18</v>
      </c>
      <c r="D31" s="617">
        <v>22.3</v>
      </c>
      <c r="E31" s="618" t="s">
        <v>125</v>
      </c>
      <c r="F31" s="616" t="s">
        <v>13</v>
      </c>
      <c r="G31" s="617">
        <v>16.7</v>
      </c>
      <c r="H31" s="617">
        <v>16.7</v>
      </c>
      <c r="I31" s="618" t="s">
        <v>125</v>
      </c>
      <c r="J31" s="616" t="s">
        <v>13</v>
      </c>
      <c r="K31" s="618" t="s">
        <v>125</v>
      </c>
      <c r="L31" s="617">
        <v>1.3</v>
      </c>
      <c r="M31" s="617">
        <v>5.6</v>
      </c>
    </row>
    <row r="32" spans="1:13">
      <c r="A32" s="553" t="s">
        <v>58</v>
      </c>
      <c r="B32" s="619"/>
      <c r="C32" s="619"/>
      <c r="D32" s="619"/>
      <c r="E32" s="619"/>
      <c r="F32" s="619"/>
      <c r="G32" s="619"/>
      <c r="H32" s="619"/>
      <c r="I32" s="619"/>
      <c r="J32" s="619"/>
      <c r="K32" s="619"/>
      <c r="L32" s="619"/>
      <c r="M32" s="619"/>
    </row>
    <row r="33" spans="1:13">
      <c r="A33" s="255" t="s">
        <v>74</v>
      </c>
      <c r="B33" s="612" t="s">
        <v>13</v>
      </c>
      <c r="C33" s="613">
        <v>35.4</v>
      </c>
      <c r="D33" s="613">
        <v>47.9</v>
      </c>
      <c r="E33" s="614" t="s">
        <v>125</v>
      </c>
      <c r="F33" s="612" t="s">
        <v>13</v>
      </c>
      <c r="G33" s="613">
        <v>14</v>
      </c>
      <c r="H33" s="613">
        <v>17.2</v>
      </c>
      <c r="I33" s="614" t="s">
        <v>125</v>
      </c>
      <c r="J33" s="612" t="s">
        <v>13</v>
      </c>
      <c r="K33" s="614" t="s">
        <v>125</v>
      </c>
      <c r="L33" s="613">
        <v>2.8</v>
      </c>
      <c r="M33" s="613">
        <v>30.8</v>
      </c>
    </row>
    <row r="34" spans="1:13">
      <c r="A34" s="255" t="s">
        <v>75</v>
      </c>
      <c r="B34" s="612" t="s">
        <v>13</v>
      </c>
      <c r="C34" s="613">
        <v>59.6</v>
      </c>
      <c r="D34" s="613">
        <v>74.8</v>
      </c>
      <c r="E34" s="614" t="s">
        <v>125</v>
      </c>
      <c r="F34" s="612" t="s">
        <v>13</v>
      </c>
      <c r="G34" s="613">
        <v>23.9</v>
      </c>
      <c r="H34" s="613">
        <v>26.7</v>
      </c>
      <c r="I34" s="614" t="s">
        <v>125</v>
      </c>
      <c r="J34" s="612" t="s">
        <v>13</v>
      </c>
      <c r="K34" s="614" t="s">
        <v>125</v>
      </c>
      <c r="L34" s="613">
        <v>2.8</v>
      </c>
      <c r="M34" s="613">
        <v>48.1</v>
      </c>
    </row>
    <row r="35" spans="1:13">
      <c r="A35" s="615" t="s">
        <v>227</v>
      </c>
      <c r="B35" s="616" t="s">
        <v>13</v>
      </c>
      <c r="C35" s="617">
        <v>54</v>
      </c>
      <c r="D35" s="617">
        <v>68.400000000000006</v>
      </c>
      <c r="E35" s="618" t="s">
        <v>125</v>
      </c>
      <c r="F35" s="616" t="s">
        <v>13</v>
      </c>
      <c r="G35" s="617">
        <v>16.5</v>
      </c>
      <c r="H35" s="617">
        <v>19.600000000000001</v>
      </c>
      <c r="I35" s="618" t="s">
        <v>125</v>
      </c>
      <c r="J35" s="616" t="s">
        <v>13</v>
      </c>
      <c r="K35" s="618" t="s">
        <v>125</v>
      </c>
      <c r="L35" s="617">
        <v>3.5</v>
      </c>
      <c r="M35" s="617">
        <v>48.8</v>
      </c>
    </row>
    <row r="36" spans="1:13">
      <c r="A36" s="610" t="s">
        <v>60</v>
      </c>
      <c r="B36" s="619"/>
      <c r="C36" s="619"/>
      <c r="D36" s="619"/>
      <c r="E36" s="619"/>
      <c r="F36" s="619"/>
      <c r="G36" s="619"/>
      <c r="H36" s="619"/>
      <c r="I36" s="619"/>
      <c r="J36" s="619"/>
      <c r="K36" s="619"/>
      <c r="L36" s="619"/>
      <c r="M36" s="619"/>
    </row>
    <row r="37" spans="1:13">
      <c r="A37" s="610" t="s">
        <v>228</v>
      </c>
      <c r="B37" s="621">
        <v>35473</v>
      </c>
      <c r="C37" s="622">
        <v>27.3</v>
      </c>
      <c r="D37" s="622">
        <v>34</v>
      </c>
      <c r="E37" s="623" t="s">
        <v>125</v>
      </c>
      <c r="F37" s="621">
        <v>883252</v>
      </c>
      <c r="G37" s="622">
        <v>19.2</v>
      </c>
      <c r="H37" s="622">
        <v>18.100000000000001</v>
      </c>
      <c r="I37" s="623" t="s">
        <v>125</v>
      </c>
      <c r="J37" s="621">
        <v>12633</v>
      </c>
      <c r="K37" s="623" t="s">
        <v>125</v>
      </c>
      <c r="L37" s="622">
        <v>1.9</v>
      </c>
      <c r="M37" s="622">
        <v>15.9</v>
      </c>
    </row>
    <row r="38" spans="1:13">
      <c r="A38" s="610" t="s">
        <v>229</v>
      </c>
      <c r="B38" s="621">
        <v>16039</v>
      </c>
      <c r="C38" s="622">
        <v>54.1</v>
      </c>
      <c r="D38" s="622">
        <v>68.099999999999994</v>
      </c>
      <c r="E38" s="623" t="s">
        <v>125</v>
      </c>
      <c r="F38" s="621">
        <v>13946</v>
      </c>
      <c r="G38" s="622">
        <v>20.3</v>
      </c>
      <c r="H38" s="622">
        <v>20.399999999999999</v>
      </c>
      <c r="I38" s="623" t="s">
        <v>125</v>
      </c>
      <c r="J38" s="621">
        <v>234</v>
      </c>
      <c r="K38" s="623" t="s">
        <v>125</v>
      </c>
      <c r="L38" s="622">
        <v>3.3</v>
      </c>
      <c r="M38" s="622">
        <v>47.6</v>
      </c>
    </row>
    <row r="39" spans="1:13" s="42" customFormat="1" ht="15.75" thickBot="1">
      <c r="A39" s="282" t="s">
        <v>231</v>
      </c>
      <c r="B39" s="621">
        <v>51766</v>
      </c>
      <c r="C39" s="622">
        <v>32.4</v>
      </c>
      <c r="D39" s="622">
        <v>40.6</v>
      </c>
      <c r="E39" s="623" t="s">
        <v>125</v>
      </c>
      <c r="F39" s="621">
        <v>901919</v>
      </c>
      <c r="G39" s="622">
        <v>19.3</v>
      </c>
      <c r="H39" s="622">
        <v>18.2</v>
      </c>
      <c r="I39" s="623" t="s">
        <v>125</v>
      </c>
      <c r="J39" s="621">
        <v>12949</v>
      </c>
      <c r="K39" s="623" t="s">
        <v>125</v>
      </c>
      <c r="L39" s="622">
        <v>2.2000000000000002</v>
      </c>
      <c r="M39" s="622">
        <v>22.4</v>
      </c>
    </row>
    <row r="40" spans="1:13" ht="23.25" customHeight="1">
      <c r="A40" s="683" t="s">
        <v>232</v>
      </c>
      <c r="B40" s="683"/>
      <c r="C40" s="683"/>
      <c r="D40" s="683"/>
      <c r="E40" s="683"/>
      <c r="F40" s="683"/>
      <c r="G40" s="683"/>
      <c r="H40" s="683"/>
      <c r="I40" s="683"/>
      <c r="J40" s="683"/>
      <c r="K40" s="683"/>
      <c r="L40" s="683"/>
      <c r="M40" s="683"/>
    </row>
    <row r="41" spans="1:13">
      <c r="A41" s="410" t="s">
        <v>189</v>
      </c>
      <c r="B41" s="624"/>
      <c r="C41" s="624"/>
      <c r="D41" s="624"/>
      <c r="E41" s="624"/>
      <c r="F41" s="624"/>
      <c r="G41" s="624"/>
      <c r="H41" s="409"/>
      <c r="I41" s="409"/>
      <c r="J41" s="625"/>
      <c r="K41" s="625"/>
      <c r="L41" s="283"/>
      <c r="M41" s="283"/>
    </row>
    <row r="42" spans="1:13" ht="42" customHeight="1">
      <c r="A42" s="646" t="s">
        <v>233</v>
      </c>
      <c r="B42" s="646"/>
      <c r="C42" s="646"/>
      <c r="D42" s="646"/>
      <c r="E42" s="646"/>
      <c r="F42" s="646"/>
      <c r="G42" s="646"/>
      <c r="H42" s="646"/>
      <c r="I42" s="646"/>
      <c r="J42" s="646"/>
      <c r="K42" s="646"/>
      <c r="L42" s="646"/>
      <c r="M42" s="646"/>
    </row>
    <row r="43" spans="1:13" ht="24" customHeight="1">
      <c r="A43" s="646" t="s">
        <v>394</v>
      </c>
      <c r="B43" s="646"/>
      <c r="C43" s="646"/>
      <c r="D43" s="646"/>
      <c r="E43" s="646"/>
      <c r="F43" s="646"/>
      <c r="G43" s="646"/>
      <c r="H43" s="646"/>
      <c r="I43" s="646"/>
      <c r="J43" s="646"/>
      <c r="K43" s="646"/>
      <c r="L43" s="646"/>
      <c r="M43" s="646"/>
    </row>
    <row r="44" spans="1:13">
      <c r="A44" s="200" t="s">
        <v>234</v>
      </c>
      <c r="B44" s="624"/>
      <c r="C44" s="624"/>
      <c r="D44" s="624"/>
      <c r="E44" s="624"/>
      <c r="F44" s="624"/>
      <c r="G44" s="624"/>
      <c r="H44" s="409"/>
      <c r="I44" s="409"/>
      <c r="J44" s="625"/>
      <c r="K44" s="625"/>
      <c r="L44" s="283"/>
      <c r="M44" s="283"/>
    </row>
    <row r="45" spans="1:13">
      <c r="A45" s="200" t="s">
        <v>170</v>
      </c>
      <c r="B45" s="624"/>
      <c r="C45" s="624"/>
      <c r="D45" s="624"/>
      <c r="E45" s="624"/>
      <c r="F45" s="624"/>
      <c r="G45" s="624"/>
      <c r="H45" s="409"/>
      <c r="I45" s="409"/>
      <c r="J45" s="625"/>
      <c r="K45" s="625"/>
      <c r="L45" s="283"/>
      <c r="M45" s="283"/>
    </row>
    <row r="46" spans="1:13">
      <c r="A46" s="200" t="s">
        <v>117</v>
      </c>
      <c r="B46" s="624"/>
      <c r="C46" s="624"/>
      <c r="D46" s="624"/>
      <c r="E46" s="624"/>
      <c r="F46" s="624"/>
      <c r="G46" s="624"/>
      <c r="H46" s="409"/>
      <c r="I46" s="409"/>
      <c r="J46" s="625"/>
      <c r="K46" s="625"/>
      <c r="L46" s="283"/>
      <c r="M46" s="283"/>
    </row>
    <row r="47" spans="1:13">
      <c r="A47" s="410" t="s">
        <v>235</v>
      </c>
      <c r="B47" s="626"/>
      <c r="C47" s="626"/>
      <c r="D47" s="626"/>
      <c r="E47" s="626"/>
      <c r="F47" s="626"/>
      <c r="G47" s="626"/>
      <c r="H47" s="552"/>
      <c r="I47" s="552"/>
      <c r="J47" s="283"/>
      <c r="K47" s="283"/>
      <c r="L47" s="283"/>
      <c r="M47" s="283"/>
    </row>
    <row r="48" spans="1:13">
      <c r="A48" s="200" t="s">
        <v>236</v>
      </c>
      <c r="B48" s="624"/>
      <c r="C48" s="624"/>
      <c r="D48" s="624"/>
      <c r="E48" s="624"/>
      <c r="F48" s="624"/>
      <c r="G48" s="624"/>
      <c r="H48" s="409"/>
      <c r="I48" s="409"/>
      <c r="J48" s="625"/>
      <c r="K48" s="625"/>
      <c r="L48" s="283"/>
      <c r="M48" s="283"/>
    </row>
    <row r="49" spans="1:13">
      <c r="A49" s="200" t="s">
        <v>237</v>
      </c>
      <c r="B49" s="624"/>
      <c r="C49" s="624"/>
      <c r="D49" s="624"/>
      <c r="E49" s="624"/>
      <c r="F49" s="624"/>
      <c r="G49" s="624"/>
      <c r="H49" s="409"/>
      <c r="I49" s="409"/>
      <c r="J49" s="625"/>
      <c r="K49" s="625"/>
      <c r="L49" s="283"/>
      <c r="M49" s="283"/>
    </row>
    <row r="50" spans="1:13">
      <c r="A50" s="343" t="s">
        <v>7</v>
      </c>
      <c r="B50" s="624"/>
      <c r="C50" s="624"/>
      <c r="D50" s="624"/>
      <c r="E50" s="624"/>
      <c r="F50" s="624"/>
      <c r="G50" s="624"/>
      <c r="H50" s="409"/>
      <c r="I50" s="409"/>
      <c r="J50" s="283"/>
      <c r="K50" s="283"/>
      <c r="L50" s="283"/>
      <c r="M50" s="283"/>
    </row>
    <row r="51" spans="1:13">
      <c r="A51" s="627" t="s">
        <v>395</v>
      </c>
      <c r="B51" s="628"/>
      <c r="C51" s="628"/>
      <c r="D51" s="628"/>
      <c r="E51" s="628"/>
      <c r="F51" s="628"/>
      <c r="G51" s="628"/>
      <c r="H51" s="409"/>
      <c r="I51" s="409"/>
      <c r="J51" s="283"/>
      <c r="K51" s="283"/>
      <c r="L51" s="283"/>
      <c r="M51" s="283"/>
    </row>
    <row r="52" spans="1:13">
      <c r="A52" s="410" t="s">
        <v>111</v>
      </c>
      <c r="B52" s="628"/>
      <c r="C52" s="628"/>
      <c r="D52" s="628"/>
      <c r="E52" s="628"/>
      <c r="F52" s="628"/>
      <c r="G52" s="628"/>
      <c r="H52" s="409"/>
      <c r="I52" s="409"/>
      <c r="J52" s="283"/>
      <c r="K52" s="283"/>
      <c r="L52" s="283"/>
      <c r="M52" s="283"/>
    </row>
    <row r="53" spans="1:13">
      <c r="A53" s="410" t="s">
        <v>194</v>
      </c>
      <c r="B53" s="628"/>
      <c r="C53" s="628"/>
      <c r="D53" s="628"/>
      <c r="E53" s="628"/>
      <c r="F53" s="628"/>
      <c r="G53" s="628"/>
      <c r="H53" s="409"/>
      <c r="I53" s="409"/>
      <c r="J53" s="283"/>
      <c r="K53" s="283"/>
      <c r="L53" s="283"/>
      <c r="M53" s="283"/>
    </row>
    <row r="54" spans="1:13">
      <c r="A54" s="605" t="s">
        <v>8</v>
      </c>
      <c r="B54" s="629"/>
      <c r="C54" s="629"/>
      <c r="D54" s="629"/>
      <c r="E54" s="629"/>
      <c r="F54" s="629"/>
      <c r="G54" s="629"/>
      <c r="H54" s="409"/>
      <c r="I54" s="409"/>
      <c r="J54" s="283"/>
      <c r="K54" s="283"/>
      <c r="L54" s="283"/>
      <c r="M54" s="283"/>
    </row>
    <row r="55" spans="1:13">
      <c r="A55" s="492"/>
      <c r="B55" s="630"/>
      <c r="C55" s="630"/>
      <c r="D55" s="630"/>
      <c r="E55" s="630"/>
      <c r="F55" s="630"/>
      <c r="G55" s="630"/>
      <c r="H55" s="630"/>
      <c r="I55" s="630"/>
      <c r="J55" s="630"/>
      <c r="K55" s="630"/>
      <c r="L55" s="630"/>
      <c r="M55" s="630"/>
    </row>
    <row r="56" spans="1:13">
      <c r="A56" s="458" t="s">
        <v>367</v>
      </c>
    </row>
    <row r="57" spans="1:13">
      <c r="A57" s="81"/>
      <c r="B57" s="81"/>
      <c r="C57" s="631"/>
      <c r="D57" s="81"/>
      <c r="E57" s="81"/>
      <c r="F57" s="81"/>
    </row>
    <row r="58" spans="1:13">
      <c r="A58" s="261"/>
    </row>
    <row r="59" spans="1:13">
      <c r="A59" s="261"/>
    </row>
    <row r="60" spans="1:13">
      <c r="A60" s="261"/>
    </row>
    <row r="61" spans="1:13">
      <c r="A61" s="261"/>
    </row>
    <row r="62" spans="1:13">
      <c r="A62" s="261"/>
    </row>
    <row r="63" spans="1:13">
      <c r="A63" s="261"/>
    </row>
    <row r="64" spans="1:13">
      <c r="A64" s="632"/>
    </row>
  </sheetData>
  <mergeCells count="4">
    <mergeCell ref="A1:M1"/>
    <mergeCell ref="A40:M40"/>
    <mergeCell ref="A42:M42"/>
    <mergeCell ref="A43:M43"/>
  </mergeCells>
  <hyperlinks>
    <hyperlink ref="A56" location="Contents!A1" display="Link to Contents" xr:uid="{4F82DCF1-9C07-41B1-935C-6ABA31EF318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rgb="FF00B050"/>
  </sheetPr>
  <dimension ref="A1:X31"/>
  <sheetViews>
    <sheetView zoomScaleNormal="100" workbookViewId="0"/>
  </sheetViews>
  <sheetFormatPr defaultRowHeight="15"/>
  <cols>
    <col min="1" max="1" width="45.42578125" style="161" customWidth="1"/>
    <col min="2" max="16384" width="9.140625" style="161"/>
  </cols>
  <sheetData>
    <row r="1" spans="1:22" ht="17.25" customHeight="1" thickBot="1">
      <c r="A1" s="172" t="s">
        <v>510</v>
      </c>
      <c r="B1" s="172"/>
      <c r="C1" s="172"/>
      <c r="D1" s="172"/>
      <c r="E1" s="172"/>
      <c r="F1" s="172"/>
      <c r="G1" s="172"/>
      <c r="H1" s="172"/>
      <c r="I1" s="172"/>
      <c r="J1" s="172"/>
      <c r="K1" s="172"/>
      <c r="L1" s="172"/>
      <c r="M1" s="172"/>
    </row>
    <row r="2" spans="1:22" s="81" customFormat="1" ht="35.25" thickBot="1">
      <c r="A2" s="58" t="s">
        <v>61</v>
      </c>
      <c r="B2" s="60">
        <v>2009</v>
      </c>
      <c r="C2" s="60">
        <v>2010</v>
      </c>
      <c r="D2" s="60">
        <v>2011</v>
      </c>
      <c r="E2" s="60">
        <v>2012</v>
      </c>
      <c r="F2" s="60">
        <v>2013</v>
      </c>
      <c r="G2" s="60">
        <v>2014</v>
      </c>
      <c r="H2" s="60">
        <v>2015</v>
      </c>
      <c r="I2" s="60">
        <v>2016</v>
      </c>
      <c r="J2" s="60">
        <v>2017</v>
      </c>
      <c r="K2" s="60">
        <v>2018</v>
      </c>
      <c r="L2" s="86" t="s">
        <v>144</v>
      </c>
      <c r="M2" s="85" t="s">
        <v>145</v>
      </c>
    </row>
    <row r="3" spans="1:22" ht="15.75" thickBot="1">
      <c r="A3" s="27"/>
      <c r="B3" s="684" t="s">
        <v>448</v>
      </c>
      <c r="C3" s="684"/>
      <c r="D3" s="684"/>
      <c r="E3" s="684"/>
      <c r="F3" s="684"/>
      <c r="G3" s="684"/>
      <c r="H3" s="684"/>
      <c r="I3" s="684"/>
      <c r="J3" s="684"/>
      <c r="K3" s="684"/>
    </row>
    <row r="4" spans="1:22">
      <c r="A4" s="432" t="s">
        <v>449</v>
      </c>
      <c r="B4" s="184"/>
      <c r="C4" s="184"/>
      <c r="D4" s="184"/>
      <c r="E4" s="184"/>
      <c r="F4" s="184"/>
      <c r="G4" s="184"/>
      <c r="H4" s="184"/>
      <c r="I4" s="184"/>
      <c r="J4" s="125"/>
      <c r="K4" s="125"/>
      <c r="L4" s="274"/>
      <c r="M4" s="274"/>
    </row>
    <row r="5" spans="1:22">
      <c r="A5" s="202" t="s">
        <v>62</v>
      </c>
      <c r="B5" s="370">
        <v>18.600000000000001</v>
      </c>
      <c r="C5" s="370">
        <v>34.5</v>
      </c>
      <c r="D5" s="370">
        <v>37.299999999999997</v>
      </c>
      <c r="E5" s="370">
        <v>18.7</v>
      </c>
      <c r="F5" s="370">
        <v>21.2</v>
      </c>
      <c r="G5" s="370">
        <v>24</v>
      </c>
      <c r="H5" s="370">
        <v>13.4</v>
      </c>
      <c r="I5" s="370">
        <v>15.9</v>
      </c>
      <c r="J5" s="433">
        <v>18.600000000000001</v>
      </c>
      <c r="K5" s="433">
        <v>31.5</v>
      </c>
      <c r="L5" s="434">
        <v>-0.7</v>
      </c>
      <c r="M5" s="434">
        <v>-23.6</v>
      </c>
      <c r="P5" s="261"/>
      <c r="T5" s="421"/>
      <c r="U5" s="421"/>
      <c r="V5" s="274"/>
    </row>
    <row r="6" spans="1:22">
      <c r="A6" s="202" t="s">
        <v>450</v>
      </c>
      <c r="B6" s="370">
        <v>21.2</v>
      </c>
      <c r="C6" s="370">
        <v>21.2</v>
      </c>
      <c r="D6" s="370">
        <v>31.9</v>
      </c>
      <c r="E6" s="370">
        <v>21.3</v>
      </c>
      <c r="F6" s="370">
        <v>34.5</v>
      </c>
      <c r="G6" s="370">
        <v>26.7</v>
      </c>
      <c r="H6" s="370">
        <v>34.799999999999997</v>
      </c>
      <c r="I6" s="370">
        <v>23.9</v>
      </c>
      <c r="J6" s="433">
        <v>29.2</v>
      </c>
      <c r="K6" s="433">
        <v>36.700000000000003</v>
      </c>
      <c r="L6" s="434">
        <v>1.1000000000000001</v>
      </c>
      <c r="M6" s="434">
        <v>44.4</v>
      </c>
    </row>
    <row r="7" spans="1:22" s="42" customFormat="1">
      <c r="A7" s="435" t="s">
        <v>451</v>
      </c>
      <c r="B7" s="370">
        <v>45.1</v>
      </c>
      <c r="C7" s="370">
        <v>58.3</v>
      </c>
      <c r="D7" s="370">
        <v>71.900000000000006</v>
      </c>
      <c r="E7" s="370">
        <v>40</v>
      </c>
      <c r="F7" s="370">
        <v>58.4</v>
      </c>
      <c r="G7" s="370">
        <v>56.1</v>
      </c>
      <c r="H7" s="370">
        <v>53.5</v>
      </c>
      <c r="I7" s="370">
        <v>47.7</v>
      </c>
      <c r="J7" s="433">
        <v>47.7</v>
      </c>
      <c r="K7" s="433">
        <v>68.2</v>
      </c>
      <c r="L7" s="434">
        <v>0.3</v>
      </c>
      <c r="M7" s="434">
        <v>5.3</v>
      </c>
      <c r="N7" s="161"/>
      <c r="O7" s="161"/>
      <c r="P7" s="161"/>
      <c r="Q7" s="161"/>
      <c r="R7" s="161"/>
    </row>
    <row r="8" spans="1:22">
      <c r="A8" s="432" t="s">
        <v>452</v>
      </c>
      <c r="B8" s="423"/>
      <c r="C8" s="423"/>
      <c r="D8" s="423"/>
      <c r="E8" s="423"/>
      <c r="F8" s="423"/>
      <c r="G8" s="423"/>
      <c r="H8" s="423"/>
      <c r="I8" s="423"/>
      <c r="J8" s="436"/>
      <c r="K8" s="436"/>
      <c r="L8" s="437"/>
      <c r="M8" s="437"/>
      <c r="S8" s="438"/>
    </row>
    <row r="9" spans="1:22">
      <c r="A9" s="202" t="s">
        <v>62</v>
      </c>
      <c r="B9" s="370">
        <v>13</v>
      </c>
      <c r="C9" s="370">
        <v>25.7</v>
      </c>
      <c r="D9" s="370">
        <v>33</v>
      </c>
      <c r="E9" s="370">
        <v>18.100000000000001</v>
      </c>
      <c r="F9" s="370">
        <v>12.8</v>
      </c>
      <c r="G9" s="370">
        <v>19.2</v>
      </c>
      <c r="H9" s="370">
        <v>12.8</v>
      </c>
      <c r="I9" s="370">
        <v>10.7</v>
      </c>
      <c r="J9" s="433">
        <v>10.6</v>
      </c>
      <c r="K9" s="433">
        <v>21.2</v>
      </c>
      <c r="L9" s="434">
        <v>-0.9</v>
      </c>
      <c r="M9" s="434">
        <v>-38.1</v>
      </c>
      <c r="S9" s="438"/>
    </row>
    <row r="10" spans="1:22">
      <c r="A10" s="202" t="s">
        <v>450</v>
      </c>
      <c r="B10" s="370">
        <v>17.399999999999999</v>
      </c>
      <c r="C10" s="370">
        <v>12.8</v>
      </c>
      <c r="D10" s="370">
        <v>22.3</v>
      </c>
      <c r="E10" s="370">
        <v>10.6</v>
      </c>
      <c r="F10" s="370">
        <v>15.9</v>
      </c>
      <c r="G10" s="370">
        <v>14.9</v>
      </c>
      <c r="H10" s="370">
        <v>23.5</v>
      </c>
      <c r="I10" s="370">
        <v>16</v>
      </c>
      <c r="J10" s="433">
        <v>17</v>
      </c>
      <c r="K10" s="433">
        <v>19.100000000000001</v>
      </c>
      <c r="L10" s="434">
        <v>0.3</v>
      </c>
      <c r="M10" s="434">
        <v>17.600000000000001</v>
      </c>
      <c r="S10" s="438"/>
    </row>
    <row r="11" spans="1:22" s="42" customFormat="1">
      <c r="A11" s="435" t="s">
        <v>453</v>
      </c>
      <c r="B11" s="370">
        <v>32.6</v>
      </c>
      <c r="C11" s="370">
        <v>39.6</v>
      </c>
      <c r="D11" s="370">
        <v>56.4</v>
      </c>
      <c r="E11" s="370">
        <v>28.7</v>
      </c>
      <c r="F11" s="370">
        <v>29.8</v>
      </c>
      <c r="G11" s="370">
        <v>36.299999999999997</v>
      </c>
      <c r="H11" s="370">
        <v>39.5</v>
      </c>
      <c r="I11" s="370">
        <v>29.8</v>
      </c>
      <c r="J11" s="433">
        <v>28.7</v>
      </c>
      <c r="K11" s="433">
        <v>40.299999999999997</v>
      </c>
      <c r="L11" s="434">
        <v>-0.6</v>
      </c>
      <c r="M11" s="434">
        <v>-14.1</v>
      </c>
      <c r="N11" s="161"/>
      <c r="O11" s="161"/>
      <c r="P11" s="161"/>
      <c r="Q11" s="161"/>
      <c r="R11" s="161"/>
    </row>
    <row r="12" spans="1:22">
      <c r="A12" s="435" t="s">
        <v>454</v>
      </c>
      <c r="B12" s="423"/>
      <c r="C12" s="423"/>
      <c r="D12" s="423"/>
      <c r="E12" s="423"/>
      <c r="F12" s="423"/>
      <c r="G12" s="423"/>
      <c r="H12" s="423"/>
      <c r="I12" s="423"/>
      <c r="J12" s="436"/>
      <c r="K12" s="436"/>
      <c r="L12" s="437"/>
      <c r="M12" s="437"/>
    </row>
    <row r="13" spans="1:22">
      <c r="A13" s="202" t="s">
        <v>62</v>
      </c>
      <c r="B13" s="33">
        <v>19.600000000000001</v>
      </c>
      <c r="C13" s="33">
        <v>39.299999999999997</v>
      </c>
      <c r="D13" s="33">
        <v>40.299999999999997</v>
      </c>
      <c r="E13" s="33">
        <v>46.1</v>
      </c>
      <c r="F13" s="33">
        <v>37.200000000000003</v>
      </c>
      <c r="G13" s="33">
        <v>33.700000000000003</v>
      </c>
      <c r="H13" s="33">
        <v>38.1</v>
      </c>
      <c r="I13" s="33">
        <v>37.1</v>
      </c>
      <c r="J13" s="439">
        <v>43.1</v>
      </c>
      <c r="K13" s="439">
        <v>43.4</v>
      </c>
      <c r="L13" s="434">
        <v>1.2</v>
      </c>
      <c r="M13" s="434">
        <v>33.200000000000003</v>
      </c>
    </row>
    <row r="14" spans="1:22">
      <c r="A14" s="202" t="s">
        <v>450</v>
      </c>
      <c r="B14" s="33">
        <v>13.8</v>
      </c>
      <c r="C14" s="33">
        <v>12</v>
      </c>
      <c r="D14" s="33">
        <v>20.7</v>
      </c>
      <c r="E14" s="33">
        <v>19.600000000000001</v>
      </c>
      <c r="F14" s="33">
        <v>13</v>
      </c>
      <c r="G14" s="33">
        <v>14.2</v>
      </c>
      <c r="H14" s="33">
        <v>22.8</v>
      </c>
      <c r="I14" s="33">
        <v>18.5</v>
      </c>
      <c r="J14" s="439">
        <v>18.5</v>
      </c>
      <c r="K14" s="439">
        <v>19.100000000000001</v>
      </c>
      <c r="L14" s="434">
        <v>0.6</v>
      </c>
      <c r="M14" s="434">
        <v>34.5</v>
      </c>
    </row>
    <row r="15" spans="1:22" s="42" customFormat="1">
      <c r="A15" s="435" t="s">
        <v>455</v>
      </c>
      <c r="B15" s="33">
        <v>39.200000000000003</v>
      </c>
      <c r="C15" s="33">
        <v>52.5</v>
      </c>
      <c r="D15" s="33">
        <v>62</v>
      </c>
      <c r="E15" s="33">
        <v>65.7</v>
      </c>
      <c r="F15" s="33">
        <v>50.3</v>
      </c>
      <c r="G15" s="33">
        <v>47.8</v>
      </c>
      <c r="H15" s="33">
        <v>60.9</v>
      </c>
      <c r="I15" s="33">
        <v>57.3</v>
      </c>
      <c r="J15" s="439">
        <v>64</v>
      </c>
      <c r="K15" s="439">
        <v>65.5</v>
      </c>
      <c r="L15" s="434">
        <v>1.7</v>
      </c>
      <c r="M15" s="434">
        <v>30.8</v>
      </c>
      <c r="N15" s="161"/>
      <c r="O15" s="161"/>
      <c r="P15" s="161"/>
      <c r="Q15" s="161"/>
      <c r="R15" s="161"/>
    </row>
    <row r="16" spans="1:22">
      <c r="A16" s="435" t="s">
        <v>456</v>
      </c>
      <c r="B16" s="26"/>
      <c r="C16" s="26"/>
      <c r="D16" s="26"/>
      <c r="E16" s="26"/>
      <c r="F16" s="26"/>
      <c r="G16" s="26"/>
      <c r="H16" s="26"/>
      <c r="I16" s="26"/>
      <c r="J16" s="440"/>
      <c r="K16" s="440"/>
      <c r="L16" s="437"/>
      <c r="M16" s="437"/>
    </row>
    <row r="17" spans="1:24">
      <c r="A17" s="202" t="s">
        <v>62</v>
      </c>
      <c r="B17" s="33">
        <v>18</v>
      </c>
      <c r="C17" s="33">
        <v>23.6</v>
      </c>
      <c r="D17" s="33">
        <v>32.6</v>
      </c>
      <c r="E17" s="33">
        <v>30.4</v>
      </c>
      <c r="F17" s="33">
        <v>22.4</v>
      </c>
      <c r="G17" s="33">
        <v>20.7</v>
      </c>
      <c r="H17" s="33">
        <v>19.600000000000001</v>
      </c>
      <c r="I17" s="33">
        <v>17.600000000000001</v>
      </c>
      <c r="J17" s="439">
        <v>26.9</v>
      </c>
      <c r="K17" s="439">
        <v>23.6</v>
      </c>
      <c r="L17" s="434">
        <v>-0.2</v>
      </c>
      <c r="M17" s="434">
        <v>-7.9</v>
      </c>
      <c r="S17" s="441"/>
      <c r="T17" s="441"/>
      <c r="U17" s="441"/>
      <c r="V17" s="441"/>
      <c r="W17" s="441"/>
      <c r="X17" s="441"/>
    </row>
    <row r="18" spans="1:24">
      <c r="A18" s="202" t="s">
        <v>450</v>
      </c>
      <c r="B18" s="33">
        <v>12.2</v>
      </c>
      <c r="C18" s="33">
        <v>9.1</v>
      </c>
      <c r="D18" s="33">
        <v>13.1</v>
      </c>
      <c r="E18" s="33">
        <v>13.2</v>
      </c>
      <c r="F18" s="33">
        <v>10.199999999999999</v>
      </c>
      <c r="G18" s="33">
        <v>9.6999999999999993</v>
      </c>
      <c r="H18" s="33">
        <v>11.9</v>
      </c>
      <c r="I18" s="33">
        <v>10</v>
      </c>
      <c r="J18" s="439">
        <v>10.3</v>
      </c>
      <c r="K18" s="439">
        <v>10.1</v>
      </c>
      <c r="L18" s="434">
        <v>-0.2</v>
      </c>
      <c r="M18" s="434">
        <v>-14</v>
      </c>
    </row>
    <row r="19" spans="1:24" s="42" customFormat="1" ht="15.75" thickBot="1">
      <c r="A19" s="442" t="s">
        <v>457</v>
      </c>
      <c r="B19" s="384">
        <v>34</v>
      </c>
      <c r="C19" s="384">
        <v>34.799999999999997</v>
      </c>
      <c r="D19" s="384">
        <v>47</v>
      </c>
      <c r="E19" s="384">
        <v>44.1</v>
      </c>
      <c r="F19" s="384">
        <v>33.799999999999997</v>
      </c>
      <c r="G19" s="384">
        <v>30.7</v>
      </c>
      <c r="H19" s="384">
        <v>33.299999999999997</v>
      </c>
      <c r="I19" s="384">
        <v>29.5</v>
      </c>
      <c r="J19" s="384">
        <v>38.6</v>
      </c>
      <c r="K19" s="384">
        <v>35.5</v>
      </c>
      <c r="L19" s="371">
        <v>-0.5</v>
      </c>
      <c r="M19" s="371">
        <v>-11.8</v>
      </c>
    </row>
    <row r="20" spans="1:24" s="42" customFormat="1">
      <c r="A20" s="410" t="s">
        <v>458</v>
      </c>
      <c r="B20" s="443"/>
      <c r="C20" s="443"/>
      <c r="D20" s="444"/>
      <c r="E20" s="445"/>
      <c r="F20" s="445"/>
      <c r="G20" s="432"/>
      <c r="H20" s="446"/>
      <c r="I20" s="446"/>
      <c r="J20" s="446"/>
      <c r="K20" s="446"/>
      <c r="L20" s="222"/>
      <c r="M20" s="222"/>
    </row>
    <row r="21" spans="1:24">
      <c r="A21" s="410" t="s">
        <v>459</v>
      </c>
      <c r="B21" s="409"/>
      <c r="C21" s="409"/>
      <c r="D21" s="409"/>
      <c r="E21" s="409"/>
      <c r="F21" s="409"/>
      <c r="G21" s="409"/>
      <c r="H21" s="409"/>
      <c r="I21" s="409"/>
      <c r="J21" s="409"/>
      <c r="K21" s="409"/>
      <c r="L21" s="409"/>
      <c r="M21" s="409"/>
    </row>
    <row r="22" spans="1:24" ht="30" customHeight="1">
      <c r="A22" s="646" t="s">
        <v>460</v>
      </c>
      <c r="B22" s="646"/>
      <c r="C22" s="646"/>
      <c r="D22" s="646"/>
      <c r="E22" s="646"/>
      <c r="F22" s="646"/>
      <c r="G22" s="646"/>
      <c r="H22" s="646"/>
      <c r="I22" s="646"/>
      <c r="J22" s="646"/>
      <c r="K22" s="646"/>
      <c r="L22" s="646"/>
      <c r="M22" s="646"/>
    </row>
    <row r="23" spans="1:24">
      <c r="A23" s="410" t="s">
        <v>461</v>
      </c>
      <c r="B23" s="360"/>
      <c r="C23" s="360"/>
      <c r="D23" s="360"/>
      <c r="E23" s="360"/>
      <c r="F23" s="360"/>
      <c r="G23" s="360"/>
      <c r="H23" s="360"/>
      <c r="I23" s="360"/>
      <c r="J23" s="360"/>
      <c r="K23" s="360"/>
      <c r="L23" s="409"/>
      <c r="M23" s="409"/>
    </row>
    <row r="24" spans="1:24">
      <c r="A24" s="82" t="s">
        <v>462</v>
      </c>
      <c r="B24" s="360"/>
      <c r="C24" s="360"/>
      <c r="D24" s="360"/>
      <c r="E24" s="360"/>
      <c r="F24" s="360"/>
      <c r="G24" s="360"/>
      <c r="H24" s="360"/>
      <c r="I24" s="360"/>
      <c r="J24" s="360"/>
      <c r="K24" s="360"/>
      <c r="L24" s="409"/>
      <c r="M24" s="409"/>
    </row>
    <row r="25" spans="1:24">
      <c r="A25" s="410" t="s">
        <v>463</v>
      </c>
      <c r="B25" s="360"/>
      <c r="C25" s="360"/>
      <c r="D25" s="360"/>
      <c r="E25" s="360"/>
      <c r="F25" s="360"/>
      <c r="G25" s="360"/>
      <c r="H25" s="360"/>
      <c r="I25" s="360"/>
      <c r="J25" s="360"/>
      <c r="K25" s="360"/>
      <c r="L25" s="409"/>
      <c r="M25" s="409"/>
    </row>
    <row r="26" spans="1:24">
      <c r="A26" s="200" t="s">
        <v>464</v>
      </c>
      <c r="B26" s="360"/>
      <c r="C26" s="360"/>
      <c r="D26" s="360"/>
      <c r="E26" s="360"/>
      <c r="F26" s="360"/>
      <c r="G26" s="360"/>
      <c r="H26" s="360"/>
      <c r="I26" s="360"/>
      <c r="J26" s="360"/>
      <c r="K26" s="360"/>
      <c r="L26" s="409"/>
      <c r="M26" s="409"/>
    </row>
    <row r="27" spans="1:24">
      <c r="A27" s="164" t="s">
        <v>433</v>
      </c>
      <c r="B27" s="409"/>
      <c r="C27" s="409"/>
      <c r="D27" s="409"/>
      <c r="E27" s="409"/>
      <c r="F27" s="409"/>
      <c r="G27" s="409"/>
      <c r="H27" s="409"/>
      <c r="I27" s="409"/>
      <c r="J27" s="409"/>
      <c r="K27" s="409"/>
      <c r="L27" s="409"/>
      <c r="M27" s="409"/>
    </row>
    <row r="28" spans="1:24">
      <c r="A28" s="428"/>
    </row>
    <row r="29" spans="1:24">
      <c r="A29" s="458" t="s">
        <v>367</v>
      </c>
    </row>
    <row r="30" spans="1:24">
      <c r="A30" s="447"/>
    </row>
    <row r="31" spans="1:24">
      <c r="A31" s="448"/>
    </row>
  </sheetData>
  <mergeCells count="2">
    <mergeCell ref="B3:K3"/>
    <mergeCell ref="A22:M22"/>
  </mergeCells>
  <hyperlinks>
    <hyperlink ref="A29" location="Contents!A1" display="Link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tabColor rgb="FF0070C0"/>
  </sheetPr>
  <dimension ref="A1:I60"/>
  <sheetViews>
    <sheetView zoomScaleNormal="100" workbookViewId="0">
      <selection sqref="A1:D1"/>
    </sheetView>
  </sheetViews>
  <sheetFormatPr defaultRowHeight="15"/>
  <cols>
    <col min="1" max="1" width="23.7109375" style="161" customWidth="1"/>
    <col min="2" max="2" width="18.140625" style="161" customWidth="1"/>
    <col min="3" max="3" width="22.140625" style="161" customWidth="1"/>
    <col min="4" max="4" width="17.7109375" style="161" customWidth="1"/>
    <col min="5" max="5" width="9.140625" style="161" customWidth="1"/>
    <col min="6" max="7" width="9.140625" style="161"/>
    <col min="8" max="8" width="9.140625" style="161" customWidth="1"/>
    <col min="9" max="9" width="9.140625" style="161"/>
    <col min="10" max="10" width="31" style="161" customWidth="1"/>
    <col min="11" max="11" width="9.140625" style="161" customWidth="1"/>
    <col min="12" max="13" width="9.140625" style="161"/>
    <col min="14" max="14" width="9.140625" style="161" customWidth="1"/>
    <col min="15" max="16" width="9.140625" style="161"/>
    <col min="17" max="17" width="9.140625" style="161" customWidth="1"/>
    <col min="18" max="19" width="9.140625" style="161"/>
    <col min="20" max="20" width="9.140625" style="161" customWidth="1"/>
    <col min="21" max="22" width="9.140625" style="161"/>
    <col min="23" max="23" width="9.140625" style="161" customWidth="1"/>
    <col min="24" max="16384" width="9.140625" style="161"/>
  </cols>
  <sheetData>
    <row r="1" spans="1:6" ht="50.25" customHeight="1" thickBot="1">
      <c r="A1" s="673" t="s">
        <v>509</v>
      </c>
      <c r="B1" s="672"/>
      <c r="C1" s="672"/>
      <c r="D1" s="672"/>
    </row>
    <row r="2" spans="1:6" ht="28.5" customHeight="1" thickBot="1">
      <c r="A2" s="449"/>
      <c r="B2" s="59" t="s">
        <v>62</v>
      </c>
      <c r="C2" s="8" t="s">
        <v>450</v>
      </c>
      <c r="D2" s="8" t="s">
        <v>465</v>
      </c>
      <c r="F2" s="450"/>
    </row>
    <row r="3" spans="1:6" ht="16.5" customHeight="1" thickBot="1">
      <c r="A3" s="451"/>
      <c r="B3" s="680" t="s">
        <v>448</v>
      </c>
      <c r="C3" s="680"/>
      <c r="D3" s="680"/>
    </row>
    <row r="4" spans="1:6">
      <c r="A4" s="452" t="s">
        <v>98</v>
      </c>
    </row>
    <row r="5" spans="1:6">
      <c r="A5" s="203" t="s">
        <v>0</v>
      </c>
      <c r="B5" s="453">
        <v>11.6</v>
      </c>
      <c r="C5" s="453">
        <v>3.7</v>
      </c>
      <c r="D5" s="453">
        <v>17.100000000000001</v>
      </c>
    </row>
    <row r="6" spans="1:6">
      <c r="A6" s="203" t="s">
        <v>466</v>
      </c>
      <c r="B6" s="453">
        <v>4</v>
      </c>
      <c r="C6" s="453">
        <v>1.8</v>
      </c>
      <c r="D6" s="453">
        <v>7.1</v>
      </c>
    </row>
    <row r="7" spans="1:6">
      <c r="A7" s="203" t="s">
        <v>467</v>
      </c>
      <c r="B7" s="454" t="s">
        <v>468</v>
      </c>
      <c r="C7" s="454" t="s">
        <v>469</v>
      </c>
      <c r="D7" s="454" t="s">
        <v>470</v>
      </c>
    </row>
    <row r="8" spans="1:6">
      <c r="A8" s="203" t="s">
        <v>471</v>
      </c>
      <c r="B8" s="454" t="s">
        <v>472</v>
      </c>
      <c r="C8" s="454" t="s">
        <v>473</v>
      </c>
      <c r="D8" s="454" t="s">
        <v>474</v>
      </c>
    </row>
    <row r="9" spans="1:6">
      <c r="A9" s="452" t="s">
        <v>93</v>
      </c>
      <c r="B9" s="454"/>
      <c r="C9" s="454"/>
      <c r="D9" s="454"/>
    </row>
    <row r="10" spans="1:6">
      <c r="A10" s="203" t="s">
        <v>0</v>
      </c>
      <c r="B10" s="423" t="s">
        <v>13</v>
      </c>
      <c r="C10" s="423" t="s">
        <v>13</v>
      </c>
      <c r="D10" s="423" t="s">
        <v>13</v>
      </c>
    </row>
    <row r="11" spans="1:6">
      <c r="A11" s="203" t="s">
        <v>466</v>
      </c>
      <c r="B11" s="453">
        <v>3.4</v>
      </c>
      <c r="C11" s="453">
        <v>1.8</v>
      </c>
      <c r="D11" s="453">
        <v>6.8</v>
      </c>
    </row>
    <row r="12" spans="1:6">
      <c r="A12" s="203" t="s">
        <v>467</v>
      </c>
      <c r="B12" s="423" t="s">
        <v>13</v>
      </c>
      <c r="C12" s="423" t="s">
        <v>13</v>
      </c>
      <c r="D12" s="423" t="s">
        <v>13</v>
      </c>
    </row>
    <row r="13" spans="1:6">
      <c r="A13" s="203" t="s">
        <v>471</v>
      </c>
      <c r="B13" s="423" t="s">
        <v>13</v>
      </c>
      <c r="C13" s="423" t="s">
        <v>13</v>
      </c>
      <c r="D13" s="423" t="s">
        <v>13</v>
      </c>
    </row>
    <row r="14" spans="1:6">
      <c r="A14" s="452" t="s">
        <v>99</v>
      </c>
      <c r="B14" s="454"/>
      <c r="C14" s="454"/>
      <c r="D14" s="454"/>
    </row>
    <row r="15" spans="1:6">
      <c r="A15" s="203" t="s">
        <v>0</v>
      </c>
      <c r="B15" s="453">
        <v>18.5</v>
      </c>
      <c r="C15" s="453">
        <v>10.6</v>
      </c>
      <c r="D15" s="453">
        <v>31.3</v>
      </c>
    </row>
    <row r="16" spans="1:6">
      <c r="A16" s="203" t="s">
        <v>466</v>
      </c>
      <c r="B16" s="453">
        <v>2.4</v>
      </c>
      <c r="C16" s="453">
        <v>2</v>
      </c>
      <c r="D16" s="453">
        <v>5.2</v>
      </c>
    </row>
    <row r="17" spans="1:4">
      <c r="A17" s="203" t="s">
        <v>467</v>
      </c>
      <c r="B17" s="454" t="s">
        <v>130</v>
      </c>
      <c r="C17" s="454" t="s">
        <v>475</v>
      </c>
      <c r="D17" s="454" t="s">
        <v>476</v>
      </c>
    </row>
    <row r="18" spans="1:4">
      <c r="A18" s="203" t="s">
        <v>471</v>
      </c>
      <c r="B18" s="454" t="s">
        <v>477</v>
      </c>
      <c r="C18" s="454" t="s">
        <v>478</v>
      </c>
      <c r="D18" s="454" t="s">
        <v>479</v>
      </c>
    </row>
    <row r="19" spans="1:4">
      <c r="A19" s="452" t="s">
        <v>100</v>
      </c>
      <c r="B19" s="454"/>
      <c r="C19" s="454"/>
      <c r="D19" s="454"/>
    </row>
    <row r="20" spans="1:4">
      <c r="A20" s="203" t="s">
        <v>0</v>
      </c>
      <c r="B20" s="453">
        <v>42.8</v>
      </c>
      <c r="C20" s="453">
        <v>21.8</v>
      </c>
      <c r="D20" s="453">
        <v>68.7</v>
      </c>
    </row>
    <row r="21" spans="1:4">
      <c r="A21" s="203" t="s">
        <v>466</v>
      </c>
      <c r="B21" s="453">
        <v>3.3</v>
      </c>
      <c r="C21" s="453">
        <v>1.7</v>
      </c>
      <c r="D21" s="453">
        <v>5.5</v>
      </c>
    </row>
    <row r="22" spans="1:4">
      <c r="A22" s="203" t="s">
        <v>467</v>
      </c>
      <c r="B22" s="454" t="s">
        <v>480</v>
      </c>
      <c r="C22" s="454" t="s">
        <v>481</v>
      </c>
      <c r="D22" s="454" t="s">
        <v>482</v>
      </c>
    </row>
    <row r="23" spans="1:4">
      <c r="A23" s="203" t="s">
        <v>471</v>
      </c>
      <c r="B23" s="454" t="s">
        <v>483</v>
      </c>
      <c r="C23" s="454" t="s">
        <v>484</v>
      </c>
      <c r="D23" s="454" t="s">
        <v>485</v>
      </c>
    </row>
    <row r="24" spans="1:4">
      <c r="A24" s="452" t="s">
        <v>101</v>
      </c>
      <c r="B24" s="454"/>
      <c r="C24" s="454"/>
      <c r="D24" s="454"/>
    </row>
    <row r="25" spans="1:4">
      <c r="A25" s="203" t="s">
        <v>0</v>
      </c>
      <c r="B25" s="453">
        <v>43.2</v>
      </c>
      <c r="C25" s="453">
        <v>18.5</v>
      </c>
      <c r="D25" s="453">
        <v>62.9</v>
      </c>
    </row>
    <row r="26" spans="1:4">
      <c r="A26" s="203" t="s">
        <v>466</v>
      </c>
      <c r="B26" s="453">
        <v>4.3</v>
      </c>
      <c r="C26" s="453">
        <v>3.8</v>
      </c>
      <c r="D26" s="453">
        <v>8.1999999999999993</v>
      </c>
    </row>
    <row r="27" spans="1:4">
      <c r="A27" s="203" t="s">
        <v>467</v>
      </c>
      <c r="B27" s="454" t="s">
        <v>486</v>
      </c>
      <c r="C27" s="454" t="s">
        <v>129</v>
      </c>
      <c r="D27" s="454" t="s">
        <v>130</v>
      </c>
    </row>
    <row r="28" spans="1:4">
      <c r="A28" s="203" t="s">
        <v>471</v>
      </c>
      <c r="B28" s="454" t="s">
        <v>487</v>
      </c>
      <c r="C28" s="454" t="s">
        <v>488</v>
      </c>
      <c r="D28" s="454" t="s">
        <v>489</v>
      </c>
    </row>
    <row r="29" spans="1:4">
      <c r="A29" s="452" t="s">
        <v>396</v>
      </c>
      <c r="B29" s="454"/>
      <c r="C29" s="454"/>
      <c r="D29" s="454"/>
    </row>
    <row r="30" spans="1:4">
      <c r="A30" s="203" t="s">
        <v>0</v>
      </c>
      <c r="B30" s="423" t="s">
        <v>13</v>
      </c>
      <c r="C30" s="423" t="s">
        <v>13</v>
      </c>
      <c r="D30" s="423" t="s">
        <v>13</v>
      </c>
    </row>
    <row r="31" spans="1:4">
      <c r="A31" s="203" t="s">
        <v>466</v>
      </c>
      <c r="B31" s="453">
        <v>4.5</v>
      </c>
      <c r="C31" s="453">
        <v>2.9</v>
      </c>
      <c r="D31" s="453">
        <v>7.5</v>
      </c>
    </row>
    <row r="32" spans="1:4">
      <c r="A32" s="203" t="s">
        <v>467</v>
      </c>
      <c r="B32" s="423" t="s">
        <v>13</v>
      </c>
      <c r="C32" s="423" t="s">
        <v>13</v>
      </c>
      <c r="D32" s="423" t="s">
        <v>13</v>
      </c>
    </row>
    <row r="33" spans="1:5">
      <c r="A33" s="203" t="s">
        <v>471</v>
      </c>
      <c r="B33" s="423" t="s">
        <v>13</v>
      </c>
      <c r="C33" s="423" t="s">
        <v>13</v>
      </c>
      <c r="D33" s="423" t="s">
        <v>13</v>
      </c>
    </row>
    <row r="34" spans="1:5">
      <c r="A34" s="452" t="s">
        <v>176</v>
      </c>
      <c r="B34" s="454"/>
      <c r="C34" s="454"/>
      <c r="D34" s="454"/>
    </row>
    <row r="35" spans="1:5">
      <c r="A35" s="203" t="s">
        <v>0</v>
      </c>
      <c r="B35" s="423" t="s">
        <v>13</v>
      </c>
      <c r="C35" s="423" t="s">
        <v>13</v>
      </c>
      <c r="D35" s="423" t="s">
        <v>13</v>
      </c>
      <c r="E35" s="450"/>
    </row>
    <row r="36" spans="1:5">
      <c r="A36" s="203" t="s">
        <v>466</v>
      </c>
      <c r="B36" s="453">
        <v>3.5</v>
      </c>
      <c r="C36" s="453">
        <v>2.2000000000000002</v>
      </c>
      <c r="D36" s="453">
        <v>5.6</v>
      </c>
    </row>
    <row r="37" spans="1:5">
      <c r="A37" s="203" t="s">
        <v>467</v>
      </c>
      <c r="B37" s="423" t="s">
        <v>13</v>
      </c>
      <c r="C37" s="423" t="s">
        <v>13</v>
      </c>
      <c r="D37" s="423" t="s">
        <v>13</v>
      </c>
    </row>
    <row r="38" spans="1:5">
      <c r="A38" s="203" t="s">
        <v>471</v>
      </c>
      <c r="B38" s="423" t="s">
        <v>13</v>
      </c>
      <c r="C38" s="423" t="s">
        <v>13</v>
      </c>
      <c r="D38" s="423" t="s">
        <v>13</v>
      </c>
    </row>
    <row r="39" spans="1:5">
      <c r="A39" s="452" t="s">
        <v>102</v>
      </c>
      <c r="B39" s="454"/>
      <c r="C39" s="454"/>
      <c r="D39" s="454"/>
    </row>
    <row r="40" spans="1:5">
      <c r="A40" s="203" t="s">
        <v>0</v>
      </c>
      <c r="B40" s="453">
        <v>49.1</v>
      </c>
      <c r="C40" s="453">
        <v>22.9</v>
      </c>
      <c r="D40" s="453">
        <v>72</v>
      </c>
    </row>
    <row r="41" spans="1:5">
      <c r="A41" s="203" t="s">
        <v>466</v>
      </c>
      <c r="B41" s="453">
        <v>3.8</v>
      </c>
      <c r="C41" s="423" t="s">
        <v>13</v>
      </c>
      <c r="D41" s="453">
        <v>6.5</v>
      </c>
    </row>
    <row r="42" spans="1:5">
      <c r="A42" s="203" t="s">
        <v>467</v>
      </c>
      <c r="B42" s="454" t="s">
        <v>481</v>
      </c>
      <c r="C42" s="423" t="s">
        <v>13</v>
      </c>
      <c r="D42" s="454" t="s">
        <v>131</v>
      </c>
    </row>
    <row r="43" spans="1:5">
      <c r="A43" s="203" t="s">
        <v>471</v>
      </c>
      <c r="B43" s="454" t="s">
        <v>490</v>
      </c>
      <c r="C43" s="423" t="s">
        <v>13</v>
      </c>
      <c r="D43" s="454" t="s">
        <v>491</v>
      </c>
    </row>
    <row r="44" spans="1:5">
      <c r="A44" s="452" t="s">
        <v>60</v>
      </c>
      <c r="B44" s="454"/>
      <c r="C44" s="454"/>
      <c r="D44" s="454"/>
    </row>
    <row r="45" spans="1:5">
      <c r="A45" s="203" t="s">
        <v>0</v>
      </c>
      <c r="B45" s="453">
        <v>22.8</v>
      </c>
      <c r="C45" s="453">
        <v>10.1</v>
      </c>
      <c r="D45" s="453">
        <v>34.6</v>
      </c>
    </row>
    <row r="46" spans="1:5">
      <c r="A46" s="203" t="s">
        <v>466</v>
      </c>
      <c r="B46" s="453">
        <v>3.5</v>
      </c>
      <c r="C46" s="453">
        <v>2</v>
      </c>
      <c r="D46" s="453">
        <v>6.5</v>
      </c>
    </row>
    <row r="47" spans="1:5">
      <c r="A47" s="203" t="s">
        <v>467</v>
      </c>
      <c r="B47" s="454" t="s">
        <v>132</v>
      </c>
      <c r="C47" s="454" t="s">
        <v>492</v>
      </c>
      <c r="D47" s="454" t="s">
        <v>493</v>
      </c>
    </row>
    <row r="48" spans="1:5" ht="15.75" thickBot="1">
      <c r="A48" s="455" t="s">
        <v>471</v>
      </c>
      <c r="B48" s="124" t="s">
        <v>494</v>
      </c>
      <c r="C48" s="124" t="s">
        <v>495</v>
      </c>
      <c r="D48" s="124" t="s">
        <v>496</v>
      </c>
    </row>
    <row r="49" spans="1:9">
      <c r="A49" s="199" t="s">
        <v>133</v>
      </c>
      <c r="B49" s="456"/>
      <c r="C49" s="456"/>
      <c r="D49" s="456"/>
      <c r="E49" s="450"/>
    </row>
    <row r="50" spans="1:9">
      <c r="A50" s="82" t="s">
        <v>497</v>
      </c>
      <c r="B50" s="409"/>
      <c r="C50" s="409"/>
      <c r="D50" s="409"/>
      <c r="E50" s="54"/>
      <c r="F50" s="54"/>
      <c r="G50" s="54"/>
      <c r="H50" s="54"/>
      <c r="I50" s="54"/>
    </row>
    <row r="51" spans="1:9" ht="23.25" customHeight="1">
      <c r="A51" s="646" t="s">
        <v>498</v>
      </c>
      <c r="B51" s="646"/>
      <c r="C51" s="646"/>
      <c r="D51" s="646"/>
      <c r="E51" s="457"/>
      <c r="F51" s="457"/>
      <c r="G51" s="457"/>
      <c r="H51" s="54"/>
      <c r="I51" s="54"/>
    </row>
    <row r="52" spans="1:9">
      <c r="A52" s="410" t="s">
        <v>499</v>
      </c>
      <c r="B52" s="409"/>
      <c r="C52" s="409"/>
      <c r="D52" s="409"/>
      <c r="E52" s="54"/>
      <c r="F52" s="54"/>
      <c r="G52" s="54"/>
      <c r="H52" s="54"/>
      <c r="I52" s="54"/>
    </row>
    <row r="53" spans="1:9" ht="60.75" customHeight="1">
      <c r="A53" s="646" t="s">
        <v>500</v>
      </c>
      <c r="B53" s="646"/>
      <c r="C53" s="646"/>
      <c r="D53" s="646"/>
      <c r="E53" s="54"/>
      <c r="F53" s="54"/>
      <c r="G53" s="54"/>
      <c r="H53" s="54"/>
      <c r="I53" s="54"/>
    </row>
    <row r="54" spans="1:9">
      <c r="A54" s="410" t="s">
        <v>501</v>
      </c>
      <c r="B54" s="360"/>
      <c r="C54" s="360"/>
      <c r="D54" s="360"/>
      <c r="E54" s="54"/>
      <c r="F54" s="54"/>
      <c r="G54" s="54"/>
      <c r="H54" s="54"/>
      <c r="I54" s="54"/>
    </row>
    <row r="55" spans="1:9" ht="15.75" customHeight="1">
      <c r="A55" s="410" t="s">
        <v>502</v>
      </c>
      <c r="B55" s="409"/>
      <c r="C55" s="409"/>
      <c r="D55" s="409"/>
      <c r="E55" s="54"/>
      <c r="F55" s="54"/>
      <c r="G55" s="54"/>
      <c r="H55" s="54"/>
      <c r="I55" s="54"/>
    </row>
    <row r="56" spans="1:9">
      <c r="A56" s="646" t="s">
        <v>503</v>
      </c>
      <c r="B56" s="646"/>
      <c r="C56" s="646"/>
      <c r="D56" s="646"/>
      <c r="E56" s="54"/>
      <c r="F56" s="54"/>
      <c r="G56" s="54"/>
      <c r="H56" s="54"/>
      <c r="I56" s="54"/>
    </row>
    <row r="57" spans="1:9">
      <c r="A57" s="646" t="s">
        <v>504</v>
      </c>
      <c r="B57" s="646"/>
      <c r="C57" s="646"/>
      <c r="D57" s="646"/>
      <c r="E57" s="54"/>
      <c r="F57" s="54"/>
      <c r="G57" s="54"/>
      <c r="H57" s="54"/>
      <c r="I57" s="54"/>
    </row>
    <row r="58" spans="1:9" ht="22.5" customHeight="1">
      <c r="A58" s="676" t="s">
        <v>433</v>
      </c>
      <c r="B58" s="676"/>
      <c r="C58" s="676"/>
      <c r="D58" s="676"/>
      <c r="E58" s="54"/>
      <c r="F58" s="54"/>
      <c r="G58" s="54"/>
      <c r="H58" s="54"/>
      <c r="I58" s="54"/>
    </row>
    <row r="60" spans="1:9">
      <c r="A60" s="458" t="s">
        <v>367</v>
      </c>
    </row>
  </sheetData>
  <mergeCells count="7">
    <mergeCell ref="A58:D58"/>
    <mergeCell ref="A1:D1"/>
    <mergeCell ref="B3:D3"/>
    <mergeCell ref="A51:D51"/>
    <mergeCell ref="A53:D53"/>
    <mergeCell ref="A56:D56"/>
    <mergeCell ref="A57:D57"/>
  </mergeCells>
  <conditionalFormatting sqref="B5:D48">
    <cfRule type="containsBlanks" dxfId="0" priority="1">
      <formula>LEN(TRIM(B5))=0</formula>
    </cfRule>
  </conditionalFormatting>
  <hyperlinks>
    <hyperlink ref="A60" location="Contents!A1" display="Lin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0070C0"/>
  </sheetPr>
  <dimension ref="A1:M49"/>
  <sheetViews>
    <sheetView zoomScaleNormal="100" workbookViewId="0">
      <selection sqref="A1:K1"/>
    </sheetView>
  </sheetViews>
  <sheetFormatPr defaultRowHeight="11.25"/>
  <cols>
    <col min="1" max="1" width="16.7109375" style="62" customWidth="1"/>
    <col min="2" max="2" width="8.7109375" style="97" customWidth="1"/>
    <col min="3" max="10" width="8.7109375" style="62" customWidth="1"/>
    <col min="11" max="11" width="9.140625" style="62" customWidth="1"/>
    <col min="12" max="245" width="9.140625" style="62"/>
    <col min="246" max="246" width="16.7109375" style="62" customWidth="1"/>
    <col min="247" max="255" width="8.7109375" style="62" customWidth="1"/>
    <col min="256" max="256" width="9.140625" style="62" customWidth="1"/>
    <col min="257" max="501" width="9.140625" style="62"/>
    <col min="502" max="502" width="16.7109375" style="62" customWidth="1"/>
    <col min="503" max="511" width="8.7109375" style="62" customWidth="1"/>
    <col min="512" max="512" width="9.140625" style="62" customWidth="1"/>
    <col min="513" max="757" width="9.140625" style="62"/>
    <col min="758" max="758" width="16.7109375" style="62" customWidth="1"/>
    <col min="759" max="767" width="8.7109375" style="62" customWidth="1"/>
    <col min="768" max="768" width="9.140625" style="62" customWidth="1"/>
    <col min="769" max="1013" width="9.140625" style="62"/>
    <col min="1014" max="1014" width="16.7109375" style="62" customWidth="1"/>
    <col min="1015" max="1023" width="8.7109375" style="62" customWidth="1"/>
    <col min="1024" max="1024" width="9.140625" style="62" customWidth="1"/>
    <col min="1025" max="1269" width="9.140625" style="62"/>
    <col min="1270" max="1270" width="16.7109375" style="62" customWidth="1"/>
    <col min="1271" max="1279" width="8.7109375" style="62" customWidth="1"/>
    <col min="1280" max="1280" width="9.140625" style="62" customWidth="1"/>
    <col min="1281" max="1525" width="9.140625" style="62"/>
    <col min="1526" max="1526" width="16.7109375" style="62" customWidth="1"/>
    <col min="1527" max="1535" width="8.7109375" style="62" customWidth="1"/>
    <col min="1536" max="1536" width="9.140625" style="62" customWidth="1"/>
    <col min="1537" max="1781" width="9.140625" style="62"/>
    <col min="1782" max="1782" width="16.7109375" style="62" customWidth="1"/>
    <col min="1783" max="1791" width="8.7109375" style="62" customWidth="1"/>
    <col min="1792" max="1792" width="9.140625" style="62" customWidth="1"/>
    <col min="1793" max="2037" width="9.140625" style="62"/>
    <col min="2038" max="2038" width="16.7109375" style="62" customWidth="1"/>
    <col min="2039" max="2047" width="8.7109375" style="62" customWidth="1"/>
    <col min="2048" max="2048" width="9.140625" style="62" customWidth="1"/>
    <col min="2049" max="2293" width="9.140625" style="62"/>
    <col min="2294" max="2294" width="16.7109375" style="62" customWidth="1"/>
    <col min="2295" max="2303" width="8.7109375" style="62" customWidth="1"/>
    <col min="2304" max="2304" width="9.140625" style="62" customWidth="1"/>
    <col min="2305" max="2549" width="9.140625" style="62"/>
    <col min="2550" max="2550" width="16.7109375" style="62" customWidth="1"/>
    <col min="2551" max="2559" width="8.7109375" style="62" customWidth="1"/>
    <col min="2560" max="2560" width="9.140625" style="62" customWidth="1"/>
    <col min="2561" max="2805" width="9.140625" style="62"/>
    <col min="2806" max="2806" width="16.7109375" style="62" customWidth="1"/>
    <col min="2807" max="2815" width="8.7109375" style="62" customWidth="1"/>
    <col min="2816" max="2816" width="9.140625" style="62" customWidth="1"/>
    <col min="2817" max="3061" width="9.140625" style="62"/>
    <col min="3062" max="3062" width="16.7109375" style="62" customWidth="1"/>
    <col min="3063" max="3071" width="8.7109375" style="62" customWidth="1"/>
    <col min="3072" max="3072" width="9.140625" style="62" customWidth="1"/>
    <col min="3073" max="3317" width="9.140625" style="62"/>
    <col min="3318" max="3318" width="16.7109375" style="62" customWidth="1"/>
    <col min="3319" max="3327" width="8.7109375" style="62" customWidth="1"/>
    <col min="3328" max="3328" width="9.140625" style="62" customWidth="1"/>
    <col min="3329" max="3573" width="9.140625" style="62"/>
    <col min="3574" max="3574" width="16.7109375" style="62" customWidth="1"/>
    <col min="3575" max="3583" width="8.7109375" style="62" customWidth="1"/>
    <col min="3584" max="3584" width="9.140625" style="62" customWidth="1"/>
    <col min="3585" max="3829" width="9.140625" style="62"/>
    <col min="3830" max="3830" width="16.7109375" style="62" customWidth="1"/>
    <col min="3831" max="3839" width="8.7109375" style="62" customWidth="1"/>
    <col min="3840" max="3840" width="9.140625" style="62" customWidth="1"/>
    <col min="3841" max="4085" width="9.140625" style="62"/>
    <col min="4086" max="4086" width="16.7109375" style="62" customWidth="1"/>
    <col min="4087" max="4095" width="8.7109375" style="62" customWidth="1"/>
    <col min="4096" max="4096" width="9.140625" style="62" customWidth="1"/>
    <col min="4097" max="4341" width="9.140625" style="62"/>
    <col min="4342" max="4342" width="16.7109375" style="62" customWidth="1"/>
    <col min="4343" max="4351" width="8.7109375" style="62" customWidth="1"/>
    <col min="4352" max="4352" width="9.140625" style="62" customWidth="1"/>
    <col min="4353" max="4597" width="9.140625" style="62"/>
    <col min="4598" max="4598" width="16.7109375" style="62" customWidth="1"/>
    <col min="4599" max="4607" width="8.7109375" style="62" customWidth="1"/>
    <col min="4608" max="4608" width="9.140625" style="62" customWidth="1"/>
    <col min="4609" max="4853" width="9.140625" style="62"/>
    <col min="4854" max="4854" width="16.7109375" style="62" customWidth="1"/>
    <col min="4855" max="4863" width="8.7109375" style="62" customWidth="1"/>
    <col min="4864" max="4864" width="9.140625" style="62" customWidth="1"/>
    <col min="4865" max="5109" width="9.140625" style="62"/>
    <col min="5110" max="5110" width="16.7109375" style="62" customWidth="1"/>
    <col min="5111" max="5119" width="8.7109375" style="62" customWidth="1"/>
    <col min="5120" max="5120" width="9.140625" style="62" customWidth="1"/>
    <col min="5121" max="5365" width="9.140625" style="62"/>
    <col min="5366" max="5366" width="16.7109375" style="62" customWidth="1"/>
    <col min="5367" max="5375" width="8.7109375" style="62" customWidth="1"/>
    <col min="5376" max="5376" width="9.140625" style="62" customWidth="1"/>
    <col min="5377" max="5621" width="9.140625" style="62"/>
    <col min="5622" max="5622" width="16.7109375" style="62" customWidth="1"/>
    <col min="5623" max="5631" width="8.7109375" style="62" customWidth="1"/>
    <col min="5632" max="5632" width="9.140625" style="62" customWidth="1"/>
    <col min="5633" max="5877" width="9.140625" style="62"/>
    <col min="5878" max="5878" width="16.7109375" style="62" customWidth="1"/>
    <col min="5879" max="5887" width="8.7109375" style="62" customWidth="1"/>
    <col min="5888" max="5888" width="9.140625" style="62" customWidth="1"/>
    <col min="5889" max="6133" width="9.140625" style="62"/>
    <col min="6134" max="6134" width="16.7109375" style="62" customWidth="1"/>
    <col min="6135" max="6143" width="8.7109375" style="62" customWidth="1"/>
    <col min="6144" max="6144" width="9.140625" style="62" customWidth="1"/>
    <col min="6145" max="6389" width="9.140625" style="62"/>
    <col min="6390" max="6390" width="16.7109375" style="62" customWidth="1"/>
    <col min="6391" max="6399" width="8.7109375" style="62" customWidth="1"/>
    <col min="6400" max="6400" width="9.140625" style="62" customWidth="1"/>
    <col min="6401" max="6645" width="9.140625" style="62"/>
    <col min="6646" max="6646" width="16.7109375" style="62" customWidth="1"/>
    <col min="6647" max="6655" width="8.7109375" style="62" customWidth="1"/>
    <col min="6656" max="6656" width="9.140625" style="62" customWidth="1"/>
    <col min="6657" max="6901" width="9.140625" style="62"/>
    <col min="6902" max="6902" width="16.7109375" style="62" customWidth="1"/>
    <col min="6903" max="6911" width="8.7109375" style="62" customWidth="1"/>
    <col min="6912" max="6912" width="9.140625" style="62" customWidth="1"/>
    <col min="6913" max="7157" width="9.140625" style="62"/>
    <col min="7158" max="7158" width="16.7109375" style="62" customWidth="1"/>
    <col min="7159" max="7167" width="8.7109375" style="62" customWidth="1"/>
    <col min="7168" max="7168" width="9.140625" style="62" customWidth="1"/>
    <col min="7169" max="7413" width="9.140625" style="62"/>
    <col min="7414" max="7414" width="16.7109375" style="62" customWidth="1"/>
    <col min="7415" max="7423" width="8.7109375" style="62" customWidth="1"/>
    <col min="7424" max="7424" width="9.140625" style="62" customWidth="1"/>
    <col min="7425" max="7669" width="9.140625" style="62"/>
    <col min="7670" max="7670" width="16.7109375" style="62" customWidth="1"/>
    <col min="7671" max="7679" width="8.7109375" style="62" customWidth="1"/>
    <col min="7680" max="7680" width="9.140625" style="62" customWidth="1"/>
    <col min="7681" max="7925" width="9.140625" style="62"/>
    <col min="7926" max="7926" width="16.7109375" style="62" customWidth="1"/>
    <col min="7927" max="7935" width="8.7109375" style="62" customWidth="1"/>
    <col min="7936" max="7936" width="9.140625" style="62" customWidth="1"/>
    <col min="7937" max="8181" width="9.140625" style="62"/>
    <col min="8182" max="8182" width="16.7109375" style="62" customWidth="1"/>
    <col min="8183" max="8191" width="8.7109375" style="62" customWidth="1"/>
    <col min="8192" max="8192" width="9.140625" style="62" customWidth="1"/>
    <col min="8193" max="8437" width="9.140625" style="62"/>
    <col min="8438" max="8438" width="16.7109375" style="62" customWidth="1"/>
    <col min="8439" max="8447" width="8.7109375" style="62" customWidth="1"/>
    <col min="8448" max="8448" width="9.140625" style="62" customWidth="1"/>
    <col min="8449" max="8693" width="9.140625" style="62"/>
    <col min="8694" max="8694" width="16.7109375" style="62" customWidth="1"/>
    <col min="8695" max="8703" width="8.7109375" style="62" customWidth="1"/>
    <col min="8704" max="8704" width="9.140625" style="62" customWidth="1"/>
    <col min="8705" max="8949" width="9.140625" style="62"/>
    <col min="8950" max="8950" width="16.7109375" style="62" customWidth="1"/>
    <col min="8951" max="8959" width="8.7109375" style="62" customWidth="1"/>
    <col min="8960" max="8960" width="9.140625" style="62" customWidth="1"/>
    <col min="8961" max="9205" width="9.140625" style="62"/>
    <col min="9206" max="9206" width="16.7109375" style="62" customWidth="1"/>
    <col min="9207" max="9215" width="8.7109375" style="62" customWidth="1"/>
    <col min="9216" max="9216" width="9.140625" style="62" customWidth="1"/>
    <col min="9217" max="9461" width="9.140625" style="62"/>
    <col min="9462" max="9462" width="16.7109375" style="62" customWidth="1"/>
    <col min="9463" max="9471" width="8.7109375" style="62" customWidth="1"/>
    <col min="9472" max="9472" width="9.140625" style="62" customWidth="1"/>
    <col min="9473" max="9717" width="9.140625" style="62"/>
    <col min="9718" max="9718" width="16.7109375" style="62" customWidth="1"/>
    <col min="9719" max="9727" width="8.7109375" style="62" customWidth="1"/>
    <col min="9728" max="9728" width="9.140625" style="62" customWidth="1"/>
    <col min="9729" max="9973" width="9.140625" style="62"/>
    <col min="9974" max="9974" width="16.7109375" style="62" customWidth="1"/>
    <col min="9975" max="9983" width="8.7109375" style="62" customWidth="1"/>
    <col min="9984" max="9984" width="9.140625" style="62" customWidth="1"/>
    <col min="9985" max="10229" width="9.140625" style="62"/>
    <col min="10230" max="10230" width="16.7109375" style="62" customWidth="1"/>
    <col min="10231" max="10239" width="8.7109375" style="62" customWidth="1"/>
    <col min="10240" max="10240" width="9.140625" style="62" customWidth="1"/>
    <col min="10241" max="10485" width="9.140625" style="62"/>
    <col min="10486" max="10486" width="16.7109375" style="62" customWidth="1"/>
    <col min="10487" max="10495" width="8.7109375" style="62" customWidth="1"/>
    <col min="10496" max="10496" width="9.140625" style="62" customWidth="1"/>
    <col min="10497" max="10741" width="9.140625" style="62"/>
    <col min="10742" max="10742" width="16.7109375" style="62" customWidth="1"/>
    <col min="10743" max="10751" width="8.7109375" style="62" customWidth="1"/>
    <col min="10752" max="10752" width="9.140625" style="62" customWidth="1"/>
    <col min="10753" max="10997" width="9.140625" style="62"/>
    <col min="10998" max="10998" width="16.7109375" style="62" customWidth="1"/>
    <col min="10999" max="11007" width="8.7109375" style="62" customWidth="1"/>
    <col min="11008" max="11008" width="9.140625" style="62" customWidth="1"/>
    <col min="11009" max="11253" width="9.140625" style="62"/>
    <col min="11254" max="11254" width="16.7109375" style="62" customWidth="1"/>
    <col min="11255" max="11263" width="8.7109375" style="62" customWidth="1"/>
    <col min="11264" max="11264" width="9.140625" style="62" customWidth="1"/>
    <col min="11265" max="11509" width="9.140625" style="62"/>
    <col min="11510" max="11510" width="16.7109375" style="62" customWidth="1"/>
    <col min="11511" max="11519" width="8.7109375" style="62" customWidth="1"/>
    <col min="11520" max="11520" width="9.140625" style="62" customWidth="1"/>
    <col min="11521" max="11765" width="9.140625" style="62"/>
    <col min="11766" max="11766" width="16.7109375" style="62" customWidth="1"/>
    <col min="11767" max="11775" width="8.7109375" style="62" customWidth="1"/>
    <col min="11776" max="11776" width="9.140625" style="62" customWidth="1"/>
    <col min="11777" max="12021" width="9.140625" style="62"/>
    <col min="12022" max="12022" width="16.7109375" style="62" customWidth="1"/>
    <col min="12023" max="12031" width="8.7109375" style="62" customWidth="1"/>
    <col min="12032" max="12032" width="9.140625" style="62" customWidth="1"/>
    <col min="12033" max="12277" width="9.140625" style="62"/>
    <col min="12278" max="12278" width="16.7109375" style="62" customWidth="1"/>
    <col min="12279" max="12287" width="8.7109375" style="62" customWidth="1"/>
    <col min="12288" max="12288" width="9.140625" style="62" customWidth="1"/>
    <col min="12289" max="12533" width="9.140625" style="62"/>
    <col min="12534" max="12534" width="16.7109375" style="62" customWidth="1"/>
    <col min="12535" max="12543" width="8.7109375" style="62" customWidth="1"/>
    <col min="12544" max="12544" width="9.140625" style="62" customWidth="1"/>
    <col min="12545" max="12789" width="9.140625" style="62"/>
    <col min="12790" max="12790" width="16.7109375" style="62" customWidth="1"/>
    <col min="12791" max="12799" width="8.7109375" style="62" customWidth="1"/>
    <col min="12800" max="12800" width="9.140625" style="62" customWidth="1"/>
    <col min="12801" max="13045" width="9.140625" style="62"/>
    <col min="13046" max="13046" width="16.7109375" style="62" customWidth="1"/>
    <col min="13047" max="13055" width="8.7109375" style="62" customWidth="1"/>
    <col min="13056" max="13056" width="9.140625" style="62" customWidth="1"/>
    <col min="13057" max="13301" width="9.140625" style="62"/>
    <col min="13302" max="13302" width="16.7109375" style="62" customWidth="1"/>
    <col min="13303" max="13311" width="8.7109375" style="62" customWidth="1"/>
    <col min="13312" max="13312" width="9.140625" style="62" customWidth="1"/>
    <col min="13313" max="13557" width="9.140625" style="62"/>
    <col min="13558" max="13558" width="16.7109375" style="62" customWidth="1"/>
    <col min="13559" max="13567" width="8.7109375" style="62" customWidth="1"/>
    <col min="13568" max="13568" width="9.140625" style="62" customWidth="1"/>
    <col min="13569" max="13813" width="9.140625" style="62"/>
    <col min="13814" max="13814" width="16.7109375" style="62" customWidth="1"/>
    <col min="13815" max="13823" width="8.7109375" style="62" customWidth="1"/>
    <col min="13824" max="13824" width="9.140625" style="62" customWidth="1"/>
    <col min="13825" max="14069" width="9.140625" style="62"/>
    <col min="14070" max="14070" width="16.7109375" style="62" customWidth="1"/>
    <col min="14071" max="14079" width="8.7109375" style="62" customWidth="1"/>
    <col min="14080" max="14080" width="9.140625" style="62" customWidth="1"/>
    <col min="14081" max="14325" width="9.140625" style="62"/>
    <col min="14326" max="14326" width="16.7109375" style="62" customWidth="1"/>
    <col min="14327" max="14335" width="8.7109375" style="62" customWidth="1"/>
    <col min="14336" max="14336" width="9.140625" style="62" customWidth="1"/>
    <col min="14337" max="14581" width="9.140625" style="62"/>
    <col min="14582" max="14582" width="16.7109375" style="62" customWidth="1"/>
    <col min="14583" max="14591" width="8.7109375" style="62" customWidth="1"/>
    <col min="14592" max="14592" width="9.140625" style="62" customWidth="1"/>
    <col min="14593" max="14837" width="9.140625" style="62"/>
    <col min="14838" max="14838" width="16.7109375" style="62" customWidth="1"/>
    <col min="14839" max="14847" width="8.7109375" style="62" customWidth="1"/>
    <col min="14848" max="14848" width="9.140625" style="62" customWidth="1"/>
    <col min="14849" max="15093" width="9.140625" style="62"/>
    <col min="15094" max="15094" width="16.7109375" style="62" customWidth="1"/>
    <col min="15095" max="15103" width="8.7109375" style="62" customWidth="1"/>
    <col min="15104" max="15104" width="9.140625" style="62" customWidth="1"/>
    <col min="15105" max="15349" width="9.140625" style="62"/>
    <col min="15350" max="15350" width="16.7109375" style="62" customWidth="1"/>
    <col min="15351" max="15359" width="8.7109375" style="62" customWidth="1"/>
    <col min="15360" max="15360" width="9.140625" style="62" customWidth="1"/>
    <col min="15361" max="15605" width="9.140625" style="62"/>
    <col min="15606" max="15606" width="16.7109375" style="62" customWidth="1"/>
    <col min="15607" max="15615" width="8.7109375" style="62" customWidth="1"/>
    <col min="15616" max="15616" width="9.140625" style="62" customWidth="1"/>
    <col min="15617" max="15861" width="9.140625" style="62"/>
    <col min="15862" max="15862" width="16.7109375" style="62" customWidth="1"/>
    <col min="15863" max="15871" width="8.7109375" style="62" customWidth="1"/>
    <col min="15872" max="15872" width="9.140625" style="62" customWidth="1"/>
    <col min="15873" max="16117" width="9.140625" style="62"/>
    <col min="16118" max="16118" width="16.7109375" style="62" customWidth="1"/>
    <col min="16119" max="16127" width="8.7109375" style="62" customWidth="1"/>
    <col min="16128" max="16128" width="9.140625" style="62" customWidth="1"/>
    <col min="16129" max="16374" width="9.140625" style="62"/>
    <col min="16375" max="16384" width="8.85546875" style="62" customWidth="1"/>
  </cols>
  <sheetData>
    <row r="1" spans="1:13" ht="33.75" customHeight="1" thickBot="1">
      <c r="A1" s="659" t="s">
        <v>287</v>
      </c>
      <c r="B1" s="659"/>
      <c r="C1" s="659"/>
      <c r="D1" s="659"/>
      <c r="E1" s="659"/>
      <c r="F1" s="659"/>
      <c r="G1" s="659"/>
      <c r="H1" s="659"/>
      <c r="I1" s="659"/>
      <c r="J1" s="659"/>
      <c r="K1" s="659"/>
    </row>
    <row r="2" spans="1:13" ht="15" customHeight="1" thickBot="1">
      <c r="A2" s="103"/>
      <c r="B2" s="318"/>
      <c r="C2" s="318"/>
      <c r="D2" s="318"/>
      <c r="E2" s="318"/>
      <c r="F2" s="318"/>
      <c r="G2" s="318"/>
      <c r="H2" s="318"/>
      <c r="I2" s="318"/>
      <c r="J2" s="284" t="s">
        <v>20</v>
      </c>
      <c r="K2" s="284"/>
      <c r="M2" s="180"/>
    </row>
    <row r="3" spans="1:13" ht="15" customHeight="1" thickBot="1">
      <c r="A3" s="104"/>
      <c r="B3" s="105" t="s">
        <v>21</v>
      </c>
      <c r="C3" s="105" t="s">
        <v>22</v>
      </c>
      <c r="D3" s="105" t="s">
        <v>23</v>
      </c>
      <c r="E3" s="105" t="s">
        <v>24</v>
      </c>
      <c r="F3" s="105" t="s">
        <v>25</v>
      </c>
      <c r="G3" s="105" t="s">
        <v>26</v>
      </c>
      <c r="H3" s="105" t="s">
        <v>27</v>
      </c>
      <c r="I3" s="105" t="s">
        <v>28</v>
      </c>
      <c r="J3" s="60" t="s">
        <v>137</v>
      </c>
      <c r="K3" s="60" t="s">
        <v>138</v>
      </c>
      <c r="M3" s="182"/>
    </row>
    <row r="4" spans="1:13" ht="15" customHeight="1">
      <c r="A4" s="109"/>
      <c r="B4" s="240" t="s">
        <v>182</v>
      </c>
      <c r="C4" s="240"/>
      <c r="D4" s="240"/>
      <c r="E4" s="240"/>
      <c r="F4" s="240"/>
      <c r="G4" s="240"/>
      <c r="H4" s="240"/>
      <c r="I4" s="240"/>
      <c r="J4" s="240"/>
      <c r="K4" s="240"/>
      <c r="M4" s="182"/>
    </row>
    <row r="5" spans="1:13" ht="15" customHeight="1">
      <c r="A5" s="106"/>
      <c r="B5" s="285" t="s">
        <v>98</v>
      </c>
      <c r="C5" s="285"/>
      <c r="D5" s="285"/>
      <c r="E5" s="285"/>
      <c r="F5" s="285"/>
      <c r="G5" s="285"/>
      <c r="H5" s="285"/>
      <c r="I5" s="285"/>
      <c r="J5" s="285"/>
      <c r="K5" s="285"/>
      <c r="M5" s="27"/>
    </row>
    <row r="6" spans="1:13" ht="15" customHeight="1">
      <c r="A6" s="107" t="s">
        <v>9</v>
      </c>
      <c r="M6" s="180"/>
    </row>
    <row r="7" spans="1:13" ht="15" customHeight="1">
      <c r="A7" s="108" t="s">
        <v>0</v>
      </c>
      <c r="B7" s="64">
        <v>77.5</v>
      </c>
      <c r="C7" s="64">
        <v>12.7</v>
      </c>
      <c r="D7" s="64">
        <v>7.9</v>
      </c>
      <c r="E7" s="64">
        <v>8.6999999999999993</v>
      </c>
      <c r="F7" s="64">
        <v>16.5</v>
      </c>
      <c r="G7" s="64">
        <v>24.1</v>
      </c>
      <c r="H7" s="64">
        <v>44.4</v>
      </c>
      <c r="I7" s="64">
        <v>99.8</v>
      </c>
      <c r="J7" s="64">
        <v>26.8</v>
      </c>
      <c r="K7" s="64">
        <v>33.700000000000003</v>
      </c>
      <c r="M7" s="185"/>
    </row>
    <row r="8" spans="1:13" ht="15" customHeight="1">
      <c r="A8" s="109" t="s">
        <v>1</v>
      </c>
      <c r="B8" s="64">
        <v>60.7</v>
      </c>
      <c r="C8" s="64">
        <v>15.7</v>
      </c>
      <c r="D8" s="64">
        <v>8.6</v>
      </c>
      <c r="E8" s="64">
        <v>6.8</v>
      </c>
      <c r="F8" s="64">
        <v>7.4</v>
      </c>
      <c r="G8" s="64">
        <v>8.5</v>
      </c>
      <c r="H8" s="64">
        <v>14.8</v>
      </c>
      <c r="I8" s="64">
        <v>56.2</v>
      </c>
      <c r="J8" s="64">
        <v>20.3</v>
      </c>
      <c r="K8" s="64">
        <v>19.5</v>
      </c>
      <c r="M8" s="185"/>
    </row>
    <row r="9" spans="1:13" ht="15" customHeight="1">
      <c r="A9" s="109" t="s">
        <v>89</v>
      </c>
      <c r="B9" s="64">
        <v>1.3</v>
      </c>
      <c r="C9" s="64">
        <v>0.8</v>
      </c>
      <c r="D9" s="64">
        <v>0.9</v>
      </c>
      <c r="E9" s="64">
        <v>1.3</v>
      </c>
      <c r="F9" s="64">
        <v>2.2000000000000002</v>
      </c>
      <c r="G9" s="64">
        <v>2.8</v>
      </c>
      <c r="H9" s="64">
        <v>3</v>
      </c>
      <c r="I9" s="64">
        <v>1.8</v>
      </c>
      <c r="J9" s="64">
        <v>1.3</v>
      </c>
      <c r="K9" s="64">
        <v>1.7</v>
      </c>
      <c r="M9" s="173"/>
    </row>
    <row r="10" spans="1:13" ht="15" customHeight="1">
      <c r="A10" s="109" t="s">
        <v>90</v>
      </c>
      <c r="B10" s="64">
        <v>16.8</v>
      </c>
      <c r="C10" s="65">
        <v>-3</v>
      </c>
      <c r="D10" s="65">
        <v>-0.7</v>
      </c>
      <c r="E10" s="64">
        <v>2</v>
      </c>
      <c r="F10" s="64">
        <v>9.1</v>
      </c>
      <c r="G10" s="64">
        <v>15.6</v>
      </c>
      <c r="H10" s="64">
        <v>29.6</v>
      </c>
      <c r="I10" s="64">
        <v>43.6</v>
      </c>
      <c r="J10" s="64">
        <v>6.4</v>
      </c>
      <c r="K10" s="64">
        <v>14.3</v>
      </c>
      <c r="M10" s="185"/>
    </row>
    <row r="11" spans="1:13" ht="15" customHeight="1">
      <c r="A11" s="106" t="s">
        <v>10</v>
      </c>
      <c r="B11" s="64" t="s">
        <v>125</v>
      </c>
      <c r="C11" s="64" t="s">
        <v>125</v>
      </c>
      <c r="D11" s="64" t="s">
        <v>125</v>
      </c>
      <c r="E11" s="64" t="s">
        <v>125</v>
      </c>
      <c r="F11" s="64" t="s">
        <v>125</v>
      </c>
      <c r="G11" s="64" t="s">
        <v>125</v>
      </c>
      <c r="H11" s="64" t="s">
        <v>125</v>
      </c>
      <c r="I11" s="64" t="s">
        <v>125</v>
      </c>
      <c r="J11" s="64" t="s">
        <v>125</v>
      </c>
      <c r="K11" s="64" t="s">
        <v>125</v>
      </c>
      <c r="M11" s="185"/>
    </row>
    <row r="12" spans="1:13" ht="15" customHeight="1">
      <c r="A12" s="108" t="s">
        <v>0</v>
      </c>
      <c r="B12" s="64">
        <v>52.9</v>
      </c>
      <c r="C12" s="64">
        <v>12.4</v>
      </c>
      <c r="D12" s="64">
        <v>14.4</v>
      </c>
      <c r="E12" s="64">
        <v>12.7</v>
      </c>
      <c r="F12" s="64">
        <v>16.399999999999999</v>
      </c>
      <c r="G12" s="64">
        <v>30.7</v>
      </c>
      <c r="H12" s="64">
        <v>51.4</v>
      </c>
      <c r="I12" s="64">
        <v>94.5</v>
      </c>
      <c r="J12" s="64">
        <v>26.8</v>
      </c>
      <c r="K12" s="64">
        <v>33.299999999999997</v>
      </c>
      <c r="M12" s="173"/>
    </row>
    <row r="13" spans="1:13" ht="15" customHeight="1">
      <c r="A13" s="109" t="s">
        <v>1</v>
      </c>
      <c r="B13" s="64">
        <v>42.1</v>
      </c>
      <c r="C13" s="64">
        <v>13.9</v>
      </c>
      <c r="D13" s="64">
        <v>11.8</v>
      </c>
      <c r="E13" s="64">
        <v>7.4</v>
      </c>
      <c r="F13" s="64">
        <v>7.8</v>
      </c>
      <c r="G13" s="64">
        <v>8.8000000000000007</v>
      </c>
      <c r="H13" s="64">
        <v>14.7</v>
      </c>
      <c r="I13" s="64">
        <v>46.2</v>
      </c>
      <c r="J13" s="64">
        <v>18.5</v>
      </c>
      <c r="K13" s="64">
        <v>17</v>
      </c>
      <c r="M13" s="185"/>
    </row>
    <row r="14" spans="1:13" ht="15" customHeight="1">
      <c r="A14" s="109" t="s">
        <v>89</v>
      </c>
      <c r="B14" s="64">
        <v>1.3</v>
      </c>
      <c r="C14" s="64">
        <v>0.9</v>
      </c>
      <c r="D14" s="64">
        <v>1.2</v>
      </c>
      <c r="E14" s="64">
        <v>1.7</v>
      </c>
      <c r="F14" s="64">
        <v>2.1</v>
      </c>
      <c r="G14" s="64">
        <v>3.5</v>
      </c>
      <c r="H14" s="64">
        <v>3.5</v>
      </c>
      <c r="I14" s="64">
        <v>2</v>
      </c>
      <c r="J14" s="64">
        <v>1.4</v>
      </c>
      <c r="K14" s="64">
        <v>2</v>
      </c>
      <c r="M14" s="185"/>
    </row>
    <row r="15" spans="1:13" ht="15" customHeight="1">
      <c r="A15" s="109" t="s">
        <v>90</v>
      </c>
      <c r="B15" s="64">
        <v>10.8</v>
      </c>
      <c r="C15" s="65">
        <v>-1.6</v>
      </c>
      <c r="D15" s="64">
        <v>2.6</v>
      </c>
      <c r="E15" s="64">
        <v>5.3</v>
      </c>
      <c r="F15" s="64">
        <v>8.6</v>
      </c>
      <c r="G15" s="64">
        <v>21.9</v>
      </c>
      <c r="H15" s="64">
        <v>36.6</v>
      </c>
      <c r="I15" s="64">
        <v>48.3</v>
      </c>
      <c r="J15" s="64">
        <v>8.3000000000000007</v>
      </c>
      <c r="K15" s="64">
        <v>16.399999999999999</v>
      </c>
      <c r="M15" s="185"/>
    </row>
    <row r="16" spans="1:13" ht="15" customHeight="1">
      <c r="A16" s="106" t="s">
        <v>140</v>
      </c>
      <c r="B16" s="64" t="s">
        <v>125</v>
      </c>
      <c r="C16" s="64" t="s">
        <v>125</v>
      </c>
      <c r="D16" s="64" t="s">
        <v>125</v>
      </c>
      <c r="E16" s="64" t="s">
        <v>125</v>
      </c>
      <c r="F16" s="64" t="s">
        <v>125</v>
      </c>
      <c r="G16" s="64" t="s">
        <v>125</v>
      </c>
      <c r="H16" s="64" t="s">
        <v>125</v>
      </c>
      <c r="I16" s="64" t="s">
        <v>125</v>
      </c>
      <c r="J16" s="64" t="s">
        <v>125</v>
      </c>
      <c r="K16" s="64" t="s">
        <v>125</v>
      </c>
      <c r="M16" s="173"/>
    </row>
    <row r="17" spans="1:13" ht="15" customHeight="1">
      <c r="A17" s="108" t="s">
        <v>0</v>
      </c>
      <c r="B17" s="64">
        <v>65.7</v>
      </c>
      <c r="C17" s="64">
        <v>12.5</v>
      </c>
      <c r="D17" s="64">
        <v>11.1</v>
      </c>
      <c r="E17" s="64">
        <v>10.7</v>
      </c>
      <c r="F17" s="64">
        <v>16.5</v>
      </c>
      <c r="G17" s="64">
        <v>27.6</v>
      </c>
      <c r="H17" s="64">
        <v>48</v>
      </c>
      <c r="I17" s="64">
        <v>97</v>
      </c>
      <c r="J17" s="64">
        <v>26.8</v>
      </c>
      <c r="K17" s="64">
        <v>33.5</v>
      </c>
      <c r="M17" s="173"/>
    </row>
    <row r="18" spans="1:13" ht="15" customHeight="1">
      <c r="A18" s="109" t="s">
        <v>1</v>
      </c>
      <c r="B18" s="64">
        <v>51.6</v>
      </c>
      <c r="C18" s="64">
        <v>14.8</v>
      </c>
      <c r="D18" s="64">
        <v>10.199999999999999</v>
      </c>
      <c r="E18" s="64">
        <v>7.1</v>
      </c>
      <c r="F18" s="64">
        <v>7.6</v>
      </c>
      <c r="G18" s="64">
        <v>8.6999999999999993</v>
      </c>
      <c r="H18" s="64">
        <v>14.7</v>
      </c>
      <c r="I18" s="64">
        <v>50.9</v>
      </c>
      <c r="J18" s="64">
        <v>19.399999999999999</v>
      </c>
      <c r="K18" s="64">
        <v>18.100000000000001</v>
      </c>
      <c r="M18" s="185"/>
    </row>
    <row r="19" spans="1:13" ht="15" customHeight="1">
      <c r="A19" s="109" t="s">
        <v>89</v>
      </c>
      <c r="B19" s="64">
        <v>1.3</v>
      </c>
      <c r="C19" s="64">
        <v>0.8</v>
      </c>
      <c r="D19" s="64">
        <v>1.1000000000000001</v>
      </c>
      <c r="E19" s="64">
        <v>1.5</v>
      </c>
      <c r="F19" s="64">
        <v>2.2000000000000002</v>
      </c>
      <c r="G19" s="64">
        <v>3.2</v>
      </c>
      <c r="H19" s="64">
        <v>3.3</v>
      </c>
      <c r="I19" s="64">
        <v>1.9</v>
      </c>
      <c r="J19" s="64">
        <v>1.4</v>
      </c>
      <c r="K19" s="64">
        <v>1.8</v>
      </c>
      <c r="M19" s="185"/>
    </row>
    <row r="20" spans="1:13" ht="15" customHeight="1">
      <c r="A20" s="109" t="s">
        <v>90</v>
      </c>
      <c r="B20" s="64">
        <v>14</v>
      </c>
      <c r="C20" s="389">
        <v>-2.2999999999999998</v>
      </c>
      <c r="D20" s="65">
        <v>0.9</v>
      </c>
      <c r="E20" s="64">
        <v>3.6</v>
      </c>
      <c r="F20" s="64">
        <v>8.9</v>
      </c>
      <c r="G20" s="64">
        <v>19</v>
      </c>
      <c r="H20" s="64">
        <v>33.200000000000003</v>
      </c>
      <c r="I20" s="64">
        <v>46.1</v>
      </c>
      <c r="J20" s="64">
        <v>7.4</v>
      </c>
      <c r="K20" s="64">
        <v>15.3</v>
      </c>
      <c r="M20" s="173"/>
    </row>
    <row r="21" spans="1:13" ht="15" customHeight="1">
      <c r="A21" s="24"/>
      <c r="B21" s="286" t="s">
        <v>60</v>
      </c>
      <c r="C21" s="286"/>
      <c r="D21" s="286"/>
      <c r="E21" s="286"/>
      <c r="F21" s="286"/>
      <c r="G21" s="286"/>
      <c r="H21" s="286"/>
      <c r="I21" s="286"/>
      <c r="J21" s="286"/>
      <c r="K21" s="286"/>
      <c r="M21" s="185"/>
    </row>
    <row r="22" spans="1:13" ht="15" customHeight="1">
      <c r="A22" s="107" t="s">
        <v>9</v>
      </c>
      <c r="B22" s="110"/>
      <c r="C22" s="110"/>
      <c r="D22" s="110"/>
      <c r="E22" s="110"/>
      <c r="F22" s="110"/>
      <c r="G22" s="110"/>
      <c r="H22" s="110"/>
      <c r="I22" s="110"/>
      <c r="M22" s="185"/>
    </row>
    <row r="23" spans="1:13" ht="15" customHeight="1">
      <c r="A23" s="108" t="s">
        <v>0</v>
      </c>
      <c r="B23" s="111">
        <v>92.9</v>
      </c>
      <c r="C23" s="111">
        <v>14</v>
      </c>
      <c r="D23" s="111">
        <v>8.6999999999999993</v>
      </c>
      <c r="E23" s="111">
        <v>10.9</v>
      </c>
      <c r="F23" s="111">
        <v>23.3</v>
      </c>
      <c r="G23" s="111">
        <v>38.9</v>
      </c>
      <c r="H23" s="111">
        <v>54.8</v>
      </c>
      <c r="I23" s="111">
        <v>101.8</v>
      </c>
      <c r="J23" s="64">
        <v>31.4</v>
      </c>
      <c r="K23" s="64">
        <v>39.5</v>
      </c>
      <c r="M23" s="173"/>
    </row>
    <row r="24" spans="1:13" ht="15" customHeight="1">
      <c r="A24" s="109" t="s">
        <v>1</v>
      </c>
      <c r="B24" s="111">
        <v>58.5</v>
      </c>
      <c r="C24" s="111">
        <v>14.1</v>
      </c>
      <c r="D24" s="111">
        <v>8.6</v>
      </c>
      <c r="E24" s="111">
        <v>6.8</v>
      </c>
      <c r="F24" s="111">
        <v>7.7</v>
      </c>
      <c r="G24" s="111">
        <v>9.1</v>
      </c>
      <c r="H24" s="111">
        <v>15.6</v>
      </c>
      <c r="I24" s="111">
        <v>56.5</v>
      </c>
      <c r="J24" s="64">
        <v>20</v>
      </c>
      <c r="K24" s="64">
        <v>19.399999999999999</v>
      </c>
      <c r="M24" s="185"/>
    </row>
    <row r="25" spans="1:13" ht="15" customHeight="1">
      <c r="A25" s="109" t="s">
        <v>89</v>
      </c>
      <c r="B25" s="111">
        <v>1.6</v>
      </c>
      <c r="C25" s="111">
        <v>1</v>
      </c>
      <c r="D25" s="111">
        <v>1</v>
      </c>
      <c r="E25" s="111">
        <v>1.6</v>
      </c>
      <c r="F25" s="111">
        <v>3</v>
      </c>
      <c r="G25" s="111">
        <v>4.3</v>
      </c>
      <c r="H25" s="111">
        <v>3.5</v>
      </c>
      <c r="I25" s="111">
        <v>1.8</v>
      </c>
      <c r="J25" s="111">
        <v>1.6</v>
      </c>
      <c r="K25" s="111">
        <v>2</v>
      </c>
      <c r="M25" s="185"/>
    </row>
    <row r="26" spans="1:13" ht="15" customHeight="1">
      <c r="A26" s="109" t="s">
        <v>90</v>
      </c>
      <c r="B26" s="111">
        <v>34.4</v>
      </c>
      <c r="C26" s="111">
        <v>-0.1</v>
      </c>
      <c r="D26" s="111">
        <v>0.1</v>
      </c>
      <c r="E26" s="111">
        <v>4.2</v>
      </c>
      <c r="F26" s="111">
        <v>15.7</v>
      </c>
      <c r="G26" s="111">
        <v>29.8</v>
      </c>
      <c r="H26" s="111">
        <v>39.200000000000003</v>
      </c>
      <c r="I26" s="111">
        <v>45.3</v>
      </c>
      <c r="J26" s="111">
        <v>11.3</v>
      </c>
      <c r="K26" s="111">
        <v>20.100000000000001</v>
      </c>
    </row>
    <row r="27" spans="1:13" ht="15" customHeight="1">
      <c r="A27" s="106" t="s">
        <v>10</v>
      </c>
      <c r="B27" s="111" t="s">
        <v>125</v>
      </c>
      <c r="C27" s="111" t="s">
        <v>125</v>
      </c>
      <c r="D27" s="111" t="s">
        <v>125</v>
      </c>
      <c r="E27" s="111" t="s">
        <v>125</v>
      </c>
      <c r="F27" s="111" t="s">
        <v>125</v>
      </c>
      <c r="G27" s="111" t="s">
        <v>125</v>
      </c>
      <c r="H27" s="111" t="s">
        <v>125</v>
      </c>
      <c r="I27" s="111" t="s">
        <v>125</v>
      </c>
      <c r="J27" s="64" t="s">
        <v>125</v>
      </c>
      <c r="K27" s="64" t="s">
        <v>125</v>
      </c>
    </row>
    <row r="28" spans="1:13" ht="15" customHeight="1">
      <c r="A28" s="108" t="s">
        <v>0</v>
      </c>
      <c r="B28" s="111">
        <v>64.3</v>
      </c>
      <c r="C28" s="111">
        <v>13</v>
      </c>
      <c r="D28" s="111">
        <v>14.7</v>
      </c>
      <c r="E28" s="111">
        <v>17.7</v>
      </c>
      <c r="F28" s="111">
        <v>31.1</v>
      </c>
      <c r="G28" s="111">
        <v>49.3</v>
      </c>
      <c r="H28" s="111">
        <v>65.900000000000006</v>
      </c>
      <c r="I28" s="111">
        <v>100.2</v>
      </c>
      <c r="J28" s="64">
        <v>33.5</v>
      </c>
      <c r="K28" s="64">
        <v>41.8</v>
      </c>
    </row>
    <row r="29" spans="1:13" ht="15" customHeight="1">
      <c r="A29" s="109" t="s">
        <v>1</v>
      </c>
      <c r="B29" s="111">
        <v>39.700000000000003</v>
      </c>
      <c r="C29" s="111">
        <v>12.2</v>
      </c>
      <c r="D29" s="111">
        <v>12.2</v>
      </c>
      <c r="E29" s="111">
        <v>8.1</v>
      </c>
      <c r="F29" s="111">
        <v>8.6999999999999993</v>
      </c>
      <c r="G29" s="111">
        <v>9.6999999999999993</v>
      </c>
      <c r="H29" s="111">
        <v>15.6</v>
      </c>
      <c r="I29" s="111">
        <v>46.5</v>
      </c>
      <c r="J29" s="64">
        <v>18.5</v>
      </c>
      <c r="K29" s="64">
        <v>17.2</v>
      </c>
    </row>
    <row r="30" spans="1:13" ht="15" customHeight="1">
      <c r="A30" s="109" t="s">
        <v>89</v>
      </c>
      <c r="B30" s="111">
        <v>1.6</v>
      </c>
      <c r="C30" s="111">
        <v>1.1000000000000001</v>
      </c>
      <c r="D30" s="111">
        <v>1.2</v>
      </c>
      <c r="E30" s="111">
        <v>2.2000000000000002</v>
      </c>
      <c r="F30" s="111">
        <v>3.6</v>
      </c>
      <c r="G30" s="111">
        <v>5.0999999999999996</v>
      </c>
      <c r="H30" s="111">
        <v>4.2</v>
      </c>
      <c r="I30" s="111">
        <v>2.2000000000000002</v>
      </c>
      <c r="J30" s="111">
        <v>1.8</v>
      </c>
      <c r="K30" s="111">
        <v>2.4</v>
      </c>
    </row>
    <row r="31" spans="1:13" ht="15" customHeight="1">
      <c r="A31" s="109" t="s">
        <v>90</v>
      </c>
      <c r="B31" s="111">
        <v>24.7</v>
      </c>
      <c r="C31" s="111">
        <v>0.7</v>
      </c>
      <c r="D31" s="111">
        <v>2.5</v>
      </c>
      <c r="E31" s="111">
        <v>9.6</v>
      </c>
      <c r="F31" s="111">
        <v>22.4</v>
      </c>
      <c r="G31" s="111">
        <v>39.6</v>
      </c>
      <c r="H31" s="111">
        <v>50.3</v>
      </c>
      <c r="I31" s="111">
        <v>53.7</v>
      </c>
      <c r="J31" s="111">
        <v>14.9</v>
      </c>
      <c r="K31" s="111">
        <v>24.6</v>
      </c>
    </row>
    <row r="32" spans="1:13" ht="15" customHeight="1">
      <c r="A32" s="106" t="s">
        <v>140</v>
      </c>
      <c r="B32" s="111" t="s">
        <v>125</v>
      </c>
      <c r="C32" s="111" t="s">
        <v>125</v>
      </c>
      <c r="D32" s="111" t="s">
        <v>125</v>
      </c>
      <c r="E32" s="111" t="s">
        <v>125</v>
      </c>
      <c r="F32" s="111" t="s">
        <v>125</v>
      </c>
      <c r="G32" s="111" t="s">
        <v>125</v>
      </c>
      <c r="H32" s="111" t="s">
        <v>125</v>
      </c>
      <c r="I32" s="111" t="s">
        <v>125</v>
      </c>
      <c r="J32" s="64" t="s">
        <v>125</v>
      </c>
      <c r="K32" s="64" t="s">
        <v>125</v>
      </c>
    </row>
    <row r="33" spans="1:11" ht="15" customHeight="1">
      <c r="A33" s="108" t="s">
        <v>0</v>
      </c>
      <c r="B33" s="111">
        <v>79.099999999999994</v>
      </c>
      <c r="C33" s="111">
        <v>13.5</v>
      </c>
      <c r="D33" s="111">
        <v>11.6</v>
      </c>
      <c r="E33" s="111">
        <v>14.3</v>
      </c>
      <c r="F33" s="111">
        <v>27.3</v>
      </c>
      <c r="G33" s="111">
        <v>44.4</v>
      </c>
      <c r="H33" s="111">
        <v>60.6</v>
      </c>
      <c r="I33" s="111">
        <v>100.9</v>
      </c>
      <c r="J33" s="64">
        <v>32.4</v>
      </c>
      <c r="K33" s="64">
        <v>40.6</v>
      </c>
    </row>
    <row r="34" spans="1:11" ht="15" customHeight="1">
      <c r="A34" s="109" t="s">
        <v>1</v>
      </c>
      <c r="B34" s="112">
        <v>49.4</v>
      </c>
      <c r="C34" s="112">
        <v>13.2</v>
      </c>
      <c r="D34" s="112">
        <v>10.4</v>
      </c>
      <c r="E34" s="112">
        <v>7.4</v>
      </c>
      <c r="F34" s="112">
        <v>8.1999999999999993</v>
      </c>
      <c r="G34" s="112">
        <v>9.4</v>
      </c>
      <c r="H34" s="112">
        <v>15.6</v>
      </c>
      <c r="I34" s="112">
        <v>51.2</v>
      </c>
      <c r="J34" s="64">
        <v>19.3</v>
      </c>
      <c r="K34" s="64">
        <v>18.2</v>
      </c>
    </row>
    <row r="35" spans="1:11" ht="15" customHeight="1">
      <c r="A35" s="109" t="s">
        <v>89</v>
      </c>
      <c r="B35" s="111">
        <v>1.6</v>
      </c>
      <c r="C35" s="111">
        <v>1</v>
      </c>
      <c r="D35" s="111">
        <v>1.1000000000000001</v>
      </c>
      <c r="E35" s="111">
        <v>1.9</v>
      </c>
      <c r="F35" s="111">
        <v>3.3</v>
      </c>
      <c r="G35" s="111">
        <v>4.7</v>
      </c>
      <c r="H35" s="111">
        <v>3.9</v>
      </c>
      <c r="I35" s="111">
        <v>2</v>
      </c>
      <c r="J35" s="111">
        <v>1.7</v>
      </c>
      <c r="K35" s="111">
        <v>2.2000000000000002</v>
      </c>
    </row>
    <row r="36" spans="1:11" ht="15" customHeight="1" thickBot="1">
      <c r="A36" s="104" t="s">
        <v>90</v>
      </c>
      <c r="B36" s="113">
        <v>29.7</v>
      </c>
      <c r="C36" s="113">
        <v>0.3</v>
      </c>
      <c r="D36" s="113">
        <v>1.2</v>
      </c>
      <c r="E36" s="113">
        <v>6.9</v>
      </c>
      <c r="F36" s="113">
        <v>19.2</v>
      </c>
      <c r="G36" s="113">
        <v>35</v>
      </c>
      <c r="H36" s="113">
        <v>45</v>
      </c>
      <c r="I36" s="113">
        <v>49.7</v>
      </c>
      <c r="J36" s="113">
        <v>13.1</v>
      </c>
      <c r="K36" s="113">
        <v>22.4</v>
      </c>
    </row>
    <row r="37" spans="1:11" s="114" customFormat="1" ht="15" customHeight="1">
      <c r="A37" s="82" t="s">
        <v>91</v>
      </c>
      <c r="B37" s="287"/>
      <c r="C37" s="287"/>
      <c r="D37" s="287"/>
      <c r="E37" s="287"/>
      <c r="F37" s="287"/>
      <c r="G37" s="287"/>
      <c r="H37" s="287"/>
      <c r="I37" s="287"/>
      <c r="J37" s="287"/>
      <c r="K37" s="287"/>
    </row>
    <row r="38" spans="1:11" s="114" customFormat="1" ht="15" customHeight="1">
      <c r="A38" s="198" t="s">
        <v>108</v>
      </c>
      <c r="B38" s="288"/>
      <c r="C38" s="288"/>
      <c r="D38" s="288"/>
      <c r="E38" s="288"/>
      <c r="F38" s="288"/>
      <c r="G38" s="288"/>
      <c r="H38" s="288"/>
      <c r="I38" s="288"/>
      <c r="J38" s="288"/>
      <c r="K38" s="288"/>
    </row>
    <row r="39" spans="1:11" s="114" customFormat="1" ht="30.75" customHeight="1">
      <c r="A39" s="634" t="s">
        <v>238</v>
      </c>
      <c r="B39" s="634"/>
      <c r="C39" s="634"/>
      <c r="D39" s="634"/>
      <c r="E39" s="634"/>
      <c r="F39" s="634"/>
      <c r="G39" s="634"/>
      <c r="H39" s="634"/>
      <c r="I39" s="634"/>
      <c r="J39" s="634"/>
      <c r="K39" s="634"/>
    </row>
    <row r="40" spans="1:11" s="114" customFormat="1" ht="15" customHeight="1">
      <c r="A40" s="82" t="s">
        <v>109</v>
      </c>
      <c r="B40" s="288"/>
      <c r="C40" s="288"/>
      <c r="D40" s="288"/>
      <c r="E40" s="288"/>
      <c r="F40" s="288"/>
      <c r="G40" s="288"/>
      <c r="H40" s="288"/>
      <c r="I40" s="288"/>
      <c r="J40" s="288"/>
      <c r="K40" s="288"/>
    </row>
    <row r="41" spans="1:11" s="114" customFormat="1" ht="15" customHeight="1">
      <c r="A41" s="82" t="s">
        <v>110</v>
      </c>
      <c r="B41" s="288"/>
      <c r="C41" s="288"/>
      <c r="D41" s="288"/>
      <c r="E41" s="288"/>
      <c r="F41" s="288"/>
      <c r="G41" s="288"/>
      <c r="H41" s="288"/>
      <c r="I41" s="288"/>
      <c r="J41" s="288"/>
      <c r="K41" s="288"/>
    </row>
    <row r="42" spans="1:11" s="114" customFormat="1" ht="15" customHeight="1">
      <c r="A42" s="198" t="s">
        <v>32</v>
      </c>
      <c r="B42" s="288"/>
      <c r="C42" s="288"/>
      <c r="D42" s="288"/>
      <c r="E42" s="288"/>
      <c r="F42" s="288"/>
      <c r="G42" s="288"/>
      <c r="H42" s="288"/>
      <c r="I42" s="288"/>
      <c r="J42" s="288"/>
      <c r="K42" s="288"/>
    </row>
    <row r="43" spans="1:11" s="114" customFormat="1" ht="15" customHeight="1">
      <c r="A43" s="237" t="s">
        <v>7</v>
      </c>
      <c r="B43" s="289"/>
      <c r="C43" s="289"/>
      <c r="D43" s="289"/>
      <c r="E43" s="289"/>
      <c r="F43" s="289"/>
      <c r="G43" s="289"/>
      <c r="H43" s="289"/>
      <c r="I43" s="289"/>
      <c r="J43" s="289"/>
      <c r="K43" s="289"/>
    </row>
    <row r="44" spans="1:11" s="114" customFormat="1" ht="15" customHeight="1">
      <c r="A44" s="198" t="s">
        <v>385</v>
      </c>
      <c r="B44" s="288"/>
      <c r="C44" s="288"/>
      <c r="D44" s="288"/>
      <c r="E44" s="288"/>
      <c r="F44" s="288"/>
      <c r="G44" s="288"/>
      <c r="H44" s="288"/>
      <c r="I44" s="288"/>
      <c r="J44" s="288"/>
      <c r="K44" s="288"/>
    </row>
    <row r="45" spans="1:11" s="114" customFormat="1" ht="15" customHeight="1">
      <c r="A45" s="198" t="s">
        <v>111</v>
      </c>
      <c r="B45" s="288"/>
      <c r="C45" s="288"/>
      <c r="D45" s="288"/>
      <c r="E45" s="288"/>
      <c r="F45" s="288"/>
      <c r="G45" s="288"/>
      <c r="H45" s="288"/>
      <c r="I45" s="288"/>
      <c r="J45" s="288"/>
      <c r="K45" s="288"/>
    </row>
    <row r="46" spans="1:11" s="114" customFormat="1" ht="15" customHeight="1">
      <c r="A46" s="82" t="s">
        <v>184</v>
      </c>
      <c r="B46" s="288"/>
      <c r="C46" s="288"/>
      <c r="D46" s="288"/>
      <c r="E46" s="288"/>
      <c r="F46" s="288"/>
      <c r="G46" s="288"/>
      <c r="H46" s="288"/>
      <c r="I46" s="288"/>
      <c r="J46" s="288"/>
      <c r="K46" s="288"/>
    </row>
    <row r="47" spans="1:11" ht="15" customHeight="1">
      <c r="A47" s="237" t="s">
        <v>8</v>
      </c>
      <c r="B47" s="290"/>
      <c r="C47" s="290"/>
      <c r="D47" s="290"/>
      <c r="E47" s="290"/>
      <c r="F47" s="290"/>
      <c r="G47" s="290"/>
      <c r="H47" s="290"/>
      <c r="I47" s="290"/>
      <c r="J47" s="290"/>
      <c r="K47" s="290"/>
    </row>
    <row r="48" spans="1:11" ht="15" customHeight="1">
      <c r="A48" s="291"/>
      <c r="B48" s="292"/>
      <c r="C48" s="292"/>
      <c r="D48" s="292"/>
      <c r="E48" s="292"/>
      <c r="F48" s="292"/>
      <c r="G48" s="292"/>
      <c r="H48" s="292"/>
      <c r="I48" s="292"/>
      <c r="J48" s="292"/>
      <c r="K48" s="292"/>
    </row>
    <row r="49" spans="1:1" ht="15">
      <c r="A49" s="458" t="s">
        <v>367</v>
      </c>
    </row>
  </sheetData>
  <mergeCells count="2">
    <mergeCell ref="A1:K1"/>
    <mergeCell ref="A39:K39"/>
  </mergeCells>
  <hyperlinks>
    <hyperlink ref="A49" location="Contents!A1" display="Link to Contents" xr:uid="{00000000-0004-0000-1700-000000000000}"/>
  </hyperlinks>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tabColor rgb="FF0070C0"/>
  </sheetPr>
  <dimension ref="A1:S24"/>
  <sheetViews>
    <sheetView zoomScaleNormal="100" workbookViewId="0">
      <selection sqref="A1:P1"/>
    </sheetView>
  </sheetViews>
  <sheetFormatPr defaultRowHeight="11.25"/>
  <cols>
    <col min="1" max="1" width="30" style="88" customWidth="1"/>
    <col min="2" max="15" width="10.7109375" style="88" customWidth="1"/>
    <col min="16" max="16" width="11.7109375" style="88" customWidth="1"/>
    <col min="17" max="18" width="10.7109375" style="88" customWidth="1"/>
    <col min="19" max="244" width="9.140625" style="88"/>
    <col min="245" max="245" width="26.140625" style="88" customWidth="1"/>
    <col min="246" max="257" width="10.7109375" style="88" customWidth="1"/>
    <col min="258" max="258" width="11.7109375" style="88" customWidth="1"/>
    <col min="259" max="265" width="10.7109375" style="88" customWidth="1"/>
    <col min="266" max="500" width="9.140625" style="88"/>
    <col min="501" max="501" width="26.140625" style="88" customWidth="1"/>
    <col min="502" max="513" width="10.7109375" style="88" customWidth="1"/>
    <col min="514" max="514" width="11.7109375" style="88" customWidth="1"/>
    <col min="515" max="521" width="10.7109375" style="88" customWidth="1"/>
    <col min="522" max="756" width="9.140625" style="88"/>
    <col min="757" max="757" width="26.140625" style="88" customWidth="1"/>
    <col min="758" max="769" width="10.7109375" style="88" customWidth="1"/>
    <col min="770" max="770" width="11.7109375" style="88" customWidth="1"/>
    <col min="771" max="777" width="10.7109375" style="88" customWidth="1"/>
    <col min="778" max="1012" width="9.140625" style="88"/>
    <col min="1013" max="1013" width="26.140625" style="88" customWidth="1"/>
    <col min="1014" max="1025" width="10.7109375" style="88" customWidth="1"/>
    <col min="1026" max="1026" width="11.7109375" style="88" customWidth="1"/>
    <col min="1027" max="1033" width="10.7109375" style="88" customWidth="1"/>
    <col min="1034" max="1268" width="9.140625" style="88"/>
    <col min="1269" max="1269" width="26.140625" style="88" customWidth="1"/>
    <col min="1270" max="1281" width="10.7109375" style="88" customWidth="1"/>
    <col min="1282" max="1282" width="11.7109375" style="88" customWidth="1"/>
    <col min="1283" max="1289" width="10.7109375" style="88" customWidth="1"/>
    <col min="1290" max="1524" width="9.140625" style="88"/>
    <col min="1525" max="1525" width="26.140625" style="88" customWidth="1"/>
    <col min="1526" max="1537" width="10.7109375" style="88" customWidth="1"/>
    <col min="1538" max="1538" width="11.7109375" style="88" customWidth="1"/>
    <col min="1539" max="1545" width="10.7109375" style="88" customWidth="1"/>
    <col min="1546" max="1780" width="9.140625" style="88"/>
    <col min="1781" max="1781" width="26.140625" style="88" customWidth="1"/>
    <col min="1782" max="1793" width="10.7109375" style="88" customWidth="1"/>
    <col min="1794" max="1794" width="11.7109375" style="88" customWidth="1"/>
    <col min="1795" max="1801" width="10.7109375" style="88" customWidth="1"/>
    <col min="1802" max="2036" width="9.140625" style="88"/>
    <col min="2037" max="2037" width="26.140625" style="88" customWidth="1"/>
    <col min="2038" max="2049" width="10.7109375" style="88" customWidth="1"/>
    <col min="2050" max="2050" width="11.7109375" style="88" customWidth="1"/>
    <col min="2051" max="2057" width="10.7109375" style="88" customWidth="1"/>
    <col min="2058" max="2292" width="9.140625" style="88"/>
    <col min="2293" max="2293" width="26.140625" style="88" customWidth="1"/>
    <col min="2294" max="2305" width="10.7109375" style="88" customWidth="1"/>
    <col min="2306" max="2306" width="11.7109375" style="88" customWidth="1"/>
    <col min="2307" max="2313" width="10.7109375" style="88" customWidth="1"/>
    <col min="2314" max="2548" width="9.140625" style="88"/>
    <col min="2549" max="2549" width="26.140625" style="88" customWidth="1"/>
    <col min="2550" max="2561" width="10.7109375" style="88" customWidth="1"/>
    <col min="2562" max="2562" width="11.7109375" style="88" customWidth="1"/>
    <col min="2563" max="2569" width="10.7109375" style="88" customWidth="1"/>
    <col min="2570" max="2804" width="9.140625" style="88"/>
    <col min="2805" max="2805" width="26.140625" style="88" customWidth="1"/>
    <col min="2806" max="2817" width="10.7109375" style="88" customWidth="1"/>
    <col min="2818" max="2818" width="11.7109375" style="88" customWidth="1"/>
    <col min="2819" max="2825" width="10.7109375" style="88" customWidth="1"/>
    <col min="2826" max="3060" width="9.140625" style="88"/>
    <col min="3061" max="3061" width="26.140625" style="88" customWidth="1"/>
    <col min="3062" max="3073" width="10.7109375" style="88" customWidth="1"/>
    <col min="3074" max="3074" width="11.7109375" style="88" customWidth="1"/>
    <col min="3075" max="3081" width="10.7109375" style="88" customWidth="1"/>
    <col min="3082" max="3316" width="9.140625" style="88"/>
    <col min="3317" max="3317" width="26.140625" style="88" customWidth="1"/>
    <col min="3318" max="3329" width="10.7109375" style="88" customWidth="1"/>
    <col min="3330" max="3330" width="11.7109375" style="88" customWidth="1"/>
    <col min="3331" max="3337" width="10.7109375" style="88" customWidth="1"/>
    <col min="3338" max="3572" width="9.140625" style="88"/>
    <col min="3573" max="3573" width="26.140625" style="88" customWidth="1"/>
    <col min="3574" max="3585" width="10.7109375" style="88" customWidth="1"/>
    <col min="3586" max="3586" width="11.7109375" style="88" customWidth="1"/>
    <col min="3587" max="3593" width="10.7109375" style="88" customWidth="1"/>
    <col min="3594" max="3828" width="9.140625" style="88"/>
    <col min="3829" max="3829" width="26.140625" style="88" customWidth="1"/>
    <col min="3830" max="3841" width="10.7109375" style="88" customWidth="1"/>
    <col min="3842" max="3842" width="11.7109375" style="88" customWidth="1"/>
    <col min="3843" max="3849" width="10.7109375" style="88" customWidth="1"/>
    <col min="3850" max="4084" width="9.140625" style="88"/>
    <col min="4085" max="4085" width="26.140625" style="88" customWidth="1"/>
    <col min="4086" max="4097" width="10.7109375" style="88" customWidth="1"/>
    <col min="4098" max="4098" width="11.7109375" style="88" customWidth="1"/>
    <col min="4099" max="4105" width="10.7109375" style="88" customWidth="1"/>
    <col min="4106" max="4340" width="9.140625" style="88"/>
    <col min="4341" max="4341" width="26.140625" style="88" customWidth="1"/>
    <col min="4342" max="4353" width="10.7109375" style="88" customWidth="1"/>
    <col min="4354" max="4354" width="11.7109375" style="88" customWidth="1"/>
    <col min="4355" max="4361" width="10.7109375" style="88" customWidth="1"/>
    <col min="4362" max="4596" width="9.140625" style="88"/>
    <col min="4597" max="4597" width="26.140625" style="88" customWidth="1"/>
    <col min="4598" max="4609" width="10.7109375" style="88" customWidth="1"/>
    <col min="4610" max="4610" width="11.7109375" style="88" customWidth="1"/>
    <col min="4611" max="4617" width="10.7109375" style="88" customWidth="1"/>
    <col min="4618" max="4852" width="9.140625" style="88"/>
    <col min="4853" max="4853" width="26.140625" style="88" customWidth="1"/>
    <col min="4854" max="4865" width="10.7109375" style="88" customWidth="1"/>
    <col min="4866" max="4866" width="11.7109375" style="88" customWidth="1"/>
    <col min="4867" max="4873" width="10.7109375" style="88" customWidth="1"/>
    <col min="4874" max="5108" width="9.140625" style="88"/>
    <col min="5109" max="5109" width="26.140625" style="88" customWidth="1"/>
    <col min="5110" max="5121" width="10.7109375" style="88" customWidth="1"/>
    <col min="5122" max="5122" width="11.7109375" style="88" customWidth="1"/>
    <col min="5123" max="5129" width="10.7109375" style="88" customWidth="1"/>
    <col min="5130" max="5364" width="9.140625" style="88"/>
    <col min="5365" max="5365" width="26.140625" style="88" customWidth="1"/>
    <col min="5366" max="5377" width="10.7109375" style="88" customWidth="1"/>
    <col min="5378" max="5378" width="11.7109375" style="88" customWidth="1"/>
    <col min="5379" max="5385" width="10.7109375" style="88" customWidth="1"/>
    <col min="5386" max="5620" width="9.140625" style="88"/>
    <col min="5621" max="5621" width="26.140625" style="88" customWidth="1"/>
    <col min="5622" max="5633" width="10.7109375" style="88" customWidth="1"/>
    <col min="5634" max="5634" width="11.7109375" style="88" customWidth="1"/>
    <col min="5635" max="5641" width="10.7109375" style="88" customWidth="1"/>
    <col min="5642" max="5876" width="9.140625" style="88"/>
    <col min="5877" max="5877" width="26.140625" style="88" customWidth="1"/>
    <col min="5878" max="5889" width="10.7109375" style="88" customWidth="1"/>
    <col min="5890" max="5890" width="11.7109375" style="88" customWidth="1"/>
    <col min="5891" max="5897" width="10.7109375" style="88" customWidth="1"/>
    <col min="5898" max="6132" width="9.140625" style="88"/>
    <col min="6133" max="6133" width="26.140625" style="88" customWidth="1"/>
    <col min="6134" max="6145" width="10.7109375" style="88" customWidth="1"/>
    <col min="6146" max="6146" width="11.7109375" style="88" customWidth="1"/>
    <col min="6147" max="6153" width="10.7109375" style="88" customWidth="1"/>
    <col min="6154" max="6388" width="9.140625" style="88"/>
    <col min="6389" max="6389" width="26.140625" style="88" customWidth="1"/>
    <col min="6390" max="6401" width="10.7109375" style="88" customWidth="1"/>
    <col min="6402" max="6402" width="11.7109375" style="88" customWidth="1"/>
    <col min="6403" max="6409" width="10.7109375" style="88" customWidth="1"/>
    <col min="6410" max="6644" width="9.140625" style="88"/>
    <col min="6645" max="6645" width="26.140625" style="88" customWidth="1"/>
    <col min="6646" max="6657" width="10.7109375" style="88" customWidth="1"/>
    <col min="6658" max="6658" width="11.7109375" style="88" customWidth="1"/>
    <col min="6659" max="6665" width="10.7109375" style="88" customWidth="1"/>
    <col min="6666" max="6900" width="9.140625" style="88"/>
    <col min="6901" max="6901" width="26.140625" style="88" customWidth="1"/>
    <col min="6902" max="6913" width="10.7109375" style="88" customWidth="1"/>
    <col min="6914" max="6914" width="11.7109375" style="88" customWidth="1"/>
    <col min="6915" max="6921" width="10.7109375" style="88" customWidth="1"/>
    <col min="6922" max="7156" width="9.140625" style="88"/>
    <col min="7157" max="7157" width="26.140625" style="88" customWidth="1"/>
    <col min="7158" max="7169" width="10.7109375" style="88" customWidth="1"/>
    <col min="7170" max="7170" width="11.7109375" style="88" customWidth="1"/>
    <col min="7171" max="7177" width="10.7109375" style="88" customWidth="1"/>
    <col min="7178" max="7412" width="9.140625" style="88"/>
    <col min="7413" max="7413" width="26.140625" style="88" customWidth="1"/>
    <col min="7414" max="7425" width="10.7109375" style="88" customWidth="1"/>
    <col min="7426" max="7426" width="11.7109375" style="88" customWidth="1"/>
    <col min="7427" max="7433" width="10.7109375" style="88" customWidth="1"/>
    <col min="7434" max="7668" width="9.140625" style="88"/>
    <col min="7669" max="7669" width="26.140625" style="88" customWidth="1"/>
    <col min="7670" max="7681" width="10.7109375" style="88" customWidth="1"/>
    <col min="7682" max="7682" width="11.7109375" style="88" customWidth="1"/>
    <col min="7683" max="7689" width="10.7109375" style="88" customWidth="1"/>
    <col min="7690" max="7924" width="9.140625" style="88"/>
    <col min="7925" max="7925" width="26.140625" style="88" customWidth="1"/>
    <col min="7926" max="7937" width="10.7109375" style="88" customWidth="1"/>
    <col min="7938" max="7938" width="11.7109375" style="88" customWidth="1"/>
    <col min="7939" max="7945" width="10.7109375" style="88" customWidth="1"/>
    <col min="7946" max="8180" width="9.140625" style="88"/>
    <col min="8181" max="8181" width="26.140625" style="88" customWidth="1"/>
    <col min="8182" max="8193" width="10.7109375" style="88" customWidth="1"/>
    <col min="8194" max="8194" width="11.7109375" style="88" customWidth="1"/>
    <col min="8195" max="8201" width="10.7109375" style="88" customWidth="1"/>
    <col min="8202" max="8436" width="9.140625" style="88"/>
    <col min="8437" max="8437" width="26.140625" style="88" customWidth="1"/>
    <col min="8438" max="8449" width="10.7109375" style="88" customWidth="1"/>
    <col min="8450" max="8450" width="11.7109375" style="88" customWidth="1"/>
    <col min="8451" max="8457" width="10.7109375" style="88" customWidth="1"/>
    <col min="8458" max="8692" width="9.140625" style="88"/>
    <col min="8693" max="8693" width="26.140625" style="88" customWidth="1"/>
    <col min="8694" max="8705" width="10.7109375" style="88" customWidth="1"/>
    <col min="8706" max="8706" width="11.7109375" style="88" customWidth="1"/>
    <col min="8707" max="8713" width="10.7109375" style="88" customWidth="1"/>
    <col min="8714" max="8948" width="9.140625" style="88"/>
    <col min="8949" max="8949" width="26.140625" style="88" customWidth="1"/>
    <col min="8950" max="8961" width="10.7109375" style="88" customWidth="1"/>
    <col min="8962" max="8962" width="11.7109375" style="88" customWidth="1"/>
    <col min="8963" max="8969" width="10.7109375" style="88" customWidth="1"/>
    <col min="8970" max="9204" width="9.140625" style="88"/>
    <col min="9205" max="9205" width="26.140625" style="88" customWidth="1"/>
    <col min="9206" max="9217" width="10.7109375" style="88" customWidth="1"/>
    <col min="9218" max="9218" width="11.7109375" style="88" customWidth="1"/>
    <col min="9219" max="9225" width="10.7109375" style="88" customWidth="1"/>
    <col min="9226" max="9460" width="9.140625" style="88"/>
    <col min="9461" max="9461" width="26.140625" style="88" customWidth="1"/>
    <col min="9462" max="9473" width="10.7109375" style="88" customWidth="1"/>
    <col min="9474" max="9474" width="11.7109375" style="88" customWidth="1"/>
    <col min="9475" max="9481" width="10.7109375" style="88" customWidth="1"/>
    <col min="9482" max="9716" width="9.140625" style="88"/>
    <col min="9717" max="9717" width="26.140625" style="88" customWidth="1"/>
    <col min="9718" max="9729" width="10.7109375" style="88" customWidth="1"/>
    <col min="9730" max="9730" width="11.7109375" style="88" customWidth="1"/>
    <col min="9731" max="9737" width="10.7109375" style="88" customWidth="1"/>
    <col min="9738" max="9972" width="9.140625" style="88"/>
    <col min="9973" max="9973" width="26.140625" style="88" customWidth="1"/>
    <col min="9974" max="9985" width="10.7109375" style="88" customWidth="1"/>
    <col min="9986" max="9986" width="11.7109375" style="88" customWidth="1"/>
    <col min="9987" max="9993" width="10.7109375" style="88" customWidth="1"/>
    <col min="9994" max="10228" width="9.140625" style="88"/>
    <col min="10229" max="10229" width="26.140625" style="88" customWidth="1"/>
    <col min="10230" max="10241" width="10.7109375" style="88" customWidth="1"/>
    <col min="10242" max="10242" width="11.7109375" style="88" customWidth="1"/>
    <col min="10243" max="10249" width="10.7109375" style="88" customWidth="1"/>
    <col min="10250" max="10484" width="9.140625" style="88"/>
    <col min="10485" max="10485" width="26.140625" style="88" customWidth="1"/>
    <col min="10486" max="10497" width="10.7109375" style="88" customWidth="1"/>
    <col min="10498" max="10498" width="11.7109375" style="88" customWidth="1"/>
    <col min="10499" max="10505" width="10.7109375" style="88" customWidth="1"/>
    <col min="10506" max="10740" width="9.140625" style="88"/>
    <col min="10741" max="10741" width="26.140625" style="88" customWidth="1"/>
    <col min="10742" max="10753" width="10.7109375" style="88" customWidth="1"/>
    <col min="10754" max="10754" width="11.7109375" style="88" customWidth="1"/>
    <col min="10755" max="10761" width="10.7109375" style="88" customWidth="1"/>
    <col min="10762" max="10996" width="9.140625" style="88"/>
    <col min="10997" max="10997" width="26.140625" style="88" customWidth="1"/>
    <col min="10998" max="11009" width="10.7109375" style="88" customWidth="1"/>
    <col min="11010" max="11010" width="11.7109375" style="88" customWidth="1"/>
    <col min="11011" max="11017" width="10.7109375" style="88" customWidth="1"/>
    <col min="11018" max="11252" width="9.140625" style="88"/>
    <col min="11253" max="11253" width="26.140625" style="88" customWidth="1"/>
    <col min="11254" max="11265" width="10.7109375" style="88" customWidth="1"/>
    <col min="11266" max="11266" width="11.7109375" style="88" customWidth="1"/>
    <col min="11267" max="11273" width="10.7109375" style="88" customWidth="1"/>
    <col min="11274" max="11508" width="9.140625" style="88"/>
    <col min="11509" max="11509" width="26.140625" style="88" customWidth="1"/>
    <col min="11510" max="11521" width="10.7109375" style="88" customWidth="1"/>
    <col min="11522" max="11522" width="11.7109375" style="88" customWidth="1"/>
    <col min="11523" max="11529" width="10.7109375" style="88" customWidth="1"/>
    <col min="11530" max="11764" width="9.140625" style="88"/>
    <col min="11765" max="11765" width="26.140625" style="88" customWidth="1"/>
    <col min="11766" max="11777" width="10.7109375" style="88" customWidth="1"/>
    <col min="11778" max="11778" width="11.7109375" style="88" customWidth="1"/>
    <col min="11779" max="11785" width="10.7109375" style="88" customWidth="1"/>
    <col min="11786" max="12020" width="9.140625" style="88"/>
    <col min="12021" max="12021" width="26.140625" style="88" customWidth="1"/>
    <col min="12022" max="12033" width="10.7109375" style="88" customWidth="1"/>
    <col min="12034" max="12034" width="11.7109375" style="88" customWidth="1"/>
    <col min="12035" max="12041" width="10.7109375" style="88" customWidth="1"/>
    <col min="12042" max="12276" width="9.140625" style="88"/>
    <col min="12277" max="12277" width="26.140625" style="88" customWidth="1"/>
    <col min="12278" max="12289" width="10.7109375" style="88" customWidth="1"/>
    <col min="12290" max="12290" width="11.7109375" style="88" customWidth="1"/>
    <col min="12291" max="12297" width="10.7109375" style="88" customWidth="1"/>
    <col min="12298" max="12532" width="9.140625" style="88"/>
    <col min="12533" max="12533" width="26.140625" style="88" customWidth="1"/>
    <col min="12534" max="12545" width="10.7109375" style="88" customWidth="1"/>
    <col min="12546" max="12546" width="11.7109375" style="88" customWidth="1"/>
    <col min="12547" max="12553" width="10.7109375" style="88" customWidth="1"/>
    <col min="12554" max="12788" width="9.140625" style="88"/>
    <col min="12789" max="12789" width="26.140625" style="88" customWidth="1"/>
    <col min="12790" max="12801" width="10.7109375" style="88" customWidth="1"/>
    <col min="12802" max="12802" width="11.7109375" style="88" customWidth="1"/>
    <col min="12803" max="12809" width="10.7109375" style="88" customWidth="1"/>
    <col min="12810" max="13044" width="9.140625" style="88"/>
    <col min="13045" max="13045" width="26.140625" style="88" customWidth="1"/>
    <col min="13046" max="13057" width="10.7109375" style="88" customWidth="1"/>
    <col min="13058" max="13058" width="11.7109375" style="88" customWidth="1"/>
    <col min="13059" max="13065" width="10.7109375" style="88" customWidth="1"/>
    <col min="13066" max="13300" width="9.140625" style="88"/>
    <col min="13301" max="13301" width="26.140625" style="88" customWidth="1"/>
    <col min="13302" max="13313" width="10.7109375" style="88" customWidth="1"/>
    <col min="13314" max="13314" width="11.7109375" style="88" customWidth="1"/>
    <col min="13315" max="13321" width="10.7109375" style="88" customWidth="1"/>
    <col min="13322" max="13556" width="9.140625" style="88"/>
    <col min="13557" max="13557" width="26.140625" style="88" customWidth="1"/>
    <col min="13558" max="13569" width="10.7109375" style="88" customWidth="1"/>
    <col min="13570" max="13570" width="11.7109375" style="88" customWidth="1"/>
    <col min="13571" max="13577" width="10.7109375" style="88" customWidth="1"/>
    <col min="13578" max="13812" width="9.140625" style="88"/>
    <col min="13813" max="13813" width="26.140625" style="88" customWidth="1"/>
    <col min="13814" max="13825" width="10.7109375" style="88" customWidth="1"/>
    <col min="13826" max="13826" width="11.7109375" style="88" customWidth="1"/>
    <col min="13827" max="13833" width="10.7109375" style="88" customWidth="1"/>
    <col min="13834" max="14068" width="9.140625" style="88"/>
    <col min="14069" max="14069" width="26.140625" style="88" customWidth="1"/>
    <col min="14070" max="14081" width="10.7109375" style="88" customWidth="1"/>
    <col min="14082" max="14082" width="11.7109375" style="88" customWidth="1"/>
    <col min="14083" max="14089" width="10.7109375" style="88" customWidth="1"/>
    <col min="14090" max="14324" width="9.140625" style="88"/>
    <col min="14325" max="14325" width="26.140625" style="88" customWidth="1"/>
    <col min="14326" max="14337" width="10.7109375" style="88" customWidth="1"/>
    <col min="14338" max="14338" width="11.7109375" style="88" customWidth="1"/>
    <col min="14339" max="14345" width="10.7109375" style="88" customWidth="1"/>
    <col min="14346" max="14580" width="9.140625" style="88"/>
    <col min="14581" max="14581" width="26.140625" style="88" customWidth="1"/>
    <col min="14582" max="14593" width="10.7109375" style="88" customWidth="1"/>
    <col min="14594" max="14594" width="11.7109375" style="88" customWidth="1"/>
    <col min="14595" max="14601" width="10.7109375" style="88" customWidth="1"/>
    <col min="14602" max="14836" width="9.140625" style="88"/>
    <col min="14837" max="14837" width="26.140625" style="88" customWidth="1"/>
    <col min="14838" max="14849" width="10.7109375" style="88" customWidth="1"/>
    <col min="14850" max="14850" width="11.7109375" style="88" customWidth="1"/>
    <col min="14851" max="14857" width="10.7109375" style="88" customWidth="1"/>
    <col min="14858" max="15092" width="9.140625" style="88"/>
    <col min="15093" max="15093" width="26.140625" style="88" customWidth="1"/>
    <col min="15094" max="15105" width="10.7109375" style="88" customWidth="1"/>
    <col min="15106" max="15106" width="11.7109375" style="88" customWidth="1"/>
    <col min="15107" max="15113" width="10.7109375" style="88" customWidth="1"/>
    <col min="15114" max="15348" width="9.140625" style="88"/>
    <col min="15349" max="15349" width="26.140625" style="88" customWidth="1"/>
    <col min="15350" max="15361" width="10.7109375" style="88" customWidth="1"/>
    <col min="15362" max="15362" width="11.7109375" style="88" customWidth="1"/>
    <col min="15363" max="15369" width="10.7109375" style="88" customWidth="1"/>
    <col min="15370" max="15604" width="9.140625" style="88"/>
    <col min="15605" max="15605" width="26.140625" style="88" customWidth="1"/>
    <col min="15606" max="15617" width="10.7109375" style="88" customWidth="1"/>
    <col min="15618" max="15618" width="11.7109375" style="88" customWidth="1"/>
    <col min="15619" max="15625" width="10.7109375" style="88" customWidth="1"/>
    <col min="15626" max="15860" width="9.140625" style="88"/>
    <col min="15861" max="15861" width="26.140625" style="88" customWidth="1"/>
    <col min="15862" max="15873" width="10.7109375" style="88" customWidth="1"/>
    <col min="15874" max="15874" width="11.7109375" style="88" customWidth="1"/>
    <col min="15875" max="15881" width="10.7109375" style="88" customWidth="1"/>
    <col min="15882" max="16116" width="9.140625" style="88"/>
    <col min="16117" max="16117" width="26.140625" style="88" customWidth="1"/>
    <col min="16118" max="16129" width="10.7109375" style="88" customWidth="1"/>
    <col min="16130" max="16130" width="11.7109375" style="88" customWidth="1"/>
    <col min="16131" max="16137" width="10.7109375" style="88" customWidth="1"/>
    <col min="16138" max="16370" width="9.140625" style="88"/>
    <col min="16371" max="16384" width="8.85546875" style="88" customWidth="1"/>
  </cols>
  <sheetData>
    <row r="1" spans="1:19" ht="30.75" customHeight="1" thickBot="1">
      <c r="A1" s="681" t="s">
        <v>288</v>
      </c>
      <c r="B1" s="681"/>
      <c r="C1" s="681"/>
      <c r="D1" s="681"/>
      <c r="E1" s="681"/>
      <c r="F1" s="681"/>
      <c r="G1" s="681"/>
      <c r="H1" s="681"/>
      <c r="I1" s="681"/>
      <c r="J1" s="681"/>
      <c r="K1" s="681"/>
      <c r="L1" s="681"/>
      <c r="M1" s="681"/>
      <c r="N1" s="681"/>
      <c r="O1" s="681"/>
      <c r="P1" s="681"/>
      <c r="Q1" s="117"/>
      <c r="R1" s="117"/>
      <c r="S1" s="191"/>
    </row>
    <row r="2" spans="1:19" ht="27" customHeight="1" thickBot="1">
      <c r="A2" s="118"/>
      <c r="B2" s="85" t="s">
        <v>33</v>
      </c>
      <c r="C2" s="85" t="s">
        <v>34</v>
      </c>
      <c r="D2" s="86" t="s">
        <v>35</v>
      </c>
      <c r="E2" s="86" t="s">
        <v>36</v>
      </c>
      <c r="F2" s="86" t="s">
        <v>37</v>
      </c>
      <c r="G2" s="86" t="s">
        <v>38</v>
      </c>
      <c r="H2" s="86" t="s">
        <v>47</v>
      </c>
      <c r="I2" s="86" t="s">
        <v>48</v>
      </c>
      <c r="J2" s="86" t="s">
        <v>49</v>
      </c>
      <c r="K2" s="86" t="s">
        <v>114</v>
      </c>
      <c r="L2" s="86" t="s">
        <v>115</v>
      </c>
      <c r="M2" s="86" t="s">
        <v>201</v>
      </c>
      <c r="N2" s="86" t="s">
        <v>202</v>
      </c>
      <c r="O2" s="86" t="s">
        <v>144</v>
      </c>
      <c r="P2" s="86" t="s">
        <v>145</v>
      </c>
      <c r="Q2" s="91"/>
      <c r="R2" s="91"/>
      <c r="S2" s="191"/>
    </row>
    <row r="3" spans="1:19" ht="15" customHeight="1">
      <c r="A3" s="69"/>
      <c r="B3" s="293" t="s">
        <v>98</v>
      </c>
      <c r="C3" s="293"/>
      <c r="D3" s="293"/>
      <c r="E3" s="293"/>
      <c r="F3" s="293"/>
      <c r="G3" s="293"/>
      <c r="H3" s="293"/>
      <c r="I3" s="293"/>
      <c r="J3" s="293"/>
      <c r="K3" s="293"/>
      <c r="L3" s="293"/>
      <c r="M3" s="293"/>
      <c r="N3" s="293"/>
      <c r="O3" s="293"/>
      <c r="P3" s="293"/>
      <c r="Q3" s="120"/>
      <c r="R3" s="120"/>
      <c r="S3" s="191"/>
    </row>
    <row r="4" spans="1:19" ht="22.5">
      <c r="A4" s="155" t="s">
        <v>204</v>
      </c>
      <c r="B4" s="390">
        <v>21.9</v>
      </c>
      <c r="C4" s="390">
        <v>24.6</v>
      </c>
      <c r="D4" s="390">
        <v>22.7</v>
      </c>
      <c r="E4" s="390">
        <v>24.9</v>
      </c>
      <c r="F4" s="390">
        <v>25</v>
      </c>
      <c r="G4" s="390">
        <v>25.8</v>
      </c>
      <c r="H4" s="390">
        <v>26</v>
      </c>
      <c r="I4" s="390">
        <v>28.5</v>
      </c>
      <c r="J4" s="390">
        <v>28.5</v>
      </c>
      <c r="K4" s="390">
        <v>28</v>
      </c>
      <c r="L4" s="390">
        <v>29.7</v>
      </c>
      <c r="M4" s="390">
        <v>32.700000000000003</v>
      </c>
      <c r="N4" s="390">
        <v>34.1</v>
      </c>
      <c r="O4" s="391">
        <v>0.9</v>
      </c>
      <c r="P4" s="391">
        <v>48.8</v>
      </c>
      <c r="Q4" s="72"/>
      <c r="R4" s="72"/>
      <c r="S4" s="191"/>
    </row>
    <row r="5" spans="1:19" ht="22.5">
      <c r="A5" s="155" t="s">
        <v>205</v>
      </c>
      <c r="B5" s="390">
        <v>15.9</v>
      </c>
      <c r="C5" s="390">
        <v>15.8</v>
      </c>
      <c r="D5" s="390">
        <v>15.7</v>
      </c>
      <c r="E5" s="390">
        <v>16.600000000000001</v>
      </c>
      <c r="F5" s="390">
        <v>16.3</v>
      </c>
      <c r="G5" s="390">
        <v>16.2</v>
      </c>
      <c r="H5" s="390">
        <v>16.5</v>
      </c>
      <c r="I5" s="390">
        <v>17.100000000000001</v>
      </c>
      <c r="J5" s="390">
        <v>16.600000000000001</v>
      </c>
      <c r="K5" s="390">
        <v>16.5</v>
      </c>
      <c r="L5" s="390">
        <v>17.3</v>
      </c>
      <c r="M5" s="390">
        <v>18</v>
      </c>
      <c r="N5" s="390">
        <v>18.3</v>
      </c>
      <c r="O5" s="391">
        <v>0.2</v>
      </c>
      <c r="P5" s="391">
        <v>13.8</v>
      </c>
      <c r="Q5" s="72"/>
      <c r="R5" s="72"/>
      <c r="S5" s="191"/>
    </row>
    <row r="6" spans="1:19" ht="15" customHeight="1" thickBot="1">
      <c r="A6" s="70" t="s">
        <v>30</v>
      </c>
      <c r="B6" s="392">
        <v>6</v>
      </c>
      <c r="C6" s="392">
        <v>8.8000000000000007</v>
      </c>
      <c r="D6" s="392">
        <v>7.1</v>
      </c>
      <c r="E6" s="392">
        <v>8.3000000000000007</v>
      </c>
      <c r="F6" s="392">
        <v>8.6</v>
      </c>
      <c r="G6" s="392">
        <v>9.6</v>
      </c>
      <c r="H6" s="392">
        <v>9.5</v>
      </c>
      <c r="I6" s="392">
        <v>11.4</v>
      </c>
      <c r="J6" s="392">
        <v>12</v>
      </c>
      <c r="K6" s="392">
        <v>11.5</v>
      </c>
      <c r="L6" s="392">
        <v>12.5</v>
      </c>
      <c r="M6" s="392">
        <v>14.8</v>
      </c>
      <c r="N6" s="392">
        <v>15.9</v>
      </c>
      <c r="O6" s="124" t="s">
        <v>70</v>
      </c>
      <c r="P6" s="124" t="s">
        <v>70</v>
      </c>
      <c r="Q6" s="72"/>
      <c r="R6" s="72"/>
      <c r="S6" s="191"/>
    </row>
    <row r="7" spans="1:19" ht="15" customHeight="1">
      <c r="A7" s="69"/>
      <c r="B7" s="294" t="s">
        <v>162</v>
      </c>
      <c r="C7" s="294"/>
      <c r="D7" s="294"/>
      <c r="E7" s="294"/>
      <c r="F7" s="294"/>
      <c r="G7" s="294"/>
      <c r="H7" s="294"/>
      <c r="I7" s="294"/>
      <c r="J7" s="294"/>
      <c r="K7" s="294"/>
      <c r="L7" s="294"/>
      <c r="M7" s="294"/>
      <c r="N7" s="294"/>
      <c r="O7" s="294"/>
      <c r="P7" s="294"/>
      <c r="Q7" s="120"/>
      <c r="R7" s="120"/>
      <c r="S7" s="191"/>
    </row>
    <row r="8" spans="1:19" ht="22.5">
      <c r="A8" s="155" t="s">
        <v>204</v>
      </c>
      <c r="B8" s="390">
        <v>34.6</v>
      </c>
      <c r="C8" s="390">
        <v>35.4</v>
      </c>
      <c r="D8" s="390">
        <v>32</v>
      </c>
      <c r="E8" s="390">
        <v>34.700000000000003</v>
      </c>
      <c r="F8" s="390">
        <v>34.5</v>
      </c>
      <c r="G8" s="390">
        <v>34.9</v>
      </c>
      <c r="H8" s="390">
        <v>37</v>
      </c>
      <c r="I8" s="390">
        <v>38.299999999999997</v>
      </c>
      <c r="J8" s="390">
        <v>36.4</v>
      </c>
      <c r="K8" s="390">
        <v>35.200000000000003</v>
      </c>
      <c r="L8" s="390">
        <v>38.799999999999997</v>
      </c>
      <c r="M8" s="390">
        <v>39.5</v>
      </c>
      <c r="N8" s="390">
        <v>43.8</v>
      </c>
      <c r="O8" s="391">
        <v>0.6</v>
      </c>
      <c r="P8" s="391">
        <v>22.2</v>
      </c>
      <c r="Q8" s="72"/>
      <c r="R8" s="72"/>
      <c r="S8" s="191"/>
    </row>
    <row r="9" spans="1:19" ht="22.5">
      <c r="A9" s="155" t="s">
        <v>205</v>
      </c>
      <c r="B9" s="390">
        <v>15.6</v>
      </c>
      <c r="C9" s="390">
        <v>15.8</v>
      </c>
      <c r="D9" s="390">
        <v>15.3</v>
      </c>
      <c r="E9" s="390">
        <v>16.399999999999999</v>
      </c>
      <c r="F9" s="390">
        <v>16.3</v>
      </c>
      <c r="G9" s="390">
        <v>16.2</v>
      </c>
      <c r="H9" s="390">
        <v>16.600000000000001</v>
      </c>
      <c r="I9" s="390">
        <v>16.8</v>
      </c>
      <c r="J9" s="390">
        <v>16.3</v>
      </c>
      <c r="K9" s="390">
        <v>16.3</v>
      </c>
      <c r="L9" s="390">
        <v>17.100000000000001</v>
      </c>
      <c r="M9" s="390">
        <v>17.899999999999999</v>
      </c>
      <c r="N9" s="390">
        <v>18.600000000000001</v>
      </c>
      <c r="O9" s="391">
        <v>0.2</v>
      </c>
      <c r="P9" s="391">
        <v>15.2</v>
      </c>
      <c r="Q9" s="72"/>
      <c r="R9" s="72"/>
      <c r="S9" s="191"/>
    </row>
    <row r="10" spans="1:19" ht="15" customHeight="1" thickBot="1">
      <c r="A10" s="70" t="s">
        <v>30</v>
      </c>
      <c r="B10" s="392">
        <v>19</v>
      </c>
      <c r="C10" s="392">
        <v>19.600000000000001</v>
      </c>
      <c r="D10" s="392">
        <v>16.8</v>
      </c>
      <c r="E10" s="392">
        <v>18.399999999999999</v>
      </c>
      <c r="F10" s="392">
        <v>18.100000000000001</v>
      </c>
      <c r="G10" s="392">
        <v>18.7</v>
      </c>
      <c r="H10" s="392">
        <v>20.399999999999999</v>
      </c>
      <c r="I10" s="392">
        <v>21.4</v>
      </c>
      <c r="J10" s="392">
        <v>20</v>
      </c>
      <c r="K10" s="392">
        <v>19</v>
      </c>
      <c r="L10" s="392">
        <v>21.7</v>
      </c>
      <c r="M10" s="392">
        <v>21.6</v>
      </c>
      <c r="N10" s="392">
        <v>25.2</v>
      </c>
      <c r="O10" s="124" t="s">
        <v>70</v>
      </c>
      <c r="P10" s="124" t="s">
        <v>70</v>
      </c>
      <c r="Q10" s="72"/>
      <c r="R10" s="72"/>
      <c r="S10" s="191"/>
    </row>
    <row r="11" spans="1:19" ht="15" customHeight="1">
      <c r="A11" s="82" t="s">
        <v>206</v>
      </c>
      <c r="B11" s="16"/>
      <c r="C11" s="32"/>
      <c r="D11" s="32"/>
      <c r="E11" s="32"/>
      <c r="F11" s="16"/>
      <c r="G11" s="32"/>
      <c r="H11" s="32"/>
      <c r="I11" s="32"/>
      <c r="J11" s="32"/>
      <c r="K11" s="32"/>
      <c r="L11" s="32"/>
      <c r="M11" s="32"/>
      <c r="N11" s="32"/>
      <c r="O11" s="32"/>
      <c r="P11" s="32"/>
      <c r="Q11" s="16"/>
      <c r="R11" s="16"/>
      <c r="S11" s="191"/>
    </row>
    <row r="12" spans="1:19" ht="15" customHeight="1">
      <c r="A12" s="198" t="s">
        <v>44</v>
      </c>
      <c r="B12" s="16"/>
      <c r="C12" s="32"/>
      <c r="D12" s="32"/>
      <c r="E12" s="32"/>
      <c r="F12" s="16"/>
      <c r="G12" s="32"/>
      <c r="H12" s="32"/>
      <c r="I12" s="32"/>
      <c r="J12" s="32"/>
      <c r="K12" s="32"/>
      <c r="L12" s="32"/>
      <c r="M12" s="32"/>
      <c r="N12" s="32"/>
      <c r="O12" s="32"/>
      <c r="P12" s="32"/>
      <c r="Q12" s="16"/>
      <c r="R12" s="16"/>
    </row>
    <row r="13" spans="1:19" ht="15" customHeight="1">
      <c r="A13" s="250" t="s">
        <v>207</v>
      </c>
      <c r="B13" s="16"/>
      <c r="C13" s="32"/>
      <c r="D13" s="32"/>
      <c r="E13" s="32"/>
      <c r="F13" s="32"/>
      <c r="G13" s="32"/>
      <c r="H13" s="32"/>
      <c r="I13" s="32"/>
      <c r="J13" s="32"/>
      <c r="K13" s="32"/>
      <c r="L13" s="32"/>
      <c r="M13" s="32"/>
      <c r="N13" s="32"/>
      <c r="O13" s="32"/>
      <c r="P13" s="16"/>
      <c r="Q13" s="16"/>
      <c r="R13" s="16"/>
    </row>
    <row r="14" spans="1:19" ht="15" customHeight="1">
      <c r="A14" s="250" t="s">
        <v>208</v>
      </c>
      <c r="B14" s="16"/>
      <c r="C14" s="32"/>
      <c r="D14" s="32"/>
      <c r="E14" s="32"/>
      <c r="F14" s="32"/>
      <c r="G14" s="32"/>
      <c r="H14" s="32"/>
      <c r="I14" s="32"/>
      <c r="J14" s="32"/>
      <c r="K14" s="32"/>
      <c r="L14" s="32"/>
      <c r="M14" s="32"/>
      <c r="N14" s="32"/>
      <c r="O14" s="32"/>
      <c r="P14" s="16"/>
      <c r="Q14" s="16"/>
      <c r="R14" s="16"/>
    </row>
    <row r="15" spans="1:19" ht="15" customHeight="1">
      <c r="A15" s="82" t="s">
        <v>147</v>
      </c>
      <c r="B15" s="16"/>
      <c r="C15" s="32"/>
      <c r="D15" s="32"/>
      <c r="E15" s="32"/>
      <c r="F15" s="32"/>
      <c r="G15" s="32"/>
      <c r="H15" s="32"/>
      <c r="I15" s="32"/>
      <c r="J15" s="32"/>
      <c r="K15" s="32"/>
      <c r="L15" s="32"/>
      <c r="M15" s="32"/>
      <c r="N15" s="32"/>
      <c r="O15" s="32"/>
      <c r="P15" s="16"/>
      <c r="Q15" s="16"/>
      <c r="R15" s="16"/>
    </row>
    <row r="16" spans="1:19" ht="15" customHeight="1">
      <c r="A16" s="237" t="s">
        <v>7</v>
      </c>
      <c r="B16" s="301"/>
      <c r="C16" s="301"/>
      <c r="D16" s="301"/>
      <c r="E16" s="301"/>
      <c r="F16" s="301"/>
      <c r="G16" s="301"/>
      <c r="H16" s="301"/>
      <c r="I16" s="301"/>
      <c r="J16" s="301"/>
      <c r="K16" s="301"/>
      <c r="L16" s="301"/>
      <c r="M16" s="301"/>
      <c r="N16" s="301"/>
      <c r="O16" s="301"/>
      <c r="P16" s="301"/>
      <c r="Q16" s="301"/>
      <c r="R16" s="301"/>
    </row>
    <row r="17" spans="1:18" ht="15" customHeight="1">
      <c r="A17" s="82" t="s">
        <v>397</v>
      </c>
      <c r="B17" s="16"/>
      <c r="C17" s="32"/>
      <c r="D17" s="32"/>
      <c r="E17" s="32"/>
      <c r="F17" s="32"/>
      <c r="G17" s="32"/>
      <c r="H17" s="32"/>
      <c r="I17" s="32"/>
      <c r="J17" s="32"/>
      <c r="K17" s="32"/>
      <c r="L17" s="32"/>
      <c r="M17" s="32"/>
      <c r="N17" s="32"/>
      <c r="O17" s="32"/>
      <c r="P17" s="150"/>
      <c r="Q17" s="150"/>
      <c r="R17" s="150"/>
    </row>
    <row r="18" spans="1:18" ht="15" customHeight="1">
      <c r="A18" s="198" t="s">
        <v>389</v>
      </c>
      <c r="B18" s="150"/>
      <c r="C18" s="150"/>
      <c r="D18" s="150"/>
      <c r="E18" s="150"/>
      <c r="F18" s="150"/>
      <c r="G18" s="150"/>
      <c r="H18" s="150"/>
      <c r="I18" s="150"/>
      <c r="J18" s="150"/>
      <c r="K18" s="150"/>
      <c r="L18" s="150"/>
      <c r="M18" s="150"/>
      <c r="N18" s="150"/>
      <c r="O18" s="150"/>
      <c r="P18" s="150"/>
      <c r="Q18" s="150"/>
      <c r="R18" s="150"/>
    </row>
    <row r="19" spans="1:18" ht="15" customHeight="1">
      <c r="A19" s="82" t="s">
        <v>148</v>
      </c>
      <c r="B19" s="150"/>
      <c r="C19" s="150"/>
      <c r="D19" s="150"/>
      <c r="E19" s="150"/>
      <c r="F19" s="150"/>
      <c r="G19" s="150"/>
      <c r="H19" s="150"/>
      <c r="I19" s="150"/>
      <c r="J19" s="150"/>
      <c r="K19" s="150"/>
      <c r="L19" s="150"/>
      <c r="M19" s="150"/>
      <c r="N19" s="150"/>
      <c r="O19" s="150"/>
      <c r="P19" s="150"/>
      <c r="Q19" s="150"/>
      <c r="R19" s="150"/>
    </row>
    <row r="20" spans="1:18" ht="15" customHeight="1">
      <c r="A20" s="82" t="s">
        <v>240</v>
      </c>
      <c r="B20" s="150"/>
      <c r="C20" s="150"/>
      <c r="D20" s="150"/>
      <c r="E20" s="150"/>
      <c r="F20" s="150"/>
      <c r="G20" s="150"/>
      <c r="H20" s="150"/>
      <c r="I20" s="150"/>
      <c r="J20" s="150"/>
      <c r="K20" s="150"/>
      <c r="L20" s="150"/>
      <c r="M20" s="150"/>
      <c r="N20" s="150"/>
      <c r="O20" s="150"/>
      <c r="P20" s="150"/>
      <c r="Q20" s="150"/>
      <c r="R20" s="150"/>
    </row>
    <row r="21" spans="1:18" ht="15" customHeight="1">
      <c r="A21" s="82" t="s">
        <v>518</v>
      </c>
      <c r="B21" s="150"/>
      <c r="C21" s="150"/>
      <c r="D21" s="150"/>
      <c r="E21" s="150"/>
      <c r="F21" s="150"/>
      <c r="G21" s="150"/>
      <c r="H21" s="150"/>
      <c r="I21" s="150"/>
      <c r="J21" s="150"/>
      <c r="K21" s="150"/>
      <c r="L21" s="150"/>
      <c r="M21" s="150"/>
      <c r="N21" s="150"/>
      <c r="O21" s="150"/>
      <c r="P21" s="150"/>
      <c r="Q21" s="150"/>
      <c r="R21" s="150"/>
    </row>
    <row r="22" spans="1:18" ht="15" customHeight="1">
      <c r="A22" s="198" t="s">
        <v>19</v>
      </c>
    </row>
    <row r="23" spans="1:18" ht="15" customHeight="1">
      <c r="A23" s="291"/>
    </row>
    <row r="24" spans="1:18" ht="15" customHeight="1">
      <c r="A24" s="458" t="s">
        <v>367</v>
      </c>
      <c r="B24" s="40"/>
      <c r="C24" s="40"/>
      <c r="D24" s="39"/>
      <c r="E24" s="39"/>
      <c r="F24" s="39"/>
      <c r="G24" s="39"/>
      <c r="H24" s="39"/>
      <c r="I24" s="39"/>
      <c r="J24" s="39"/>
      <c r="K24" s="39"/>
      <c r="L24" s="39"/>
      <c r="M24" s="39"/>
      <c r="N24" s="39"/>
    </row>
  </sheetData>
  <mergeCells count="1">
    <mergeCell ref="A1:P1"/>
  </mergeCells>
  <hyperlinks>
    <hyperlink ref="A24" location="Contents!A1" display="Link to Contents"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tabColor rgb="FF0070C0"/>
  </sheetPr>
  <dimension ref="A1:V52"/>
  <sheetViews>
    <sheetView zoomScaleNormal="100" workbookViewId="0">
      <selection sqref="A1:K1"/>
    </sheetView>
  </sheetViews>
  <sheetFormatPr defaultColWidth="9.140625" defaultRowHeight="15" customHeight="1"/>
  <cols>
    <col min="1" max="1" width="16.7109375" style="62" customWidth="1"/>
    <col min="2" max="2" width="8.7109375" style="97" customWidth="1"/>
    <col min="3" max="10" width="8.7109375" style="62" customWidth="1"/>
    <col min="11" max="11" width="9.140625" style="62" customWidth="1"/>
    <col min="12" max="22" width="10.7109375" style="62" customWidth="1"/>
    <col min="23" max="16384" width="9.140625" style="62"/>
  </cols>
  <sheetData>
    <row r="1" spans="1:22" ht="34.9" customHeight="1" thickBot="1">
      <c r="A1" s="685" t="s">
        <v>289</v>
      </c>
      <c r="B1" s="685"/>
      <c r="C1" s="685"/>
      <c r="D1" s="685"/>
      <c r="E1" s="685"/>
      <c r="F1" s="685"/>
      <c r="G1" s="685"/>
      <c r="H1" s="685"/>
      <c r="I1" s="685"/>
      <c r="J1" s="685"/>
      <c r="K1" s="685"/>
      <c r="M1" s="188"/>
      <c r="N1" s="20"/>
      <c r="O1" s="20"/>
      <c r="P1" s="20"/>
      <c r="Q1" s="20"/>
      <c r="R1" s="20"/>
      <c r="S1" s="20"/>
      <c r="T1" s="20"/>
      <c r="U1" s="20"/>
      <c r="V1" s="20"/>
    </row>
    <row r="2" spans="1:22" ht="15" customHeight="1" thickBot="1">
      <c r="A2" s="103"/>
      <c r="B2" s="179"/>
      <c r="C2" s="179"/>
      <c r="D2" s="179"/>
      <c r="E2" s="179"/>
      <c r="F2" s="179"/>
      <c r="G2" s="179"/>
      <c r="H2" s="179"/>
      <c r="I2" s="179"/>
      <c r="J2" s="686" t="s">
        <v>20</v>
      </c>
      <c r="K2" s="686"/>
      <c r="M2" s="180"/>
      <c r="N2" s="95"/>
      <c r="O2" s="95"/>
      <c r="P2" s="95"/>
      <c r="Q2" s="95"/>
      <c r="R2" s="95"/>
      <c r="S2" s="95"/>
      <c r="T2" s="95"/>
      <c r="U2" s="95"/>
      <c r="V2" s="181"/>
    </row>
    <row r="3" spans="1:22" ht="15" customHeight="1" thickBot="1">
      <c r="A3" s="104"/>
      <c r="B3" s="105" t="s">
        <v>21</v>
      </c>
      <c r="C3" s="105" t="s">
        <v>22</v>
      </c>
      <c r="D3" s="105" t="s">
        <v>23</v>
      </c>
      <c r="E3" s="105" t="s">
        <v>24</v>
      </c>
      <c r="F3" s="105" t="s">
        <v>25</v>
      </c>
      <c r="G3" s="105" t="s">
        <v>26</v>
      </c>
      <c r="H3" s="105" t="s">
        <v>27</v>
      </c>
      <c r="I3" s="105" t="s">
        <v>28</v>
      </c>
      <c r="J3" s="60" t="s">
        <v>137</v>
      </c>
      <c r="K3" s="60" t="s">
        <v>138</v>
      </c>
      <c r="M3" s="182"/>
      <c r="N3" s="183"/>
      <c r="O3" s="183"/>
      <c r="P3" s="183"/>
      <c r="Q3" s="183"/>
      <c r="R3" s="183"/>
      <c r="S3" s="183"/>
      <c r="T3" s="183"/>
      <c r="U3" s="183"/>
      <c r="V3" s="184"/>
    </row>
    <row r="4" spans="1:22" ht="15" customHeight="1">
      <c r="A4" s="106"/>
      <c r="B4" s="687" t="s">
        <v>93</v>
      </c>
      <c r="C4" s="687"/>
      <c r="D4" s="687"/>
      <c r="E4" s="687"/>
      <c r="F4" s="687"/>
      <c r="G4" s="687"/>
      <c r="H4" s="687"/>
      <c r="I4" s="687"/>
      <c r="J4" s="687"/>
      <c r="K4" s="687"/>
      <c r="M4" s="27"/>
      <c r="N4" s="27"/>
      <c r="O4" s="27"/>
      <c r="P4" s="27"/>
      <c r="Q4" s="27"/>
      <c r="R4" s="27"/>
      <c r="S4" s="27"/>
      <c r="T4" s="27"/>
      <c r="U4" s="27"/>
      <c r="V4" s="27"/>
    </row>
    <row r="5" spans="1:22" ht="15" customHeight="1">
      <c r="A5" s="107" t="s">
        <v>9</v>
      </c>
      <c r="M5" s="180"/>
      <c r="N5" s="20"/>
      <c r="O5" s="20"/>
      <c r="P5" s="20"/>
      <c r="Q5" s="20"/>
      <c r="R5" s="20"/>
      <c r="S5" s="20"/>
      <c r="T5" s="20"/>
      <c r="U5" s="20"/>
      <c r="V5" s="20"/>
    </row>
    <row r="6" spans="1:22" ht="15" customHeight="1">
      <c r="A6" s="108" t="s">
        <v>0</v>
      </c>
      <c r="B6" s="64">
        <v>51.2</v>
      </c>
      <c r="C6" s="64">
        <v>9.1</v>
      </c>
      <c r="D6" s="64">
        <v>7.9</v>
      </c>
      <c r="E6" s="64">
        <v>5.8</v>
      </c>
      <c r="F6" s="64">
        <v>15.2</v>
      </c>
      <c r="G6" s="64">
        <v>22.5</v>
      </c>
      <c r="H6" s="64">
        <v>32.6</v>
      </c>
      <c r="I6" s="64">
        <v>73.900000000000006</v>
      </c>
      <c r="J6" s="64">
        <v>19.2</v>
      </c>
      <c r="K6" s="64">
        <v>24.7</v>
      </c>
      <c r="M6" s="185"/>
      <c r="N6" s="185"/>
      <c r="O6" s="185"/>
      <c r="P6" s="185"/>
      <c r="Q6" s="185"/>
      <c r="R6" s="185"/>
      <c r="S6" s="185"/>
      <c r="T6" s="185"/>
      <c r="U6" s="185"/>
      <c r="V6" s="185"/>
    </row>
    <row r="7" spans="1:22" ht="15" customHeight="1">
      <c r="A7" s="109" t="s">
        <v>1</v>
      </c>
      <c r="B7" s="64">
        <v>50</v>
      </c>
      <c r="C7" s="64">
        <v>12.3</v>
      </c>
      <c r="D7" s="64">
        <v>8.1</v>
      </c>
      <c r="E7" s="64">
        <v>6.3</v>
      </c>
      <c r="F7" s="64">
        <v>7.6</v>
      </c>
      <c r="G7" s="64">
        <v>8.8000000000000007</v>
      </c>
      <c r="H7" s="64">
        <v>14.7</v>
      </c>
      <c r="I7" s="64">
        <v>52.1</v>
      </c>
      <c r="J7" s="64">
        <v>18</v>
      </c>
      <c r="K7" s="64">
        <v>17.600000000000001</v>
      </c>
      <c r="M7" s="185"/>
      <c r="N7" s="185"/>
      <c r="O7" s="185"/>
      <c r="P7" s="185"/>
      <c r="Q7" s="185"/>
      <c r="R7" s="185"/>
      <c r="S7" s="185"/>
      <c r="T7" s="185"/>
      <c r="U7" s="185"/>
      <c r="V7" s="185"/>
    </row>
    <row r="8" spans="1:22" ht="15" customHeight="1">
      <c r="A8" s="109" t="s">
        <v>89</v>
      </c>
      <c r="B8" s="64">
        <v>1</v>
      </c>
      <c r="C8" s="64">
        <v>0.7</v>
      </c>
      <c r="D8" s="64">
        <v>1</v>
      </c>
      <c r="E8" s="64">
        <v>0.9</v>
      </c>
      <c r="F8" s="64">
        <v>2</v>
      </c>
      <c r="G8" s="64">
        <v>2.6</v>
      </c>
      <c r="H8" s="64">
        <v>2.2000000000000002</v>
      </c>
      <c r="I8" s="64">
        <v>1.4</v>
      </c>
      <c r="J8" s="64">
        <v>1.1000000000000001</v>
      </c>
      <c r="K8" s="64">
        <v>1.4</v>
      </c>
      <c r="M8" s="173"/>
      <c r="N8" s="185"/>
      <c r="O8" s="185"/>
      <c r="P8" s="185"/>
      <c r="Q8" s="185"/>
      <c r="R8" s="185"/>
      <c r="S8" s="185"/>
      <c r="T8" s="185"/>
      <c r="U8" s="185"/>
      <c r="V8" s="185"/>
    </row>
    <row r="9" spans="1:22" ht="15" customHeight="1">
      <c r="A9" s="109" t="s">
        <v>90</v>
      </c>
      <c r="B9" s="64">
        <v>1.1000000000000001</v>
      </c>
      <c r="C9" s="65" t="s">
        <v>141</v>
      </c>
      <c r="D9" s="65" t="s">
        <v>107</v>
      </c>
      <c r="E9" s="65" t="s">
        <v>96</v>
      </c>
      <c r="F9" s="64">
        <v>7.6</v>
      </c>
      <c r="G9" s="64">
        <v>13.8</v>
      </c>
      <c r="H9" s="64">
        <v>18</v>
      </c>
      <c r="I9" s="64">
        <v>21.8</v>
      </c>
      <c r="J9" s="64">
        <v>1.2</v>
      </c>
      <c r="K9" s="64">
        <v>7.1</v>
      </c>
      <c r="M9" s="185"/>
      <c r="N9" s="185"/>
      <c r="O9" s="185"/>
      <c r="P9" s="185"/>
      <c r="Q9" s="185"/>
      <c r="R9" s="185"/>
      <c r="S9" s="185"/>
      <c r="T9" s="185"/>
      <c r="U9" s="185"/>
      <c r="V9" s="185"/>
    </row>
    <row r="10" spans="1:22" ht="15" customHeight="1">
      <c r="A10" s="106" t="s">
        <v>10</v>
      </c>
      <c r="B10" s="64"/>
      <c r="C10" s="64"/>
      <c r="D10" s="64"/>
      <c r="E10" s="64"/>
      <c r="F10" s="64"/>
      <c r="G10" s="64"/>
      <c r="H10" s="64"/>
      <c r="I10" s="64"/>
      <c r="J10" s="64"/>
      <c r="K10" s="64"/>
      <c r="M10" s="185"/>
      <c r="N10" s="185"/>
      <c r="O10" s="185"/>
      <c r="P10" s="185"/>
      <c r="Q10" s="185"/>
      <c r="R10" s="185"/>
      <c r="S10" s="185"/>
      <c r="T10" s="185"/>
      <c r="U10" s="185"/>
      <c r="V10" s="185"/>
    </row>
    <row r="11" spans="1:22" ht="15" customHeight="1">
      <c r="A11" s="108" t="s">
        <v>0</v>
      </c>
      <c r="B11" s="64">
        <v>37.9</v>
      </c>
      <c r="C11" s="64">
        <v>12.8</v>
      </c>
      <c r="D11" s="64">
        <v>9.6</v>
      </c>
      <c r="E11" s="64">
        <v>10.8</v>
      </c>
      <c r="F11" s="64">
        <v>16.600000000000001</v>
      </c>
      <c r="G11" s="64">
        <v>26.8</v>
      </c>
      <c r="H11" s="64">
        <v>46.2</v>
      </c>
      <c r="I11" s="64">
        <v>73.2</v>
      </c>
      <c r="J11" s="64">
        <v>21.2</v>
      </c>
      <c r="K11" s="64">
        <v>27.6</v>
      </c>
      <c r="M11" s="173"/>
      <c r="N11" s="185"/>
      <c r="O11" s="185"/>
      <c r="P11" s="185"/>
      <c r="Q11" s="185"/>
      <c r="R11" s="185"/>
      <c r="S11" s="185"/>
      <c r="T11" s="185"/>
      <c r="U11" s="185"/>
      <c r="V11" s="185"/>
    </row>
    <row r="12" spans="1:22" ht="15" customHeight="1">
      <c r="A12" s="109" t="s">
        <v>1</v>
      </c>
      <c r="B12" s="64">
        <v>32.4</v>
      </c>
      <c r="C12" s="64">
        <v>10.6</v>
      </c>
      <c r="D12" s="64">
        <v>12.1</v>
      </c>
      <c r="E12" s="64">
        <v>7.8</v>
      </c>
      <c r="F12" s="64">
        <v>8.1999999999999993</v>
      </c>
      <c r="G12" s="64">
        <v>9.1999999999999993</v>
      </c>
      <c r="H12" s="64">
        <v>14</v>
      </c>
      <c r="I12" s="64">
        <v>39.1</v>
      </c>
      <c r="J12" s="64">
        <v>16.100000000000001</v>
      </c>
      <c r="K12" s="64">
        <v>15.1</v>
      </c>
      <c r="M12" s="185"/>
      <c r="N12" s="185"/>
      <c r="O12" s="185"/>
      <c r="P12" s="185"/>
      <c r="Q12" s="185"/>
      <c r="R12" s="185"/>
      <c r="S12" s="185"/>
      <c r="T12" s="185"/>
      <c r="U12" s="185"/>
      <c r="V12" s="185"/>
    </row>
    <row r="13" spans="1:22" ht="15" customHeight="1">
      <c r="A13" s="109" t="s">
        <v>89</v>
      </c>
      <c r="B13" s="64">
        <v>1.2</v>
      </c>
      <c r="C13" s="64">
        <v>1.2</v>
      </c>
      <c r="D13" s="64">
        <v>0.8</v>
      </c>
      <c r="E13" s="64">
        <v>1.4</v>
      </c>
      <c r="F13" s="64">
        <v>2</v>
      </c>
      <c r="G13" s="64">
        <v>2.9</v>
      </c>
      <c r="H13" s="64">
        <v>3.3</v>
      </c>
      <c r="I13" s="64">
        <v>1.9</v>
      </c>
      <c r="J13" s="64">
        <v>1.3</v>
      </c>
      <c r="K13" s="64">
        <v>1.8</v>
      </c>
      <c r="M13" s="185"/>
      <c r="N13" s="185"/>
      <c r="O13" s="185"/>
      <c r="P13" s="185"/>
      <c r="Q13" s="185"/>
      <c r="R13" s="185"/>
      <c r="S13" s="185"/>
      <c r="T13" s="185"/>
      <c r="U13" s="185"/>
      <c r="V13" s="185"/>
    </row>
    <row r="14" spans="1:22" ht="15" customHeight="1">
      <c r="A14" s="109" t="s">
        <v>90</v>
      </c>
      <c r="B14" s="64">
        <v>5.5</v>
      </c>
      <c r="C14" s="64">
        <v>2.2000000000000002</v>
      </c>
      <c r="D14" s="65" t="s">
        <v>142</v>
      </c>
      <c r="E14" s="64">
        <v>3</v>
      </c>
      <c r="F14" s="64">
        <v>8.4</v>
      </c>
      <c r="G14" s="64">
        <v>17.600000000000001</v>
      </c>
      <c r="H14" s="64">
        <v>32.1</v>
      </c>
      <c r="I14" s="64">
        <v>34.1</v>
      </c>
      <c r="J14" s="64">
        <v>5.0999999999999996</v>
      </c>
      <c r="K14" s="64">
        <v>12.4</v>
      </c>
      <c r="M14" s="185"/>
      <c r="N14" s="185"/>
      <c r="O14" s="185"/>
      <c r="P14" s="185"/>
      <c r="Q14" s="185"/>
      <c r="R14" s="185"/>
      <c r="S14" s="185"/>
      <c r="T14" s="185"/>
      <c r="U14" s="185"/>
      <c r="V14" s="185"/>
    </row>
    <row r="15" spans="1:22" ht="15" customHeight="1">
      <c r="A15" s="106" t="s">
        <v>140</v>
      </c>
      <c r="B15" s="64"/>
      <c r="C15" s="64"/>
      <c r="D15" s="64"/>
      <c r="E15" s="64"/>
      <c r="F15" s="64"/>
      <c r="G15" s="64"/>
      <c r="H15" s="64"/>
      <c r="I15" s="64"/>
      <c r="J15" s="64"/>
      <c r="K15" s="64"/>
      <c r="M15" s="173"/>
      <c r="N15" s="173"/>
      <c r="O15" s="173"/>
      <c r="P15" s="173"/>
      <c r="Q15" s="173"/>
      <c r="R15" s="173"/>
      <c r="S15" s="173"/>
      <c r="T15" s="173"/>
      <c r="U15" s="173"/>
      <c r="V15" s="173"/>
    </row>
    <row r="16" spans="1:22" ht="15" customHeight="1">
      <c r="A16" s="108" t="s">
        <v>0</v>
      </c>
      <c r="B16" s="64">
        <v>44.6</v>
      </c>
      <c r="C16" s="64">
        <v>10.9</v>
      </c>
      <c r="D16" s="64">
        <v>8.8000000000000007</v>
      </c>
      <c r="E16" s="64">
        <v>8.3000000000000007</v>
      </c>
      <c r="F16" s="64">
        <v>15.9</v>
      </c>
      <c r="G16" s="64">
        <v>24.7</v>
      </c>
      <c r="H16" s="64">
        <v>39.5</v>
      </c>
      <c r="I16" s="64">
        <v>73.5</v>
      </c>
      <c r="J16" s="64">
        <v>20.2</v>
      </c>
      <c r="K16" s="64">
        <v>26.2</v>
      </c>
      <c r="M16" s="173"/>
      <c r="N16" s="185"/>
      <c r="O16" s="185"/>
      <c r="P16" s="185"/>
      <c r="Q16" s="185"/>
      <c r="R16" s="185"/>
      <c r="S16" s="185"/>
      <c r="T16" s="185"/>
      <c r="U16" s="185"/>
      <c r="V16" s="185"/>
    </row>
    <row r="17" spans="1:22" ht="15" customHeight="1">
      <c r="A17" s="109" t="s">
        <v>1</v>
      </c>
      <c r="B17" s="64">
        <v>41.4</v>
      </c>
      <c r="C17" s="64">
        <v>11.5</v>
      </c>
      <c r="D17" s="64">
        <v>10.1</v>
      </c>
      <c r="E17" s="64">
        <v>7.1</v>
      </c>
      <c r="F17" s="64">
        <v>7.9</v>
      </c>
      <c r="G17" s="64">
        <v>9</v>
      </c>
      <c r="H17" s="64">
        <v>14.3</v>
      </c>
      <c r="I17" s="64">
        <v>45.1</v>
      </c>
      <c r="J17" s="64">
        <v>17</v>
      </c>
      <c r="K17" s="64">
        <v>16.3</v>
      </c>
      <c r="M17" s="185"/>
      <c r="N17" s="185"/>
      <c r="O17" s="185"/>
      <c r="P17" s="185"/>
      <c r="Q17" s="185"/>
      <c r="R17" s="185"/>
      <c r="S17" s="185"/>
      <c r="T17" s="185"/>
      <c r="U17" s="185"/>
      <c r="V17" s="185"/>
    </row>
    <row r="18" spans="1:22" ht="15" customHeight="1">
      <c r="A18" s="109" t="s">
        <v>89</v>
      </c>
      <c r="B18" s="64">
        <v>1.1000000000000001</v>
      </c>
      <c r="C18" s="64">
        <v>1</v>
      </c>
      <c r="D18" s="64">
        <v>0.9</v>
      </c>
      <c r="E18" s="64">
        <v>1.2</v>
      </c>
      <c r="F18" s="64">
        <v>2</v>
      </c>
      <c r="G18" s="64">
        <v>2.7</v>
      </c>
      <c r="H18" s="64">
        <v>2.8</v>
      </c>
      <c r="I18" s="64">
        <v>1.6</v>
      </c>
      <c r="J18" s="64">
        <v>1.2</v>
      </c>
      <c r="K18" s="64">
        <v>1.6</v>
      </c>
      <c r="M18" s="185"/>
      <c r="N18" s="185"/>
      <c r="O18" s="185"/>
      <c r="P18" s="185"/>
      <c r="Q18" s="185"/>
      <c r="R18" s="185"/>
      <c r="S18" s="185"/>
      <c r="T18" s="185"/>
      <c r="U18" s="185"/>
      <c r="V18" s="185"/>
    </row>
    <row r="19" spans="1:22" ht="15" customHeight="1">
      <c r="A19" s="109" t="s">
        <v>90</v>
      </c>
      <c r="B19" s="64">
        <v>3.2</v>
      </c>
      <c r="C19" s="65" t="s">
        <v>139</v>
      </c>
      <c r="D19" s="65" t="s">
        <v>143</v>
      </c>
      <c r="E19" s="64">
        <v>1.3</v>
      </c>
      <c r="F19" s="64">
        <v>8</v>
      </c>
      <c r="G19" s="64">
        <v>15.7</v>
      </c>
      <c r="H19" s="64">
        <v>25.2</v>
      </c>
      <c r="I19" s="64">
        <v>28.5</v>
      </c>
      <c r="J19" s="64">
        <v>3.1</v>
      </c>
      <c r="K19" s="64">
        <v>9.9</v>
      </c>
      <c r="M19" s="173"/>
      <c r="N19" s="185"/>
      <c r="O19" s="185"/>
      <c r="P19" s="185"/>
      <c r="Q19" s="185"/>
      <c r="R19" s="185"/>
      <c r="S19" s="185"/>
      <c r="T19" s="185"/>
      <c r="U19" s="185"/>
      <c r="V19" s="185"/>
    </row>
    <row r="20" spans="1:22" ht="15" customHeight="1">
      <c r="A20" s="24"/>
      <c r="B20" s="688" t="s">
        <v>60</v>
      </c>
      <c r="C20" s="688"/>
      <c r="D20" s="688"/>
      <c r="E20" s="688"/>
      <c r="F20" s="688"/>
      <c r="G20" s="688"/>
      <c r="H20" s="688"/>
      <c r="I20" s="688"/>
      <c r="J20" s="688"/>
      <c r="K20" s="688"/>
      <c r="M20" s="185"/>
      <c r="N20" s="185"/>
      <c r="O20" s="185"/>
      <c r="P20" s="185"/>
      <c r="Q20" s="185"/>
      <c r="R20" s="185"/>
      <c r="S20" s="185"/>
      <c r="T20" s="185"/>
      <c r="U20" s="185"/>
      <c r="V20" s="185"/>
    </row>
    <row r="21" spans="1:22" ht="15" customHeight="1">
      <c r="A21" s="107" t="s">
        <v>9</v>
      </c>
      <c r="B21" s="110"/>
      <c r="C21" s="110"/>
      <c r="D21" s="110"/>
      <c r="E21" s="110"/>
      <c r="F21" s="110"/>
      <c r="G21" s="110"/>
      <c r="H21" s="110"/>
      <c r="I21" s="110"/>
      <c r="M21" s="185"/>
      <c r="N21" s="185"/>
      <c r="O21" s="185"/>
      <c r="P21" s="185"/>
      <c r="Q21" s="185"/>
      <c r="R21" s="185"/>
      <c r="S21" s="185"/>
      <c r="T21" s="185"/>
      <c r="U21" s="185"/>
      <c r="V21" s="185"/>
    </row>
    <row r="22" spans="1:22" ht="15" customHeight="1">
      <c r="A22" s="108" t="s">
        <v>0</v>
      </c>
      <c r="B22" s="111">
        <v>90.2</v>
      </c>
      <c r="C22" s="111">
        <v>12.5</v>
      </c>
      <c r="D22" s="111">
        <v>7.1</v>
      </c>
      <c r="E22" s="111">
        <v>10</v>
      </c>
      <c r="F22" s="111">
        <v>22</v>
      </c>
      <c r="G22" s="111">
        <v>41.7</v>
      </c>
      <c r="H22" s="111">
        <v>51.2</v>
      </c>
      <c r="I22" s="111">
        <v>103.8</v>
      </c>
      <c r="J22" s="64">
        <v>29.6</v>
      </c>
      <c r="K22" s="64">
        <v>38.6</v>
      </c>
      <c r="M22" s="173"/>
      <c r="N22" s="185"/>
      <c r="O22" s="185"/>
      <c r="P22" s="185"/>
      <c r="Q22" s="185"/>
      <c r="R22" s="185"/>
      <c r="S22" s="185"/>
      <c r="T22" s="185"/>
      <c r="U22" s="185"/>
      <c r="V22" s="185"/>
    </row>
    <row r="23" spans="1:22" ht="15" customHeight="1">
      <c r="A23" s="109" t="s">
        <v>1</v>
      </c>
      <c r="B23" s="111">
        <v>56.7</v>
      </c>
      <c r="C23" s="111">
        <v>13.2</v>
      </c>
      <c r="D23" s="111">
        <v>7.8</v>
      </c>
      <c r="E23" s="111">
        <v>6.2</v>
      </c>
      <c r="F23" s="111">
        <v>7.2</v>
      </c>
      <c r="G23" s="111">
        <v>8.6</v>
      </c>
      <c r="H23" s="111">
        <v>14.4</v>
      </c>
      <c r="I23" s="111">
        <v>50.8</v>
      </c>
      <c r="J23" s="64">
        <v>18.3</v>
      </c>
      <c r="K23" s="64">
        <v>17.899999999999999</v>
      </c>
      <c r="M23" s="185"/>
      <c r="N23" s="185"/>
      <c r="O23" s="185"/>
      <c r="P23" s="185"/>
      <c r="Q23" s="185"/>
      <c r="R23" s="185"/>
      <c r="S23" s="185"/>
      <c r="T23" s="185"/>
      <c r="U23" s="185"/>
      <c r="V23" s="185"/>
    </row>
    <row r="24" spans="1:22" ht="15" customHeight="1">
      <c r="A24" s="109" t="s">
        <v>89</v>
      </c>
      <c r="B24" s="111">
        <v>1.6</v>
      </c>
      <c r="C24" s="111">
        <v>0.9</v>
      </c>
      <c r="D24" s="111">
        <v>0.9</v>
      </c>
      <c r="E24" s="111">
        <v>1.6</v>
      </c>
      <c r="F24" s="111">
        <v>3</v>
      </c>
      <c r="G24" s="111">
        <v>4.8</v>
      </c>
      <c r="H24" s="111">
        <v>3.5</v>
      </c>
      <c r="I24" s="111">
        <v>2</v>
      </c>
      <c r="J24" s="111">
        <v>1.6</v>
      </c>
      <c r="K24" s="111">
        <v>2.2000000000000002</v>
      </c>
      <c r="M24" s="185"/>
      <c r="N24" s="185"/>
      <c r="O24" s="185"/>
      <c r="P24" s="185"/>
      <c r="Q24" s="185"/>
      <c r="R24" s="185"/>
      <c r="S24" s="185"/>
      <c r="T24" s="185"/>
      <c r="U24" s="185"/>
      <c r="V24" s="185"/>
    </row>
    <row r="25" spans="1:22" ht="15" customHeight="1">
      <c r="A25" s="109" t="s">
        <v>90</v>
      </c>
      <c r="B25" s="111">
        <v>33.5</v>
      </c>
      <c r="C25" s="111" t="s">
        <v>105</v>
      </c>
      <c r="D25" s="111" t="s">
        <v>106</v>
      </c>
      <c r="E25" s="111">
        <v>3.8</v>
      </c>
      <c r="F25" s="111">
        <v>14.7</v>
      </c>
      <c r="G25" s="111">
        <v>33.1</v>
      </c>
      <c r="H25" s="111">
        <v>36.700000000000003</v>
      </c>
      <c r="I25" s="111">
        <v>53.1</v>
      </c>
      <c r="J25" s="111">
        <v>11.3</v>
      </c>
      <c r="K25" s="111">
        <v>20.7</v>
      </c>
    </row>
    <row r="26" spans="1:22" ht="15" customHeight="1">
      <c r="A26" s="106" t="s">
        <v>10</v>
      </c>
      <c r="B26" s="111"/>
      <c r="C26" s="111"/>
      <c r="D26" s="111"/>
      <c r="E26" s="111"/>
      <c r="F26" s="111"/>
      <c r="G26" s="111"/>
      <c r="H26" s="111"/>
      <c r="I26" s="111"/>
      <c r="J26" s="64"/>
      <c r="K26" s="64"/>
    </row>
    <row r="27" spans="1:22" ht="15" customHeight="1">
      <c r="A27" s="108" t="s">
        <v>0</v>
      </c>
      <c r="B27" s="111">
        <v>65</v>
      </c>
      <c r="C27" s="111">
        <v>12.3</v>
      </c>
      <c r="D27" s="111">
        <v>11.7</v>
      </c>
      <c r="E27" s="111">
        <v>16.600000000000001</v>
      </c>
      <c r="F27" s="111">
        <v>31.5</v>
      </c>
      <c r="G27" s="111">
        <v>47.1</v>
      </c>
      <c r="H27" s="111">
        <v>65.7</v>
      </c>
      <c r="I27" s="111">
        <v>98.8</v>
      </c>
      <c r="J27" s="64">
        <v>31.6</v>
      </c>
      <c r="K27" s="64">
        <v>40.299999999999997</v>
      </c>
    </row>
    <row r="28" spans="1:22" ht="15" customHeight="1">
      <c r="A28" s="109" t="s">
        <v>1</v>
      </c>
      <c r="B28" s="111">
        <v>37.799999999999997</v>
      </c>
      <c r="C28" s="111">
        <v>11.5</v>
      </c>
      <c r="D28" s="111">
        <v>11.3</v>
      </c>
      <c r="E28" s="111">
        <v>7.4</v>
      </c>
      <c r="F28" s="111">
        <v>7.7</v>
      </c>
      <c r="G28" s="111">
        <v>8.9</v>
      </c>
      <c r="H28" s="111">
        <v>14.2</v>
      </c>
      <c r="I28" s="111">
        <v>39.6</v>
      </c>
      <c r="J28" s="64">
        <v>16.5</v>
      </c>
      <c r="K28" s="64">
        <v>15.4</v>
      </c>
    </row>
    <row r="29" spans="1:22" ht="15" customHeight="1">
      <c r="A29" s="109" t="s">
        <v>89</v>
      </c>
      <c r="B29" s="111">
        <v>1.7</v>
      </c>
      <c r="C29" s="111">
        <v>1.1000000000000001</v>
      </c>
      <c r="D29" s="111">
        <v>1</v>
      </c>
      <c r="E29" s="111">
        <v>2.2000000000000002</v>
      </c>
      <c r="F29" s="111">
        <v>4.0999999999999996</v>
      </c>
      <c r="G29" s="111">
        <v>5.3</v>
      </c>
      <c r="H29" s="111">
        <v>4.5999999999999996</v>
      </c>
      <c r="I29" s="111">
        <v>2.5</v>
      </c>
      <c r="J29" s="111">
        <v>1.9</v>
      </c>
      <c r="K29" s="111">
        <v>2.6</v>
      </c>
    </row>
    <row r="30" spans="1:22" ht="15" customHeight="1">
      <c r="A30" s="109" t="s">
        <v>90</v>
      </c>
      <c r="B30" s="111">
        <v>27.1</v>
      </c>
      <c r="C30" s="111">
        <v>0.8</v>
      </c>
      <c r="D30" s="111">
        <v>0.4</v>
      </c>
      <c r="E30" s="111">
        <v>9.1999999999999993</v>
      </c>
      <c r="F30" s="111">
        <v>23.8</v>
      </c>
      <c r="G30" s="111">
        <v>38.200000000000003</v>
      </c>
      <c r="H30" s="111">
        <v>51.5</v>
      </c>
      <c r="I30" s="111">
        <v>59.2</v>
      </c>
      <c r="J30" s="111">
        <v>15.1</v>
      </c>
      <c r="K30" s="111">
        <v>24.9</v>
      </c>
    </row>
    <row r="31" spans="1:22" ht="15" customHeight="1">
      <c r="A31" s="106" t="s">
        <v>140</v>
      </c>
      <c r="B31" s="111"/>
      <c r="C31" s="111"/>
      <c r="D31" s="111"/>
      <c r="E31" s="111"/>
      <c r="F31" s="111"/>
      <c r="G31" s="111"/>
      <c r="H31" s="111"/>
      <c r="I31" s="111"/>
      <c r="J31" s="64"/>
      <c r="K31" s="64"/>
    </row>
    <row r="32" spans="1:22" ht="15" customHeight="1">
      <c r="A32" s="108" t="s">
        <v>0</v>
      </c>
      <c r="B32" s="111">
        <v>77.900000000000006</v>
      </c>
      <c r="C32" s="111">
        <v>12.4</v>
      </c>
      <c r="D32" s="111">
        <v>9.3000000000000007</v>
      </c>
      <c r="E32" s="111">
        <v>13.3</v>
      </c>
      <c r="F32" s="111">
        <v>26.9</v>
      </c>
      <c r="G32" s="111">
        <v>44.5</v>
      </c>
      <c r="H32" s="111">
        <v>58.7</v>
      </c>
      <c r="I32" s="111">
        <v>101.1</v>
      </c>
      <c r="J32" s="64">
        <v>30.6</v>
      </c>
      <c r="K32" s="64">
        <v>39.4</v>
      </c>
    </row>
    <row r="33" spans="1:11" ht="15" customHeight="1">
      <c r="A33" s="109" t="s">
        <v>1</v>
      </c>
      <c r="B33" s="112">
        <v>47.5</v>
      </c>
      <c r="C33" s="112">
        <v>12.4</v>
      </c>
      <c r="D33" s="112">
        <v>9.5</v>
      </c>
      <c r="E33" s="112">
        <v>6.8</v>
      </c>
      <c r="F33" s="112">
        <v>7.5</v>
      </c>
      <c r="G33" s="112">
        <v>8.8000000000000007</v>
      </c>
      <c r="H33" s="112">
        <v>14.3</v>
      </c>
      <c r="I33" s="112">
        <v>44.8</v>
      </c>
      <c r="J33" s="64">
        <v>17.399999999999999</v>
      </c>
      <c r="K33" s="64">
        <v>16.600000000000001</v>
      </c>
    </row>
    <row r="34" spans="1:11" ht="15" customHeight="1">
      <c r="A34" s="109" t="s">
        <v>89</v>
      </c>
      <c r="B34" s="111">
        <v>1.6</v>
      </c>
      <c r="C34" s="111">
        <v>1</v>
      </c>
      <c r="D34" s="111">
        <v>1</v>
      </c>
      <c r="E34" s="111">
        <v>1.9</v>
      </c>
      <c r="F34" s="111">
        <v>3.6</v>
      </c>
      <c r="G34" s="111">
        <v>5.0999999999999996</v>
      </c>
      <c r="H34" s="111">
        <v>4.0999999999999996</v>
      </c>
      <c r="I34" s="111">
        <v>2.2999999999999998</v>
      </c>
      <c r="J34" s="111">
        <v>1.8</v>
      </c>
      <c r="K34" s="111">
        <v>2.4</v>
      </c>
    </row>
    <row r="35" spans="1:11" ht="15" customHeight="1" thickBot="1">
      <c r="A35" s="104" t="s">
        <v>90</v>
      </c>
      <c r="B35" s="113">
        <v>30.4</v>
      </c>
      <c r="C35" s="113">
        <v>0.1</v>
      </c>
      <c r="D35" s="113" t="s">
        <v>107</v>
      </c>
      <c r="E35" s="113">
        <v>6.5</v>
      </c>
      <c r="F35" s="113">
        <v>19.399999999999999</v>
      </c>
      <c r="G35" s="113">
        <v>35.700000000000003</v>
      </c>
      <c r="H35" s="113">
        <v>44.3</v>
      </c>
      <c r="I35" s="113">
        <v>56.3</v>
      </c>
      <c r="J35" s="113">
        <v>13.2</v>
      </c>
      <c r="K35" s="113">
        <v>22.8</v>
      </c>
    </row>
    <row r="36" spans="1:11" s="114" customFormat="1" ht="15" customHeight="1">
      <c r="A36" s="13" t="s">
        <v>91</v>
      </c>
      <c r="B36" s="186"/>
      <c r="C36" s="186"/>
      <c r="D36" s="186"/>
      <c r="E36" s="186"/>
      <c r="F36" s="186"/>
      <c r="G36" s="186"/>
      <c r="H36" s="186"/>
      <c r="I36" s="186"/>
      <c r="J36" s="186"/>
      <c r="K36" s="186"/>
    </row>
    <row r="37" spans="1:11" s="114" customFormat="1" ht="15" customHeight="1">
      <c r="A37" s="14" t="s">
        <v>108</v>
      </c>
      <c r="B37" s="187"/>
      <c r="C37" s="187"/>
      <c r="D37" s="187"/>
      <c r="E37" s="187"/>
      <c r="F37" s="187"/>
      <c r="G37" s="187"/>
      <c r="H37" s="187"/>
      <c r="I37" s="187"/>
      <c r="J37" s="187"/>
      <c r="K37" s="187"/>
    </row>
    <row r="38" spans="1:11" s="114" customFormat="1" ht="15" customHeight="1">
      <c r="A38" s="13" t="s">
        <v>31</v>
      </c>
      <c r="B38" s="187"/>
      <c r="C38" s="187"/>
      <c r="D38" s="187"/>
      <c r="E38" s="187"/>
      <c r="F38" s="187"/>
      <c r="G38" s="187"/>
      <c r="H38" s="187"/>
      <c r="I38" s="187"/>
      <c r="J38" s="187"/>
      <c r="K38" s="187"/>
    </row>
    <row r="39" spans="1:11" s="114" customFormat="1" ht="15" customHeight="1">
      <c r="A39" s="13" t="s">
        <v>109</v>
      </c>
      <c r="B39" s="187"/>
      <c r="C39" s="187"/>
      <c r="D39" s="187"/>
      <c r="E39" s="187"/>
      <c r="F39" s="187"/>
      <c r="G39" s="187"/>
      <c r="H39" s="187"/>
      <c r="I39" s="187"/>
      <c r="J39" s="187"/>
      <c r="K39" s="187"/>
    </row>
    <row r="40" spans="1:11" s="114" customFormat="1" ht="15" customHeight="1">
      <c r="A40" s="13" t="s">
        <v>110</v>
      </c>
      <c r="B40" s="187"/>
      <c r="C40" s="187"/>
      <c r="D40" s="187"/>
      <c r="E40" s="187"/>
      <c r="F40" s="187"/>
      <c r="G40" s="187"/>
      <c r="H40" s="187"/>
      <c r="I40" s="187"/>
      <c r="J40" s="187"/>
      <c r="K40" s="187"/>
    </row>
    <row r="41" spans="1:11" s="114" customFormat="1" ht="15" customHeight="1">
      <c r="A41" s="14" t="s">
        <v>32</v>
      </c>
      <c r="B41" s="187"/>
      <c r="C41" s="187"/>
      <c r="D41" s="187"/>
      <c r="E41" s="187"/>
      <c r="F41" s="187"/>
      <c r="G41" s="187"/>
      <c r="H41" s="187"/>
      <c r="I41" s="187"/>
      <c r="J41" s="187"/>
      <c r="K41" s="187"/>
    </row>
    <row r="42" spans="1:11" s="114" customFormat="1" ht="15" customHeight="1">
      <c r="A42" s="17" t="s">
        <v>7</v>
      </c>
      <c r="B42" s="115"/>
      <c r="C42" s="115"/>
      <c r="D42" s="115"/>
      <c r="E42" s="115"/>
      <c r="F42" s="115"/>
      <c r="G42" s="115"/>
      <c r="H42" s="115"/>
      <c r="I42" s="115"/>
      <c r="J42" s="115"/>
      <c r="K42" s="115"/>
    </row>
    <row r="43" spans="1:11" s="114" customFormat="1" ht="15" customHeight="1">
      <c r="A43" s="14" t="s">
        <v>18</v>
      </c>
      <c r="B43" s="187"/>
      <c r="C43" s="187"/>
      <c r="D43" s="187"/>
      <c r="E43" s="187"/>
      <c r="F43" s="187"/>
      <c r="G43" s="187"/>
      <c r="H43" s="187"/>
      <c r="I43" s="187"/>
      <c r="J43" s="187"/>
      <c r="K43" s="187"/>
    </row>
    <row r="44" spans="1:11" s="114" customFormat="1" ht="15" customHeight="1">
      <c r="A44" s="14" t="s">
        <v>111</v>
      </c>
      <c r="B44" s="187"/>
      <c r="C44" s="187"/>
      <c r="D44" s="187"/>
      <c r="E44" s="187"/>
      <c r="F44" s="187"/>
      <c r="G44" s="187"/>
      <c r="H44" s="187"/>
      <c r="I44" s="187"/>
      <c r="J44" s="187"/>
      <c r="K44" s="187"/>
    </row>
    <row r="45" spans="1:11" s="114" customFormat="1" ht="15" customHeight="1">
      <c r="A45" s="13" t="s">
        <v>134</v>
      </c>
      <c r="B45" s="187"/>
      <c r="C45" s="187"/>
      <c r="D45" s="187"/>
      <c r="E45" s="187"/>
      <c r="F45" s="187"/>
      <c r="G45" s="187"/>
      <c r="H45" s="187"/>
      <c r="I45" s="187"/>
      <c r="J45" s="187"/>
      <c r="K45" s="187"/>
    </row>
    <row r="46" spans="1:11" ht="15" customHeight="1">
      <c r="A46" s="17" t="s">
        <v>8</v>
      </c>
      <c r="B46" s="112"/>
      <c r="C46" s="112"/>
      <c r="D46" s="112"/>
      <c r="E46" s="112"/>
      <c r="F46" s="112"/>
      <c r="G46" s="112"/>
      <c r="H46" s="112"/>
      <c r="I46" s="112"/>
      <c r="J46" s="112"/>
      <c r="K46" s="112"/>
    </row>
    <row r="47" spans="1:11" ht="15" customHeight="1">
      <c r="A47" s="295"/>
      <c r="B47" s="295"/>
      <c r="C47" s="295"/>
      <c r="D47" s="295"/>
      <c r="E47" s="295"/>
      <c r="F47" s="295"/>
      <c r="G47" s="295"/>
      <c r="H47" s="295"/>
      <c r="I47" s="295"/>
      <c r="J47" s="295"/>
      <c r="K47" s="295"/>
    </row>
    <row r="48" spans="1:11" ht="15" customHeight="1">
      <c r="A48" s="458" t="s">
        <v>367</v>
      </c>
      <c r="B48" s="112"/>
      <c r="C48" s="112"/>
      <c r="D48" s="112"/>
      <c r="E48" s="112"/>
      <c r="F48" s="112"/>
      <c r="G48" s="112"/>
      <c r="H48" s="112"/>
      <c r="I48" s="112"/>
      <c r="J48" s="112"/>
      <c r="K48" s="112"/>
    </row>
    <row r="49" spans="1:11" ht="15" customHeight="1">
      <c r="A49" s="109"/>
      <c r="B49" s="112"/>
      <c r="C49" s="112"/>
      <c r="D49" s="112"/>
      <c r="E49" s="112"/>
      <c r="F49" s="112"/>
      <c r="G49" s="112"/>
      <c r="H49" s="112"/>
      <c r="I49" s="112"/>
      <c r="J49" s="112"/>
      <c r="K49" s="112"/>
    </row>
    <row r="50" spans="1:11" ht="15" customHeight="1">
      <c r="A50" s="109"/>
      <c r="B50" s="112"/>
      <c r="C50" s="112"/>
      <c r="D50" s="112"/>
      <c r="E50" s="112"/>
      <c r="F50" s="112"/>
      <c r="G50" s="112"/>
      <c r="H50" s="112"/>
      <c r="I50" s="112"/>
      <c r="J50" s="112"/>
      <c r="K50" s="112"/>
    </row>
    <row r="51" spans="1:11" ht="15" customHeight="1">
      <c r="A51" s="63"/>
      <c r="B51" s="116"/>
      <c r="C51" s="63"/>
      <c r="D51" s="63"/>
      <c r="E51" s="63"/>
      <c r="F51" s="63"/>
      <c r="G51" s="63"/>
      <c r="H51" s="63"/>
    </row>
    <row r="52" spans="1:11" ht="15" customHeight="1">
      <c r="A52" s="97"/>
      <c r="F52" s="24"/>
    </row>
  </sheetData>
  <mergeCells count="4">
    <mergeCell ref="A1:K1"/>
    <mergeCell ref="J2:K2"/>
    <mergeCell ref="B4:K4"/>
    <mergeCell ref="B20:K20"/>
  </mergeCells>
  <hyperlinks>
    <hyperlink ref="A48" location="Contents!A1" display="Link to Contents" xr:uid="{00000000-0004-0000-1A00-000000000000}"/>
  </hyperlinks>
  <pageMargins left="0.35433070866141736" right="0.35433070866141736" top="0.78740157480314965" bottom="0.78740157480314965"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rgb="FF0070C0"/>
  </sheetPr>
  <dimension ref="A1:V31"/>
  <sheetViews>
    <sheetView zoomScaleNormal="100" workbookViewId="0">
      <selection sqref="A1:N1"/>
    </sheetView>
  </sheetViews>
  <sheetFormatPr defaultColWidth="9.140625" defaultRowHeight="15" customHeight="1"/>
  <cols>
    <col min="1" max="1" width="26.140625" style="88" customWidth="1"/>
    <col min="2" max="13" width="10.7109375" style="88" customWidth="1"/>
    <col min="14" max="14" width="11.7109375" style="88" customWidth="1"/>
    <col min="15" max="19" width="10.7109375" style="88" customWidth="1"/>
    <col min="20" max="21" width="15.7109375" style="88" customWidth="1"/>
    <col min="22" max="16384" width="9.140625" style="88"/>
  </cols>
  <sheetData>
    <row r="1" spans="1:22" ht="35.1" customHeight="1" thickBot="1">
      <c r="A1" s="681" t="s">
        <v>290</v>
      </c>
      <c r="B1" s="681"/>
      <c r="C1" s="681"/>
      <c r="D1" s="681"/>
      <c r="E1" s="681"/>
      <c r="F1" s="681"/>
      <c r="G1" s="681"/>
      <c r="H1" s="681"/>
      <c r="I1" s="681"/>
      <c r="J1" s="681"/>
      <c r="K1" s="681"/>
      <c r="L1" s="681"/>
      <c r="M1" s="681"/>
      <c r="N1" s="681"/>
      <c r="O1" s="117"/>
      <c r="P1" s="117"/>
      <c r="Q1" s="117"/>
      <c r="R1" s="117"/>
      <c r="S1" s="117"/>
      <c r="T1" s="117"/>
    </row>
    <row r="2" spans="1:22" ht="30" customHeight="1" thickBot="1">
      <c r="A2" s="118"/>
      <c r="B2" s="85" t="s">
        <v>33</v>
      </c>
      <c r="C2" s="85" t="s">
        <v>34</v>
      </c>
      <c r="D2" s="86" t="s">
        <v>35</v>
      </c>
      <c r="E2" s="86" t="s">
        <v>36</v>
      </c>
      <c r="F2" s="86" t="s">
        <v>37</v>
      </c>
      <c r="G2" s="86" t="s">
        <v>38</v>
      </c>
      <c r="H2" s="86" t="s">
        <v>47</v>
      </c>
      <c r="I2" s="86" t="s">
        <v>48</v>
      </c>
      <c r="J2" s="86" t="s">
        <v>49</v>
      </c>
      <c r="K2" s="86" t="s">
        <v>114</v>
      </c>
      <c r="L2" s="86" t="s">
        <v>115</v>
      </c>
      <c r="M2" s="86" t="s">
        <v>144</v>
      </c>
      <c r="N2" s="86" t="s">
        <v>145</v>
      </c>
      <c r="O2" s="91"/>
      <c r="P2" s="91"/>
      <c r="Q2" s="91"/>
      <c r="R2" s="91"/>
      <c r="S2" s="119"/>
      <c r="T2" s="119"/>
    </row>
    <row r="3" spans="1:22" ht="15" customHeight="1">
      <c r="A3" s="69"/>
      <c r="B3" s="689" t="s">
        <v>93</v>
      </c>
      <c r="C3" s="689"/>
      <c r="D3" s="689"/>
      <c r="E3" s="689"/>
      <c r="F3" s="689"/>
      <c r="G3" s="689"/>
      <c r="H3" s="689"/>
      <c r="I3" s="689"/>
      <c r="J3" s="689"/>
      <c r="K3" s="689"/>
      <c r="L3" s="689"/>
      <c r="M3" s="689"/>
      <c r="N3" s="689"/>
      <c r="O3" s="120"/>
      <c r="P3" s="120"/>
      <c r="Q3" s="120"/>
      <c r="R3" s="120"/>
      <c r="S3" s="120"/>
      <c r="T3" s="120"/>
      <c r="V3" s="121"/>
    </row>
    <row r="4" spans="1:22" ht="15" customHeight="1">
      <c r="A4" s="122" t="s">
        <v>150</v>
      </c>
      <c r="B4" s="72">
        <v>16.8</v>
      </c>
      <c r="C4" s="72">
        <v>16.3</v>
      </c>
      <c r="D4" s="72">
        <v>16.899999999999999</v>
      </c>
      <c r="E4" s="72">
        <v>20.3</v>
      </c>
      <c r="F4" s="72">
        <v>19.600000000000001</v>
      </c>
      <c r="G4" s="72">
        <v>22.4</v>
      </c>
      <c r="H4" s="72">
        <v>22.3</v>
      </c>
      <c r="I4" s="72">
        <v>27.5</v>
      </c>
      <c r="J4" s="72">
        <v>22.3</v>
      </c>
      <c r="K4" s="72">
        <v>25.1</v>
      </c>
      <c r="L4" s="72">
        <v>27.2</v>
      </c>
      <c r="M4" s="73">
        <v>1.1000000000000001</v>
      </c>
      <c r="N4" s="73">
        <v>68.400000000000006</v>
      </c>
      <c r="O4" s="72"/>
      <c r="P4" s="72"/>
      <c r="Q4" s="72"/>
      <c r="R4" s="72"/>
      <c r="S4" s="123"/>
      <c r="T4" s="123"/>
    </row>
    <row r="5" spans="1:22" ht="15" customHeight="1">
      <c r="A5" s="122" t="s">
        <v>151</v>
      </c>
      <c r="B5" s="72">
        <v>15.9</v>
      </c>
      <c r="C5" s="72">
        <v>15.9</v>
      </c>
      <c r="D5" s="72">
        <v>15.6</v>
      </c>
      <c r="E5" s="72">
        <v>16.5</v>
      </c>
      <c r="F5" s="72">
        <v>16.399999999999999</v>
      </c>
      <c r="G5" s="72">
        <v>16.100000000000001</v>
      </c>
      <c r="H5" s="72">
        <v>17.2</v>
      </c>
      <c r="I5" s="72">
        <v>16.8</v>
      </c>
      <c r="J5" s="72">
        <v>15</v>
      </c>
      <c r="K5" s="72">
        <v>16</v>
      </c>
      <c r="L5" s="72">
        <v>16.600000000000001</v>
      </c>
      <c r="M5" s="73">
        <v>0</v>
      </c>
      <c r="N5" s="73">
        <v>1.9</v>
      </c>
      <c r="O5" s="72"/>
      <c r="P5" s="72"/>
      <c r="Q5" s="72"/>
      <c r="R5" s="72"/>
      <c r="S5" s="123"/>
      <c r="T5" s="123"/>
    </row>
    <row r="6" spans="1:22" ht="15" customHeight="1" thickBot="1">
      <c r="A6" s="70" t="s">
        <v>30</v>
      </c>
      <c r="B6" s="46">
        <v>0.9</v>
      </c>
      <c r="C6" s="46">
        <v>0.5</v>
      </c>
      <c r="D6" s="46">
        <v>1.2</v>
      </c>
      <c r="E6" s="46">
        <v>3.8</v>
      </c>
      <c r="F6" s="46">
        <v>3.2</v>
      </c>
      <c r="G6" s="46">
        <v>6.3</v>
      </c>
      <c r="H6" s="46">
        <v>5.0999999999999996</v>
      </c>
      <c r="I6" s="46">
        <v>10.7</v>
      </c>
      <c r="J6" s="46">
        <v>7.3</v>
      </c>
      <c r="K6" s="46">
        <v>9.1</v>
      </c>
      <c r="L6" s="46">
        <v>10.7</v>
      </c>
      <c r="M6" s="124">
        <v>1.1000000000000001</v>
      </c>
      <c r="N6" s="190" t="s">
        <v>95</v>
      </c>
      <c r="O6" s="72"/>
      <c r="P6" s="72"/>
      <c r="Q6" s="72"/>
      <c r="R6" s="72"/>
      <c r="S6" s="123"/>
      <c r="T6" s="123"/>
    </row>
    <row r="7" spans="1:22" ht="15" customHeight="1">
      <c r="A7" s="69"/>
      <c r="B7" s="690" t="s">
        <v>163</v>
      </c>
      <c r="C7" s="690"/>
      <c r="D7" s="690"/>
      <c r="E7" s="690"/>
      <c r="F7" s="690"/>
      <c r="G7" s="690"/>
      <c r="H7" s="690"/>
      <c r="I7" s="690"/>
      <c r="J7" s="690"/>
      <c r="K7" s="690"/>
      <c r="L7" s="690"/>
      <c r="M7" s="690"/>
      <c r="N7" s="690"/>
      <c r="O7" s="120"/>
      <c r="P7" s="120"/>
      <c r="Q7" s="120"/>
      <c r="R7" s="120"/>
      <c r="S7" s="120"/>
      <c r="T7" s="120"/>
    </row>
    <row r="8" spans="1:22" ht="15" customHeight="1">
      <c r="A8" s="122" t="s">
        <v>150</v>
      </c>
      <c r="B8" s="72">
        <v>35.799999999999997</v>
      </c>
      <c r="C8" s="72">
        <v>36.799999999999997</v>
      </c>
      <c r="D8" s="72">
        <v>33.700000000000003</v>
      </c>
      <c r="E8" s="72">
        <v>36.700000000000003</v>
      </c>
      <c r="F8" s="72">
        <v>36.700000000000003</v>
      </c>
      <c r="G8" s="72">
        <v>37.5</v>
      </c>
      <c r="H8" s="72">
        <v>39.9</v>
      </c>
      <c r="I8" s="72">
        <v>41.5</v>
      </c>
      <c r="J8" s="72">
        <v>39.6</v>
      </c>
      <c r="K8" s="72">
        <v>38.4</v>
      </c>
      <c r="L8" s="72">
        <v>42.3</v>
      </c>
      <c r="M8" s="73">
        <v>0.6</v>
      </c>
      <c r="N8" s="73">
        <v>18.100000000000001</v>
      </c>
      <c r="O8" s="72"/>
      <c r="P8" s="72"/>
      <c r="Q8" s="72"/>
      <c r="R8" s="72"/>
      <c r="S8" s="123"/>
      <c r="T8" s="123"/>
    </row>
    <row r="9" spans="1:22" ht="15" customHeight="1">
      <c r="A9" s="122" t="s">
        <v>151</v>
      </c>
      <c r="B9" s="72">
        <v>15.6</v>
      </c>
      <c r="C9" s="72">
        <v>15.8</v>
      </c>
      <c r="D9" s="72">
        <v>15.2</v>
      </c>
      <c r="E9" s="72">
        <v>16.3</v>
      </c>
      <c r="F9" s="72">
        <v>16.3</v>
      </c>
      <c r="G9" s="72">
        <v>16.2</v>
      </c>
      <c r="H9" s="72">
        <v>16.600000000000001</v>
      </c>
      <c r="I9" s="72">
        <v>16.8</v>
      </c>
      <c r="J9" s="72">
        <v>16.3</v>
      </c>
      <c r="K9" s="72">
        <v>16.2</v>
      </c>
      <c r="L9" s="72">
        <v>17</v>
      </c>
      <c r="M9" s="73">
        <v>0.1</v>
      </c>
      <c r="N9" s="73">
        <v>7.7</v>
      </c>
      <c r="O9" s="72"/>
      <c r="P9" s="72"/>
      <c r="Q9" s="72"/>
      <c r="R9" s="72"/>
      <c r="S9" s="123"/>
      <c r="T9" s="123"/>
    </row>
    <row r="10" spans="1:22" ht="15" customHeight="1" thickBot="1">
      <c r="A10" s="70" t="s">
        <v>30</v>
      </c>
      <c r="B10" s="46">
        <v>20.2</v>
      </c>
      <c r="C10" s="46">
        <v>21</v>
      </c>
      <c r="D10" s="46">
        <v>18.5</v>
      </c>
      <c r="E10" s="46">
        <v>20.399999999999999</v>
      </c>
      <c r="F10" s="46">
        <v>20.399999999999999</v>
      </c>
      <c r="G10" s="46">
        <v>21.3</v>
      </c>
      <c r="H10" s="46">
        <v>23.4</v>
      </c>
      <c r="I10" s="46">
        <v>24.8</v>
      </c>
      <c r="J10" s="46">
        <v>23.3</v>
      </c>
      <c r="K10" s="46">
        <v>22.2</v>
      </c>
      <c r="L10" s="46">
        <v>25.3</v>
      </c>
      <c r="M10" s="124">
        <v>0.5</v>
      </c>
      <c r="N10" s="124">
        <v>26.4</v>
      </c>
      <c r="O10" s="72"/>
      <c r="P10" s="72"/>
      <c r="Q10" s="72"/>
      <c r="R10" s="72"/>
      <c r="S10" s="123"/>
      <c r="T10" s="123"/>
    </row>
    <row r="11" spans="1:22" ht="15" customHeight="1">
      <c r="A11" s="13" t="s">
        <v>146</v>
      </c>
      <c r="B11" s="16"/>
      <c r="C11" s="32"/>
      <c r="D11" s="32"/>
      <c r="E11" s="32"/>
      <c r="F11" s="16"/>
      <c r="G11" s="32"/>
      <c r="H11" s="32"/>
      <c r="I11" s="32"/>
      <c r="J11" s="32"/>
      <c r="K11" s="32"/>
      <c r="L11" s="32"/>
      <c r="M11" s="32"/>
      <c r="N11" s="32"/>
      <c r="O11" s="16"/>
      <c r="P11" s="16"/>
      <c r="Q11" s="16"/>
      <c r="R11" s="16"/>
      <c r="S11" s="150"/>
      <c r="T11" s="150"/>
    </row>
    <row r="12" spans="1:22" ht="15" customHeight="1">
      <c r="A12" s="14" t="s">
        <v>44</v>
      </c>
      <c r="B12" s="16"/>
      <c r="C12" s="32"/>
      <c r="D12" s="32"/>
      <c r="E12" s="32"/>
      <c r="F12" s="16"/>
      <c r="G12" s="32"/>
      <c r="H12" s="32"/>
      <c r="I12" s="32"/>
      <c r="J12" s="32"/>
      <c r="K12" s="32"/>
      <c r="L12" s="32"/>
      <c r="M12" s="32"/>
      <c r="N12" s="32"/>
      <c r="O12" s="16"/>
      <c r="P12" s="16"/>
      <c r="Q12" s="16"/>
      <c r="R12" s="16"/>
      <c r="S12" s="150"/>
      <c r="T12" s="150"/>
    </row>
    <row r="13" spans="1:22" ht="15" customHeight="1">
      <c r="A13" s="15" t="s">
        <v>92</v>
      </c>
      <c r="B13" s="16"/>
      <c r="C13" s="32"/>
      <c r="D13" s="32"/>
      <c r="E13" s="32"/>
      <c r="F13" s="32"/>
      <c r="G13" s="32"/>
      <c r="H13" s="32"/>
      <c r="I13" s="32"/>
      <c r="J13" s="32"/>
      <c r="K13" s="32"/>
      <c r="L13" s="32"/>
      <c r="M13" s="32"/>
      <c r="N13" s="16"/>
      <c r="O13" s="16"/>
      <c r="P13" s="16"/>
      <c r="Q13" s="16"/>
      <c r="R13" s="16"/>
      <c r="S13" s="34"/>
      <c r="T13" s="34"/>
    </row>
    <row r="14" spans="1:22" ht="15" customHeight="1">
      <c r="A14" s="15" t="s">
        <v>116</v>
      </c>
      <c r="B14" s="16"/>
      <c r="C14" s="32"/>
      <c r="D14" s="32"/>
      <c r="E14" s="32"/>
      <c r="F14" s="32"/>
      <c r="G14" s="32"/>
      <c r="H14" s="32"/>
      <c r="I14" s="32"/>
      <c r="J14" s="32"/>
      <c r="K14" s="32"/>
      <c r="L14" s="32"/>
      <c r="M14" s="32"/>
      <c r="N14" s="16"/>
      <c r="O14" s="16"/>
      <c r="P14" s="16"/>
      <c r="Q14" s="16"/>
      <c r="R14" s="16"/>
      <c r="S14" s="34"/>
      <c r="T14" s="34"/>
    </row>
    <row r="15" spans="1:22" ht="15" customHeight="1">
      <c r="A15" s="15" t="s">
        <v>147</v>
      </c>
      <c r="B15" s="16"/>
      <c r="C15" s="32"/>
      <c r="D15" s="32"/>
      <c r="E15" s="32"/>
      <c r="F15" s="32"/>
      <c r="G15" s="32"/>
      <c r="H15" s="32"/>
      <c r="I15" s="32"/>
      <c r="J15" s="32"/>
      <c r="K15" s="32"/>
      <c r="L15" s="32"/>
      <c r="M15" s="32"/>
      <c r="N15" s="16"/>
      <c r="O15" s="16"/>
      <c r="P15" s="16"/>
      <c r="Q15" s="16"/>
      <c r="R15" s="16"/>
      <c r="S15" s="16"/>
      <c r="T15" s="32"/>
    </row>
    <row r="16" spans="1:22" ht="15" customHeight="1">
      <c r="A16" s="15" t="s">
        <v>94</v>
      </c>
      <c r="B16" s="16"/>
      <c r="C16" s="32"/>
      <c r="D16" s="32"/>
      <c r="E16" s="32"/>
      <c r="F16" s="32"/>
      <c r="G16" s="32"/>
      <c r="H16" s="32"/>
      <c r="I16" s="32"/>
      <c r="J16" s="32"/>
      <c r="K16" s="32"/>
      <c r="L16" s="32"/>
      <c r="M16" s="32"/>
      <c r="N16" s="16"/>
      <c r="O16" s="16"/>
      <c r="P16" s="16"/>
      <c r="Q16" s="16"/>
      <c r="R16" s="16"/>
      <c r="S16" s="16"/>
      <c r="T16" s="32"/>
    </row>
    <row r="17" spans="1:20" ht="15" customHeight="1">
      <c r="A17" s="17" t="s">
        <v>7</v>
      </c>
      <c r="B17" s="16"/>
      <c r="C17" s="32"/>
      <c r="D17" s="32"/>
      <c r="E17" s="32"/>
      <c r="F17" s="32"/>
      <c r="G17" s="32"/>
      <c r="H17" s="32"/>
      <c r="I17" s="32"/>
      <c r="J17" s="32"/>
      <c r="K17" s="32"/>
      <c r="L17" s="32"/>
      <c r="M17" s="32"/>
      <c r="N17" s="16"/>
      <c r="O17" s="16"/>
      <c r="P17" s="16"/>
      <c r="Q17" s="16"/>
      <c r="R17" s="16"/>
      <c r="S17" s="16"/>
      <c r="T17" s="32"/>
    </row>
    <row r="18" spans="1:20" ht="15" customHeight="1">
      <c r="A18" s="13" t="s">
        <v>42</v>
      </c>
      <c r="B18" s="178"/>
      <c r="C18" s="178"/>
      <c r="D18" s="178"/>
      <c r="E18" s="178"/>
      <c r="F18" s="178"/>
      <c r="G18" s="178"/>
      <c r="H18" s="178"/>
      <c r="I18" s="178"/>
      <c r="J18" s="178"/>
      <c r="K18" s="178"/>
      <c r="L18" s="178"/>
      <c r="M18" s="178"/>
      <c r="N18" s="178"/>
      <c r="O18" s="178"/>
      <c r="P18" s="178"/>
      <c r="Q18" s="178"/>
      <c r="R18" s="178"/>
      <c r="S18" s="178"/>
      <c r="T18" s="178"/>
    </row>
    <row r="19" spans="1:20" ht="15" customHeight="1">
      <c r="A19" s="14" t="s">
        <v>46</v>
      </c>
      <c r="B19" s="16"/>
      <c r="C19" s="32"/>
      <c r="D19" s="32"/>
      <c r="E19" s="32"/>
      <c r="F19" s="32"/>
      <c r="G19" s="32"/>
      <c r="H19" s="32"/>
      <c r="I19" s="32"/>
      <c r="J19" s="32"/>
      <c r="K19" s="32"/>
      <c r="L19" s="32"/>
      <c r="M19" s="32"/>
      <c r="N19" s="150"/>
      <c r="O19" s="150"/>
      <c r="P19" s="150"/>
      <c r="Q19" s="150"/>
      <c r="R19" s="150"/>
      <c r="S19" s="150"/>
      <c r="T19" s="150"/>
    </row>
    <row r="20" spans="1:20" ht="15" customHeight="1">
      <c r="A20" s="15" t="s">
        <v>148</v>
      </c>
      <c r="B20" s="150"/>
      <c r="C20" s="150"/>
      <c r="D20" s="150"/>
      <c r="E20" s="150"/>
      <c r="F20" s="150"/>
      <c r="G20" s="150"/>
      <c r="H20" s="150"/>
      <c r="I20" s="150"/>
      <c r="J20" s="150"/>
      <c r="K20" s="150"/>
      <c r="L20" s="150"/>
      <c r="M20" s="150"/>
      <c r="N20" s="150"/>
      <c r="O20" s="150"/>
      <c r="P20" s="150"/>
      <c r="Q20" s="150"/>
      <c r="R20" s="150"/>
      <c r="S20" s="150"/>
      <c r="T20" s="150"/>
    </row>
    <row r="21" spans="1:20" ht="15" customHeight="1">
      <c r="A21" s="13" t="s">
        <v>119</v>
      </c>
      <c r="B21" s="150"/>
      <c r="C21" s="150"/>
      <c r="D21" s="150"/>
      <c r="E21" s="150"/>
      <c r="F21" s="150"/>
      <c r="G21" s="150"/>
      <c r="H21" s="150"/>
      <c r="I21" s="150"/>
      <c r="J21" s="150"/>
      <c r="K21" s="150"/>
      <c r="L21" s="150"/>
      <c r="M21" s="150"/>
      <c r="N21" s="150"/>
      <c r="O21" s="150"/>
      <c r="P21" s="150"/>
      <c r="Q21" s="150"/>
      <c r="R21" s="150"/>
      <c r="S21" s="36"/>
      <c r="T21" s="36"/>
    </row>
    <row r="22" spans="1:20" ht="15" customHeight="1">
      <c r="A22" s="35" t="s">
        <v>19</v>
      </c>
      <c r="B22" s="150"/>
      <c r="C22" s="150"/>
      <c r="D22" s="150"/>
      <c r="E22" s="150"/>
      <c r="F22" s="150"/>
      <c r="G22" s="150"/>
      <c r="H22" s="150"/>
      <c r="I22" s="150"/>
      <c r="J22" s="150"/>
      <c r="K22" s="150"/>
      <c r="L22" s="150"/>
      <c r="M22" s="150"/>
      <c r="N22" s="150"/>
      <c r="O22" s="150"/>
      <c r="P22" s="150"/>
      <c r="Q22" s="150"/>
      <c r="R22" s="150"/>
      <c r="S22" s="37"/>
      <c r="T22" s="37"/>
    </row>
    <row r="23" spans="1:20" ht="15" customHeight="1">
      <c r="A23" s="295"/>
      <c r="B23" s="295"/>
      <c r="C23" s="295"/>
      <c r="D23" s="295"/>
      <c r="E23" s="295"/>
      <c r="F23" s="295"/>
      <c r="G23" s="295"/>
      <c r="H23" s="295"/>
      <c r="I23" s="295"/>
      <c r="J23" s="295"/>
      <c r="K23" s="295"/>
      <c r="L23" s="150"/>
      <c r="M23" s="150"/>
      <c r="N23" s="150"/>
      <c r="O23" s="150"/>
      <c r="P23" s="150"/>
      <c r="Q23" s="150"/>
      <c r="R23" s="150"/>
      <c r="S23" s="37"/>
      <c r="T23" s="37"/>
    </row>
    <row r="24" spans="1:20" ht="15" customHeight="1">
      <c r="A24" s="458" t="s">
        <v>367</v>
      </c>
      <c r="B24" s="191"/>
      <c r="C24" s="191"/>
      <c r="D24" s="191"/>
      <c r="E24" s="191"/>
      <c r="F24" s="191"/>
      <c r="G24" s="191"/>
      <c r="H24" s="191"/>
      <c r="I24" s="191"/>
      <c r="J24" s="191"/>
      <c r="K24" s="191"/>
      <c r="L24" s="191"/>
    </row>
    <row r="25" spans="1:20" ht="15" customHeight="1">
      <c r="A25" s="20"/>
      <c r="B25" s="40"/>
      <c r="C25" s="40"/>
      <c r="D25" s="39"/>
      <c r="E25" s="39"/>
      <c r="F25" s="39"/>
      <c r="G25" s="39"/>
      <c r="H25" s="39"/>
      <c r="I25" s="39"/>
      <c r="J25" s="39"/>
      <c r="K25" s="39"/>
      <c r="L25" s="39"/>
    </row>
    <row r="26" spans="1:20" ht="15" customHeight="1">
      <c r="A26" s="4"/>
      <c r="B26" s="4"/>
      <c r="C26" s="4"/>
      <c r="D26" s="4"/>
      <c r="E26" s="4"/>
      <c r="F26" s="4"/>
      <c r="G26" s="4"/>
      <c r="H26" s="4"/>
      <c r="I26" s="4"/>
      <c r="J26" s="4"/>
      <c r="K26" s="4"/>
      <c r="L26" s="4"/>
    </row>
    <row r="27" spans="1:20" ht="15" customHeight="1">
      <c r="A27" s="27"/>
      <c r="B27" s="185"/>
      <c r="C27" s="185"/>
      <c r="D27" s="185"/>
      <c r="E27" s="185"/>
      <c r="F27" s="185"/>
      <c r="G27" s="185"/>
      <c r="H27" s="185"/>
      <c r="I27" s="185"/>
      <c r="J27" s="185"/>
      <c r="K27" s="185"/>
      <c r="L27" s="185"/>
    </row>
    <row r="28" spans="1:20" ht="15" customHeight="1">
      <c r="A28" s="27"/>
      <c r="B28" s="185"/>
      <c r="C28" s="185"/>
      <c r="D28" s="185"/>
      <c r="E28" s="185"/>
      <c r="F28" s="185"/>
      <c r="G28" s="185"/>
      <c r="H28" s="185"/>
      <c r="I28" s="185"/>
      <c r="J28" s="185"/>
      <c r="K28" s="185"/>
      <c r="L28" s="185"/>
    </row>
    <row r="29" spans="1:20" ht="15" customHeight="1">
      <c r="A29" s="4"/>
      <c r="B29" s="4"/>
      <c r="C29" s="4"/>
      <c r="D29" s="4"/>
      <c r="E29" s="4"/>
      <c r="F29" s="4"/>
      <c r="G29" s="4"/>
      <c r="H29" s="4"/>
      <c r="I29" s="4"/>
      <c r="J29" s="4"/>
      <c r="K29" s="4"/>
      <c r="L29" s="4"/>
    </row>
    <row r="30" spans="1:20" ht="15" customHeight="1">
      <c r="A30" s="27"/>
      <c r="B30" s="185"/>
      <c r="C30" s="185"/>
      <c r="D30" s="185"/>
      <c r="E30" s="185"/>
      <c r="F30" s="185"/>
      <c r="G30" s="185"/>
      <c r="H30" s="185"/>
      <c r="I30" s="185"/>
      <c r="J30" s="185"/>
      <c r="K30" s="185"/>
      <c r="L30" s="185"/>
    </row>
    <row r="31" spans="1:20" ht="15" customHeight="1">
      <c r="A31" s="27"/>
      <c r="B31" s="185"/>
      <c r="C31" s="185"/>
      <c r="D31" s="185"/>
      <c r="E31" s="185"/>
      <c r="F31" s="185"/>
      <c r="G31" s="185"/>
      <c r="H31" s="185"/>
      <c r="I31" s="185"/>
      <c r="J31" s="185"/>
      <c r="K31" s="185"/>
      <c r="L31" s="185"/>
    </row>
  </sheetData>
  <mergeCells count="3">
    <mergeCell ref="A1:N1"/>
    <mergeCell ref="B3:N3"/>
    <mergeCell ref="B7:N7"/>
  </mergeCells>
  <hyperlinks>
    <hyperlink ref="A24" location="Contents!A1" display="Link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9.140625" defaultRowHeight="15"/>
  <cols>
    <col min="1" max="16384" width="9.140625" style="161"/>
  </cols>
  <sheetData>
    <row r="1" spans="1:2" ht="15.75">
      <c r="A1" s="313" t="s">
        <v>252</v>
      </c>
    </row>
    <row r="2" spans="1:2" ht="16.5">
      <c r="A2" s="194" t="s">
        <v>70</v>
      </c>
      <c r="B2" s="194" t="s">
        <v>104</v>
      </c>
    </row>
    <row r="3" spans="1:2" ht="16.5">
      <c r="A3" s="194" t="s">
        <v>123</v>
      </c>
      <c r="B3" s="194" t="s">
        <v>253</v>
      </c>
    </row>
    <row r="4" spans="1:2" ht="16.5">
      <c r="A4" s="194">
        <v>0</v>
      </c>
      <c r="B4" s="194" t="s">
        <v>156</v>
      </c>
    </row>
    <row r="5" spans="1:2" ht="16.5">
      <c r="A5" s="194" t="s">
        <v>17</v>
      </c>
      <c r="B5" s="194" t="s">
        <v>103</v>
      </c>
    </row>
    <row r="6" spans="1:2" ht="16.5">
      <c r="A6" s="192" t="s">
        <v>13</v>
      </c>
      <c r="B6" s="192" t="s">
        <v>254</v>
      </c>
    </row>
    <row r="7" spans="1:2" ht="16.5">
      <c r="A7" s="194"/>
      <c r="B7" s="194"/>
    </row>
    <row r="23" s="274" customFormat="1"/>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rgb="FF0070C0"/>
  </sheetPr>
  <dimension ref="A1:N125"/>
  <sheetViews>
    <sheetView zoomScaleNormal="100" workbookViewId="0">
      <selection sqref="A1:K1"/>
    </sheetView>
  </sheetViews>
  <sheetFormatPr defaultRowHeight="11.25"/>
  <cols>
    <col min="1" max="1" width="16.7109375" style="62" customWidth="1"/>
    <col min="2" max="2" width="8.7109375" style="97" customWidth="1"/>
    <col min="3" max="10" width="8.7109375" style="62" customWidth="1"/>
    <col min="11" max="11" width="9.28515625" style="62" customWidth="1"/>
    <col min="12" max="12" width="10.7109375" style="62" customWidth="1"/>
    <col min="13" max="245" width="9.140625" style="62"/>
    <col min="246" max="246" width="16.7109375" style="62" customWidth="1"/>
    <col min="247" max="255" width="8.7109375" style="62" customWidth="1"/>
    <col min="256" max="256" width="9.28515625" style="62" customWidth="1"/>
    <col min="257" max="257" width="10.7109375" style="62" customWidth="1"/>
    <col min="258" max="501" width="9.140625" style="62"/>
    <col min="502" max="502" width="16.7109375" style="62" customWidth="1"/>
    <col min="503" max="511" width="8.7109375" style="62" customWidth="1"/>
    <col min="512" max="512" width="9.28515625" style="62" customWidth="1"/>
    <col min="513" max="513" width="10.7109375" style="62" customWidth="1"/>
    <col min="514" max="757" width="9.140625" style="62"/>
    <col min="758" max="758" width="16.7109375" style="62" customWidth="1"/>
    <col min="759" max="767" width="8.7109375" style="62" customWidth="1"/>
    <col min="768" max="768" width="9.28515625" style="62" customWidth="1"/>
    <col min="769" max="769" width="10.7109375" style="62" customWidth="1"/>
    <col min="770" max="1013" width="9.140625" style="62"/>
    <col min="1014" max="1014" width="16.7109375" style="62" customWidth="1"/>
    <col min="1015" max="1023" width="8.7109375" style="62" customWidth="1"/>
    <col min="1024" max="1024" width="9.28515625" style="62" customWidth="1"/>
    <col min="1025" max="1025" width="10.7109375" style="62" customWidth="1"/>
    <col min="1026" max="1269" width="9.140625" style="62"/>
    <col min="1270" max="1270" width="16.7109375" style="62" customWidth="1"/>
    <col min="1271" max="1279" width="8.7109375" style="62" customWidth="1"/>
    <col min="1280" max="1280" width="9.28515625" style="62" customWidth="1"/>
    <col min="1281" max="1281" width="10.7109375" style="62" customWidth="1"/>
    <col min="1282" max="1525" width="9.140625" style="62"/>
    <col min="1526" max="1526" width="16.7109375" style="62" customWidth="1"/>
    <col min="1527" max="1535" width="8.7109375" style="62" customWidth="1"/>
    <col min="1536" max="1536" width="9.28515625" style="62" customWidth="1"/>
    <col min="1537" max="1537" width="10.7109375" style="62" customWidth="1"/>
    <col min="1538" max="1781" width="9.140625" style="62"/>
    <col min="1782" max="1782" width="16.7109375" style="62" customWidth="1"/>
    <col min="1783" max="1791" width="8.7109375" style="62" customWidth="1"/>
    <col min="1792" max="1792" width="9.28515625" style="62" customWidth="1"/>
    <col min="1793" max="1793" width="10.7109375" style="62" customWidth="1"/>
    <col min="1794" max="2037" width="9.140625" style="62"/>
    <col min="2038" max="2038" width="16.7109375" style="62" customWidth="1"/>
    <col min="2039" max="2047" width="8.7109375" style="62" customWidth="1"/>
    <col min="2048" max="2048" width="9.28515625" style="62" customWidth="1"/>
    <col min="2049" max="2049" width="10.7109375" style="62" customWidth="1"/>
    <col min="2050" max="2293" width="9.140625" style="62"/>
    <col min="2294" max="2294" width="16.7109375" style="62" customWidth="1"/>
    <col min="2295" max="2303" width="8.7109375" style="62" customWidth="1"/>
    <col min="2304" max="2304" width="9.28515625" style="62" customWidth="1"/>
    <col min="2305" max="2305" width="10.7109375" style="62" customWidth="1"/>
    <col min="2306" max="2549" width="9.140625" style="62"/>
    <col min="2550" max="2550" width="16.7109375" style="62" customWidth="1"/>
    <col min="2551" max="2559" width="8.7109375" style="62" customWidth="1"/>
    <col min="2560" max="2560" width="9.28515625" style="62" customWidth="1"/>
    <col min="2561" max="2561" width="10.7109375" style="62" customWidth="1"/>
    <col min="2562" max="2805" width="9.140625" style="62"/>
    <col min="2806" max="2806" width="16.7109375" style="62" customWidth="1"/>
    <col min="2807" max="2815" width="8.7109375" style="62" customWidth="1"/>
    <col min="2816" max="2816" width="9.28515625" style="62" customWidth="1"/>
    <col min="2817" max="2817" width="10.7109375" style="62" customWidth="1"/>
    <col min="2818" max="3061" width="9.140625" style="62"/>
    <col min="3062" max="3062" width="16.7109375" style="62" customWidth="1"/>
    <col min="3063" max="3071" width="8.7109375" style="62" customWidth="1"/>
    <col min="3072" max="3072" width="9.28515625" style="62" customWidth="1"/>
    <col min="3073" max="3073" width="10.7109375" style="62" customWidth="1"/>
    <col min="3074" max="3317" width="9.140625" style="62"/>
    <col min="3318" max="3318" width="16.7109375" style="62" customWidth="1"/>
    <col min="3319" max="3327" width="8.7109375" style="62" customWidth="1"/>
    <col min="3328" max="3328" width="9.28515625" style="62" customWidth="1"/>
    <col min="3329" max="3329" width="10.7109375" style="62" customWidth="1"/>
    <col min="3330" max="3573" width="9.140625" style="62"/>
    <col min="3574" max="3574" width="16.7109375" style="62" customWidth="1"/>
    <col min="3575" max="3583" width="8.7109375" style="62" customWidth="1"/>
    <col min="3584" max="3584" width="9.28515625" style="62" customWidth="1"/>
    <col min="3585" max="3585" width="10.7109375" style="62" customWidth="1"/>
    <col min="3586" max="3829" width="9.140625" style="62"/>
    <col min="3830" max="3830" width="16.7109375" style="62" customWidth="1"/>
    <col min="3831" max="3839" width="8.7109375" style="62" customWidth="1"/>
    <col min="3840" max="3840" width="9.28515625" style="62" customWidth="1"/>
    <col min="3841" max="3841" width="10.7109375" style="62" customWidth="1"/>
    <col min="3842" max="4085" width="9.140625" style="62"/>
    <col min="4086" max="4086" width="16.7109375" style="62" customWidth="1"/>
    <col min="4087" max="4095" width="8.7109375" style="62" customWidth="1"/>
    <col min="4096" max="4096" width="9.28515625" style="62" customWidth="1"/>
    <col min="4097" max="4097" width="10.7109375" style="62" customWidth="1"/>
    <col min="4098" max="4341" width="9.140625" style="62"/>
    <col min="4342" max="4342" width="16.7109375" style="62" customWidth="1"/>
    <col min="4343" max="4351" width="8.7109375" style="62" customWidth="1"/>
    <col min="4352" max="4352" width="9.28515625" style="62" customWidth="1"/>
    <col min="4353" max="4353" width="10.7109375" style="62" customWidth="1"/>
    <col min="4354" max="4597" width="9.140625" style="62"/>
    <col min="4598" max="4598" width="16.7109375" style="62" customWidth="1"/>
    <col min="4599" max="4607" width="8.7109375" style="62" customWidth="1"/>
    <col min="4608" max="4608" width="9.28515625" style="62" customWidth="1"/>
    <col min="4609" max="4609" width="10.7109375" style="62" customWidth="1"/>
    <col min="4610" max="4853" width="9.140625" style="62"/>
    <col min="4854" max="4854" width="16.7109375" style="62" customWidth="1"/>
    <col min="4855" max="4863" width="8.7109375" style="62" customWidth="1"/>
    <col min="4864" max="4864" width="9.28515625" style="62" customWidth="1"/>
    <col min="4865" max="4865" width="10.7109375" style="62" customWidth="1"/>
    <col min="4866" max="5109" width="9.140625" style="62"/>
    <col min="5110" max="5110" width="16.7109375" style="62" customWidth="1"/>
    <col min="5111" max="5119" width="8.7109375" style="62" customWidth="1"/>
    <col min="5120" max="5120" width="9.28515625" style="62" customWidth="1"/>
    <col min="5121" max="5121" width="10.7109375" style="62" customWidth="1"/>
    <col min="5122" max="5365" width="9.140625" style="62"/>
    <col min="5366" max="5366" width="16.7109375" style="62" customWidth="1"/>
    <col min="5367" max="5375" width="8.7109375" style="62" customWidth="1"/>
    <col min="5376" max="5376" width="9.28515625" style="62" customWidth="1"/>
    <col min="5377" max="5377" width="10.7109375" style="62" customWidth="1"/>
    <col min="5378" max="5621" width="9.140625" style="62"/>
    <col min="5622" max="5622" width="16.7109375" style="62" customWidth="1"/>
    <col min="5623" max="5631" width="8.7109375" style="62" customWidth="1"/>
    <col min="5632" max="5632" width="9.28515625" style="62" customWidth="1"/>
    <col min="5633" max="5633" width="10.7109375" style="62" customWidth="1"/>
    <col min="5634" max="5877" width="9.140625" style="62"/>
    <col min="5878" max="5878" width="16.7109375" style="62" customWidth="1"/>
    <col min="5879" max="5887" width="8.7109375" style="62" customWidth="1"/>
    <col min="5888" max="5888" width="9.28515625" style="62" customWidth="1"/>
    <col min="5889" max="5889" width="10.7109375" style="62" customWidth="1"/>
    <col min="5890" max="6133" width="9.140625" style="62"/>
    <col min="6134" max="6134" width="16.7109375" style="62" customWidth="1"/>
    <col min="6135" max="6143" width="8.7109375" style="62" customWidth="1"/>
    <col min="6144" max="6144" width="9.28515625" style="62" customWidth="1"/>
    <col min="6145" max="6145" width="10.7109375" style="62" customWidth="1"/>
    <col min="6146" max="6389" width="9.140625" style="62"/>
    <col min="6390" max="6390" width="16.7109375" style="62" customWidth="1"/>
    <col min="6391" max="6399" width="8.7109375" style="62" customWidth="1"/>
    <col min="6400" max="6400" width="9.28515625" style="62" customWidth="1"/>
    <col min="6401" max="6401" width="10.7109375" style="62" customWidth="1"/>
    <col min="6402" max="6645" width="9.140625" style="62"/>
    <col min="6646" max="6646" width="16.7109375" style="62" customWidth="1"/>
    <col min="6647" max="6655" width="8.7109375" style="62" customWidth="1"/>
    <col min="6656" max="6656" width="9.28515625" style="62" customWidth="1"/>
    <col min="6657" max="6657" width="10.7109375" style="62" customWidth="1"/>
    <col min="6658" max="6901" width="9.140625" style="62"/>
    <col min="6902" max="6902" width="16.7109375" style="62" customWidth="1"/>
    <col min="6903" max="6911" width="8.7109375" style="62" customWidth="1"/>
    <col min="6912" max="6912" width="9.28515625" style="62" customWidth="1"/>
    <col min="6913" max="6913" width="10.7109375" style="62" customWidth="1"/>
    <col min="6914" max="7157" width="9.140625" style="62"/>
    <col min="7158" max="7158" width="16.7109375" style="62" customWidth="1"/>
    <col min="7159" max="7167" width="8.7109375" style="62" customWidth="1"/>
    <col min="7168" max="7168" width="9.28515625" style="62" customWidth="1"/>
    <col min="7169" max="7169" width="10.7109375" style="62" customWidth="1"/>
    <col min="7170" max="7413" width="9.140625" style="62"/>
    <col min="7414" max="7414" width="16.7109375" style="62" customWidth="1"/>
    <col min="7415" max="7423" width="8.7109375" style="62" customWidth="1"/>
    <col min="7424" max="7424" width="9.28515625" style="62" customWidth="1"/>
    <col min="7425" max="7425" width="10.7109375" style="62" customWidth="1"/>
    <col min="7426" max="7669" width="9.140625" style="62"/>
    <col min="7670" max="7670" width="16.7109375" style="62" customWidth="1"/>
    <col min="7671" max="7679" width="8.7109375" style="62" customWidth="1"/>
    <col min="7680" max="7680" width="9.28515625" style="62" customWidth="1"/>
    <col min="7681" max="7681" width="10.7109375" style="62" customWidth="1"/>
    <col min="7682" max="7925" width="9.140625" style="62"/>
    <col min="7926" max="7926" width="16.7109375" style="62" customWidth="1"/>
    <col min="7927" max="7935" width="8.7109375" style="62" customWidth="1"/>
    <col min="7936" max="7936" width="9.28515625" style="62" customWidth="1"/>
    <col min="7937" max="7937" width="10.7109375" style="62" customWidth="1"/>
    <col min="7938" max="8181" width="9.140625" style="62"/>
    <col min="8182" max="8182" width="16.7109375" style="62" customWidth="1"/>
    <col min="8183" max="8191" width="8.7109375" style="62" customWidth="1"/>
    <col min="8192" max="8192" width="9.28515625" style="62" customWidth="1"/>
    <col min="8193" max="8193" width="10.7109375" style="62" customWidth="1"/>
    <col min="8194" max="8437" width="9.140625" style="62"/>
    <col min="8438" max="8438" width="16.7109375" style="62" customWidth="1"/>
    <col min="8439" max="8447" width="8.7109375" style="62" customWidth="1"/>
    <col min="8448" max="8448" width="9.28515625" style="62" customWidth="1"/>
    <col min="8449" max="8449" width="10.7109375" style="62" customWidth="1"/>
    <col min="8450" max="8693" width="9.140625" style="62"/>
    <col min="8694" max="8694" width="16.7109375" style="62" customWidth="1"/>
    <col min="8695" max="8703" width="8.7109375" style="62" customWidth="1"/>
    <col min="8704" max="8704" width="9.28515625" style="62" customWidth="1"/>
    <col min="8705" max="8705" width="10.7109375" style="62" customWidth="1"/>
    <col min="8706" max="8949" width="9.140625" style="62"/>
    <col min="8950" max="8950" width="16.7109375" style="62" customWidth="1"/>
    <col min="8951" max="8959" width="8.7109375" style="62" customWidth="1"/>
    <col min="8960" max="8960" width="9.28515625" style="62" customWidth="1"/>
    <col min="8961" max="8961" width="10.7109375" style="62" customWidth="1"/>
    <col min="8962" max="9205" width="9.140625" style="62"/>
    <col min="9206" max="9206" width="16.7109375" style="62" customWidth="1"/>
    <col min="9207" max="9215" width="8.7109375" style="62" customWidth="1"/>
    <col min="9216" max="9216" width="9.28515625" style="62" customWidth="1"/>
    <col min="9217" max="9217" width="10.7109375" style="62" customWidth="1"/>
    <col min="9218" max="9461" width="9.140625" style="62"/>
    <col min="9462" max="9462" width="16.7109375" style="62" customWidth="1"/>
    <col min="9463" max="9471" width="8.7109375" style="62" customWidth="1"/>
    <col min="9472" max="9472" width="9.28515625" style="62" customWidth="1"/>
    <col min="9473" max="9473" width="10.7109375" style="62" customWidth="1"/>
    <col min="9474" max="9717" width="9.140625" style="62"/>
    <col min="9718" max="9718" width="16.7109375" style="62" customWidth="1"/>
    <col min="9719" max="9727" width="8.7109375" style="62" customWidth="1"/>
    <col min="9728" max="9728" width="9.28515625" style="62" customWidth="1"/>
    <col min="9729" max="9729" width="10.7109375" style="62" customWidth="1"/>
    <col min="9730" max="9973" width="9.140625" style="62"/>
    <col min="9974" max="9974" width="16.7109375" style="62" customWidth="1"/>
    <col min="9975" max="9983" width="8.7109375" style="62" customWidth="1"/>
    <col min="9984" max="9984" width="9.28515625" style="62" customWidth="1"/>
    <col min="9985" max="9985" width="10.7109375" style="62" customWidth="1"/>
    <col min="9986" max="10229" width="9.140625" style="62"/>
    <col min="10230" max="10230" width="16.7109375" style="62" customWidth="1"/>
    <col min="10231" max="10239" width="8.7109375" style="62" customWidth="1"/>
    <col min="10240" max="10240" width="9.28515625" style="62" customWidth="1"/>
    <col min="10241" max="10241" width="10.7109375" style="62" customWidth="1"/>
    <col min="10242" max="10485" width="9.140625" style="62"/>
    <col min="10486" max="10486" width="16.7109375" style="62" customWidth="1"/>
    <col min="10487" max="10495" width="8.7109375" style="62" customWidth="1"/>
    <col min="10496" max="10496" width="9.28515625" style="62" customWidth="1"/>
    <col min="10497" max="10497" width="10.7109375" style="62" customWidth="1"/>
    <col min="10498" max="10741" width="9.140625" style="62"/>
    <col min="10742" max="10742" width="16.7109375" style="62" customWidth="1"/>
    <col min="10743" max="10751" width="8.7109375" style="62" customWidth="1"/>
    <col min="10752" max="10752" width="9.28515625" style="62" customWidth="1"/>
    <col min="10753" max="10753" width="10.7109375" style="62" customWidth="1"/>
    <col min="10754" max="10997" width="9.140625" style="62"/>
    <col min="10998" max="10998" width="16.7109375" style="62" customWidth="1"/>
    <col min="10999" max="11007" width="8.7109375" style="62" customWidth="1"/>
    <col min="11008" max="11008" width="9.28515625" style="62" customWidth="1"/>
    <col min="11009" max="11009" width="10.7109375" style="62" customWidth="1"/>
    <col min="11010" max="11253" width="9.140625" style="62"/>
    <col min="11254" max="11254" width="16.7109375" style="62" customWidth="1"/>
    <col min="11255" max="11263" width="8.7109375" style="62" customWidth="1"/>
    <col min="11264" max="11264" width="9.28515625" style="62" customWidth="1"/>
    <col min="11265" max="11265" width="10.7109375" style="62" customWidth="1"/>
    <col min="11266" max="11509" width="9.140625" style="62"/>
    <col min="11510" max="11510" width="16.7109375" style="62" customWidth="1"/>
    <col min="11511" max="11519" width="8.7109375" style="62" customWidth="1"/>
    <col min="11520" max="11520" width="9.28515625" style="62" customWidth="1"/>
    <col min="11521" max="11521" width="10.7109375" style="62" customWidth="1"/>
    <col min="11522" max="11765" width="9.140625" style="62"/>
    <col min="11766" max="11766" width="16.7109375" style="62" customWidth="1"/>
    <col min="11767" max="11775" width="8.7109375" style="62" customWidth="1"/>
    <col min="11776" max="11776" width="9.28515625" style="62" customWidth="1"/>
    <col min="11777" max="11777" width="10.7109375" style="62" customWidth="1"/>
    <col min="11778" max="12021" width="9.140625" style="62"/>
    <col min="12022" max="12022" width="16.7109375" style="62" customWidth="1"/>
    <col min="12023" max="12031" width="8.7109375" style="62" customWidth="1"/>
    <col min="12032" max="12032" width="9.28515625" style="62" customWidth="1"/>
    <col min="12033" max="12033" width="10.7109375" style="62" customWidth="1"/>
    <col min="12034" max="12277" width="9.140625" style="62"/>
    <col min="12278" max="12278" width="16.7109375" style="62" customWidth="1"/>
    <col min="12279" max="12287" width="8.7109375" style="62" customWidth="1"/>
    <col min="12288" max="12288" width="9.28515625" style="62" customWidth="1"/>
    <col min="12289" max="12289" width="10.7109375" style="62" customWidth="1"/>
    <col min="12290" max="12533" width="9.140625" style="62"/>
    <col min="12534" max="12534" width="16.7109375" style="62" customWidth="1"/>
    <col min="12535" max="12543" width="8.7109375" style="62" customWidth="1"/>
    <col min="12544" max="12544" width="9.28515625" style="62" customWidth="1"/>
    <col min="12545" max="12545" width="10.7109375" style="62" customWidth="1"/>
    <col min="12546" max="12789" width="9.140625" style="62"/>
    <col min="12790" max="12790" width="16.7109375" style="62" customWidth="1"/>
    <col min="12791" max="12799" width="8.7109375" style="62" customWidth="1"/>
    <col min="12800" max="12800" width="9.28515625" style="62" customWidth="1"/>
    <col min="12801" max="12801" width="10.7109375" style="62" customWidth="1"/>
    <col min="12802" max="13045" width="9.140625" style="62"/>
    <col min="13046" max="13046" width="16.7109375" style="62" customWidth="1"/>
    <col min="13047" max="13055" width="8.7109375" style="62" customWidth="1"/>
    <col min="13056" max="13056" width="9.28515625" style="62" customWidth="1"/>
    <col min="13057" max="13057" width="10.7109375" style="62" customWidth="1"/>
    <col min="13058" max="13301" width="9.140625" style="62"/>
    <col min="13302" max="13302" width="16.7109375" style="62" customWidth="1"/>
    <col min="13303" max="13311" width="8.7109375" style="62" customWidth="1"/>
    <col min="13312" max="13312" width="9.28515625" style="62" customWidth="1"/>
    <col min="13313" max="13313" width="10.7109375" style="62" customWidth="1"/>
    <col min="13314" max="13557" width="9.140625" style="62"/>
    <col min="13558" max="13558" width="16.7109375" style="62" customWidth="1"/>
    <col min="13559" max="13567" width="8.7109375" style="62" customWidth="1"/>
    <col min="13568" max="13568" width="9.28515625" style="62" customWidth="1"/>
    <col min="13569" max="13569" width="10.7109375" style="62" customWidth="1"/>
    <col min="13570" max="13813" width="9.140625" style="62"/>
    <col min="13814" max="13814" width="16.7109375" style="62" customWidth="1"/>
    <col min="13815" max="13823" width="8.7109375" style="62" customWidth="1"/>
    <col min="13824" max="13824" width="9.28515625" style="62" customWidth="1"/>
    <col min="13825" max="13825" width="10.7109375" style="62" customWidth="1"/>
    <col min="13826" max="14069" width="9.140625" style="62"/>
    <col min="14070" max="14070" width="16.7109375" style="62" customWidth="1"/>
    <col min="14071" max="14079" width="8.7109375" style="62" customWidth="1"/>
    <col min="14080" max="14080" width="9.28515625" style="62" customWidth="1"/>
    <col min="14081" max="14081" width="10.7109375" style="62" customWidth="1"/>
    <col min="14082" max="14325" width="9.140625" style="62"/>
    <col min="14326" max="14326" width="16.7109375" style="62" customWidth="1"/>
    <col min="14327" max="14335" width="8.7109375" style="62" customWidth="1"/>
    <col min="14336" max="14336" width="9.28515625" style="62" customWidth="1"/>
    <col min="14337" max="14337" width="10.7109375" style="62" customWidth="1"/>
    <col min="14338" max="14581" width="9.140625" style="62"/>
    <col min="14582" max="14582" width="16.7109375" style="62" customWidth="1"/>
    <col min="14583" max="14591" width="8.7109375" style="62" customWidth="1"/>
    <col min="14592" max="14592" width="9.28515625" style="62" customWidth="1"/>
    <col min="14593" max="14593" width="10.7109375" style="62" customWidth="1"/>
    <col min="14594" max="14837" width="9.140625" style="62"/>
    <col min="14838" max="14838" width="16.7109375" style="62" customWidth="1"/>
    <col min="14839" max="14847" width="8.7109375" style="62" customWidth="1"/>
    <col min="14848" max="14848" width="9.28515625" style="62" customWidth="1"/>
    <col min="14849" max="14849" width="10.7109375" style="62" customWidth="1"/>
    <col min="14850" max="15093" width="9.140625" style="62"/>
    <col min="15094" max="15094" width="16.7109375" style="62" customWidth="1"/>
    <col min="15095" max="15103" width="8.7109375" style="62" customWidth="1"/>
    <col min="15104" max="15104" width="9.28515625" style="62" customWidth="1"/>
    <col min="15105" max="15105" width="10.7109375" style="62" customWidth="1"/>
    <col min="15106" max="15349" width="9.140625" style="62"/>
    <col min="15350" max="15350" width="16.7109375" style="62" customWidth="1"/>
    <col min="15351" max="15359" width="8.7109375" style="62" customWidth="1"/>
    <col min="15360" max="15360" width="9.28515625" style="62" customWidth="1"/>
    <col min="15361" max="15361" width="10.7109375" style="62" customWidth="1"/>
    <col min="15362" max="15605" width="9.140625" style="62"/>
    <col min="15606" max="15606" width="16.7109375" style="62" customWidth="1"/>
    <col min="15607" max="15615" width="8.7109375" style="62" customWidth="1"/>
    <col min="15616" max="15616" width="9.28515625" style="62" customWidth="1"/>
    <col min="15617" max="15617" width="10.7109375" style="62" customWidth="1"/>
    <col min="15618" max="15861" width="9.140625" style="62"/>
    <col min="15862" max="15862" width="16.7109375" style="62" customWidth="1"/>
    <col min="15863" max="15871" width="8.7109375" style="62" customWidth="1"/>
    <col min="15872" max="15872" width="9.28515625" style="62" customWidth="1"/>
    <col min="15873" max="15873" width="10.7109375" style="62" customWidth="1"/>
    <col min="15874" max="16117" width="9.140625" style="62"/>
    <col min="16118" max="16118" width="16.7109375" style="62" customWidth="1"/>
    <col min="16119" max="16127" width="8.7109375" style="62" customWidth="1"/>
    <col min="16128" max="16128" width="9.28515625" style="62" customWidth="1"/>
    <col min="16129" max="16129" width="10.7109375" style="62" customWidth="1"/>
    <col min="16130" max="16384" width="9.140625" style="62"/>
  </cols>
  <sheetData>
    <row r="1" spans="1:14" ht="35.1" customHeight="1" thickBot="1">
      <c r="A1" s="691" t="s">
        <v>291</v>
      </c>
      <c r="B1" s="691"/>
      <c r="C1" s="691"/>
      <c r="D1" s="691"/>
      <c r="E1" s="691"/>
      <c r="F1" s="691"/>
      <c r="G1" s="691"/>
      <c r="H1" s="691"/>
      <c r="I1" s="691"/>
      <c r="J1" s="691"/>
      <c r="K1" s="691"/>
      <c r="M1" s="27"/>
      <c r="N1" s="20"/>
    </row>
    <row r="2" spans="1:14" ht="15" customHeight="1" thickBot="1">
      <c r="A2" s="103"/>
      <c r="B2" s="318"/>
      <c r="C2" s="318"/>
      <c r="D2" s="318"/>
      <c r="E2" s="318"/>
      <c r="F2" s="318"/>
      <c r="G2" s="318"/>
      <c r="H2" s="318"/>
      <c r="I2" s="318"/>
      <c r="J2" s="284" t="s">
        <v>20</v>
      </c>
      <c r="K2" s="284"/>
      <c r="M2" s="180"/>
      <c r="N2" s="20"/>
    </row>
    <row r="3" spans="1:14" ht="15" customHeight="1" thickBot="1">
      <c r="A3" s="104"/>
      <c r="B3" s="105" t="s">
        <v>21</v>
      </c>
      <c r="C3" s="105" t="s">
        <v>22</v>
      </c>
      <c r="D3" s="105" t="s">
        <v>23</v>
      </c>
      <c r="E3" s="105" t="s">
        <v>24</v>
      </c>
      <c r="F3" s="105" t="s">
        <v>25</v>
      </c>
      <c r="G3" s="105" t="s">
        <v>26</v>
      </c>
      <c r="H3" s="105" t="s">
        <v>27</v>
      </c>
      <c r="I3" s="105" t="s">
        <v>28</v>
      </c>
      <c r="J3" s="60" t="s">
        <v>137</v>
      </c>
      <c r="K3" s="60" t="s">
        <v>138</v>
      </c>
      <c r="M3" s="182"/>
      <c r="N3" s="20"/>
    </row>
    <row r="4" spans="1:14" ht="15" customHeight="1">
      <c r="A4" s="109"/>
      <c r="B4" s="240" t="s">
        <v>182</v>
      </c>
      <c r="C4" s="240"/>
      <c r="D4" s="240"/>
      <c r="E4" s="240"/>
      <c r="F4" s="240"/>
      <c r="G4" s="240"/>
      <c r="H4" s="240"/>
      <c r="I4" s="240"/>
      <c r="J4" s="240"/>
      <c r="K4" s="240"/>
      <c r="M4" s="27"/>
      <c r="N4" s="20"/>
    </row>
    <row r="5" spans="1:14" ht="15" customHeight="1">
      <c r="A5" s="106"/>
      <c r="B5" s="285" t="s">
        <v>99</v>
      </c>
      <c r="C5" s="285"/>
      <c r="D5" s="285"/>
      <c r="E5" s="285"/>
      <c r="F5" s="285"/>
      <c r="G5" s="285"/>
      <c r="H5" s="285"/>
      <c r="I5" s="285"/>
      <c r="J5" s="285"/>
      <c r="K5" s="285"/>
      <c r="M5" s="180"/>
      <c r="N5" s="20"/>
    </row>
    <row r="6" spans="1:14" ht="15" customHeight="1">
      <c r="A6" s="107" t="s">
        <v>9</v>
      </c>
      <c r="M6" s="185"/>
      <c r="N6" s="20"/>
    </row>
    <row r="7" spans="1:14" ht="15" customHeight="1">
      <c r="A7" s="108" t="s">
        <v>0</v>
      </c>
      <c r="B7" s="64">
        <v>98.4</v>
      </c>
      <c r="C7" s="64">
        <v>16.100000000000001</v>
      </c>
      <c r="D7" s="64">
        <v>9.8000000000000007</v>
      </c>
      <c r="E7" s="64">
        <v>12.1</v>
      </c>
      <c r="F7" s="64">
        <v>19.7</v>
      </c>
      <c r="G7" s="64">
        <v>34.6</v>
      </c>
      <c r="H7" s="64">
        <v>60.4</v>
      </c>
      <c r="I7" s="64">
        <v>98.6</v>
      </c>
      <c r="J7" s="64">
        <v>32.200000000000003</v>
      </c>
      <c r="K7" s="64">
        <v>39.6</v>
      </c>
      <c r="M7" s="185"/>
      <c r="N7" s="20"/>
    </row>
    <row r="8" spans="1:14" ht="15" customHeight="1">
      <c r="A8" s="109" t="s">
        <v>1</v>
      </c>
      <c r="B8" s="64">
        <v>76.400000000000006</v>
      </c>
      <c r="C8" s="64">
        <v>16.399999999999999</v>
      </c>
      <c r="D8" s="64">
        <v>9.1999999999999993</v>
      </c>
      <c r="E8" s="64">
        <v>7.4</v>
      </c>
      <c r="F8" s="64">
        <v>8.5</v>
      </c>
      <c r="G8" s="64">
        <v>10.5</v>
      </c>
      <c r="H8" s="64">
        <v>17.8</v>
      </c>
      <c r="I8" s="64">
        <v>61.3</v>
      </c>
      <c r="J8" s="64">
        <v>22.9</v>
      </c>
      <c r="K8" s="64">
        <v>22.3</v>
      </c>
      <c r="M8" s="173"/>
      <c r="N8" s="20"/>
    </row>
    <row r="9" spans="1:14" ht="15" customHeight="1">
      <c r="A9" s="109" t="s">
        <v>89</v>
      </c>
      <c r="B9" s="64">
        <v>1.3</v>
      </c>
      <c r="C9" s="64">
        <v>1</v>
      </c>
      <c r="D9" s="64">
        <v>1.1000000000000001</v>
      </c>
      <c r="E9" s="64">
        <v>1.6</v>
      </c>
      <c r="F9" s="64">
        <v>2.2999999999999998</v>
      </c>
      <c r="G9" s="64">
        <v>3.3</v>
      </c>
      <c r="H9" s="64">
        <v>3.4</v>
      </c>
      <c r="I9" s="64">
        <v>1.6</v>
      </c>
      <c r="J9" s="64">
        <v>1.4</v>
      </c>
      <c r="K9" s="64">
        <v>1.8</v>
      </c>
      <c r="M9" s="185"/>
      <c r="N9" s="20"/>
    </row>
    <row r="10" spans="1:14" ht="15" customHeight="1">
      <c r="A10" s="109" t="s">
        <v>90</v>
      </c>
      <c r="B10" s="64">
        <v>22</v>
      </c>
      <c r="C10" s="65">
        <v>-0.3</v>
      </c>
      <c r="D10" s="65">
        <v>0.6</v>
      </c>
      <c r="E10" s="64">
        <v>4.7</v>
      </c>
      <c r="F10" s="64">
        <v>11.2</v>
      </c>
      <c r="G10" s="64">
        <v>24.1</v>
      </c>
      <c r="H10" s="64">
        <v>42.6</v>
      </c>
      <c r="I10" s="64">
        <v>37.4</v>
      </c>
      <c r="J10" s="64">
        <v>9.3000000000000007</v>
      </c>
      <c r="K10" s="64">
        <v>17.3</v>
      </c>
      <c r="M10" s="185"/>
      <c r="N10" s="20"/>
    </row>
    <row r="11" spans="1:14" ht="15" customHeight="1">
      <c r="A11" s="106" t="s">
        <v>10</v>
      </c>
      <c r="B11" s="64" t="s">
        <v>125</v>
      </c>
      <c r="C11" s="64" t="s">
        <v>125</v>
      </c>
      <c r="D11" s="64" t="s">
        <v>125</v>
      </c>
      <c r="E11" s="64" t="s">
        <v>125</v>
      </c>
      <c r="F11" s="64" t="s">
        <v>125</v>
      </c>
      <c r="G11" s="64" t="s">
        <v>125</v>
      </c>
      <c r="H11" s="64" t="s">
        <v>125</v>
      </c>
      <c r="I11" s="64" t="s">
        <v>125</v>
      </c>
      <c r="J11" s="64" t="s">
        <v>125</v>
      </c>
      <c r="K11" s="64" t="s">
        <v>125</v>
      </c>
      <c r="M11" s="173"/>
      <c r="N11" s="20"/>
    </row>
    <row r="12" spans="1:14" ht="15" customHeight="1">
      <c r="A12" s="108" t="s">
        <v>0</v>
      </c>
      <c r="B12" s="64">
        <v>67</v>
      </c>
      <c r="C12" s="64">
        <v>14.4</v>
      </c>
      <c r="D12" s="64">
        <v>15.6</v>
      </c>
      <c r="E12" s="64">
        <v>16.7</v>
      </c>
      <c r="F12" s="64">
        <v>23.9</v>
      </c>
      <c r="G12" s="64">
        <v>46.9</v>
      </c>
      <c r="H12" s="64">
        <v>63.3</v>
      </c>
      <c r="I12" s="64">
        <v>106.3</v>
      </c>
      <c r="J12" s="64">
        <v>32.799999999999997</v>
      </c>
      <c r="K12" s="64">
        <v>41.8</v>
      </c>
      <c r="M12" s="185"/>
      <c r="N12" s="20"/>
    </row>
    <row r="13" spans="1:14" ht="15" customHeight="1">
      <c r="A13" s="109" t="s">
        <v>1</v>
      </c>
      <c r="B13" s="64">
        <v>52.1</v>
      </c>
      <c r="C13" s="64">
        <v>13.6</v>
      </c>
      <c r="D13" s="64">
        <v>13.5</v>
      </c>
      <c r="E13" s="64">
        <v>9.6</v>
      </c>
      <c r="F13" s="64">
        <v>10.3</v>
      </c>
      <c r="G13" s="64">
        <v>11.8</v>
      </c>
      <c r="H13" s="64">
        <v>18.5</v>
      </c>
      <c r="I13" s="64">
        <v>52.3</v>
      </c>
      <c r="J13" s="64">
        <v>21.4</v>
      </c>
      <c r="K13" s="64">
        <v>20.2</v>
      </c>
      <c r="M13" s="185"/>
      <c r="N13" s="20"/>
    </row>
    <row r="14" spans="1:14" ht="15" customHeight="1">
      <c r="A14" s="109" t="s">
        <v>89</v>
      </c>
      <c r="B14" s="64">
        <v>1.3</v>
      </c>
      <c r="C14" s="64">
        <v>1.1000000000000001</v>
      </c>
      <c r="D14" s="64">
        <v>1.2</v>
      </c>
      <c r="E14" s="64">
        <v>1.7</v>
      </c>
      <c r="F14" s="64">
        <v>2.2999999999999998</v>
      </c>
      <c r="G14" s="64">
        <v>4</v>
      </c>
      <c r="H14" s="64">
        <v>3.4</v>
      </c>
      <c r="I14" s="64">
        <v>2</v>
      </c>
      <c r="J14" s="64">
        <v>1.5</v>
      </c>
      <c r="K14" s="64">
        <v>2.1</v>
      </c>
      <c r="M14" s="185"/>
      <c r="N14" s="20"/>
    </row>
    <row r="15" spans="1:14" ht="15" customHeight="1">
      <c r="A15" s="109" t="s">
        <v>90</v>
      </c>
      <c r="B15" s="64">
        <v>14.9</v>
      </c>
      <c r="C15" s="64">
        <v>0.8</v>
      </c>
      <c r="D15" s="64">
        <v>2.2000000000000002</v>
      </c>
      <c r="E15" s="64">
        <v>7.1</v>
      </c>
      <c r="F15" s="64">
        <v>13.6</v>
      </c>
      <c r="G15" s="64">
        <v>35.1</v>
      </c>
      <c r="H15" s="64">
        <v>44.8</v>
      </c>
      <c r="I15" s="64">
        <v>53.9</v>
      </c>
      <c r="J15" s="64">
        <v>11.4</v>
      </c>
      <c r="K15" s="64">
        <v>21.6</v>
      </c>
      <c r="M15" s="173"/>
      <c r="N15" s="20"/>
    </row>
    <row r="16" spans="1:14" ht="15" customHeight="1">
      <c r="A16" s="106" t="s">
        <v>140</v>
      </c>
      <c r="B16" s="64" t="s">
        <v>125</v>
      </c>
      <c r="C16" s="64" t="s">
        <v>125</v>
      </c>
      <c r="D16" s="64" t="s">
        <v>125</v>
      </c>
      <c r="E16" s="64" t="s">
        <v>125</v>
      </c>
      <c r="F16" s="64" t="s">
        <v>125</v>
      </c>
      <c r="G16" s="64" t="s">
        <v>125</v>
      </c>
      <c r="H16" s="64" t="s">
        <v>125</v>
      </c>
      <c r="I16" s="64" t="s">
        <v>125</v>
      </c>
      <c r="J16" s="64" t="s">
        <v>125</v>
      </c>
      <c r="K16" s="64" t="s">
        <v>125</v>
      </c>
      <c r="M16" s="173"/>
      <c r="N16" s="20"/>
    </row>
    <row r="17" spans="1:14" ht="15" customHeight="1">
      <c r="A17" s="108" t="s">
        <v>0</v>
      </c>
      <c r="B17" s="64">
        <v>83</v>
      </c>
      <c r="C17" s="64">
        <v>15.3</v>
      </c>
      <c r="D17" s="64">
        <v>12.7</v>
      </c>
      <c r="E17" s="64">
        <v>14.4</v>
      </c>
      <c r="F17" s="64">
        <v>21.9</v>
      </c>
      <c r="G17" s="64">
        <v>41</v>
      </c>
      <c r="H17" s="64">
        <v>62</v>
      </c>
      <c r="I17" s="64">
        <v>102.9</v>
      </c>
      <c r="J17" s="64">
        <v>32.5</v>
      </c>
      <c r="K17" s="64">
        <v>40.799999999999997</v>
      </c>
      <c r="M17" s="185"/>
      <c r="N17" s="20"/>
    </row>
    <row r="18" spans="1:14" ht="15" customHeight="1">
      <c r="A18" s="109" t="s">
        <v>1</v>
      </c>
      <c r="B18" s="64">
        <v>64.599999999999994</v>
      </c>
      <c r="C18" s="64">
        <v>15</v>
      </c>
      <c r="D18" s="64">
        <v>11.3</v>
      </c>
      <c r="E18" s="64">
        <v>8.5</v>
      </c>
      <c r="F18" s="64">
        <v>9.4</v>
      </c>
      <c r="G18" s="64">
        <v>11.2</v>
      </c>
      <c r="H18" s="64">
        <v>18.100000000000001</v>
      </c>
      <c r="I18" s="64">
        <v>56.6</v>
      </c>
      <c r="J18" s="64">
        <v>22.1</v>
      </c>
      <c r="K18" s="64">
        <v>21.2</v>
      </c>
      <c r="M18" s="185"/>
      <c r="N18" s="20"/>
    </row>
    <row r="19" spans="1:14" ht="15" customHeight="1">
      <c r="A19" s="109" t="s">
        <v>89</v>
      </c>
      <c r="B19" s="64">
        <v>1.3</v>
      </c>
      <c r="C19" s="64">
        <v>1</v>
      </c>
      <c r="D19" s="64">
        <v>1.1000000000000001</v>
      </c>
      <c r="E19" s="64">
        <v>1.7</v>
      </c>
      <c r="F19" s="64">
        <v>2.2999999999999998</v>
      </c>
      <c r="G19" s="64">
        <v>3.7</v>
      </c>
      <c r="H19" s="64">
        <v>3.4</v>
      </c>
      <c r="I19" s="64">
        <v>1.8</v>
      </c>
      <c r="J19" s="64">
        <v>1.5</v>
      </c>
      <c r="K19" s="64">
        <v>1.9</v>
      </c>
      <c r="M19" s="173"/>
      <c r="N19" s="20"/>
    </row>
    <row r="20" spans="1:14" ht="15" customHeight="1">
      <c r="A20" s="109" t="s">
        <v>90</v>
      </c>
      <c r="B20" s="64">
        <v>18.5</v>
      </c>
      <c r="C20" s="65">
        <v>0.2</v>
      </c>
      <c r="D20" s="64">
        <v>1.4</v>
      </c>
      <c r="E20" s="64">
        <v>5.9</v>
      </c>
      <c r="F20" s="64">
        <v>12.4</v>
      </c>
      <c r="G20" s="64">
        <v>29.8</v>
      </c>
      <c r="H20" s="64">
        <v>43.8</v>
      </c>
      <c r="I20" s="64">
        <v>46.3</v>
      </c>
      <c r="J20" s="64">
        <v>10.3</v>
      </c>
      <c r="K20" s="64">
        <v>19.600000000000001</v>
      </c>
      <c r="M20" s="185"/>
      <c r="N20" s="20"/>
    </row>
    <row r="21" spans="1:14" ht="15" customHeight="1">
      <c r="A21" s="24"/>
      <c r="B21" s="286" t="s">
        <v>60</v>
      </c>
      <c r="C21" s="286"/>
      <c r="D21" s="286"/>
      <c r="E21" s="286"/>
      <c r="F21" s="286"/>
      <c r="G21" s="286"/>
      <c r="H21" s="286"/>
      <c r="I21" s="286"/>
      <c r="J21" s="286"/>
      <c r="K21" s="286"/>
      <c r="M21" s="185"/>
      <c r="N21" s="20"/>
    </row>
    <row r="22" spans="1:14" ht="15" customHeight="1">
      <c r="A22" s="107" t="s">
        <v>9</v>
      </c>
      <c r="B22" s="110"/>
      <c r="C22" s="110"/>
      <c r="D22" s="110"/>
      <c r="E22" s="110"/>
      <c r="F22" s="110"/>
      <c r="G22" s="110"/>
      <c r="H22" s="110"/>
      <c r="I22" s="110"/>
      <c r="M22" s="173"/>
      <c r="N22" s="20"/>
    </row>
    <row r="23" spans="1:14" ht="15" customHeight="1">
      <c r="A23" s="108" t="s">
        <v>0</v>
      </c>
      <c r="B23" s="111">
        <v>92.9</v>
      </c>
      <c r="C23" s="111">
        <v>14</v>
      </c>
      <c r="D23" s="111">
        <v>8.6999999999999993</v>
      </c>
      <c r="E23" s="111">
        <v>10.9</v>
      </c>
      <c r="F23" s="111">
        <v>23.3</v>
      </c>
      <c r="G23" s="111">
        <v>38.9</v>
      </c>
      <c r="H23" s="111">
        <v>54.8</v>
      </c>
      <c r="I23" s="111">
        <v>101.8</v>
      </c>
      <c r="J23" s="64">
        <v>31.4</v>
      </c>
      <c r="K23" s="64">
        <v>39.5</v>
      </c>
      <c r="M23" s="185"/>
      <c r="N23" s="20"/>
    </row>
    <row r="24" spans="1:14" ht="15" customHeight="1">
      <c r="A24" s="109" t="s">
        <v>1</v>
      </c>
      <c r="B24" s="111">
        <v>58.5</v>
      </c>
      <c r="C24" s="111">
        <v>14.1</v>
      </c>
      <c r="D24" s="111">
        <v>8.6</v>
      </c>
      <c r="E24" s="111">
        <v>6.8</v>
      </c>
      <c r="F24" s="111">
        <v>7.7</v>
      </c>
      <c r="G24" s="111">
        <v>9.1</v>
      </c>
      <c r="H24" s="111">
        <v>15.6</v>
      </c>
      <c r="I24" s="111">
        <v>56.5</v>
      </c>
      <c r="J24" s="64">
        <v>20</v>
      </c>
      <c r="K24" s="64">
        <v>19.399999999999999</v>
      </c>
      <c r="M24" s="185"/>
      <c r="N24" s="20"/>
    </row>
    <row r="25" spans="1:14" ht="15" customHeight="1">
      <c r="A25" s="109" t="s">
        <v>89</v>
      </c>
      <c r="B25" s="111">
        <v>1.6</v>
      </c>
      <c r="C25" s="111">
        <v>1</v>
      </c>
      <c r="D25" s="111">
        <v>1</v>
      </c>
      <c r="E25" s="111">
        <v>1.6</v>
      </c>
      <c r="F25" s="111">
        <v>3</v>
      </c>
      <c r="G25" s="111">
        <v>4.3</v>
      </c>
      <c r="H25" s="111">
        <v>3.5</v>
      </c>
      <c r="I25" s="111">
        <v>1.8</v>
      </c>
      <c r="J25" s="111">
        <v>1.6</v>
      </c>
      <c r="K25" s="111">
        <v>2</v>
      </c>
      <c r="N25" s="20"/>
    </row>
    <row r="26" spans="1:14" ht="15" customHeight="1">
      <c r="A26" s="109" t="s">
        <v>90</v>
      </c>
      <c r="B26" s="111">
        <v>34.4</v>
      </c>
      <c r="C26" s="111">
        <v>-0.1</v>
      </c>
      <c r="D26" s="111">
        <v>0.1</v>
      </c>
      <c r="E26" s="111">
        <v>4.2</v>
      </c>
      <c r="F26" s="111">
        <v>15.7</v>
      </c>
      <c r="G26" s="111">
        <v>29.8</v>
      </c>
      <c r="H26" s="111">
        <v>39.200000000000003</v>
      </c>
      <c r="I26" s="111">
        <v>45.3</v>
      </c>
      <c r="J26" s="111">
        <v>11.3</v>
      </c>
      <c r="K26" s="111">
        <v>20.100000000000001</v>
      </c>
      <c r="N26" s="20"/>
    </row>
    <row r="27" spans="1:14" ht="15" customHeight="1">
      <c r="A27" s="106" t="s">
        <v>10</v>
      </c>
      <c r="B27" s="111" t="s">
        <v>125</v>
      </c>
      <c r="C27" s="111" t="s">
        <v>125</v>
      </c>
      <c r="D27" s="111" t="s">
        <v>125</v>
      </c>
      <c r="E27" s="111" t="s">
        <v>125</v>
      </c>
      <c r="F27" s="111" t="s">
        <v>125</v>
      </c>
      <c r="G27" s="111" t="s">
        <v>125</v>
      </c>
      <c r="H27" s="111" t="s">
        <v>125</v>
      </c>
      <c r="I27" s="111" t="s">
        <v>125</v>
      </c>
      <c r="J27" s="64" t="s">
        <v>125</v>
      </c>
      <c r="K27" s="64" t="s">
        <v>125</v>
      </c>
      <c r="N27" s="20"/>
    </row>
    <row r="28" spans="1:14" ht="15" customHeight="1">
      <c r="A28" s="108" t="s">
        <v>0</v>
      </c>
      <c r="B28" s="111">
        <v>64.3</v>
      </c>
      <c r="C28" s="111">
        <v>13</v>
      </c>
      <c r="D28" s="111">
        <v>14.7</v>
      </c>
      <c r="E28" s="111">
        <v>17.7</v>
      </c>
      <c r="F28" s="111">
        <v>31.1</v>
      </c>
      <c r="G28" s="111">
        <v>49.3</v>
      </c>
      <c r="H28" s="111">
        <v>65.900000000000006</v>
      </c>
      <c r="I28" s="111">
        <v>100.2</v>
      </c>
      <c r="J28" s="64">
        <v>33.5</v>
      </c>
      <c r="K28" s="64">
        <v>41.8</v>
      </c>
    </row>
    <row r="29" spans="1:14" ht="15" customHeight="1">
      <c r="A29" s="109" t="s">
        <v>1</v>
      </c>
      <c r="B29" s="111">
        <v>39.700000000000003</v>
      </c>
      <c r="C29" s="111">
        <v>12.2</v>
      </c>
      <c r="D29" s="111">
        <v>12.2</v>
      </c>
      <c r="E29" s="111">
        <v>8.1</v>
      </c>
      <c r="F29" s="111">
        <v>8.6999999999999993</v>
      </c>
      <c r="G29" s="111">
        <v>9.6999999999999993</v>
      </c>
      <c r="H29" s="111">
        <v>15.6</v>
      </c>
      <c r="I29" s="111">
        <v>46.5</v>
      </c>
      <c r="J29" s="64">
        <v>18.5</v>
      </c>
      <c r="K29" s="64">
        <v>17.2</v>
      </c>
    </row>
    <row r="30" spans="1:14" ht="15" customHeight="1">
      <c r="A30" s="109" t="s">
        <v>89</v>
      </c>
      <c r="B30" s="111">
        <v>1.6</v>
      </c>
      <c r="C30" s="111">
        <v>1.1000000000000001</v>
      </c>
      <c r="D30" s="111">
        <v>1.2</v>
      </c>
      <c r="E30" s="111">
        <v>2.2000000000000002</v>
      </c>
      <c r="F30" s="111">
        <v>3.6</v>
      </c>
      <c r="G30" s="111">
        <v>5.0999999999999996</v>
      </c>
      <c r="H30" s="111">
        <v>4.2</v>
      </c>
      <c r="I30" s="111">
        <v>2.2000000000000002</v>
      </c>
      <c r="J30" s="111">
        <v>1.8</v>
      </c>
      <c r="K30" s="111">
        <v>2.4</v>
      </c>
    </row>
    <row r="31" spans="1:14" ht="15" customHeight="1">
      <c r="A31" s="109" t="s">
        <v>90</v>
      </c>
      <c r="B31" s="111">
        <v>24.7</v>
      </c>
      <c r="C31" s="111">
        <v>0.7</v>
      </c>
      <c r="D31" s="111">
        <v>2.5</v>
      </c>
      <c r="E31" s="111">
        <v>9.6</v>
      </c>
      <c r="F31" s="111">
        <v>22.4</v>
      </c>
      <c r="G31" s="111">
        <v>39.6</v>
      </c>
      <c r="H31" s="111">
        <v>50.3</v>
      </c>
      <c r="I31" s="111">
        <v>53.7</v>
      </c>
      <c r="J31" s="111">
        <v>14.9</v>
      </c>
      <c r="K31" s="111">
        <v>24.6</v>
      </c>
    </row>
    <row r="32" spans="1:14" ht="15" customHeight="1">
      <c r="A32" s="106" t="s">
        <v>140</v>
      </c>
      <c r="B32" s="111" t="s">
        <v>125</v>
      </c>
      <c r="C32" s="111" t="s">
        <v>125</v>
      </c>
      <c r="D32" s="111" t="s">
        <v>125</v>
      </c>
      <c r="E32" s="111" t="s">
        <v>125</v>
      </c>
      <c r="F32" s="111" t="s">
        <v>125</v>
      </c>
      <c r="G32" s="111" t="s">
        <v>125</v>
      </c>
      <c r="H32" s="111" t="s">
        <v>125</v>
      </c>
      <c r="I32" s="111" t="s">
        <v>125</v>
      </c>
      <c r="J32" s="64" t="s">
        <v>125</v>
      </c>
      <c r="K32" s="64" t="s">
        <v>125</v>
      </c>
    </row>
    <row r="33" spans="1:11" ht="15" customHeight="1">
      <c r="A33" s="108" t="s">
        <v>0</v>
      </c>
      <c r="B33" s="111">
        <v>79.099999999999994</v>
      </c>
      <c r="C33" s="111">
        <v>13.5</v>
      </c>
      <c r="D33" s="111">
        <v>11.6</v>
      </c>
      <c r="E33" s="111">
        <v>14.3</v>
      </c>
      <c r="F33" s="111">
        <v>27.3</v>
      </c>
      <c r="G33" s="111">
        <v>44.4</v>
      </c>
      <c r="H33" s="111">
        <v>60.6</v>
      </c>
      <c r="I33" s="111">
        <v>100.9</v>
      </c>
      <c r="J33" s="64">
        <v>32.4</v>
      </c>
      <c r="K33" s="64">
        <v>40.6</v>
      </c>
    </row>
    <row r="34" spans="1:11" ht="15" customHeight="1">
      <c r="A34" s="109" t="s">
        <v>1</v>
      </c>
      <c r="B34" s="112">
        <v>49.4</v>
      </c>
      <c r="C34" s="112">
        <v>13.2</v>
      </c>
      <c r="D34" s="112">
        <v>10.4</v>
      </c>
      <c r="E34" s="112">
        <v>7.4</v>
      </c>
      <c r="F34" s="112">
        <v>8.1999999999999993</v>
      </c>
      <c r="G34" s="112">
        <v>9.4</v>
      </c>
      <c r="H34" s="112">
        <v>15.6</v>
      </c>
      <c r="I34" s="112">
        <v>51.2</v>
      </c>
      <c r="J34" s="64">
        <v>19.3</v>
      </c>
      <c r="K34" s="64">
        <v>18.2</v>
      </c>
    </row>
    <row r="35" spans="1:11" ht="15" customHeight="1">
      <c r="A35" s="109" t="s">
        <v>89</v>
      </c>
      <c r="B35" s="111">
        <v>1.6</v>
      </c>
      <c r="C35" s="111">
        <v>1</v>
      </c>
      <c r="D35" s="111">
        <v>1.1000000000000001</v>
      </c>
      <c r="E35" s="111">
        <v>1.9</v>
      </c>
      <c r="F35" s="111">
        <v>3.3</v>
      </c>
      <c r="G35" s="111">
        <v>4.7</v>
      </c>
      <c r="H35" s="111">
        <v>3.9</v>
      </c>
      <c r="I35" s="111">
        <v>2</v>
      </c>
      <c r="J35" s="111">
        <v>1.7</v>
      </c>
      <c r="K35" s="111">
        <v>2.2000000000000002</v>
      </c>
    </row>
    <row r="36" spans="1:11" s="114" customFormat="1" ht="15" customHeight="1" thickBot="1">
      <c r="A36" s="104" t="s">
        <v>90</v>
      </c>
      <c r="B36" s="113">
        <v>29.7</v>
      </c>
      <c r="C36" s="113">
        <v>0.3</v>
      </c>
      <c r="D36" s="113">
        <v>1.2</v>
      </c>
      <c r="E36" s="113">
        <v>6.9</v>
      </c>
      <c r="F36" s="113">
        <v>19.2</v>
      </c>
      <c r="G36" s="113">
        <v>35</v>
      </c>
      <c r="H36" s="113">
        <v>45</v>
      </c>
      <c r="I36" s="113">
        <v>49.7</v>
      </c>
      <c r="J36" s="113">
        <v>13.1</v>
      </c>
      <c r="K36" s="113">
        <v>22.4</v>
      </c>
    </row>
    <row r="37" spans="1:11" s="114" customFormat="1" ht="15" customHeight="1">
      <c r="A37" s="199" t="s">
        <v>91</v>
      </c>
      <c r="B37" s="296"/>
      <c r="C37" s="296"/>
      <c r="D37" s="296"/>
      <c r="E37" s="296"/>
      <c r="F37" s="296"/>
      <c r="G37" s="296"/>
      <c r="H37" s="296"/>
      <c r="I37" s="296"/>
      <c r="J37" s="296"/>
      <c r="K37" s="296"/>
    </row>
    <row r="38" spans="1:11" s="114" customFormat="1" ht="15" customHeight="1">
      <c r="A38" s="198" t="s">
        <v>108</v>
      </c>
      <c r="B38" s="297"/>
      <c r="C38" s="297"/>
      <c r="D38" s="297"/>
      <c r="E38" s="297"/>
      <c r="F38" s="297"/>
      <c r="G38" s="297"/>
      <c r="H38" s="297"/>
      <c r="I38" s="297"/>
      <c r="J38" s="297"/>
      <c r="K38" s="297"/>
    </row>
    <row r="39" spans="1:11" s="114" customFormat="1" ht="31.5" customHeight="1">
      <c r="A39" s="634" t="s">
        <v>239</v>
      </c>
      <c r="B39" s="634"/>
      <c r="C39" s="634"/>
      <c r="D39" s="634"/>
      <c r="E39" s="634"/>
      <c r="F39" s="634"/>
      <c r="G39" s="634"/>
      <c r="H39" s="634"/>
      <c r="I39" s="634"/>
      <c r="J39" s="634"/>
      <c r="K39" s="634"/>
    </row>
    <row r="40" spans="1:11" s="114" customFormat="1" ht="15" customHeight="1">
      <c r="A40" s="199" t="s">
        <v>109</v>
      </c>
      <c r="B40" s="297"/>
      <c r="C40" s="297"/>
      <c r="D40" s="297"/>
      <c r="E40" s="297"/>
      <c r="F40" s="297"/>
      <c r="G40" s="297"/>
      <c r="H40" s="297"/>
      <c r="I40" s="297"/>
      <c r="J40" s="297"/>
      <c r="K40" s="297"/>
    </row>
    <row r="41" spans="1:11" s="114" customFormat="1" ht="15" customHeight="1">
      <c r="A41" s="199" t="s">
        <v>110</v>
      </c>
      <c r="B41" s="297"/>
      <c r="C41" s="297"/>
      <c r="D41" s="297"/>
      <c r="E41" s="297"/>
      <c r="F41" s="297"/>
      <c r="G41" s="297"/>
      <c r="H41" s="297"/>
      <c r="I41" s="297"/>
      <c r="J41" s="297"/>
      <c r="K41" s="297"/>
    </row>
    <row r="42" spans="1:11" s="114" customFormat="1" ht="15" customHeight="1">
      <c r="A42" s="198" t="s">
        <v>32</v>
      </c>
      <c r="B42" s="297"/>
      <c r="C42" s="297"/>
      <c r="D42" s="297"/>
      <c r="E42" s="297"/>
      <c r="F42" s="297"/>
      <c r="G42" s="297"/>
      <c r="H42" s="297"/>
      <c r="I42" s="297"/>
      <c r="J42" s="297"/>
      <c r="K42" s="297"/>
    </row>
    <row r="43" spans="1:11" s="114" customFormat="1" ht="15" customHeight="1">
      <c r="A43" s="164" t="s">
        <v>7</v>
      </c>
      <c r="B43" s="298"/>
      <c r="C43" s="298"/>
      <c r="D43" s="298"/>
      <c r="E43" s="298"/>
      <c r="F43" s="298"/>
      <c r="G43" s="298"/>
      <c r="H43" s="298"/>
      <c r="I43" s="298"/>
      <c r="J43" s="298"/>
      <c r="K43" s="298"/>
    </row>
    <row r="44" spans="1:11" s="114" customFormat="1" ht="15" customHeight="1">
      <c r="A44" s="198" t="s">
        <v>385</v>
      </c>
      <c r="B44" s="297"/>
      <c r="C44" s="297"/>
      <c r="D44" s="297"/>
      <c r="E44" s="297"/>
      <c r="F44" s="297"/>
      <c r="G44" s="297"/>
      <c r="H44" s="297"/>
      <c r="I44" s="297"/>
      <c r="J44" s="297"/>
      <c r="K44" s="297"/>
    </row>
    <row r="45" spans="1:11" s="114" customFormat="1" ht="15" customHeight="1">
      <c r="A45" s="198" t="s">
        <v>111</v>
      </c>
      <c r="B45" s="297"/>
      <c r="C45" s="297"/>
      <c r="D45" s="297"/>
      <c r="E45" s="297"/>
      <c r="F45" s="297"/>
      <c r="G45" s="297"/>
      <c r="H45" s="297"/>
      <c r="I45" s="297"/>
      <c r="J45" s="297"/>
      <c r="K45" s="297"/>
    </row>
    <row r="46" spans="1:11" ht="15" customHeight="1">
      <c r="A46" s="199" t="s">
        <v>184</v>
      </c>
      <c r="B46" s="297"/>
      <c r="C46" s="297"/>
      <c r="D46" s="297"/>
      <c r="E46" s="297"/>
      <c r="F46" s="297"/>
      <c r="G46" s="297"/>
      <c r="H46" s="297"/>
      <c r="I46" s="297"/>
      <c r="J46" s="297"/>
      <c r="K46" s="297"/>
    </row>
    <row r="47" spans="1:11" ht="15" customHeight="1">
      <c r="A47" s="164" t="s">
        <v>8</v>
      </c>
      <c r="B47" s="299"/>
      <c r="C47" s="299"/>
      <c r="D47" s="299"/>
      <c r="E47" s="299"/>
      <c r="F47" s="299"/>
      <c r="G47" s="299"/>
      <c r="H47" s="299"/>
      <c r="I47" s="299"/>
      <c r="J47" s="299"/>
      <c r="K47" s="299"/>
    </row>
    <row r="48" spans="1:11" ht="15" customHeight="1">
      <c r="A48" s="260"/>
      <c r="B48" s="300"/>
      <c r="C48" s="300"/>
      <c r="D48" s="300"/>
      <c r="E48" s="300"/>
      <c r="F48" s="300"/>
      <c r="G48" s="300"/>
      <c r="H48" s="300"/>
      <c r="I48" s="300"/>
      <c r="J48" s="300"/>
      <c r="K48" s="300"/>
    </row>
    <row r="49" spans="1:2" ht="15" customHeight="1">
      <c r="A49" s="458" t="s">
        <v>367</v>
      </c>
      <c r="B49" s="62"/>
    </row>
    <row r="50" spans="1:2" ht="15" customHeight="1">
      <c r="B50" s="62"/>
    </row>
    <row r="51" spans="1:2" ht="15" customHeight="1">
      <c r="B51" s="62"/>
    </row>
    <row r="52" spans="1:2" ht="15" customHeight="1">
      <c r="B52" s="62"/>
    </row>
    <row r="53" spans="1:2" ht="15" customHeight="1">
      <c r="B53" s="62"/>
    </row>
    <row r="54" spans="1:2">
      <c r="B54" s="62"/>
    </row>
    <row r="55" spans="1:2">
      <c r="B55" s="62"/>
    </row>
    <row r="56" spans="1:2">
      <c r="B56" s="62"/>
    </row>
    <row r="57" spans="1:2">
      <c r="B57" s="62"/>
    </row>
    <row r="58" spans="1:2">
      <c r="B58" s="62"/>
    </row>
    <row r="59" spans="1:2">
      <c r="B59" s="62"/>
    </row>
    <row r="60" spans="1:2">
      <c r="B60" s="62"/>
    </row>
    <row r="61" spans="1:2">
      <c r="B61" s="62"/>
    </row>
    <row r="62" spans="1:2">
      <c r="B62" s="62"/>
    </row>
    <row r="63" spans="1:2">
      <c r="B63" s="62"/>
    </row>
    <row r="64" spans="1:2">
      <c r="B64" s="62"/>
    </row>
    <row r="65" spans="2:2">
      <c r="B65" s="62"/>
    </row>
    <row r="66" spans="2:2">
      <c r="B66" s="62"/>
    </row>
    <row r="67" spans="2:2">
      <c r="B67" s="62"/>
    </row>
    <row r="68" spans="2:2">
      <c r="B68" s="62"/>
    </row>
    <row r="69" spans="2:2">
      <c r="B69" s="62"/>
    </row>
    <row r="70" spans="2:2">
      <c r="B70" s="62"/>
    </row>
    <row r="71" spans="2:2">
      <c r="B71" s="62"/>
    </row>
    <row r="72" spans="2:2">
      <c r="B72" s="62"/>
    </row>
    <row r="73" spans="2:2">
      <c r="B73" s="62"/>
    </row>
    <row r="74" spans="2:2">
      <c r="B74" s="62"/>
    </row>
    <row r="75" spans="2:2">
      <c r="B75" s="62"/>
    </row>
    <row r="76" spans="2:2">
      <c r="B76" s="62"/>
    </row>
    <row r="77" spans="2:2">
      <c r="B77" s="62"/>
    </row>
    <row r="78" spans="2:2">
      <c r="B78" s="62"/>
    </row>
    <row r="79" spans="2:2">
      <c r="B79" s="62"/>
    </row>
    <row r="80" spans="2:2">
      <c r="B80" s="62"/>
    </row>
    <row r="81" spans="2:2">
      <c r="B81" s="62"/>
    </row>
    <row r="82" spans="2:2">
      <c r="B82" s="62"/>
    </row>
    <row r="83" spans="2:2">
      <c r="B83" s="62"/>
    </row>
    <row r="84" spans="2:2">
      <c r="B84" s="62"/>
    </row>
    <row r="85" spans="2:2">
      <c r="B85" s="62"/>
    </row>
    <row r="86" spans="2:2">
      <c r="B86" s="62"/>
    </row>
    <row r="87" spans="2:2">
      <c r="B87" s="62"/>
    </row>
    <row r="88" spans="2:2">
      <c r="B88" s="62"/>
    </row>
    <row r="89" spans="2:2">
      <c r="B89" s="62"/>
    </row>
    <row r="90" spans="2:2">
      <c r="B90" s="62"/>
    </row>
    <row r="91" spans="2:2">
      <c r="B91" s="62"/>
    </row>
    <row r="92" spans="2:2">
      <c r="B92" s="62"/>
    </row>
    <row r="93" spans="2:2">
      <c r="B93" s="62"/>
    </row>
    <row r="94" spans="2:2">
      <c r="B94" s="62"/>
    </row>
    <row r="95" spans="2:2">
      <c r="B95" s="62"/>
    </row>
    <row r="96" spans="2:2">
      <c r="B96" s="62"/>
    </row>
    <row r="97" spans="2:2">
      <c r="B97" s="62"/>
    </row>
    <row r="98" spans="2:2">
      <c r="B98" s="62"/>
    </row>
    <row r="99" spans="2:2">
      <c r="B99" s="62"/>
    </row>
    <row r="100" spans="2:2">
      <c r="B100" s="62"/>
    </row>
    <row r="101" spans="2:2">
      <c r="B101" s="62"/>
    </row>
    <row r="102" spans="2:2">
      <c r="B102" s="62"/>
    </row>
    <row r="103" spans="2:2">
      <c r="B103" s="62"/>
    </row>
    <row r="104" spans="2:2">
      <c r="B104" s="62"/>
    </row>
    <row r="105" spans="2:2">
      <c r="B105" s="62"/>
    </row>
    <row r="106" spans="2:2">
      <c r="B106" s="62"/>
    </row>
    <row r="107" spans="2:2">
      <c r="B107" s="62"/>
    </row>
    <row r="108" spans="2:2">
      <c r="B108" s="62"/>
    </row>
    <row r="109" spans="2:2">
      <c r="B109" s="62"/>
    </row>
    <row r="110" spans="2:2">
      <c r="B110" s="62"/>
    </row>
    <row r="111" spans="2:2">
      <c r="B111" s="62"/>
    </row>
    <row r="112" spans="2:2">
      <c r="B112" s="62"/>
    </row>
    <row r="113" spans="2:2">
      <c r="B113" s="62"/>
    </row>
    <row r="114" spans="2:2">
      <c r="B114" s="62"/>
    </row>
    <row r="115" spans="2:2">
      <c r="B115" s="62"/>
    </row>
    <row r="116" spans="2:2">
      <c r="B116" s="62"/>
    </row>
    <row r="117" spans="2:2">
      <c r="B117" s="62"/>
    </row>
    <row r="118" spans="2:2">
      <c r="B118" s="62"/>
    </row>
    <row r="119" spans="2:2">
      <c r="B119" s="62"/>
    </row>
    <row r="120" spans="2:2">
      <c r="B120" s="62"/>
    </row>
    <row r="121" spans="2:2">
      <c r="B121" s="62"/>
    </row>
    <row r="122" spans="2:2">
      <c r="B122" s="62"/>
    </row>
    <row r="123" spans="2:2">
      <c r="B123" s="62"/>
    </row>
    <row r="124" spans="2:2">
      <c r="B124" s="62"/>
    </row>
    <row r="125" spans="2:2">
      <c r="B125" s="62"/>
    </row>
  </sheetData>
  <mergeCells count="2">
    <mergeCell ref="A1:K1"/>
    <mergeCell ref="A39:K39"/>
  </mergeCells>
  <hyperlinks>
    <hyperlink ref="A49" location="Contents!A1" display="Lin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0070C0"/>
  </sheetPr>
  <dimension ref="A1:R24"/>
  <sheetViews>
    <sheetView zoomScaleNormal="100" workbookViewId="0">
      <selection sqref="A1:P1"/>
    </sheetView>
  </sheetViews>
  <sheetFormatPr defaultRowHeight="11.25"/>
  <cols>
    <col min="1" max="1" width="28.140625" style="96" customWidth="1"/>
    <col min="2" max="15" width="10.7109375" style="96" customWidth="1"/>
    <col min="16" max="16" width="11.7109375" style="96" customWidth="1"/>
    <col min="17" max="18" width="10.7109375" style="96" customWidth="1"/>
    <col min="19" max="244" width="9.140625" style="96"/>
    <col min="245" max="245" width="26" style="96" customWidth="1"/>
    <col min="246" max="257" width="10.7109375" style="96" customWidth="1"/>
    <col min="258" max="258" width="11.7109375" style="96" customWidth="1"/>
    <col min="259" max="265" width="10.7109375" style="96" customWidth="1"/>
    <col min="266" max="500" width="9.140625" style="96"/>
    <col min="501" max="501" width="26" style="96" customWidth="1"/>
    <col min="502" max="513" width="10.7109375" style="96" customWidth="1"/>
    <col min="514" max="514" width="11.7109375" style="96" customWidth="1"/>
    <col min="515" max="521" width="10.7109375" style="96" customWidth="1"/>
    <col min="522" max="756" width="9.140625" style="96"/>
    <col min="757" max="757" width="26" style="96" customWidth="1"/>
    <col min="758" max="769" width="10.7109375" style="96" customWidth="1"/>
    <col min="770" max="770" width="11.7109375" style="96" customWidth="1"/>
    <col min="771" max="777" width="10.7109375" style="96" customWidth="1"/>
    <col min="778" max="1012" width="9.140625" style="96"/>
    <col min="1013" max="1013" width="26" style="96" customWidth="1"/>
    <col min="1014" max="1025" width="10.7109375" style="96" customWidth="1"/>
    <col min="1026" max="1026" width="11.7109375" style="96" customWidth="1"/>
    <col min="1027" max="1033" width="10.7109375" style="96" customWidth="1"/>
    <col min="1034" max="1268" width="9.140625" style="96"/>
    <col min="1269" max="1269" width="26" style="96" customWidth="1"/>
    <col min="1270" max="1281" width="10.7109375" style="96" customWidth="1"/>
    <col min="1282" max="1282" width="11.7109375" style="96" customWidth="1"/>
    <col min="1283" max="1289" width="10.7109375" style="96" customWidth="1"/>
    <col min="1290" max="1524" width="9.140625" style="96"/>
    <col min="1525" max="1525" width="26" style="96" customWidth="1"/>
    <col min="1526" max="1537" width="10.7109375" style="96" customWidth="1"/>
    <col min="1538" max="1538" width="11.7109375" style="96" customWidth="1"/>
    <col min="1539" max="1545" width="10.7109375" style="96" customWidth="1"/>
    <col min="1546" max="1780" width="9.140625" style="96"/>
    <col min="1781" max="1781" width="26" style="96" customWidth="1"/>
    <col min="1782" max="1793" width="10.7109375" style="96" customWidth="1"/>
    <col min="1794" max="1794" width="11.7109375" style="96" customWidth="1"/>
    <col min="1795" max="1801" width="10.7109375" style="96" customWidth="1"/>
    <col min="1802" max="2036" width="9.140625" style="96"/>
    <col min="2037" max="2037" width="26" style="96" customWidth="1"/>
    <col min="2038" max="2049" width="10.7109375" style="96" customWidth="1"/>
    <col min="2050" max="2050" width="11.7109375" style="96" customWidth="1"/>
    <col min="2051" max="2057" width="10.7109375" style="96" customWidth="1"/>
    <col min="2058" max="2292" width="9.140625" style="96"/>
    <col min="2293" max="2293" width="26" style="96" customWidth="1"/>
    <col min="2294" max="2305" width="10.7109375" style="96" customWidth="1"/>
    <col min="2306" max="2306" width="11.7109375" style="96" customWidth="1"/>
    <col min="2307" max="2313" width="10.7109375" style="96" customWidth="1"/>
    <col min="2314" max="2548" width="9.140625" style="96"/>
    <col min="2549" max="2549" width="26" style="96" customWidth="1"/>
    <col min="2550" max="2561" width="10.7109375" style="96" customWidth="1"/>
    <col min="2562" max="2562" width="11.7109375" style="96" customWidth="1"/>
    <col min="2563" max="2569" width="10.7109375" style="96" customWidth="1"/>
    <col min="2570" max="2804" width="9.140625" style="96"/>
    <col min="2805" max="2805" width="26" style="96" customWidth="1"/>
    <col min="2806" max="2817" width="10.7109375" style="96" customWidth="1"/>
    <col min="2818" max="2818" width="11.7109375" style="96" customWidth="1"/>
    <col min="2819" max="2825" width="10.7109375" style="96" customWidth="1"/>
    <col min="2826" max="3060" width="9.140625" style="96"/>
    <col min="3061" max="3061" width="26" style="96" customWidth="1"/>
    <col min="3062" max="3073" width="10.7109375" style="96" customWidth="1"/>
    <col min="3074" max="3074" width="11.7109375" style="96" customWidth="1"/>
    <col min="3075" max="3081" width="10.7109375" style="96" customWidth="1"/>
    <col min="3082" max="3316" width="9.140625" style="96"/>
    <col min="3317" max="3317" width="26" style="96" customWidth="1"/>
    <col min="3318" max="3329" width="10.7109375" style="96" customWidth="1"/>
    <col min="3330" max="3330" width="11.7109375" style="96" customWidth="1"/>
    <col min="3331" max="3337" width="10.7109375" style="96" customWidth="1"/>
    <col min="3338" max="3572" width="9.140625" style="96"/>
    <col min="3573" max="3573" width="26" style="96" customWidth="1"/>
    <col min="3574" max="3585" width="10.7109375" style="96" customWidth="1"/>
    <col min="3586" max="3586" width="11.7109375" style="96" customWidth="1"/>
    <col min="3587" max="3593" width="10.7109375" style="96" customWidth="1"/>
    <col min="3594" max="3828" width="9.140625" style="96"/>
    <col min="3829" max="3829" width="26" style="96" customWidth="1"/>
    <col min="3830" max="3841" width="10.7109375" style="96" customWidth="1"/>
    <col min="3842" max="3842" width="11.7109375" style="96" customWidth="1"/>
    <col min="3843" max="3849" width="10.7109375" style="96" customWidth="1"/>
    <col min="3850" max="4084" width="9.140625" style="96"/>
    <col min="4085" max="4085" width="26" style="96" customWidth="1"/>
    <col min="4086" max="4097" width="10.7109375" style="96" customWidth="1"/>
    <col min="4098" max="4098" width="11.7109375" style="96" customWidth="1"/>
    <col min="4099" max="4105" width="10.7109375" style="96" customWidth="1"/>
    <col min="4106" max="4340" width="9.140625" style="96"/>
    <col min="4341" max="4341" width="26" style="96" customWidth="1"/>
    <col min="4342" max="4353" width="10.7109375" style="96" customWidth="1"/>
    <col min="4354" max="4354" width="11.7109375" style="96" customWidth="1"/>
    <col min="4355" max="4361" width="10.7109375" style="96" customWidth="1"/>
    <col min="4362" max="4596" width="9.140625" style="96"/>
    <col min="4597" max="4597" width="26" style="96" customWidth="1"/>
    <col min="4598" max="4609" width="10.7109375" style="96" customWidth="1"/>
    <col min="4610" max="4610" width="11.7109375" style="96" customWidth="1"/>
    <col min="4611" max="4617" width="10.7109375" style="96" customWidth="1"/>
    <col min="4618" max="4852" width="9.140625" style="96"/>
    <col min="4853" max="4853" width="26" style="96" customWidth="1"/>
    <col min="4854" max="4865" width="10.7109375" style="96" customWidth="1"/>
    <col min="4866" max="4866" width="11.7109375" style="96" customWidth="1"/>
    <col min="4867" max="4873" width="10.7109375" style="96" customWidth="1"/>
    <col min="4874" max="5108" width="9.140625" style="96"/>
    <col min="5109" max="5109" width="26" style="96" customWidth="1"/>
    <col min="5110" max="5121" width="10.7109375" style="96" customWidth="1"/>
    <col min="5122" max="5122" width="11.7109375" style="96" customWidth="1"/>
    <col min="5123" max="5129" width="10.7109375" style="96" customWidth="1"/>
    <col min="5130" max="5364" width="9.140625" style="96"/>
    <col min="5365" max="5365" width="26" style="96" customWidth="1"/>
    <col min="5366" max="5377" width="10.7109375" style="96" customWidth="1"/>
    <col min="5378" max="5378" width="11.7109375" style="96" customWidth="1"/>
    <col min="5379" max="5385" width="10.7109375" style="96" customWidth="1"/>
    <col min="5386" max="5620" width="9.140625" style="96"/>
    <col min="5621" max="5621" width="26" style="96" customWidth="1"/>
    <col min="5622" max="5633" width="10.7109375" style="96" customWidth="1"/>
    <col min="5634" max="5634" width="11.7109375" style="96" customWidth="1"/>
    <col min="5635" max="5641" width="10.7109375" style="96" customWidth="1"/>
    <col min="5642" max="5876" width="9.140625" style="96"/>
    <col min="5877" max="5877" width="26" style="96" customWidth="1"/>
    <col min="5878" max="5889" width="10.7109375" style="96" customWidth="1"/>
    <col min="5890" max="5890" width="11.7109375" style="96" customWidth="1"/>
    <col min="5891" max="5897" width="10.7109375" style="96" customWidth="1"/>
    <col min="5898" max="6132" width="9.140625" style="96"/>
    <col min="6133" max="6133" width="26" style="96" customWidth="1"/>
    <col min="6134" max="6145" width="10.7109375" style="96" customWidth="1"/>
    <col min="6146" max="6146" width="11.7109375" style="96" customWidth="1"/>
    <col min="6147" max="6153" width="10.7109375" style="96" customWidth="1"/>
    <col min="6154" max="6388" width="9.140625" style="96"/>
    <col min="6389" max="6389" width="26" style="96" customWidth="1"/>
    <col min="6390" max="6401" width="10.7109375" style="96" customWidth="1"/>
    <col min="6402" max="6402" width="11.7109375" style="96" customWidth="1"/>
    <col min="6403" max="6409" width="10.7109375" style="96" customWidth="1"/>
    <col min="6410" max="6644" width="9.140625" style="96"/>
    <col min="6645" max="6645" width="26" style="96" customWidth="1"/>
    <col min="6646" max="6657" width="10.7109375" style="96" customWidth="1"/>
    <col min="6658" max="6658" width="11.7109375" style="96" customWidth="1"/>
    <col min="6659" max="6665" width="10.7109375" style="96" customWidth="1"/>
    <col min="6666" max="6900" width="9.140625" style="96"/>
    <col min="6901" max="6901" width="26" style="96" customWidth="1"/>
    <col min="6902" max="6913" width="10.7109375" style="96" customWidth="1"/>
    <col min="6914" max="6914" width="11.7109375" style="96" customWidth="1"/>
    <col min="6915" max="6921" width="10.7109375" style="96" customWidth="1"/>
    <col min="6922" max="7156" width="9.140625" style="96"/>
    <col min="7157" max="7157" width="26" style="96" customWidth="1"/>
    <col min="7158" max="7169" width="10.7109375" style="96" customWidth="1"/>
    <col min="7170" max="7170" width="11.7109375" style="96" customWidth="1"/>
    <col min="7171" max="7177" width="10.7109375" style="96" customWidth="1"/>
    <col min="7178" max="7412" width="9.140625" style="96"/>
    <col min="7413" max="7413" width="26" style="96" customWidth="1"/>
    <col min="7414" max="7425" width="10.7109375" style="96" customWidth="1"/>
    <col min="7426" max="7426" width="11.7109375" style="96" customWidth="1"/>
    <col min="7427" max="7433" width="10.7109375" style="96" customWidth="1"/>
    <col min="7434" max="7668" width="9.140625" style="96"/>
    <col min="7669" max="7669" width="26" style="96" customWidth="1"/>
    <col min="7670" max="7681" width="10.7109375" style="96" customWidth="1"/>
    <col min="7682" max="7682" width="11.7109375" style="96" customWidth="1"/>
    <col min="7683" max="7689" width="10.7109375" style="96" customWidth="1"/>
    <col min="7690" max="7924" width="9.140625" style="96"/>
    <col min="7925" max="7925" width="26" style="96" customWidth="1"/>
    <col min="7926" max="7937" width="10.7109375" style="96" customWidth="1"/>
    <col min="7938" max="7938" width="11.7109375" style="96" customWidth="1"/>
    <col min="7939" max="7945" width="10.7109375" style="96" customWidth="1"/>
    <col min="7946" max="8180" width="9.140625" style="96"/>
    <col min="8181" max="8181" width="26" style="96" customWidth="1"/>
    <col min="8182" max="8193" width="10.7109375" style="96" customWidth="1"/>
    <col min="8194" max="8194" width="11.7109375" style="96" customWidth="1"/>
    <col min="8195" max="8201" width="10.7109375" style="96" customWidth="1"/>
    <col min="8202" max="8436" width="9.140625" style="96"/>
    <col min="8437" max="8437" width="26" style="96" customWidth="1"/>
    <col min="8438" max="8449" width="10.7109375" style="96" customWidth="1"/>
    <col min="8450" max="8450" width="11.7109375" style="96" customWidth="1"/>
    <col min="8451" max="8457" width="10.7109375" style="96" customWidth="1"/>
    <col min="8458" max="8692" width="9.140625" style="96"/>
    <col min="8693" max="8693" width="26" style="96" customWidth="1"/>
    <col min="8694" max="8705" width="10.7109375" style="96" customWidth="1"/>
    <col min="8706" max="8706" width="11.7109375" style="96" customWidth="1"/>
    <col min="8707" max="8713" width="10.7109375" style="96" customWidth="1"/>
    <col min="8714" max="8948" width="9.140625" style="96"/>
    <col min="8949" max="8949" width="26" style="96" customWidth="1"/>
    <col min="8950" max="8961" width="10.7109375" style="96" customWidth="1"/>
    <col min="8962" max="8962" width="11.7109375" style="96" customWidth="1"/>
    <col min="8963" max="8969" width="10.7109375" style="96" customWidth="1"/>
    <col min="8970" max="9204" width="9.140625" style="96"/>
    <col min="9205" max="9205" width="26" style="96" customWidth="1"/>
    <col min="9206" max="9217" width="10.7109375" style="96" customWidth="1"/>
    <col min="9218" max="9218" width="11.7109375" style="96" customWidth="1"/>
    <col min="9219" max="9225" width="10.7109375" style="96" customWidth="1"/>
    <col min="9226" max="9460" width="9.140625" style="96"/>
    <col min="9461" max="9461" width="26" style="96" customWidth="1"/>
    <col min="9462" max="9473" width="10.7109375" style="96" customWidth="1"/>
    <col min="9474" max="9474" width="11.7109375" style="96" customWidth="1"/>
    <col min="9475" max="9481" width="10.7109375" style="96" customWidth="1"/>
    <col min="9482" max="9716" width="9.140625" style="96"/>
    <col min="9717" max="9717" width="26" style="96" customWidth="1"/>
    <col min="9718" max="9729" width="10.7109375" style="96" customWidth="1"/>
    <col min="9730" max="9730" width="11.7109375" style="96" customWidth="1"/>
    <col min="9731" max="9737" width="10.7109375" style="96" customWidth="1"/>
    <col min="9738" max="9972" width="9.140625" style="96"/>
    <col min="9973" max="9973" width="26" style="96" customWidth="1"/>
    <col min="9974" max="9985" width="10.7109375" style="96" customWidth="1"/>
    <col min="9986" max="9986" width="11.7109375" style="96" customWidth="1"/>
    <col min="9987" max="9993" width="10.7109375" style="96" customWidth="1"/>
    <col min="9994" max="10228" width="9.140625" style="96"/>
    <col min="10229" max="10229" width="26" style="96" customWidth="1"/>
    <col min="10230" max="10241" width="10.7109375" style="96" customWidth="1"/>
    <col min="10242" max="10242" width="11.7109375" style="96" customWidth="1"/>
    <col min="10243" max="10249" width="10.7109375" style="96" customWidth="1"/>
    <col min="10250" max="10484" width="9.140625" style="96"/>
    <col min="10485" max="10485" width="26" style="96" customWidth="1"/>
    <col min="10486" max="10497" width="10.7109375" style="96" customWidth="1"/>
    <col min="10498" max="10498" width="11.7109375" style="96" customWidth="1"/>
    <col min="10499" max="10505" width="10.7109375" style="96" customWidth="1"/>
    <col min="10506" max="10740" width="9.140625" style="96"/>
    <col min="10741" max="10741" width="26" style="96" customWidth="1"/>
    <col min="10742" max="10753" width="10.7109375" style="96" customWidth="1"/>
    <col min="10754" max="10754" width="11.7109375" style="96" customWidth="1"/>
    <col min="10755" max="10761" width="10.7109375" style="96" customWidth="1"/>
    <col min="10762" max="10996" width="9.140625" style="96"/>
    <col min="10997" max="10997" width="26" style="96" customWidth="1"/>
    <col min="10998" max="11009" width="10.7109375" style="96" customWidth="1"/>
    <col min="11010" max="11010" width="11.7109375" style="96" customWidth="1"/>
    <col min="11011" max="11017" width="10.7109375" style="96" customWidth="1"/>
    <col min="11018" max="11252" width="9.140625" style="96"/>
    <col min="11253" max="11253" width="26" style="96" customWidth="1"/>
    <col min="11254" max="11265" width="10.7109375" style="96" customWidth="1"/>
    <col min="11266" max="11266" width="11.7109375" style="96" customWidth="1"/>
    <col min="11267" max="11273" width="10.7109375" style="96" customWidth="1"/>
    <col min="11274" max="11508" width="9.140625" style="96"/>
    <col min="11509" max="11509" width="26" style="96" customWidth="1"/>
    <col min="11510" max="11521" width="10.7109375" style="96" customWidth="1"/>
    <col min="11522" max="11522" width="11.7109375" style="96" customWidth="1"/>
    <col min="11523" max="11529" width="10.7109375" style="96" customWidth="1"/>
    <col min="11530" max="11764" width="9.140625" style="96"/>
    <col min="11765" max="11765" width="26" style="96" customWidth="1"/>
    <col min="11766" max="11777" width="10.7109375" style="96" customWidth="1"/>
    <col min="11778" max="11778" width="11.7109375" style="96" customWidth="1"/>
    <col min="11779" max="11785" width="10.7109375" style="96" customWidth="1"/>
    <col min="11786" max="12020" width="9.140625" style="96"/>
    <col min="12021" max="12021" width="26" style="96" customWidth="1"/>
    <col min="12022" max="12033" width="10.7109375" style="96" customWidth="1"/>
    <col min="12034" max="12034" width="11.7109375" style="96" customWidth="1"/>
    <col min="12035" max="12041" width="10.7109375" style="96" customWidth="1"/>
    <col min="12042" max="12276" width="9.140625" style="96"/>
    <col min="12277" max="12277" width="26" style="96" customWidth="1"/>
    <col min="12278" max="12289" width="10.7109375" style="96" customWidth="1"/>
    <col min="12290" max="12290" width="11.7109375" style="96" customWidth="1"/>
    <col min="12291" max="12297" width="10.7109375" style="96" customWidth="1"/>
    <col min="12298" max="12532" width="9.140625" style="96"/>
    <col min="12533" max="12533" width="26" style="96" customWidth="1"/>
    <col min="12534" max="12545" width="10.7109375" style="96" customWidth="1"/>
    <col min="12546" max="12546" width="11.7109375" style="96" customWidth="1"/>
    <col min="12547" max="12553" width="10.7109375" style="96" customWidth="1"/>
    <col min="12554" max="12788" width="9.140625" style="96"/>
    <col min="12789" max="12789" width="26" style="96" customWidth="1"/>
    <col min="12790" max="12801" width="10.7109375" style="96" customWidth="1"/>
    <col min="12802" max="12802" width="11.7109375" style="96" customWidth="1"/>
    <col min="12803" max="12809" width="10.7109375" style="96" customWidth="1"/>
    <col min="12810" max="13044" width="9.140625" style="96"/>
    <col min="13045" max="13045" width="26" style="96" customWidth="1"/>
    <col min="13046" max="13057" width="10.7109375" style="96" customWidth="1"/>
    <col min="13058" max="13058" width="11.7109375" style="96" customWidth="1"/>
    <col min="13059" max="13065" width="10.7109375" style="96" customWidth="1"/>
    <col min="13066" max="13300" width="9.140625" style="96"/>
    <col min="13301" max="13301" width="26" style="96" customWidth="1"/>
    <col min="13302" max="13313" width="10.7109375" style="96" customWidth="1"/>
    <col min="13314" max="13314" width="11.7109375" style="96" customWidth="1"/>
    <col min="13315" max="13321" width="10.7109375" style="96" customWidth="1"/>
    <col min="13322" max="13556" width="9.140625" style="96"/>
    <col min="13557" max="13557" width="26" style="96" customWidth="1"/>
    <col min="13558" max="13569" width="10.7109375" style="96" customWidth="1"/>
    <col min="13570" max="13570" width="11.7109375" style="96" customWidth="1"/>
    <col min="13571" max="13577" width="10.7109375" style="96" customWidth="1"/>
    <col min="13578" max="13812" width="9.140625" style="96"/>
    <col min="13813" max="13813" width="26" style="96" customWidth="1"/>
    <col min="13814" max="13825" width="10.7109375" style="96" customWidth="1"/>
    <col min="13826" max="13826" width="11.7109375" style="96" customWidth="1"/>
    <col min="13827" max="13833" width="10.7109375" style="96" customWidth="1"/>
    <col min="13834" max="14068" width="9.140625" style="96"/>
    <col min="14069" max="14069" width="26" style="96" customWidth="1"/>
    <col min="14070" max="14081" width="10.7109375" style="96" customWidth="1"/>
    <col min="14082" max="14082" width="11.7109375" style="96" customWidth="1"/>
    <col min="14083" max="14089" width="10.7109375" style="96" customWidth="1"/>
    <col min="14090" max="14324" width="9.140625" style="96"/>
    <col min="14325" max="14325" width="26" style="96" customWidth="1"/>
    <col min="14326" max="14337" width="10.7109375" style="96" customWidth="1"/>
    <col min="14338" max="14338" width="11.7109375" style="96" customWidth="1"/>
    <col min="14339" max="14345" width="10.7109375" style="96" customWidth="1"/>
    <col min="14346" max="14580" width="9.140625" style="96"/>
    <col min="14581" max="14581" width="26" style="96" customWidth="1"/>
    <col min="14582" max="14593" width="10.7109375" style="96" customWidth="1"/>
    <col min="14594" max="14594" width="11.7109375" style="96" customWidth="1"/>
    <col min="14595" max="14601" width="10.7109375" style="96" customWidth="1"/>
    <col min="14602" max="14836" width="9.140625" style="96"/>
    <col min="14837" max="14837" width="26" style="96" customWidth="1"/>
    <col min="14838" max="14849" width="10.7109375" style="96" customWidth="1"/>
    <col min="14850" max="14850" width="11.7109375" style="96" customWidth="1"/>
    <col min="14851" max="14857" width="10.7109375" style="96" customWidth="1"/>
    <col min="14858" max="15092" width="9.140625" style="96"/>
    <col min="15093" max="15093" width="26" style="96" customWidth="1"/>
    <col min="15094" max="15105" width="10.7109375" style="96" customWidth="1"/>
    <col min="15106" max="15106" width="11.7109375" style="96" customWidth="1"/>
    <col min="15107" max="15113" width="10.7109375" style="96" customWidth="1"/>
    <col min="15114" max="15348" width="9.140625" style="96"/>
    <col min="15349" max="15349" width="26" style="96" customWidth="1"/>
    <col min="15350" max="15361" width="10.7109375" style="96" customWidth="1"/>
    <col min="15362" max="15362" width="11.7109375" style="96" customWidth="1"/>
    <col min="15363" max="15369" width="10.7109375" style="96" customWidth="1"/>
    <col min="15370" max="15604" width="9.140625" style="96"/>
    <col min="15605" max="15605" width="26" style="96" customWidth="1"/>
    <col min="15606" max="15617" width="10.7109375" style="96" customWidth="1"/>
    <col min="15618" max="15618" width="11.7109375" style="96" customWidth="1"/>
    <col min="15619" max="15625" width="10.7109375" style="96" customWidth="1"/>
    <col min="15626" max="15860" width="9.140625" style="96"/>
    <col min="15861" max="15861" width="26" style="96" customWidth="1"/>
    <col min="15862" max="15873" width="10.7109375" style="96" customWidth="1"/>
    <col min="15874" max="15874" width="11.7109375" style="96" customWidth="1"/>
    <col min="15875" max="15881" width="10.7109375" style="96" customWidth="1"/>
    <col min="15882" max="16116" width="9.140625" style="96"/>
    <col min="16117" max="16117" width="26" style="96" customWidth="1"/>
    <col min="16118" max="16129" width="10.7109375" style="96" customWidth="1"/>
    <col min="16130" max="16130" width="11.7109375" style="96" customWidth="1"/>
    <col min="16131" max="16137" width="10.7109375" style="96" customWidth="1"/>
    <col min="16138" max="16384" width="9.140625" style="96"/>
  </cols>
  <sheetData>
    <row r="1" spans="1:18" ht="33" customHeight="1" thickBot="1">
      <c r="A1" s="682" t="s">
        <v>292</v>
      </c>
      <c r="B1" s="682"/>
      <c r="C1" s="682"/>
      <c r="D1" s="682"/>
      <c r="E1" s="682"/>
      <c r="F1" s="682"/>
      <c r="G1" s="682"/>
      <c r="H1" s="682"/>
      <c r="I1" s="682"/>
      <c r="J1" s="682"/>
      <c r="K1" s="682"/>
      <c r="L1" s="682"/>
      <c r="M1" s="682"/>
      <c r="N1" s="682"/>
      <c r="O1" s="682"/>
      <c r="P1" s="682"/>
      <c r="Q1" s="126"/>
      <c r="R1" s="126"/>
    </row>
    <row r="2" spans="1:18" ht="27.75" customHeight="1" thickBot="1">
      <c r="A2" s="127"/>
      <c r="B2" s="85" t="s">
        <v>33</v>
      </c>
      <c r="C2" s="85" t="s">
        <v>34</v>
      </c>
      <c r="D2" s="86" t="s">
        <v>35</v>
      </c>
      <c r="E2" s="86" t="s">
        <v>36</v>
      </c>
      <c r="F2" s="86" t="s">
        <v>37</v>
      </c>
      <c r="G2" s="86" t="s">
        <v>38</v>
      </c>
      <c r="H2" s="86" t="s">
        <v>47</v>
      </c>
      <c r="I2" s="86" t="s">
        <v>48</v>
      </c>
      <c r="J2" s="86" t="s">
        <v>49</v>
      </c>
      <c r="K2" s="86" t="s">
        <v>114</v>
      </c>
      <c r="L2" s="86" t="s">
        <v>115</v>
      </c>
      <c r="M2" s="86" t="s">
        <v>201</v>
      </c>
      <c r="N2" s="86" t="s">
        <v>202</v>
      </c>
      <c r="O2" s="86" t="s">
        <v>144</v>
      </c>
      <c r="P2" s="86" t="s">
        <v>145</v>
      </c>
      <c r="Q2" s="128"/>
      <c r="R2" s="128"/>
    </row>
    <row r="3" spans="1:18" ht="15" customHeight="1">
      <c r="A3" s="83"/>
      <c r="B3" s="293" t="s">
        <v>99</v>
      </c>
      <c r="C3" s="293"/>
      <c r="D3" s="293"/>
      <c r="E3" s="293"/>
      <c r="F3" s="293"/>
      <c r="G3" s="293"/>
      <c r="H3" s="293"/>
      <c r="I3" s="293"/>
      <c r="J3" s="293"/>
      <c r="K3" s="293"/>
      <c r="L3" s="293"/>
      <c r="M3" s="293"/>
      <c r="N3" s="293"/>
      <c r="O3" s="293"/>
      <c r="P3" s="293"/>
      <c r="Q3" s="120"/>
      <c r="R3" s="120"/>
    </row>
    <row r="4" spans="1:18" ht="22.5">
      <c r="A4" s="155" t="s">
        <v>204</v>
      </c>
      <c r="B4" s="393">
        <v>35.1</v>
      </c>
      <c r="C4" s="393">
        <v>37</v>
      </c>
      <c r="D4" s="393">
        <v>30.6</v>
      </c>
      <c r="E4" s="393">
        <v>34.6</v>
      </c>
      <c r="F4" s="393">
        <v>32.799999999999997</v>
      </c>
      <c r="G4" s="393">
        <v>32.799999999999997</v>
      </c>
      <c r="H4" s="393">
        <v>36</v>
      </c>
      <c r="I4" s="393">
        <v>33.299999999999997</v>
      </c>
      <c r="J4" s="393">
        <v>34.200000000000003</v>
      </c>
      <c r="K4" s="393">
        <v>32.799999999999997</v>
      </c>
      <c r="L4" s="393">
        <v>37.700000000000003</v>
      </c>
      <c r="M4" s="393">
        <v>39.1</v>
      </c>
      <c r="N4" s="393">
        <v>42.4</v>
      </c>
      <c r="O4" s="391">
        <v>0.4</v>
      </c>
      <c r="P4" s="391">
        <v>16.3</v>
      </c>
      <c r="Q4" s="129"/>
      <c r="R4" s="129"/>
    </row>
    <row r="5" spans="1:18" ht="22.5">
      <c r="A5" s="155" t="s">
        <v>205</v>
      </c>
      <c r="B5" s="393">
        <v>14</v>
      </c>
      <c r="C5" s="393">
        <v>14.8</v>
      </c>
      <c r="D5" s="393">
        <v>13.9</v>
      </c>
      <c r="E5" s="393">
        <v>15.8</v>
      </c>
      <c r="F5" s="393">
        <v>16.3</v>
      </c>
      <c r="G5" s="393">
        <v>16.399999999999999</v>
      </c>
      <c r="H5" s="393">
        <v>16.8</v>
      </c>
      <c r="I5" s="393">
        <v>16.899999999999999</v>
      </c>
      <c r="J5" s="393">
        <v>17.600000000000001</v>
      </c>
      <c r="K5" s="393">
        <v>17.2</v>
      </c>
      <c r="L5" s="393">
        <v>19</v>
      </c>
      <c r="M5" s="393">
        <v>20.8</v>
      </c>
      <c r="N5" s="393">
        <v>21.6</v>
      </c>
      <c r="O5" s="391">
        <v>0.6</v>
      </c>
      <c r="P5" s="391">
        <v>50.1</v>
      </c>
      <c r="Q5" s="129"/>
      <c r="R5" s="129"/>
    </row>
    <row r="6" spans="1:18" ht="15" customHeight="1" thickBot="1">
      <c r="A6" s="58" t="s">
        <v>30</v>
      </c>
      <c r="B6" s="394">
        <v>21.1</v>
      </c>
      <c r="C6" s="394">
        <v>22.3</v>
      </c>
      <c r="D6" s="394">
        <v>16.600000000000001</v>
      </c>
      <c r="E6" s="394">
        <v>18.8</v>
      </c>
      <c r="F6" s="394">
        <v>16.5</v>
      </c>
      <c r="G6" s="394">
        <v>16.399999999999999</v>
      </c>
      <c r="H6" s="394">
        <v>19.2</v>
      </c>
      <c r="I6" s="394">
        <v>16.399999999999999</v>
      </c>
      <c r="J6" s="394">
        <v>16.600000000000001</v>
      </c>
      <c r="K6" s="394">
        <v>15.7</v>
      </c>
      <c r="L6" s="394">
        <v>18.7</v>
      </c>
      <c r="M6" s="394">
        <v>18.3</v>
      </c>
      <c r="N6" s="394">
        <v>20.8</v>
      </c>
      <c r="O6" s="124" t="s">
        <v>70</v>
      </c>
      <c r="P6" s="124" t="s">
        <v>70</v>
      </c>
      <c r="Q6" s="129"/>
      <c r="R6" s="129"/>
    </row>
    <row r="7" spans="1:18" ht="15" customHeight="1">
      <c r="A7" s="83"/>
      <c r="B7" s="294" t="s">
        <v>162</v>
      </c>
      <c r="C7" s="294"/>
      <c r="D7" s="294"/>
      <c r="E7" s="294"/>
      <c r="F7" s="294"/>
      <c r="G7" s="294"/>
      <c r="H7" s="294"/>
      <c r="I7" s="294"/>
      <c r="J7" s="294"/>
      <c r="K7" s="294"/>
      <c r="L7" s="294"/>
      <c r="M7" s="294"/>
      <c r="N7" s="294"/>
      <c r="O7" s="294"/>
      <c r="P7" s="294"/>
      <c r="Q7" s="120"/>
      <c r="R7" s="120"/>
    </row>
    <row r="8" spans="1:18" ht="22.5">
      <c r="A8" s="155" t="s">
        <v>204</v>
      </c>
      <c r="B8" s="393">
        <v>34.6</v>
      </c>
      <c r="C8" s="393">
        <v>35.4</v>
      </c>
      <c r="D8" s="393">
        <v>32</v>
      </c>
      <c r="E8" s="393">
        <v>34.700000000000003</v>
      </c>
      <c r="F8" s="393">
        <v>34.5</v>
      </c>
      <c r="G8" s="393">
        <v>34.9</v>
      </c>
      <c r="H8" s="393">
        <v>37</v>
      </c>
      <c r="I8" s="393">
        <v>38.299999999999997</v>
      </c>
      <c r="J8" s="393">
        <v>36.4</v>
      </c>
      <c r="K8" s="393">
        <v>35.200000000000003</v>
      </c>
      <c r="L8" s="393">
        <v>38.799999999999997</v>
      </c>
      <c r="M8" s="393">
        <v>39.5</v>
      </c>
      <c r="N8" s="393">
        <v>43.8</v>
      </c>
      <c r="O8" s="391">
        <v>0.6</v>
      </c>
      <c r="P8" s="391">
        <v>22.2</v>
      </c>
      <c r="Q8" s="129"/>
      <c r="R8" s="129"/>
    </row>
    <row r="9" spans="1:18" ht="22.5">
      <c r="A9" s="155" t="s">
        <v>205</v>
      </c>
      <c r="B9" s="393">
        <v>15.6</v>
      </c>
      <c r="C9" s="393">
        <v>15.8</v>
      </c>
      <c r="D9" s="393">
        <v>15.3</v>
      </c>
      <c r="E9" s="393">
        <v>16.399999999999999</v>
      </c>
      <c r="F9" s="393">
        <v>16.3</v>
      </c>
      <c r="G9" s="393">
        <v>16.2</v>
      </c>
      <c r="H9" s="393">
        <v>16.600000000000001</v>
      </c>
      <c r="I9" s="393">
        <v>16.8</v>
      </c>
      <c r="J9" s="393">
        <v>16.3</v>
      </c>
      <c r="K9" s="393">
        <v>16.3</v>
      </c>
      <c r="L9" s="393">
        <v>17.100000000000001</v>
      </c>
      <c r="M9" s="393">
        <v>17.899999999999999</v>
      </c>
      <c r="N9" s="393">
        <v>18.600000000000001</v>
      </c>
      <c r="O9" s="391">
        <v>0.2</v>
      </c>
      <c r="P9" s="391">
        <v>15.2</v>
      </c>
      <c r="Q9" s="129"/>
      <c r="R9" s="129"/>
    </row>
    <row r="10" spans="1:18" ht="15" customHeight="1" thickBot="1">
      <c r="A10" s="58" t="s">
        <v>30</v>
      </c>
      <c r="B10" s="394">
        <v>19</v>
      </c>
      <c r="C10" s="394">
        <v>19.600000000000001</v>
      </c>
      <c r="D10" s="394">
        <v>16.8</v>
      </c>
      <c r="E10" s="394">
        <v>18.399999999999999</v>
      </c>
      <c r="F10" s="394">
        <v>18.100000000000001</v>
      </c>
      <c r="G10" s="394">
        <v>18.7</v>
      </c>
      <c r="H10" s="394">
        <v>20.399999999999999</v>
      </c>
      <c r="I10" s="394">
        <v>21.4</v>
      </c>
      <c r="J10" s="394">
        <v>20</v>
      </c>
      <c r="K10" s="394">
        <v>19</v>
      </c>
      <c r="L10" s="394">
        <v>21.7</v>
      </c>
      <c r="M10" s="394">
        <v>21.6</v>
      </c>
      <c r="N10" s="394">
        <v>25.2</v>
      </c>
      <c r="O10" s="124" t="s">
        <v>70</v>
      </c>
      <c r="P10" s="124" t="s">
        <v>70</v>
      </c>
      <c r="Q10" s="129"/>
      <c r="R10" s="129"/>
    </row>
    <row r="11" spans="1:18" ht="15" customHeight="1">
      <c r="A11" s="82" t="s">
        <v>206</v>
      </c>
      <c r="B11" s="16"/>
      <c r="C11" s="32"/>
      <c r="D11" s="32"/>
      <c r="E11" s="32"/>
      <c r="F11" s="16"/>
      <c r="G11" s="32"/>
      <c r="H11" s="32"/>
      <c r="I11" s="32"/>
      <c r="J11" s="32"/>
      <c r="K11" s="32"/>
      <c r="L11" s="32"/>
      <c r="M11" s="32"/>
      <c r="N11" s="32"/>
      <c r="O11" s="32"/>
      <c r="P11" s="32"/>
      <c r="Q11" s="16"/>
      <c r="R11" s="16"/>
    </row>
    <row r="12" spans="1:18" ht="15" customHeight="1">
      <c r="A12" s="198" t="s">
        <v>44</v>
      </c>
      <c r="B12" s="16"/>
      <c r="C12" s="32"/>
      <c r="D12" s="32"/>
      <c r="E12" s="32"/>
      <c r="F12" s="16"/>
      <c r="G12" s="32"/>
      <c r="H12" s="32"/>
      <c r="I12" s="32"/>
      <c r="J12" s="32"/>
      <c r="K12" s="32"/>
      <c r="L12" s="32"/>
      <c r="M12" s="32"/>
      <c r="N12" s="32"/>
      <c r="O12" s="32"/>
      <c r="P12" s="32"/>
      <c r="Q12" s="16"/>
      <c r="R12" s="16"/>
    </row>
    <row r="13" spans="1:18" ht="15" customHeight="1">
      <c r="A13" s="250" t="s">
        <v>207</v>
      </c>
      <c r="B13" s="16"/>
      <c r="C13" s="32"/>
      <c r="D13" s="32"/>
      <c r="E13" s="32"/>
      <c r="F13" s="32"/>
      <c r="G13" s="32"/>
      <c r="H13" s="32"/>
      <c r="I13" s="32"/>
      <c r="J13" s="32"/>
      <c r="K13" s="32"/>
      <c r="L13" s="32"/>
      <c r="M13" s="32"/>
      <c r="N13" s="32"/>
      <c r="O13" s="32"/>
      <c r="P13" s="16"/>
      <c r="Q13" s="16"/>
      <c r="R13" s="16"/>
    </row>
    <row r="14" spans="1:18" ht="15" customHeight="1">
      <c r="A14" s="250" t="s">
        <v>208</v>
      </c>
      <c r="B14" s="16"/>
      <c r="C14" s="32"/>
      <c r="D14" s="32"/>
      <c r="E14" s="32"/>
      <c r="F14" s="32"/>
      <c r="G14" s="32"/>
      <c r="H14" s="32"/>
      <c r="I14" s="32"/>
      <c r="J14" s="32"/>
      <c r="K14" s="32"/>
      <c r="L14" s="32"/>
      <c r="M14" s="32"/>
      <c r="N14" s="32"/>
      <c r="O14" s="32"/>
      <c r="P14" s="16"/>
      <c r="Q14" s="16"/>
      <c r="R14" s="16"/>
    </row>
    <row r="15" spans="1:18" ht="15" customHeight="1">
      <c r="A15" s="82" t="s">
        <v>147</v>
      </c>
      <c r="B15" s="16"/>
      <c r="C15" s="32"/>
      <c r="D15" s="32"/>
      <c r="E15" s="32"/>
      <c r="F15" s="32"/>
      <c r="G15" s="32"/>
      <c r="H15" s="32"/>
      <c r="I15" s="32"/>
      <c r="J15" s="32"/>
      <c r="K15" s="32"/>
      <c r="L15" s="32"/>
      <c r="M15" s="32"/>
      <c r="N15" s="32"/>
      <c r="O15" s="32"/>
      <c r="P15" s="16"/>
      <c r="Q15" s="16"/>
      <c r="R15" s="16"/>
    </row>
    <row r="16" spans="1:18" ht="15" customHeight="1">
      <c r="A16" s="237" t="s">
        <v>7</v>
      </c>
      <c r="B16" s="301"/>
      <c r="C16" s="301"/>
      <c r="D16" s="301"/>
      <c r="E16" s="301"/>
      <c r="F16" s="301"/>
      <c r="G16" s="301"/>
      <c r="H16" s="301"/>
      <c r="I16" s="301"/>
      <c r="J16" s="301"/>
      <c r="K16" s="301"/>
      <c r="L16" s="301"/>
      <c r="M16" s="301"/>
      <c r="N16" s="301"/>
      <c r="O16" s="301"/>
      <c r="P16" s="301"/>
      <c r="Q16" s="301"/>
      <c r="R16" s="301"/>
    </row>
    <row r="17" spans="1:18" ht="15" customHeight="1">
      <c r="A17" s="82" t="s">
        <v>398</v>
      </c>
      <c r="B17" s="16"/>
      <c r="C17" s="32"/>
      <c r="D17" s="32"/>
      <c r="E17" s="32"/>
      <c r="F17" s="32"/>
      <c r="G17" s="32"/>
      <c r="H17" s="32"/>
      <c r="I17" s="32"/>
      <c r="J17" s="32"/>
      <c r="K17" s="32"/>
      <c r="L17" s="32"/>
      <c r="M17" s="32"/>
      <c r="N17" s="32"/>
      <c r="O17" s="32"/>
      <c r="P17" s="150"/>
      <c r="Q17" s="150"/>
      <c r="R17" s="150"/>
    </row>
    <row r="18" spans="1:18" ht="15" customHeight="1">
      <c r="A18" s="198" t="s">
        <v>389</v>
      </c>
      <c r="B18" s="150"/>
      <c r="C18" s="150"/>
      <c r="D18" s="150"/>
      <c r="E18" s="150"/>
      <c r="F18" s="150"/>
      <c r="G18" s="150"/>
      <c r="H18" s="150"/>
      <c r="I18" s="150"/>
      <c r="J18" s="150"/>
      <c r="K18" s="150"/>
      <c r="L18" s="150"/>
      <c r="M18" s="150"/>
      <c r="N18" s="150"/>
      <c r="O18" s="150"/>
      <c r="P18" s="150"/>
      <c r="Q18" s="150"/>
      <c r="R18" s="150"/>
    </row>
    <row r="19" spans="1:18" ht="15" customHeight="1">
      <c r="A19" s="82" t="s">
        <v>148</v>
      </c>
      <c r="B19" s="150"/>
      <c r="C19" s="150"/>
      <c r="D19" s="150"/>
      <c r="E19" s="150"/>
      <c r="F19" s="150"/>
      <c r="G19" s="150"/>
      <c r="H19" s="150"/>
      <c r="I19" s="150"/>
      <c r="J19" s="150"/>
      <c r="K19" s="150"/>
      <c r="L19" s="150"/>
      <c r="M19" s="150"/>
      <c r="N19" s="150"/>
      <c r="O19" s="150"/>
      <c r="P19" s="150"/>
      <c r="Q19" s="150"/>
      <c r="R19" s="150"/>
    </row>
    <row r="20" spans="1:18" ht="15" customHeight="1">
      <c r="A20" s="82" t="s">
        <v>240</v>
      </c>
      <c r="B20" s="150"/>
      <c r="C20" s="150"/>
      <c r="D20" s="150"/>
      <c r="E20" s="150"/>
      <c r="F20" s="150"/>
      <c r="G20" s="150"/>
      <c r="H20" s="150"/>
      <c r="I20" s="150"/>
      <c r="J20" s="150"/>
      <c r="K20" s="150"/>
      <c r="L20" s="150"/>
      <c r="M20" s="150"/>
      <c r="N20" s="150"/>
      <c r="O20" s="150"/>
      <c r="P20" s="150"/>
      <c r="Q20" s="150"/>
      <c r="R20" s="150"/>
    </row>
    <row r="21" spans="1:18" ht="15" customHeight="1">
      <c r="A21" s="82" t="s">
        <v>518</v>
      </c>
    </row>
    <row r="22" spans="1:18" ht="15" customHeight="1">
      <c r="A22" s="198" t="s">
        <v>19</v>
      </c>
    </row>
    <row r="23" spans="1:18" ht="15" customHeight="1">
      <c r="A23" s="260"/>
      <c r="B23" s="95"/>
      <c r="C23" s="95"/>
      <c r="D23" s="95"/>
      <c r="E23" s="95"/>
      <c r="F23" s="95"/>
      <c r="G23" s="95"/>
      <c r="H23" s="95"/>
      <c r="I23" s="95"/>
      <c r="J23" s="95"/>
      <c r="K23" s="95"/>
      <c r="L23" s="95"/>
      <c r="M23" s="95"/>
      <c r="N23" s="95"/>
    </row>
    <row r="24" spans="1:18" ht="15" customHeight="1">
      <c r="A24" s="458" t="s">
        <v>367</v>
      </c>
      <c r="B24" s="40"/>
      <c r="C24" s="40"/>
      <c r="D24" s="39"/>
      <c r="E24" s="39"/>
      <c r="F24" s="39"/>
      <c r="G24" s="39"/>
      <c r="H24" s="39"/>
      <c r="I24" s="39"/>
      <c r="J24" s="39"/>
      <c r="K24" s="39"/>
      <c r="L24" s="39"/>
      <c r="M24" s="39"/>
      <c r="N24" s="39"/>
    </row>
  </sheetData>
  <mergeCells count="1">
    <mergeCell ref="A1:P1"/>
  </mergeCells>
  <hyperlinks>
    <hyperlink ref="A24" location="Contents!A1" display="Link to Contents"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rgb="FF0070C0"/>
  </sheetPr>
  <dimension ref="A1:N49"/>
  <sheetViews>
    <sheetView zoomScaleNormal="100" workbookViewId="0">
      <selection sqref="A1:K1"/>
    </sheetView>
  </sheetViews>
  <sheetFormatPr defaultRowHeight="11.25"/>
  <cols>
    <col min="1" max="1" width="16.7109375" style="62" customWidth="1"/>
    <col min="2" max="2" width="8.7109375" style="97" customWidth="1"/>
    <col min="3" max="10" width="8.7109375" style="62" customWidth="1"/>
    <col min="11" max="11" width="9.140625" style="62" customWidth="1"/>
    <col min="12" max="12" width="10.7109375" style="62" customWidth="1"/>
    <col min="13" max="13" width="10.5703125" style="62" customWidth="1"/>
    <col min="14" max="245" width="9.140625" style="62"/>
    <col min="246" max="246" width="16.7109375" style="62" customWidth="1"/>
    <col min="247" max="255" width="8.7109375" style="62" customWidth="1"/>
    <col min="256" max="256" width="9.140625" style="62" customWidth="1"/>
    <col min="257" max="257" width="10.7109375" style="62" customWidth="1"/>
    <col min="258" max="258" width="10.5703125" style="62" customWidth="1"/>
    <col min="259" max="501" width="9.140625" style="62"/>
    <col min="502" max="502" width="16.7109375" style="62" customWidth="1"/>
    <col min="503" max="511" width="8.7109375" style="62" customWidth="1"/>
    <col min="512" max="512" width="9.140625" style="62" customWidth="1"/>
    <col min="513" max="513" width="10.7109375" style="62" customWidth="1"/>
    <col min="514" max="514" width="10.5703125" style="62" customWidth="1"/>
    <col min="515" max="757" width="9.140625" style="62"/>
    <col min="758" max="758" width="16.7109375" style="62" customWidth="1"/>
    <col min="759" max="767" width="8.7109375" style="62" customWidth="1"/>
    <col min="768" max="768" width="9.140625" style="62" customWidth="1"/>
    <col min="769" max="769" width="10.7109375" style="62" customWidth="1"/>
    <col min="770" max="770" width="10.5703125" style="62" customWidth="1"/>
    <col min="771" max="1013" width="9.140625" style="62"/>
    <col min="1014" max="1014" width="16.7109375" style="62" customWidth="1"/>
    <col min="1015" max="1023" width="8.7109375" style="62" customWidth="1"/>
    <col min="1024" max="1024" width="9.140625" style="62" customWidth="1"/>
    <col min="1025" max="1025" width="10.7109375" style="62" customWidth="1"/>
    <col min="1026" max="1026" width="10.5703125" style="62" customWidth="1"/>
    <col min="1027" max="1269" width="9.140625" style="62"/>
    <col min="1270" max="1270" width="16.7109375" style="62" customWidth="1"/>
    <col min="1271" max="1279" width="8.7109375" style="62" customWidth="1"/>
    <col min="1280" max="1280" width="9.140625" style="62" customWidth="1"/>
    <col min="1281" max="1281" width="10.7109375" style="62" customWidth="1"/>
    <col min="1282" max="1282" width="10.5703125" style="62" customWidth="1"/>
    <col min="1283" max="1525" width="9.140625" style="62"/>
    <col min="1526" max="1526" width="16.7109375" style="62" customWidth="1"/>
    <col min="1527" max="1535" width="8.7109375" style="62" customWidth="1"/>
    <col min="1536" max="1536" width="9.140625" style="62" customWidth="1"/>
    <col min="1537" max="1537" width="10.7109375" style="62" customWidth="1"/>
    <col min="1538" max="1538" width="10.5703125" style="62" customWidth="1"/>
    <col min="1539" max="1781" width="9.140625" style="62"/>
    <col min="1782" max="1782" width="16.7109375" style="62" customWidth="1"/>
    <col min="1783" max="1791" width="8.7109375" style="62" customWidth="1"/>
    <col min="1792" max="1792" width="9.140625" style="62" customWidth="1"/>
    <col min="1793" max="1793" width="10.7109375" style="62" customWidth="1"/>
    <col min="1794" max="1794" width="10.5703125" style="62" customWidth="1"/>
    <col min="1795" max="2037" width="9.140625" style="62"/>
    <col min="2038" max="2038" width="16.7109375" style="62" customWidth="1"/>
    <col min="2039" max="2047" width="8.7109375" style="62" customWidth="1"/>
    <col min="2048" max="2048" width="9.140625" style="62" customWidth="1"/>
    <col min="2049" max="2049" width="10.7109375" style="62" customWidth="1"/>
    <col min="2050" max="2050" width="10.5703125" style="62" customWidth="1"/>
    <col min="2051" max="2293" width="9.140625" style="62"/>
    <col min="2294" max="2294" width="16.7109375" style="62" customWidth="1"/>
    <col min="2295" max="2303" width="8.7109375" style="62" customWidth="1"/>
    <col min="2304" max="2304" width="9.140625" style="62" customWidth="1"/>
    <col min="2305" max="2305" width="10.7109375" style="62" customWidth="1"/>
    <col min="2306" max="2306" width="10.5703125" style="62" customWidth="1"/>
    <col min="2307" max="2549" width="9.140625" style="62"/>
    <col min="2550" max="2550" width="16.7109375" style="62" customWidth="1"/>
    <col min="2551" max="2559" width="8.7109375" style="62" customWidth="1"/>
    <col min="2560" max="2560" width="9.140625" style="62" customWidth="1"/>
    <col min="2561" max="2561" width="10.7109375" style="62" customWidth="1"/>
    <col min="2562" max="2562" width="10.5703125" style="62" customWidth="1"/>
    <col min="2563" max="2805" width="9.140625" style="62"/>
    <col min="2806" max="2806" width="16.7109375" style="62" customWidth="1"/>
    <col min="2807" max="2815" width="8.7109375" style="62" customWidth="1"/>
    <col min="2816" max="2816" width="9.140625" style="62" customWidth="1"/>
    <col min="2817" max="2817" width="10.7109375" style="62" customWidth="1"/>
    <col min="2818" max="2818" width="10.5703125" style="62" customWidth="1"/>
    <col min="2819" max="3061" width="9.140625" style="62"/>
    <col min="3062" max="3062" width="16.7109375" style="62" customWidth="1"/>
    <col min="3063" max="3071" width="8.7109375" style="62" customWidth="1"/>
    <col min="3072" max="3072" width="9.140625" style="62" customWidth="1"/>
    <col min="3073" max="3073" width="10.7109375" style="62" customWidth="1"/>
    <col min="3074" max="3074" width="10.5703125" style="62" customWidth="1"/>
    <col min="3075" max="3317" width="9.140625" style="62"/>
    <col min="3318" max="3318" width="16.7109375" style="62" customWidth="1"/>
    <col min="3319" max="3327" width="8.7109375" style="62" customWidth="1"/>
    <col min="3328" max="3328" width="9.140625" style="62" customWidth="1"/>
    <col min="3329" max="3329" width="10.7109375" style="62" customWidth="1"/>
    <col min="3330" max="3330" width="10.5703125" style="62" customWidth="1"/>
    <col min="3331" max="3573" width="9.140625" style="62"/>
    <col min="3574" max="3574" width="16.7109375" style="62" customWidth="1"/>
    <col min="3575" max="3583" width="8.7109375" style="62" customWidth="1"/>
    <col min="3584" max="3584" width="9.140625" style="62" customWidth="1"/>
    <col min="3585" max="3585" width="10.7109375" style="62" customWidth="1"/>
    <col min="3586" max="3586" width="10.5703125" style="62" customWidth="1"/>
    <col min="3587" max="3829" width="9.140625" style="62"/>
    <col min="3830" max="3830" width="16.7109375" style="62" customWidth="1"/>
    <col min="3831" max="3839" width="8.7109375" style="62" customWidth="1"/>
    <col min="3840" max="3840" width="9.140625" style="62" customWidth="1"/>
    <col min="3841" max="3841" width="10.7109375" style="62" customWidth="1"/>
    <col min="3842" max="3842" width="10.5703125" style="62" customWidth="1"/>
    <col min="3843" max="4085" width="9.140625" style="62"/>
    <col min="4086" max="4086" width="16.7109375" style="62" customWidth="1"/>
    <col min="4087" max="4095" width="8.7109375" style="62" customWidth="1"/>
    <col min="4096" max="4096" width="9.140625" style="62" customWidth="1"/>
    <col min="4097" max="4097" width="10.7109375" style="62" customWidth="1"/>
    <col min="4098" max="4098" width="10.5703125" style="62" customWidth="1"/>
    <col min="4099" max="4341" width="9.140625" style="62"/>
    <col min="4342" max="4342" width="16.7109375" style="62" customWidth="1"/>
    <col min="4343" max="4351" width="8.7109375" style="62" customWidth="1"/>
    <col min="4352" max="4352" width="9.140625" style="62" customWidth="1"/>
    <col min="4353" max="4353" width="10.7109375" style="62" customWidth="1"/>
    <col min="4354" max="4354" width="10.5703125" style="62" customWidth="1"/>
    <col min="4355" max="4597" width="9.140625" style="62"/>
    <col min="4598" max="4598" width="16.7109375" style="62" customWidth="1"/>
    <col min="4599" max="4607" width="8.7109375" style="62" customWidth="1"/>
    <col min="4608" max="4608" width="9.140625" style="62" customWidth="1"/>
    <col min="4609" max="4609" width="10.7109375" style="62" customWidth="1"/>
    <col min="4610" max="4610" width="10.5703125" style="62" customWidth="1"/>
    <col min="4611" max="4853" width="9.140625" style="62"/>
    <col min="4854" max="4854" width="16.7109375" style="62" customWidth="1"/>
    <col min="4855" max="4863" width="8.7109375" style="62" customWidth="1"/>
    <col min="4864" max="4864" width="9.140625" style="62" customWidth="1"/>
    <col min="4865" max="4865" width="10.7109375" style="62" customWidth="1"/>
    <col min="4866" max="4866" width="10.5703125" style="62" customWidth="1"/>
    <col min="4867" max="5109" width="9.140625" style="62"/>
    <col min="5110" max="5110" width="16.7109375" style="62" customWidth="1"/>
    <col min="5111" max="5119" width="8.7109375" style="62" customWidth="1"/>
    <col min="5120" max="5120" width="9.140625" style="62" customWidth="1"/>
    <col min="5121" max="5121" width="10.7109375" style="62" customWidth="1"/>
    <col min="5122" max="5122" width="10.5703125" style="62" customWidth="1"/>
    <col min="5123" max="5365" width="9.140625" style="62"/>
    <col min="5366" max="5366" width="16.7109375" style="62" customWidth="1"/>
    <col min="5367" max="5375" width="8.7109375" style="62" customWidth="1"/>
    <col min="5376" max="5376" width="9.140625" style="62" customWidth="1"/>
    <col min="5377" max="5377" width="10.7109375" style="62" customWidth="1"/>
    <col min="5378" max="5378" width="10.5703125" style="62" customWidth="1"/>
    <col min="5379" max="5621" width="9.140625" style="62"/>
    <col min="5622" max="5622" width="16.7109375" style="62" customWidth="1"/>
    <col min="5623" max="5631" width="8.7109375" style="62" customWidth="1"/>
    <col min="5632" max="5632" width="9.140625" style="62" customWidth="1"/>
    <col min="5633" max="5633" width="10.7109375" style="62" customWidth="1"/>
    <col min="5634" max="5634" width="10.5703125" style="62" customWidth="1"/>
    <col min="5635" max="5877" width="9.140625" style="62"/>
    <col min="5878" max="5878" width="16.7109375" style="62" customWidth="1"/>
    <col min="5879" max="5887" width="8.7109375" style="62" customWidth="1"/>
    <col min="5888" max="5888" width="9.140625" style="62" customWidth="1"/>
    <col min="5889" max="5889" width="10.7109375" style="62" customWidth="1"/>
    <col min="5890" max="5890" width="10.5703125" style="62" customWidth="1"/>
    <col min="5891" max="6133" width="9.140625" style="62"/>
    <col min="6134" max="6134" width="16.7109375" style="62" customWidth="1"/>
    <col min="6135" max="6143" width="8.7109375" style="62" customWidth="1"/>
    <col min="6144" max="6144" width="9.140625" style="62" customWidth="1"/>
    <col min="6145" max="6145" width="10.7109375" style="62" customWidth="1"/>
    <col min="6146" max="6146" width="10.5703125" style="62" customWidth="1"/>
    <col min="6147" max="6389" width="9.140625" style="62"/>
    <col min="6390" max="6390" width="16.7109375" style="62" customWidth="1"/>
    <col min="6391" max="6399" width="8.7109375" style="62" customWidth="1"/>
    <col min="6400" max="6400" width="9.140625" style="62" customWidth="1"/>
    <col min="6401" max="6401" width="10.7109375" style="62" customWidth="1"/>
    <col min="6402" max="6402" width="10.5703125" style="62" customWidth="1"/>
    <col min="6403" max="6645" width="9.140625" style="62"/>
    <col min="6646" max="6646" width="16.7109375" style="62" customWidth="1"/>
    <col min="6647" max="6655" width="8.7109375" style="62" customWidth="1"/>
    <col min="6656" max="6656" width="9.140625" style="62" customWidth="1"/>
    <col min="6657" max="6657" width="10.7109375" style="62" customWidth="1"/>
    <col min="6658" max="6658" width="10.5703125" style="62" customWidth="1"/>
    <col min="6659" max="6901" width="9.140625" style="62"/>
    <col min="6902" max="6902" width="16.7109375" style="62" customWidth="1"/>
    <col min="6903" max="6911" width="8.7109375" style="62" customWidth="1"/>
    <col min="6912" max="6912" width="9.140625" style="62" customWidth="1"/>
    <col min="6913" max="6913" width="10.7109375" style="62" customWidth="1"/>
    <col min="6914" max="6914" width="10.5703125" style="62" customWidth="1"/>
    <col min="6915" max="7157" width="9.140625" style="62"/>
    <col min="7158" max="7158" width="16.7109375" style="62" customWidth="1"/>
    <col min="7159" max="7167" width="8.7109375" style="62" customWidth="1"/>
    <col min="7168" max="7168" width="9.140625" style="62" customWidth="1"/>
    <col min="7169" max="7169" width="10.7109375" style="62" customWidth="1"/>
    <col min="7170" max="7170" width="10.5703125" style="62" customWidth="1"/>
    <col min="7171" max="7413" width="9.140625" style="62"/>
    <col min="7414" max="7414" width="16.7109375" style="62" customWidth="1"/>
    <col min="7415" max="7423" width="8.7109375" style="62" customWidth="1"/>
    <col min="7424" max="7424" width="9.140625" style="62" customWidth="1"/>
    <col min="7425" max="7425" width="10.7109375" style="62" customWidth="1"/>
    <col min="7426" max="7426" width="10.5703125" style="62" customWidth="1"/>
    <col min="7427" max="7669" width="9.140625" style="62"/>
    <col min="7670" max="7670" width="16.7109375" style="62" customWidth="1"/>
    <col min="7671" max="7679" width="8.7109375" style="62" customWidth="1"/>
    <col min="7680" max="7680" width="9.140625" style="62" customWidth="1"/>
    <col min="7681" max="7681" width="10.7109375" style="62" customWidth="1"/>
    <col min="7682" max="7682" width="10.5703125" style="62" customWidth="1"/>
    <col min="7683" max="7925" width="9.140625" style="62"/>
    <col min="7926" max="7926" width="16.7109375" style="62" customWidth="1"/>
    <col min="7927" max="7935" width="8.7109375" style="62" customWidth="1"/>
    <col min="7936" max="7936" width="9.140625" style="62" customWidth="1"/>
    <col min="7937" max="7937" width="10.7109375" style="62" customWidth="1"/>
    <col min="7938" max="7938" width="10.5703125" style="62" customWidth="1"/>
    <col min="7939" max="8181" width="9.140625" style="62"/>
    <col min="8182" max="8182" width="16.7109375" style="62" customWidth="1"/>
    <col min="8183" max="8191" width="8.7109375" style="62" customWidth="1"/>
    <col min="8192" max="8192" width="9.140625" style="62" customWidth="1"/>
    <col min="8193" max="8193" width="10.7109375" style="62" customWidth="1"/>
    <col min="8194" max="8194" width="10.5703125" style="62" customWidth="1"/>
    <col min="8195" max="8437" width="9.140625" style="62"/>
    <col min="8438" max="8438" width="16.7109375" style="62" customWidth="1"/>
    <col min="8439" max="8447" width="8.7109375" style="62" customWidth="1"/>
    <col min="8448" max="8448" width="9.140625" style="62" customWidth="1"/>
    <col min="8449" max="8449" width="10.7109375" style="62" customWidth="1"/>
    <col min="8450" max="8450" width="10.5703125" style="62" customWidth="1"/>
    <col min="8451" max="8693" width="9.140625" style="62"/>
    <col min="8694" max="8694" width="16.7109375" style="62" customWidth="1"/>
    <col min="8695" max="8703" width="8.7109375" style="62" customWidth="1"/>
    <col min="8704" max="8704" width="9.140625" style="62" customWidth="1"/>
    <col min="8705" max="8705" width="10.7109375" style="62" customWidth="1"/>
    <col min="8706" max="8706" width="10.5703125" style="62" customWidth="1"/>
    <col min="8707" max="8949" width="9.140625" style="62"/>
    <col min="8950" max="8950" width="16.7109375" style="62" customWidth="1"/>
    <col min="8951" max="8959" width="8.7109375" style="62" customWidth="1"/>
    <col min="8960" max="8960" width="9.140625" style="62" customWidth="1"/>
    <col min="8961" max="8961" width="10.7109375" style="62" customWidth="1"/>
    <col min="8962" max="8962" width="10.5703125" style="62" customWidth="1"/>
    <col min="8963" max="9205" width="9.140625" style="62"/>
    <col min="9206" max="9206" width="16.7109375" style="62" customWidth="1"/>
    <col min="9207" max="9215" width="8.7109375" style="62" customWidth="1"/>
    <col min="9216" max="9216" width="9.140625" style="62" customWidth="1"/>
    <col min="9217" max="9217" width="10.7109375" style="62" customWidth="1"/>
    <col min="9218" max="9218" width="10.5703125" style="62" customWidth="1"/>
    <col min="9219" max="9461" width="9.140625" style="62"/>
    <col min="9462" max="9462" width="16.7109375" style="62" customWidth="1"/>
    <col min="9463" max="9471" width="8.7109375" style="62" customWidth="1"/>
    <col min="9472" max="9472" width="9.140625" style="62" customWidth="1"/>
    <col min="9473" max="9473" width="10.7109375" style="62" customWidth="1"/>
    <col min="9474" max="9474" width="10.5703125" style="62" customWidth="1"/>
    <col min="9475" max="9717" width="9.140625" style="62"/>
    <col min="9718" max="9718" width="16.7109375" style="62" customWidth="1"/>
    <col min="9719" max="9727" width="8.7109375" style="62" customWidth="1"/>
    <col min="9728" max="9728" width="9.140625" style="62" customWidth="1"/>
    <col min="9729" max="9729" width="10.7109375" style="62" customWidth="1"/>
    <col min="9730" max="9730" width="10.5703125" style="62" customWidth="1"/>
    <col min="9731" max="9973" width="9.140625" style="62"/>
    <col min="9974" max="9974" width="16.7109375" style="62" customWidth="1"/>
    <col min="9975" max="9983" width="8.7109375" style="62" customWidth="1"/>
    <col min="9984" max="9984" width="9.140625" style="62" customWidth="1"/>
    <col min="9985" max="9985" width="10.7109375" style="62" customWidth="1"/>
    <col min="9986" max="9986" width="10.5703125" style="62" customWidth="1"/>
    <col min="9987" max="10229" width="9.140625" style="62"/>
    <col min="10230" max="10230" width="16.7109375" style="62" customWidth="1"/>
    <col min="10231" max="10239" width="8.7109375" style="62" customWidth="1"/>
    <col min="10240" max="10240" width="9.140625" style="62" customWidth="1"/>
    <col min="10241" max="10241" width="10.7109375" style="62" customWidth="1"/>
    <col min="10242" max="10242" width="10.5703125" style="62" customWidth="1"/>
    <col min="10243" max="10485" width="9.140625" style="62"/>
    <col min="10486" max="10486" width="16.7109375" style="62" customWidth="1"/>
    <col min="10487" max="10495" width="8.7109375" style="62" customWidth="1"/>
    <col min="10496" max="10496" width="9.140625" style="62" customWidth="1"/>
    <col min="10497" max="10497" width="10.7109375" style="62" customWidth="1"/>
    <col min="10498" max="10498" width="10.5703125" style="62" customWidth="1"/>
    <col min="10499" max="10741" width="9.140625" style="62"/>
    <col min="10742" max="10742" width="16.7109375" style="62" customWidth="1"/>
    <col min="10743" max="10751" width="8.7109375" style="62" customWidth="1"/>
    <col min="10752" max="10752" width="9.140625" style="62" customWidth="1"/>
    <col min="10753" max="10753" width="10.7109375" style="62" customWidth="1"/>
    <col min="10754" max="10754" width="10.5703125" style="62" customWidth="1"/>
    <col min="10755" max="10997" width="9.140625" style="62"/>
    <col min="10998" max="10998" width="16.7109375" style="62" customWidth="1"/>
    <col min="10999" max="11007" width="8.7109375" style="62" customWidth="1"/>
    <col min="11008" max="11008" width="9.140625" style="62" customWidth="1"/>
    <col min="11009" max="11009" width="10.7109375" style="62" customWidth="1"/>
    <col min="11010" max="11010" width="10.5703125" style="62" customWidth="1"/>
    <col min="11011" max="11253" width="9.140625" style="62"/>
    <col min="11254" max="11254" width="16.7109375" style="62" customWidth="1"/>
    <col min="11255" max="11263" width="8.7109375" style="62" customWidth="1"/>
    <col min="11264" max="11264" width="9.140625" style="62" customWidth="1"/>
    <col min="11265" max="11265" width="10.7109375" style="62" customWidth="1"/>
    <col min="11266" max="11266" width="10.5703125" style="62" customWidth="1"/>
    <col min="11267" max="11509" width="9.140625" style="62"/>
    <col min="11510" max="11510" width="16.7109375" style="62" customWidth="1"/>
    <col min="11511" max="11519" width="8.7109375" style="62" customWidth="1"/>
    <col min="11520" max="11520" width="9.140625" style="62" customWidth="1"/>
    <col min="11521" max="11521" width="10.7109375" style="62" customWidth="1"/>
    <col min="11522" max="11522" width="10.5703125" style="62" customWidth="1"/>
    <col min="11523" max="11765" width="9.140625" style="62"/>
    <col min="11766" max="11766" width="16.7109375" style="62" customWidth="1"/>
    <col min="11767" max="11775" width="8.7109375" style="62" customWidth="1"/>
    <col min="11776" max="11776" width="9.140625" style="62" customWidth="1"/>
    <col min="11777" max="11777" width="10.7109375" style="62" customWidth="1"/>
    <col min="11778" max="11778" width="10.5703125" style="62" customWidth="1"/>
    <col min="11779" max="12021" width="9.140625" style="62"/>
    <col min="12022" max="12022" width="16.7109375" style="62" customWidth="1"/>
    <col min="12023" max="12031" width="8.7109375" style="62" customWidth="1"/>
    <col min="12032" max="12032" width="9.140625" style="62" customWidth="1"/>
    <col min="12033" max="12033" width="10.7109375" style="62" customWidth="1"/>
    <col min="12034" max="12034" width="10.5703125" style="62" customWidth="1"/>
    <col min="12035" max="12277" width="9.140625" style="62"/>
    <col min="12278" max="12278" width="16.7109375" style="62" customWidth="1"/>
    <col min="12279" max="12287" width="8.7109375" style="62" customWidth="1"/>
    <col min="12288" max="12288" width="9.140625" style="62" customWidth="1"/>
    <col min="12289" max="12289" width="10.7109375" style="62" customWidth="1"/>
    <col min="12290" max="12290" width="10.5703125" style="62" customWidth="1"/>
    <col min="12291" max="12533" width="9.140625" style="62"/>
    <col min="12534" max="12534" width="16.7109375" style="62" customWidth="1"/>
    <col min="12535" max="12543" width="8.7109375" style="62" customWidth="1"/>
    <col min="12544" max="12544" width="9.140625" style="62" customWidth="1"/>
    <col min="12545" max="12545" width="10.7109375" style="62" customWidth="1"/>
    <col min="12546" max="12546" width="10.5703125" style="62" customWidth="1"/>
    <col min="12547" max="12789" width="9.140625" style="62"/>
    <col min="12790" max="12790" width="16.7109375" style="62" customWidth="1"/>
    <col min="12791" max="12799" width="8.7109375" style="62" customWidth="1"/>
    <col min="12800" max="12800" width="9.140625" style="62" customWidth="1"/>
    <col min="12801" max="12801" width="10.7109375" style="62" customWidth="1"/>
    <col min="12802" max="12802" width="10.5703125" style="62" customWidth="1"/>
    <col min="12803" max="13045" width="9.140625" style="62"/>
    <col min="13046" max="13046" width="16.7109375" style="62" customWidth="1"/>
    <col min="13047" max="13055" width="8.7109375" style="62" customWidth="1"/>
    <col min="13056" max="13056" width="9.140625" style="62" customWidth="1"/>
    <col min="13057" max="13057" width="10.7109375" style="62" customWidth="1"/>
    <col min="13058" max="13058" width="10.5703125" style="62" customWidth="1"/>
    <col min="13059" max="13301" width="9.140625" style="62"/>
    <col min="13302" max="13302" width="16.7109375" style="62" customWidth="1"/>
    <col min="13303" max="13311" width="8.7109375" style="62" customWidth="1"/>
    <col min="13312" max="13312" width="9.140625" style="62" customWidth="1"/>
    <col min="13313" max="13313" width="10.7109375" style="62" customWidth="1"/>
    <col min="13314" max="13314" width="10.5703125" style="62" customWidth="1"/>
    <col min="13315" max="13557" width="9.140625" style="62"/>
    <col min="13558" max="13558" width="16.7109375" style="62" customWidth="1"/>
    <col min="13559" max="13567" width="8.7109375" style="62" customWidth="1"/>
    <col min="13568" max="13568" width="9.140625" style="62" customWidth="1"/>
    <col min="13569" max="13569" width="10.7109375" style="62" customWidth="1"/>
    <col min="13570" max="13570" width="10.5703125" style="62" customWidth="1"/>
    <col min="13571" max="13813" width="9.140625" style="62"/>
    <col min="13814" max="13814" width="16.7109375" style="62" customWidth="1"/>
    <col min="13815" max="13823" width="8.7109375" style="62" customWidth="1"/>
    <col min="13824" max="13824" width="9.140625" style="62" customWidth="1"/>
    <col min="13825" max="13825" width="10.7109375" style="62" customWidth="1"/>
    <col min="13826" max="13826" width="10.5703125" style="62" customWidth="1"/>
    <col min="13827" max="14069" width="9.140625" style="62"/>
    <col min="14070" max="14070" width="16.7109375" style="62" customWidth="1"/>
    <col min="14071" max="14079" width="8.7109375" style="62" customWidth="1"/>
    <col min="14080" max="14080" width="9.140625" style="62" customWidth="1"/>
    <col min="14081" max="14081" width="10.7109375" style="62" customWidth="1"/>
    <col min="14082" max="14082" width="10.5703125" style="62" customWidth="1"/>
    <col min="14083" max="14325" width="9.140625" style="62"/>
    <col min="14326" max="14326" width="16.7109375" style="62" customWidth="1"/>
    <col min="14327" max="14335" width="8.7109375" style="62" customWidth="1"/>
    <col min="14336" max="14336" width="9.140625" style="62" customWidth="1"/>
    <col min="14337" max="14337" width="10.7109375" style="62" customWidth="1"/>
    <col min="14338" max="14338" width="10.5703125" style="62" customWidth="1"/>
    <col min="14339" max="14581" width="9.140625" style="62"/>
    <col min="14582" max="14582" width="16.7109375" style="62" customWidth="1"/>
    <col min="14583" max="14591" width="8.7109375" style="62" customWidth="1"/>
    <col min="14592" max="14592" width="9.140625" style="62" customWidth="1"/>
    <col min="14593" max="14593" width="10.7109375" style="62" customWidth="1"/>
    <col min="14594" max="14594" width="10.5703125" style="62" customWidth="1"/>
    <col min="14595" max="14837" width="9.140625" style="62"/>
    <col min="14838" max="14838" width="16.7109375" style="62" customWidth="1"/>
    <col min="14839" max="14847" width="8.7109375" style="62" customWidth="1"/>
    <col min="14848" max="14848" width="9.140625" style="62" customWidth="1"/>
    <col min="14849" max="14849" width="10.7109375" style="62" customWidth="1"/>
    <col min="14850" max="14850" width="10.5703125" style="62" customWidth="1"/>
    <col min="14851" max="15093" width="9.140625" style="62"/>
    <col min="15094" max="15094" width="16.7109375" style="62" customWidth="1"/>
    <col min="15095" max="15103" width="8.7109375" style="62" customWidth="1"/>
    <col min="15104" max="15104" width="9.140625" style="62" customWidth="1"/>
    <col min="15105" max="15105" width="10.7109375" style="62" customWidth="1"/>
    <col min="15106" max="15106" width="10.5703125" style="62" customWidth="1"/>
    <col min="15107" max="15349" width="9.140625" style="62"/>
    <col min="15350" max="15350" width="16.7109375" style="62" customWidth="1"/>
    <col min="15351" max="15359" width="8.7109375" style="62" customWidth="1"/>
    <col min="15360" max="15360" width="9.140625" style="62" customWidth="1"/>
    <col min="15361" max="15361" width="10.7109375" style="62" customWidth="1"/>
    <col min="15362" max="15362" width="10.5703125" style="62" customWidth="1"/>
    <col min="15363" max="15605" width="9.140625" style="62"/>
    <col min="15606" max="15606" width="16.7109375" style="62" customWidth="1"/>
    <col min="15607" max="15615" width="8.7109375" style="62" customWidth="1"/>
    <col min="15616" max="15616" width="9.140625" style="62" customWidth="1"/>
    <col min="15617" max="15617" width="10.7109375" style="62" customWidth="1"/>
    <col min="15618" max="15618" width="10.5703125" style="62" customWidth="1"/>
    <col min="15619" max="15861" width="9.140625" style="62"/>
    <col min="15862" max="15862" width="16.7109375" style="62" customWidth="1"/>
    <col min="15863" max="15871" width="8.7109375" style="62" customWidth="1"/>
    <col min="15872" max="15872" width="9.140625" style="62" customWidth="1"/>
    <col min="15873" max="15873" width="10.7109375" style="62" customWidth="1"/>
    <col min="15874" max="15874" width="10.5703125" style="62" customWidth="1"/>
    <col min="15875" max="16117" width="9.140625" style="62"/>
    <col min="16118" max="16118" width="16.7109375" style="62" customWidth="1"/>
    <col min="16119" max="16127" width="8.7109375" style="62" customWidth="1"/>
    <col min="16128" max="16128" width="9.140625" style="62" customWidth="1"/>
    <col min="16129" max="16129" width="10.7109375" style="62" customWidth="1"/>
    <col min="16130" max="16130" width="10.5703125" style="62" customWidth="1"/>
    <col min="16131" max="16384" width="9.140625" style="62"/>
  </cols>
  <sheetData>
    <row r="1" spans="1:14" ht="33" customHeight="1" thickBot="1">
      <c r="A1" s="691" t="s">
        <v>293</v>
      </c>
      <c r="B1" s="691"/>
      <c r="C1" s="691"/>
      <c r="D1" s="691"/>
      <c r="E1" s="691"/>
      <c r="F1" s="691"/>
      <c r="G1" s="691"/>
      <c r="H1" s="691"/>
      <c r="I1" s="691"/>
      <c r="J1" s="691"/>
      <c r="K1" s="691"/>
      <c r="M1" s="189"/>
      <c r="N1" s="20"/>
    </row>
    <row r="2" spans="1:14" ht="15" customHeight="1" thickBot="1">
      <c r="A2" s="103"/>
      <c r="B2" s="318"/>
      <c r="C2" s="318"/>
      <c r="D2" s="318"/>
      <c r="E2" s="318"/>
      <c r="F2" s="318"/>
      <c r="G2" s="318"/>
      <c r="H2" s="318"/>
      <c r="I2" s="318"/>
      <c r="J2" s="284" t="s">
        <v>20</v>
      </c>
      <c r="K2" s="284"/>
      <c r="M2" s="180"/>
      <c r="N2" s="20"/>
    </row>
    <row r="3" spans="1:14" ht="15" customHeight="1" thickBot="1">
      <c r="A3" s="104"/>
      <c r="B3" s="105" t="s">
        <v>21</v>
      </c>
      <c r="C3" s="105" t="s">
        <v>22</v>
      </c>
      <c r="D3" s="105" t="s">
        <v>23</v>
      </c>
      <c r="E3" s="105" t="s">
        <v>24</v>
      </c>
      <c r="F3" s="105" t="s">
        <v>25</v>
      </c>
      <c r="G3" s="105" t="s">
        <v>26</v>
      </c>
      <c r="H3" s="105" t="s">
        <v>27</v>
      </c>
      <c r="I3" s="105" t="s">
        <v>28</v>
      </c>
      <c r="J3" s="60" t="s">
        <v>137</v>
      </c>
      <c r="K3" s="60" t="s">
        <v>138</v>
      </c>
      <c r="M3" s="182"/>
      <c r="N3" s="20"/>
    </row>
    <row r="4" spans="1:14" ht="15" customHeight="1">
      <c r="A4" s="109"/>
      <c r="B4" s="240" t="s">
        <v>182</v>
      </c>
      <c r="C4" s="240"/>
      <c r="D4" s="240"/>
      <c r="E4" s="240"/>
      <c r="F4" s="240"/>
      <c r="G4" s="240"/>
      <c r="H4" s="240"/>
      <c r="I4" s="240"/>
      <c r="J4" s="240"/>
      <c r="K4" s="240"/>
      <c r="M4" s="27"/>
      <c r="N4" s="20"/>
    </row>
    <row r="5" spans="1:14" ht="15" customHeight="1">
      <c r="A5" s="106"/>
      <c r="B5" s="285" t="s">
        <v>100</v>
      </c>
      <c r="C5" s="285"/>
      <c r="D5" s="285"/>
      <c r="E5" s="285"/>
      <c r="F5" s="285"/>
      <c r="G5" s="285"/>
      <c r="H5" s="285"/>
      <c r="I5" s="285"/>
      <c r="J5" s="285"/>
      <c r="K5" s="285"/>
      <c r="M5" s="180"/>
      <c r="N5" s="20"/>
    </row>
    <row r="6" spans="1:14" ht="15" customHeight="1">
      <c r="A6" s="107" t="s">
        <v>9</v>
      </c>
      <c r="M6" s="185"/>
      <c r="N6" s="20"/>
    </row>
    <row r="7" spans="1:14" ht="15" customHeight="1">
      <c r="A7" s="108" t="s">
        <v>0</v>
      </c>
      <c r="B7" s="64">
        <v>107.3</v>
      </c>
      <c r="C7" s="64">
        <v>14.8</v>
      </c>
      <c r="D7" s="64">
        <v>8.6999999999999993</v>
      </c>
      <c r="E7" s="64">
        <v>12.2</v>
      </c>
      <c r="F7" s="64">
        <v>30.7</v>
      </c>
      <c r="G7" s="64">
        <v>60.1</v>
      </c>
      <c r="H7" s="64">
        <v>66.5</v>
      </c>
      <c r="I7" s="64">
        <v>140.6</v>
      </c>
      <c r="J7" s="64">
        <v>37.299999999999997</v>
      </c>
      <c r="K7" s="64">
        <v>50.5</v>
      </c>
      <c r="M7" s="185"/>
      <c r="N7" s="20"/>
    </row>
    <row r="8" spans="1:14" ht="15" customHeight="1">
      <c r="A8" s="109" t="s">
        <v>1</v>
      </c>
      <c r="B8" s="64">
        <v>42.2</v>
      </c>
      <c r="C8" s="64">
        <v>10.9</v>
      </c>
      <c r="D8" s="64">
        <v>6.9</v>
      </c>
      <c r="E8" s="64">
        <v>5.4</v>
      </c>
      <c r="F8" s="64">
        <v>6.3</v>
      </c>
      <c r="G8" s="64">
        <v>7.8</v>
      </c>
      <c r="H8" s="64">
        <v>13.2</v>
      </c>
      <c r="I8" s="64">
        <v>51.6</v>
      </c>
      <c r="J8" s="64">
        <v>16.100000000000001</v>
      </c>
      <c r="K8" s="64">
        <v>16.3</v>
      </c>
      <c r="M8" s="173"/>
      <c r="N8" s="20"/>
    </row>
    <row r="9" spans="1:14" ht="15" customHeight="1">
      <c r="A9" s="109" t="s">
        <v>89</v>
      </c>
      <c r="B9" s="64">
        <v>2.5</v>
      </c>
      <c r="C9" s="64">
        <v>1.4</v>
      </c>
      <c r="D9" s="64">
        <v>1.3</v>
      </c>
      <c r="E9" s="64">
        <v>2.2999999999999998</v>
      </c>
      <c r="F9" s="64">
        <v>4.9000000000000004</v>
      </c>
      <c r="G9" s="64">
        <v>7.7</v>
      </c>
      <c r="H9" s="64">
        <v>5</v>
      </c>
      <c r="I9" s="64">
        <v>2.7</v>
      </c>
      <c r="J9" s="64">
        <v>2.2999999999999998</v>
      </c>
      <c r="K9" s="64">
        <v>3.1</v>
      </c>
      <c r="M9" s="185"/>
      <c r="N9" s="20"/>
    </row>
    <row r="10" spans="1:14" ht="15" customHeight="1">
      <c r="A10" s="109" t="s">
        <v>90</v>
      </c>
      <c r="B10" s="64">
        <v>65.099999999999994</v>
      </c>
      <c r="C10" s="64">
        <v>3.9</v>
      </c>
      <c r="D10" s="64">
        <v>1.8</v>
      </c>
      <c r="E10" s="64">
        <v>6.9</v>
      </c>
      <c r="F10" s="64">
        <v>24.4</v>
      </c>
      <c r="G10" s="64">
        <v>52.3</v>
      </c>
      <c r="H10" s="64">
        <v>53.3</v>
      </c>
      <c r="I10" s="64">
        <v>89</v>
      </c>
      <c r="J10" s="64">
        <v>21.1</v>
      </c>
      <c r="K10" s="64">
        <v>34.200000000000003</v>
      </c>
      <c r="M10" s="185"/>
      <c r="N10" s="20"/>
    </row>
    <row r="11" spans="1:14" ht="15" customHeight="1">
      <c r="A11" s="106" t="s">
        <v>10</v>
      </c>
      <c r="B11" s="64" t="s">
        <v>125</v>
      </c>
      <c r="C11" s="64" t="s">
        <v>125</v>
      </c>
      <c r="D11" s="64" t="s">
        <v>125</v>
      </c>
      <c r="E11" s="64" t="s">
        <v>125</v>
      </c>
      <c r="F11" s="64" t="s">
        <v>125</v>
      </c>
      <c r="G11" s="64" t="s">
        <v>125</v>
      </c>
      <c r="H11" s="64" t="s">
        <v>125</v>
      </c>
      <c r="I11" s="64" t="s">
        <v>125</v>
      </c>
      <c r="J11" s="64" t="s">
        <v>125</v>
      </c>
      <c r="K11" s="64" t="s">
        <v>125</v>
      </c>
      <c r="M11" s="173"/>
      <c r="N11" s="20"/>
    </row>
    <row r="12" spans="1:14" ht="15" customHeight="1">
      <c r="A12" s="108" t="s">
        <v>0</v>
      </c>
      <c r="B12" s="64">
        <v>76.099999999999994</v>
      </c>
      <c r="C12" s="64">
        <v>12.5</v>
      </c>
      <c r="D12" s="64">
        <v>15.7</v>
      </c>
      <c r="E12" s="64">
        <v>23.5</v>
      </c>
      <c r="F12" s="64">
        <v>56.6</v>
      </c>
      <c r="G12" s="64">
        <v>81.599999999999994</v>
      </c>
      <c r="H12" s="64">
        <v>89.3</v>
      </c>
      <c r="I12" s="64">
        <v>106.7</v>
      </c>
      <c r="J12" s="64">
        <v>43.7</v>
      </c>
      <c r="K12" s="64">
        <v>54.6</v>
      </c>
      <c r="M12" s="185"/>
      <c r="N12" s="20"/>
    </row>
    <row r="13" spans="1:14" ht="15" customHeight="1">
      <c r="A13" s="109" t="s">
        <v>1</v>
      </c>
      <c r="B13" s="64">
        <v>27.9</v>
      </c>
      <c r="C13" s="64">
        <v>9.4</v>
      </c>
      <c r="D13" s="64">
        <v>10</v>
      </c>
      <c r="E13" s="64">
        <v>6.1</v>
      </c>
      <c r="F13" s="64">
        <v>6.7</v>
      </c>
      <c r="G13" s="64">
        <v>7.6</v>
      </c>
      <c r="H13" s="64">
        <v>13.1</v>
      </c>
      <c r="I13" s="64">
        <v>42</v>
      </c>
      <c r="J13" s="64">
        <v>14.8</v>
      </c>
      <c r="K13" s="64">
        <v>14.1</v>
      </c>
      <c r="M13" s="185"/>
      <c r="N13" s="20"/>
    </row>
    <row r="14" spans="1:14" ht="15" customHeight="1">
      <c r="A14" s="109" t="s">
        <v>89</v>
      </c>
      <c r="B14" s="64">
        <v>2.7</v>
      </c>
      <c r="C14" s="64">
        <v>1.3</v>
      </c>
      <c r="D14" s="64">
        <v>1.6</v>
      </c>
      <c r="E14" s="64">
        <v>3.8</v>
      </c>
      <c r="F14" s="64">
        <v>8.5</v>
      </c>
      <c r="G14" s="64">
        <v>10.7</v>
      </c>
      <c r="H14" s="64">
        <v>6.8</v>
      </c>
      <c r="I14" s="64">
        <v>2.5</v>
      </c>
      <c r="J14" s="64">
        <v>3</v>
      </c>
      <c r="K14" s="64">
        <v>3.9</v>
      </c>
      <c r="M14" s="185"/>
      <c r="N14" s="20"/>
    </row>
    <row r="15" spans="1:14" ht="15" customHeight="1">
      <c r="A15" s="109" t="s">
        <v>90</v>
      </c>
      <c r="B15" s="64">
        <v>48.2</v>
      </c>
      <c r="C15" s="64">
        <v>3</v>
      </c>
      <c r="D15" s="64">
        <v>5.6</v>
      </c>
      <c r="E15" s="64">
        <v>17.399999999999999</v>
      </c>
      <c r="F15" s="64">
        <v>49.9</v>
      </c>
      <c r="G15" s="64">
        <v>73.900000000000006</v>
      </c>
      <c r="H15" s="64">
        <v>76.2</v>
      </c>
      <c r="I15" s="64">
        <v>64.7</v>
      </c>
      <c r="J15" s="64">
        <v>28.9</v>
      </c>
      <c r="K15" s="64">
        <v>40.5</v>
      </c>
      <c r="M15" s="173"/>
      <c r="N15" s="20"/>
    </row>
    <row r="16" spans="1:14" ht="15" customHeight="1">
      <c r="A16" s="106" t="s">
        <v>140</v>
      </c>
      <c r="B16" s="64" t="s">
        <v>125</v>
      </c>
      <c r="C16" s="64" t="s">
        <v>125</v>
      </c>
      <c r="D16" s="64" t="s">
        <v>125</v>
      </c>
      <c r="E16" s="64" t="s">
        <v>125</v>
      </c>
      <c r="F16" s="64" t="s">
        <v>125</v>
      </c>
      <c r="G16" s="64" t="s">
        <v>125</v>
      </c>
      <c r="H16" s="64" t="s">
        <v>125</v>
      </c>
      <c r="I16" s="64" t="s">
        <v>125</v>
      </c>
      <c r="J16" s="64" t="s">
        <v>125</v>
      </c>
      <c r="K16" s="64" t="s">
        <v>125</v>
      </c>
      <c r="M16" s="173"/>
      <c r="N16" s="20"/>
    </row>
    <row r="17" spans="1:14" ht="15" customHeight="1">
      <c r="A17" s="108" t="s">
        <v>0</v>
      </c>
      <c r="B17" s="64">
        <v>92.1</v>
      </c>
      <c r="C17" s="64">
        <v>13.6</v>
      </c>
      <c r="D17" s="64">
        <v>12</v>
      </c>
      <c r="E17" s="64">
        <v>17.600000000000001</v>
      </c>
      <c r="F17" s="64">
        <v>43.6</v>
      </c>
      <c r="G17" s="64">
        <v>71.5</v>
      </c>
      <c r="H17" s="64">
        <v>78.7</v>
      </c>
      <c r="I17" s="64">
        <v>121.1</v>
      </c>
      <c r="J17" s="64">
        <v>40.5</v>
      </c>
      <c r="K17" s="64">
        <v>52.1</v>
      </c>
      <c r="M17" s="185"/>
      <c r="N17" s="20"/>
    </row>
    <row r="18" spans="1:14" ht="15" customHeight="1">
      <c r="A18" s="109" t="s">
        <v>1</v>
      </c>
      <c r="B18" s="64">
        <v>35.200000000000003</v>
      </c>
      <c r="C18" s="64">
        <v>10.199999999999999</v>
      </c>
      <c r="D18" s="64">
        <v>8.4</v>
      </c>
      <c r="E18" s="64">
        <v>5.7</v>
      </c>
      <c r="F18" s="64">
        <v>6.5</v>
      </c>
      <c r="G18" s="64">
        <v>7.7</v>
      </c>
      <c r="H18" s="64">
        <v>13.1</v>
      </c>
      <c r="I18" s="64">
        <v>46.5</v>
      </c>
      <c r="J18" s="64">
        <v>15.5</v>
      </c>
      <c r="K18" s="64">
        <v>15.1</v>
      </c>
      <c r="M18" s="185"/>
      <c r="N18" s="20"/>
    </row>
    <row r="19" spans="1:14" ht="15" customHeight="1">
      <c r="A19" s="109" t="s">
        <v>89</v>
      </c>
      <c r="B19" s="64">
        <v>2.6</v>
      </c>
      <c r="C19" s="64">
        <v>1.3</v>
      </c>
      <c r="D19" s="64">
        <v>1.4</v>
      </c>
      <c r="E19" s="64">
        <v>3.1</v>
      </c>
      <c r="F19" s="64">
        <v>6.7</v>
      </c>
      <c r="G19" s="64">
        <v>9.3000000000000007</v>
      </c>
      <c r="H19" s="64">
        <v>6</v>
      </c>
      <c r="I19" s="64">
        <v>2.6</v>
      </c>
      <c r="J19" s="64">
        <v>2.6</v>
      </c>
      <c r="K19" s="64">
        <v>3.4</v>
      </c>
      <c r="M19" s="173"/>
      <c r="N19" s="20"/>
    </row>
    <row r="20" spans="1:14" ht="15" customHeight="1">
      <c r="A20" s="109" t="s">
        <v>90</v>
      </c>
      <c r="B20" s="64">
        <v>56.9</v>
      </c>
      <c r="C20" s="64">
        <v>3.4</v>
      </c>
      <c r="D20" s="64">
        <v>3.6</v>
      </c>
      <c r="E20" s="64">
        <v>11.9</v>
      </c>
      <c r="F20" s="64">
        <v>37</v>
      </c>
      <c r="G20" s="64">
        <v>63.8</v>
      </c>
      <c r="H20" s="64">
        <v>65.599999999999994</v>
      </c>
      <c r="I20" s="64">
        <v>74.599999999999994</v>
      </c>
      <c r="J20" s="64">
        <v>25</v>
      </c>
      <c r="K20" s="64">
        <v>37</v>
      </c>
      <c r="M20" s="185"/>
      <c r="N20" s="20"/>
    </row>
    <row r="21" spans="1:14" ht="15" customHeight="1">
      <c r="A21" s="24"/>
      <c r="B21" s="286" t="s">
        <v>60</v>
      </c>
      <c r="C21" s="286"/>
      <c r="D21" s="286"/>
      <c r="E21" s="286"/>
      <c r="F21" s="286"/>
      <c r="G21" s="286"/>
      <c r="H21" s="286"/>
      <c r="I21" s="286"/>
      <c r="J21" s="286"/>
      <c r="K21" s="286"/>
      <c r="M21" s="185"/>
      <c r="N21" s="20"/>
    </row>
    <row r="22" spans="1:14" ht="15" customHeight="1">
      <c r="A22" s="107" t="s">
        <v>9</v>
      </c>
      <c r="B22" s="110"/>
      <c r="C22" s="110"/>
      <c r="D22" s="110"/>
      <c r="E22" s="110"/>
      <c r="F22" s="110"/>
      <c r="G22" s="110"/>
      <c r="H22" s="110"/>
      <c r="I22" s="110"/>
      <c r="M22" s="173"/>
      <c r="N22" s="20"/>
    </row>
    <row r="23" spans="1:14" ht="15" customHeight="1">
      <c r="A23" s="108" t="s">
        <v>0</v>
      </c>
      <c r="B23" s="111">
        <v>92.9</v>
      </c>
      <c r="C23" s="111">
        <v>14</v>
      </c>
      <c r="D23" s="111">
        <v>8.6999999999999993</v>
      </c>
      <c r="E23" s="111">
        <v>10.9</v>
      </c>
      <c r="F23" s="111">
        <v>23.3</v>
      </c>
      <c r="G23" s="111">
        <v>38.9</v>
      </c>
      <c r="H23" s="111">
        <v>54.8</v>
      </c>
      <c r="I23" s="111">
        <v>101.8</v>
      </c>
      <c r="J23" s="64">
        <v>31.4</v>
      </c>
      <c r="K23" s="64">
        <v>39.5</v>
      </c>
      <c r="M23" s="185"/>
      <c r="N23" s="20"/>
    </row>
    <row r="24" spans="1:14" ht="15" customHeight="1">
      <c r="A24" s="109" t="s">
        <v>1</v>
      </c>
      <c r="B24" s="111">
        <v>58.5</v>
      </c>
      <c r="C24" s="111">
        <v>14.1</v>
      </c>
      <c r="D24" s="111">
        <v>8.6</v>
      </c>
      <c r="E24" s="111">
        <v>6.8</v>
      </c>
      <c r="F24" s="111">
        <v>7.7</v>
      </c>
      <c r="G24" s="111">
        <v>9.1</v>
      </c>
      <c r="H24" s="111">
        <v>15.6</v>
      </c>
      <c r="I24" s="111">
        <v>56.5</v>
      </c>
      <c r="J24" s="64">
        <v>20</v>
      </c>
      <c r="K24" s="64">
        <v>19.399999999999999</v>
      </c>
      <c r="M24" s="185"/>
      <c r="N24" s="20"/>
    </row>
    <row r="25" spans="1:14" ht="15" customHeight="1">
      <c r="A25" s="109" t="s">
        <v>89</v>
      </c>
      <c r="B25" s="111">
        <v>1.6</v>
      </c>
      <c r="C25" s="111">
        <v>1</v>
      </c>
      <c r="D25" s="111">
        <v>1</v>
      </c>
      <c r="E25" s="111">
        <v>1.6</v>
      </c>
      <c r="F25" s="111">
        <v>3</v>
      </c>
      <c r="G25" s="111">
        <v>4.3</v>
      </c>
      <c r="H25" s="111">
        <v>3.5</v>
      </c>
      <c r="I25" s="111">
        <v>1.8</v>
      </c>
      <c r="J25" s="111">
        <v>1.6</v>
      </c>
      <c r="K25" s="111">
        <v>2</v>
      </c>
      <c r="N25" s="20"/>
    </row>
    <row r="26" spans="1:14" ht="15" customHeight="1">
      <c r="A26" s="109" t="s">
        <v>90</v>
      </c>
      <c r="B26" s="111">
        <v>34.4</v>
      </c>
      <c r="C26" s="111">
        <v>-0.1</v>
      </c>
      <c r="D26" s="111">
        <v>0.1</v>
      </c>
      <c r="E26" s="111">
        <v>4.2</v>
      </c>
      <c r="F26" s="111">
        <v>15.7</v>
      </c>
      <c r="G26" s="111">
        <v>29.8</v>
      </c>
      <c r="H26" s="111">
        <v>39.200000000000003</v>
      </c>
      <c r="I26" s="111">
        <v>45.3</v>
      </c>
      <c r="J26" s="111">
        <v>11.3</v>
      </c>
      <c r="K26" s="111">
        <v>20.100000000000001</v>
      </c>
      <c r="N26" s="20"/>
    </row>
    <row r="27" spans="1:14" ht="15" customHeight="1">
      <c r="A27" s="106" t="s">
        <v>10</v>
      </c>
      <c r="B27" s="111" t="s">
        <v>125</v>
      </c>
      <c r="C27" s="111" t="s">
        <v>125</v>
      </c>
      <c r="D27" s="111" t="s">
        <v>125</v>
      </c>
      <c r="E27" s="111" t="s">
        <v>125</v>
      </c>
      <c r="F27" s="111" t="s">
        <v>125</v>
      </c>
      <c r="G27" s="111" t="s">
        <v>125</v>
      </c>
      <c r="H27" s="111" t="s">
        <v>125</v>
      </c>
      <c r="I27" s="111" t="s">
        <v>125</v>
      </c>
      <c r="J27" s="64" t="s">
        <v>125</v>
      </c>
      <c r="K27" s="64" t="s">
        <v>125</v>
      </c>
    </row>
    <row r="28" spans="1:14" ht="15" customHeight="1">
      <c r="A28" s="108" t="s">
        <v>0</v>
      </c>
      <c r="B28" s="111">
        <v>64.3</v>
      </c>
      <c r="C28" s="111">
        <v>13</v>
      </c>
      <c r="D28" s="111">
        <v>14.7</v>
      </c>
      <c r="E28" s="111">
        <v>17.7</v>
      </c>
      <c r="F28" s="111">
        <v>31.1</v>
      </c>
      <c r="G28" s="111">
        <v>49.3</v>
      </c>
      <c r="H28" s="111">
        <v>65.900000000000006</v>
      </c>
      <c r="I28" s="111">
        <v>100.2</v>
      </c>
      <c r="J28" s="64">
        <v>33.5</v>
      </c>
      <c r="K28" s="64">
        <v>41.8</v>
      </c>
    </row>
    <row r="29" spans="1:14" ht="15" customHeight="1">
      <c r="A29" s="109" t="s">
        <v>1</v>
      </c>
      <c r="B29" s="111">
        <v>39.700000000000003</v>
      </c>
      <c r="C29" s="111">
        <v>12.2</v>
      </c>
      <c r="D29" s="111">
        <v>12.2</v>
      </c>
      <c r="E29" s="111">
        <v>8.1</v>
      </c>
      <c r="F29" s="111">
        <v>8.6999999999999993</v>
      </c>
      <c r="G29" s="111">
        <v>9.6999999999999993</v>
      </c>
      <c r="H29" s="111">
        <v>15.6</v>
      </c>
      <c r="I29" s="111">
        <v>46.5</v>
      </c>
      <c r="J29" s="64">
        <v>18.5</v>
      </c>
      <c r="K29" s="64">
        <v>17.2</v>
      </c>
    </row>
    <row r="30" spans="1:14" ht="15" customHeight="1">
      <c r="A30" s="109" t="s">
        <v>89</v>
      </c>
      <c r="B30" s="111">
        <v>1.6</v>
      </c>
      <c r="C30" s="111">
        <v>1.1000000000000001</v>
      </c>
      <c r="D30" s="111">
        <v>1.2</v>
      </c>
      <c r="E30" s="111">
        <v>2.2000000000000002</v>
      </c>
      <c r="F30" s="111">
        <v>3.6</v>
      </c>
      <c r="G30" s="111">
        <v>5.0999999999999996</v>
      </c>
      <c r="H30" s="111">
        <v>4.2</v>
      </c>
      <c r="I30" s="111">
        <v>2.2000000000000002</v>
      </c>
      <c r="J30" s="111">
        <v>1.8</v>
      </c>
      <c r="K30" s="111">
        <v>2.4</v>
      </c>
    </row>
    <row r="31" spans="1:14" ht="15" customHeight="1">
      <c r="A31" s="109" t="s">
        <v>90</v>
      </c>
      <c r="B31" s="111">
        <v>24.7</v>
      </c>
      <c r="C31" s="111">
        <v>0.7</v>
      </c>
      <c r="D31" s="111">
        <v>2.5</v>
      </c>
      <c r="E31" s="111">
        <v>9.6</v>
      </c>
      <c r="F31" s="111">
        <v>22.4</v>
      </c>
      <c r="G31" s="111">
        <v>39.6</v>
      </c>
      <c r="H31" s="111">
        <v>50.3</v>
      </c>
      <c r="I31" s="111">
        <v>53.7</v>
      </c>
      <c r="J31" s="111">
        <v>14.9</v>
      </c>
      <c r="K31" s="111">
        <v>24.6</v>
      </c>
    </row>
    <row r="32" spans="1:14" ht="15" customHeight="1">
      <c r="A32" s="106" t="s">
        <v>140</v>
      </c>
      <c r="B32" s="111" t="s">
        <v>125</v>
      </c>
      <c r="C32" s="111" t="s">
        <v>125</v>
      </c>
      <c r="D32" s="111" t="s">
        <v>125</v>
      </c>
      <c r="E32" s="111" t="s">
        <v>125</v>
      </c>
      <c r="F32" s="111" t="s">
        <v>125</v>
      </c>
      <c r="G32" s="111" t="s">
        <v>125</v>
      </c>
      <c r="H32" s="111" t="s">
        <v>125</v>
      </c>
      <c r="I32" s="111" t="s">
        <v>125</v>
      </c>
      <c r="J32" s="64" t="s">
        <v>125</v>
      </c>
      <c r="K32" s="64" t="s">
        <v>125</v>
      </c>
    </row>
    <row r="33" spans="1:11" ht="15" customHeight="1">
      <c r="A33" s="108" t="s">
        <v>0</v>
      </c>
      <c r="B33" s="111">
        <v>79.099999999999994</v>
      </c>
      <c r="C33" s="111">
        <v>13.5</v>
      </c>
      <c r="D33" s="111">
        <v>11.6</v>
      </c>
      <c r="E33" s="111">
        <v>14.3</v>
      </c>
      <c r="F33" s="111">
        <v>27.3</v>
      </c>
      <c r="G33" s="111">
        <v>44.4</v>
      </c>
      <c r="H33" s="111">
        <v>60.6</v>
      </c>
      <c r="I33" s="111">
        <v>100.9</v>
      </c>
      <c r="J33" s="64">
        <v>32.4</v>
      </c>
      <c r="K33" s="64">
        <v>40.6</v>
      </c>
    </row>
    <row r="34" spans="1:11" ht="15" customHeight="1">
      <c r="A34" s="109" t="s">
        <v>1</v>
      </c>
      <c r="B34" s="112">
        <v>49.4</v>
      </c>
      <c r="C34" s="112">
        <v>13.2</v>
      </c>
      <c r="D34" s="112">
        <v>10.4</v>
      </c>
      <c r="E34" s="112">
        <v>7.4</v>
      </c>
      <c r="F34" s="112">
        <v>8.1999999999999993</v>
      </c>
      <c r="G34" s="112">
        <v>9.4</v>
      </c>
      <c r="H34" s="112">
        <v>15.6</v>
      </c>
      <c r="I34" s="112">
        <v>51.2</v>
      </c>
      <c r="J34" s="64">
        <v>19.3</v>
      </c>
      <c r="K34" s="64">
        <v>18.2</v>
      </c>
    </row>
    <row r="35" spans="1:11" ht="15" customHeight="1">
      <c r="A35" s="109" t="s">
        <v>89</v>
      </c>
      <c r="B35" s="111">
        <v>1.6</v>
      </c>
      <c r="C35" s="111">
        <v>1</v>
      </c>
      <c r="D35" s="111">
        <v>1.1000000000000001</v>
      </c>
      <c r="E35" s="111">
        <v>1.9</v>
      </c>
      <c r="F35" s="111">
        <v>3.3</v>
      </c>
      <c r="G35" s="111">
        <v>4.7</v>
      </c>
      <c r="H35" s="111">
        <v>3.9</v>
      </c>
      <c r="I35" s="111">
        <v>2</v>
      </c>
      <c r="J35" s="111">
        <v>1.7</v>
      </c>
      <c r="K35" s="111">
        <v>2.2000000000000002</v>
      </c>
    </row>
    <row r="36" spans="1:11" s="114" customFormat="1" ht="15" customHeight="1" thickBot="1">
      <c r="A36" s="104" t="s">
        <v>90</v>
      </c>
      <c r="B36" s="113">
        <v>29.7</v>
      </c>
      <c r="C36" s="113">
        <v>0.3</v>
      </c>
      <c r="D36" s="113">
        <v>1.2</v>
      </c>
      <c r="E36" s="113">
        <v>6.9</v>
      </c>
      <c r="F36" s="113">
        <v>19.2</v>
      </c>
      <c r="G36" s="113">
        <v>35</v>
      </c>
      <c r="H36" s="113">
        <v>45</v>
      </c>
      <c r="I36" s="113">
        <v>49.7</v>
      </c>
      <c r="J36" s="113">
        <v>13.1</v>
      </c>
      <c r="K36" s="113">
        <v>22.4</v>
      </c>
    </row>
    <row r="37" spans="1:11" s="114" customFormat="1" ht="15" customHeight="1">
      <c r="A37" s="82" t="s">
        <v>91</v>
      </c>
      <c r="B37" s="287"/>
      <c r="C37" s="287"/>
      <c r="D37" s="287"/>
      <c r="E37" s="287"/>
      <c r="F37" s="287"/>
      <c r="G37" s="287"/>
      <c r="H37" s="287"/>
      <c r="I37" s="287"/>
      <c r="J37" s="287"/>
      <c r="K37" s="287"/>
    </row>
    <row r="38" spans="1:11" s="114" customFormat="1" ht="15" customHeight="1">
      <c r="A38" s="198" t="s">
        <v>108</v>
      </c>
      <c r="B38" s="288"/>
      <c r="C38" s="288"/>
      <c r="D38" s="288"/>
      <c r="E38" s="288"/>
      <c r="F38" s="288"/>
      <c r="G38" s="288"/>
      <c r="H38" s="288"/>
      <c r="I38" s="288"/>
      <c r="J38" s="288"/>
      <c r="K38" s="288"/>
    </row>
    <row r="39" spans="1:11" s="114" customFormat="1" ht="30.75" customHeight="1">
      <c r="A39" s="634" t="s">
        <v>241</v>
      </c>
      <c r="B39" s="634"/>
      <c r="C39" s="634"/>
      <c r="D39" s="634"/>
      <c r="E39" s="634"/>
      <c r="F39" s="634"/>
      <c r="G39" s="634"/>
      <c r="H39" s="634"/>
      <c r="I39" s="634"/>
      <c r="J39" s="634"/>
      <c r="K39" s="634"/>
    </row>
    <row r="40" spans="1:11" s="114" customFormat="1" ht="15" customHeight="1">
      <c r="A40" s="82" t="s">
        <v>109</v>
      </c>
      <c r="B40" s="288"/>
      <c r="C40" s="288"/>
      <c r="D40" s="288"/>
      <c r="E40" s="288"/>
      <c r="F40" s="288"/>
      <c r="G40" s="288"/>
      <c r="H40" s="288"/>
      <c r="I40" s="288"/>
      <c r="J40" s="288"/>
      <c r="K40" s="288"/>
    </row>
    <row r="41" spans="1:11" s="114" customFormat="1" ht="15" customHeight="1">
      <c r="A41" s="82" t="s">
        <v>110</v>
      </c>
      <c r="B41" s="288"/>
      <c r="C41" s="288"/>
      <c r="D41" s="288"/>
      <c r="E41" s="288"/>
      <c r="F41" s="288"/>
      <c r="G41" s="288"/>
      <c r="H41" s="288"/>
      <c r="I41" s="288"/>
      <c r="J41" s="288"/>
      <c r="K41" s="288"/>
    </row>
    <row r="42" spans="1:11" s="114" customFormat="1" ht="15" customHeight="1">
      <c r="A42" s="198" t="s">
        <v>32</v>
      </c>
      <c r="B42" s="288"/>
      <c r="C42" s="288"/>
      <c r="D42" s="288"/>
      <c r="E42" s="288"/>
      <c r="F42" s="288"/>
      <c r="G42" s="288"/>
      <c r="H42" s="288"/>
      <c r="I42" s="288"/>
      <c r="J42" s="288"/>
      <c r="K42" s="288"/>
    </row>
    <row r="43" spans="1:11" s="114" customFormat="1" ht="15" customHeight="1">
      <c r="A43" s="237" t="s">
        <v>7</v>
      </c>
      <c r="B43" s="289"/>
      <c r="C43" s="289"/>
      <c r="D43" s="289"/>
      <c r="E43" s="289"/>
      <c r="F43" s="289"/>
      <c r="G43" s="289"/>
      <c r="H43" s="289"/>
      <c r="I43" s="289"/>
      <c r="J43" s="289"/>
      <c r="K43" s="289"/>
    </row>
    <row r="44" spans="1:11" s="114" customFormat="1" ht="15" customHeight="1">
      <c r="A44" s="198" t="s">
        <v>385</v>
      </c>
      <c r="B44" s="288"/>
      <c r="C44" s="288"/>
      <c r="D44" s="288"/>
      <c r="E44" s="288"/>
      <c r="F44" s="288"/>
      <c r="G44" s="288"/>
      <c r="H44" s="288"/>
      <c r="I44" s="288"/>
      <c r="J44" s="288"/>
      <c r="K44" s="288"/>
    </row>
    <row r="45" spans="1:11" s="150" customFormat="1" ht="15" customHeight="1">
      <c r="A45" s="198" t="s">
        <v>111</v>
      </c>
      <c r="B45" s="288"/>
      <c r="C45" s="288"/>
      <c r="D45" s="288"/>
      <c r="E45" s="288"/>
      <c r="F45" s="288"/>
      <c r="G45" s="288"/>
      <c r="H45" s="288"/>
      <c r="I45" s="288"/>
      <c r="J45" s="288"/>
      <c r="K45" s="288"/>
    </row>
    <row r="46" spans="1:11" ht="15" customHeight="1">
      <c r="A46" s="82" t="s">
        <v>184</v>
      </c>
      <c r="B46" s="319"/>
      <c r="C46" s="319"/>
      <c r="D46" s="319"/>
      <c r="E46" s="319"/>
      <c r="F46" s="319"/>
      <c r="G46" s="319"/>
      <c r="H46" s="319"/>
      <c r="I46" s="319"/>
      <c r="J46" s="319"/>
      <c r="K46" s="319"/>
    </row>
    <row r="47" spans="1:11" ht="15" customHeight="1">
      <c r="A47" s="237" t="s">
        <v>8</v>
      </c>
      <c r="B47" s="290"/>
      <c r="C47" s="290"/>
      <c r="D47" s="290"/>
      <c r="E47" s="290"/>
      <c r="F47" s="290"/>
      <c r="G47" s="290"/>
      <c r="H47" s="290"/>
      <c r="I47" s="290"/>
      <c r="J47" s="290"/>
      <c r="K47" s="290"/>
    </row>
    <row r="48" spans="1:11" ht="15" customHeight="1">
      <c r="A48" s="260"/>
      <c r="B48" s="302"/>
      <c r="C48" s="302"/>
      <c r="D48" s="302"/>
      <c r="E48" s="302"/>
      <c r="F48" s="302"/>
      <c r="G48" s="302"/>
      <c r="H48" s="302"/>
      <c r="I48" s="302"/>
      <c r="J48" s="302"/>
      <c r="K48" s="302"/>
    </row>
    <row r="49" spans="1:11" ht="15" customHeight="1">
      <c r="A49" s="458" t="s">
        <v>367</v>
      </c>
      <c r="B49" s="112"/>
      <c r="C49" s="112"/>
      <c r="D49" s="112"/>
      <c r="E49" s="112"/>
      <c r="F49" s="112"/>
      <c r="G49" s="112"/>
      <c r="H49" s="112"/>
      <c r="I49" s="112"/>
      <c r="J49" s="112"/>
      <c r="K49" s="112"/>
    </row>
  </sheetData>
  <mergeCells count="2">
    <mergeCell ref="A1:K1"/>
    <mergeCell ref="A39:K39"/>
  </mergeCells>
  <hyperlinks>
    <hyperlink ref="A49" location="Contents!A1" display="Link to Contents"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rgb="FF0070C0"/>
  </sheetPr>
  <dimension ref="A1:S24"/>
  <sheetViews>
    <sheetView zoomScaleNormal="100" workbookViewId="0">
      <selection sqref="A1:P1"/>
    </sheetView>
  </sheetViews>
  <sheetFormatPr defaultRowHeight="11.25"/>
  <cols>
    <col min="1" max="1" width="31.85546875" style="88" customWidth="1"/>
    <col min="2" max="15" width="10.7109375" style="88" customWidth="1"/>
    <col min="16" max="16" width="11.7109375" style="88" customWidth="1"/>
    <col min="17" max="18" width="10.7109375" style="88" customWidth="1"/>
    <col min="19" max="244" width="9.140625" style="88"/>
    <col min="245" max="245" width="24.7109375" style="88" customWidth="1"/>
    <col min="246" max="257" width="10.7109375" style="88" customWidth="1"/>
    <col min="258" max="258" width="11.7109375" style="88" customWidth="1"/>
    <col min="259" max="264" width="10.7109375" style="88" customWidth="1"/>
    <col min="265" max="500" width="9.140625" style="88"/>
    <col min="501" max="501" width="24.7109375" style="88" customWidth="1"/>
    <col min="502" max="513" width="10.7109375" style="88" customWidth="1"/>
    <col min="514" max="514" width="11.7109375" style="88" customWidth="1"/>
    <col min="515" max="520" width="10.7109375" style="88" customWidth="1"/>
    <col min="521" max="756" width="9.140625" style="88"/>
    <col min="757" max="757" width="24.7109375" style="88" customWidth="1"/>
    <col min="758" max="769" width="10.7109375" style="88" customWidth="1"/>
    <col min="770" max="770" width="11.7109375" style="88" customWidth="1"/>
    <col min="771" max="776" width="10.7109375" style="88" customWidth="1"/>
    <col min="777" max="1012" width="9.140625" style="88"/>
    <col min="1013" max="1013" width="24.7109375" style="88" customWidth="1"/>
    <col min="1014" max="1025" width="10.7109375" style="88" customWidth="1"/>
    <col min="1026" max="1026" width="11.7109375" style="88" customWidth="1"/>
    <col min="1027" max="1032" width="10.7109375" style="88" customWidth="1"/>
    <col min="1033" max="1268" width="9.140625" style="88"/>
    <col min="1269" max="1269" width="24.7109375" style="88" customWidth="1"/>
    <col min="1270" max="1281" width="10.7109375" style="88" customWidth="1"/>
    <col min="1282" max="1282" width="11.7109375" style="88" customWidth="1"/>
    <col min="1283" max="1288" width="10.7109375" style="88" customWidth="1"/>
    <col min="1289" max="1524" width="9.140625" style="88"/>
    <col min="1525" max="1525" width="24.7109375" style="88" customWidth="1"/>
    <col min="1526" max="1537" width="10.7109375" style="88" customWidth="1"/>
    <col min="1538" max="1538" width="11.7109375" style="88" customWidth="1"/>
    <col min="1539" max="1544" width="10.7109375" style="88" customWidth="1"/>
    <col min="1545" max="1780" width="9.140625" style="88"/>
    <col min="1781" max="1781" width="24.7109375" style="88" customWidth="1"/>
    <col min="1782" max="1793" width="10.7109375" style="88" customWidth="1"/>
    <col min="1794" max="1794" width="11.7109375" style="88" customWidth="1"/>
    <col min="1795" max="1800" width="10.7109375" style="88" customWidth="1"/>
    <col min="1801" max="2036" width="9.140625" style="88"/>
    <col min="2037" max="2037" width="24.7109375" style="88" customWidth="1"/>
    <col min="2038" max="2049" width="10.7109375" style="88" customWidth="1"/>
    <col min="2050" max="2050" width="11.7109375" style="88" customWidth="1"/>
    <col min="2051" max="2056" width="10.7109375" style="88" customWidth="1"/>
    <col min="2057" max="2292" width="9.140625" style="88"/>
    <col min="2293" max="2293" width="24.7109375" style="88" customWidth="1"/>
    <col min="2294" max="2305" width="10.7109375" style="88" customWidth="1"/>
    <col min="2306" max="2306" width="11.7109375" style="88" customWidth="1"/>
    <col min="2307" max="2312" width="10.7109375" style="88" customWidth="1"/>
    <col min="2313" max="2548" width="9.140625" style="88"/>
    <col min="2549" max="2549" width="24.7109375" style="88" customWidth="1"/>
    <col min="2550" max="2561" width="10.7109375" style="88" customWidth="1"/>
    <col min="2562" max="2562" width="11.7109375" style="88" customWidth="1"/>
    <col min="2563" max="2568" width="10.7109375" style="88" customWidth="1"/>
    <col min="2569" max="2804" width="9.140625" style="88"/>
    <col min="2805" max="2805" width="24.7109375" style="88" customWidth="1"/>
    <col min="2806" max="2817" width="10.7109375" style="88" customWidth="1"/>
    <col min="2818" max="2818" width="11.7109375" style="88" customWidth="1"/>
    <col min="2819" max="2824" width="10.7109375" style="88" customWidth="1"/>
    <col min="2825" max="3060" width="9.140625" style="88"/>
    <col min="3061" max="3061" width="24.7109375" style="88" customWidth="1"/>
    <col min="3062" max="3073" width="10.7109375" style="88" customWidth="1"/>
    <col min="3074" max="3074" width="11.7109375" style="88" customWidth="1"/>
    <col min="3075" max="3080" width="10.7109375" style="88" customWidth="1"/>
    <col min="3081" max="3316" width="9.140625" style="88"/>
    <col min="3317" max="3317" width="24.7109375" style="88" customWidth="1"/>
    <col min="3318" max="3329" width="10.7109375" style="88" customWidth="1"/>
    <col min="3330" max="3330" width="11.7109375" style="88" customWidth="1"/>
    <col min="3331" max="3336" width="10.7109375" style="88" customWidth="1"/>
    <col min="3337" max="3572" width="9.140625" style="88"/>
    <col min="3573" max="3573" width="24.7109375" style="88" customWidth="1"/>
    <col min="3574" max="3585" width="10.7109375" style="88" customWidth="1"/>
    <col min="3586" max="3586" width="11.7109375" style="88" customWidth="1"/>
    <col min="3587" max="3592" width="10.7109375" style="88" customWidth="1"/>
    <col min="3593" max="3828" width="9.140625" style="88"/>
    <col min="3829" max="3829" width="24.7109375" style="88" customWidth="1"/>
    <col min="3830" max="3841" width="10.7109375" style="88" customWidth="1"/>
    <col min="3842" max="3842" width="11.7109375" style="88" customWidth="1"/>
    <col min="3843" max="3848" width="10.7109375" style="88" customWidth="1"/>
    <col min="3849" max="4084" width="9.140625" style="88"/>
    <col min="4085" max="4085" width="24.7109375" style="88" customWidth="1"/>
    <col min="4086" max="4097" width="10.7109375" style="88" customWidth="1"/>
    <col min="4098" max="4098" width="11.7109375" style="88" customWidth="1"/>
    <col min="4099" max="4104" width="10.7109375" style="88" customWidth="1"/>
    <col min="4105" max="4340" width="9.140625" style="88"/>
    <col min="4341" max="4341" width="24.7109375" style="88" customWidth="1"/>
    <col min="4342" max="4353" width="10.7109375" style="88" customWidth="1"/>
    <col min="4354" max="4354" width="11.7109375" style="88" customWidth="1"/>
    <col min="4355" max="4360" width="10.7109375" style="88" customWidth="1"/>
    <col min="4361" max="4596" width="9.140625" style="88"/>
    <col min="4597" max="4597" width="24.7109375" style="88" customWidth="1"/>
    <col min="4598" max="4609" width="10.7109375" style="88" customWidth="1"/>
    <col min="4610" max="4610" width="11.7109375" style="88" customWidth="1"/>
    <col min="4611" max="4616" width="10.7109375" style="88" customWidth="1"/>
    <col min="4617" max="4852" width="9.140625" style="88"/>
    <col min="4853" max="4853" width="24.7109375" style="88" customWidth="1"/>
    <col min="4854" max="4865" width="10.7109375" style="88" customWidth="1"/>
    <col min="4866" max="4866" width="11.7109375" style="88" customWidth="1"/>
    <col min="4867" max="4872" width="10.7109375" style="88" customWidth="1"/>
    <col min="4873" max="5108" width="9.140625" style="88"/>
    <col min="5109" max="5109" width="24.7109375" style="88" customWidth="1"/>
    <col min="5110" max="5121" width="10.7109375" style="88" customWidth="1"/>
    <col min="5122" max="5122" width="11.7109375" style="88" customWidth="1"/>
    <col min="5123" max="5128" width="10.7109375" style="88" customWidth="1"/>
    <col min="5129" max="5364" width="9.140625" style="88"/>
    <col min="5365" max="5365" width="24.7109375" style="88" customWidth="1"/>
    <col min="5366" max="5377" width="10.7109375" style="88" customWidth="1"/>
    <col min="5378" max="5378" width="11.7109375" style="88" customWidth="1"/>
    <col min="5379" max="5384" width="10.7109375" style="88" customWidth="1"/>
    <col min="5385" max="5620" width="9.140625" style="88"/>
    <col min="5621" max="5621" width="24.7109375" style="88" customWidth="1"/>
    <col min="5622" max="5633" width="10.7109375" style="88" customWidth="1"/>
    <col min="5634" max="5634" width="11.7109375" style="88" customWidth="1"/>
    <col min="5635" max="5640" width="10.7109375" style="88" customWidth="1"/>
    <col min="5641" max="5876" width="9.140625" style="88"/>
    <col min="5877" max="5877" width="24.7109375" style="88" customWidth="1"/>
    <col min="5878" max="5889" width="10.7109375" style="88" customWidth="1"/>
    <col min="5890" max="5890" width="11.7109375" style="88" customWidth="1"/>
    <col min="5891" max="5896" width="10.7109375" style="88" customWidth="1"/>
    <col min="5897" max="6132" width="9.140625" style="88"/>
    <col min="6133" max="6133" width="24.7109375" style="88" customWidth="1"/>
    <col min="6134" max="6145" width="10.7109375" style="88" customWidth="1"/>
    <col min="6146" max="6146" width="11.7109375" style="88" customWidth="1"/>
    <col min="6147" max="6152" width="10.7109375" style="88" customWidth="1"/>
    <col min="6153" max="6388" width="9.140625" style="88"/>
    <col min="6389" max="6389" width="24.7109375" style="88" customWidth="1"/>
    <col min="6390" max="6401" width="10.7109375" style="88" customWidth="1"/>
    <col min="6402" max="6402" width="11.7109375" style="88" customWidth="1"/>
    <col min="6403" max="6408" width="10.7109375" style="88" customWidth="1"/>
    <col min="6409" max="6644" width="9.140625" style="88"/>
    <col min="6645" max="6645" width="24.7109375" style="88" customWidth="1"/>
    <col min="6646" max="6657" width="10.7109375" style="88" customWidth="1"/>
    <col min="6658" max="6658" width="11.7109375" style="88" customWidth="1"/>
    <col min="6659" max="6664" width="10.7109375" style="88" customWidth="1"/>
    <col min="6665" max="6900" width="9.140625" style="88"/>
    <col min="6901" max="6901" width="24.7109375" style="88" customWidth="1"/>
    <col min="6902" max="6913" width="10.7109375" style="88" customWidth="1"/>
    <col min="6914" max="6914" width="11.7109375" style="88" customWidth="1"/>
    <col min="6915" max="6920" width="10.7109375" style="88" customWidth="1"/>
    <col min="6921" max="7156" width="9.140625" style="88"/>
    <col min="7157" max="7157" width="24.7109375" style="88" customWidth="1"/>
    <col min="7158" max="7169" width="10.7109375" style="88" customWidth="1"/>
    <col min="7170" max="7170" width="11.7109375" style="88" customWidth="1"/>
    <col min="7171" max="7176" width="10.7109375" style="88" customWidth="1"/>
    <col min="7177" max="7412" width="9.140625" style="88"/>
    <col min="7413" max="7413" width="24.7109375" style="88" customWidth="1"/>
    <col min="7414" max="7425" width="10.7109375" style="88" customWidth="1"/>
    <col min="7426" max="7426" width="11.7109375" style="88" customWidth="1"/>
    <col min="7427" max="7432" width="10.7109375" style="88" customWidth="1"/>
    <col min="7433" max="7668" width="9.140625" style="88"/>
    <col min="7669" max="7669" width="24.7109375" style="88" customWidth="1"/>
    <col min="7670" max="7681" width="10.7109375" style="88" customWidth="1"/>
    <col min="7682" max="7682" width="11.7109375" style="88" customWidth="1"/>
    <col min="7683" max="7688" width="10.7109375" style="88" customWidth="1"/>
    <col min="7689" max="7924" width="9.140625" style="88"/>
    <col min="7925" max="7925" width="24.7109375" style="88" customWidth="1"/>
    <col min="7926" max="7937" width="10.7109375" style="88" customWidth="1"/>
    <col min="7938" max="7938" width="11.7109375" style="88" customWidth="1"/>
    <col min="7939" max="7944" width="10.7109375" style="88" customWidth="1"/>
    <col min="7945" max="8180" width="9.140625" style="88"/>
    <col min="8181" max="8181" width="24.7109375" style="88" customWidth="1"/>
    <col min="8182" max="8193" width="10.7109375" style="88" customWidth="1"/>
    <col min="8194" max="8194" width="11.7109375" style="88" customWidth="1"/>
    <col min="8195" max="8200" width="10.7109375" style="88" customWidth="1"/>
    <col min="8201" max="8436" width="9.140625" style="88"/>
    <col min="8437" max="8437" width="24.7109375" style="88" customWidth="1"/>
    <col min="8438" max="8449" width="10.7109375" style="88" customWidth="1"/>
    <col min="8450" max="8450" width="11.7109375" style="88" customWidth="1"/>
    <col min="8451" max="8456" width="10.7109375" style="88" customWidth="1"/>
    <col min="8457" max="8692" width="9.140625" style="88"/>
    <col min="8693" max="8693" width="24.7109375" style="88" customWidth="1"/>
    <col min="8694" max="8705" width="10.7109375" style="88" customWidth="1"/>
    <col min="8706" max="8706" width="11.7109375" style="88" customWidth="1"/>
    <col min="8707" max="8712" width="10.7109375" style="88" customWidth="1"/>
    <col min="8713" max="8948" width="9.140625" style="88"/>
    <col min="8949" max="8949" width="24.7109375" style="88" customWidth="1"/>
    <col min="8950" max="8961" width="10.7109375" style="88" customWidth="1"/>
    <col min="8962" max="8962" width="11.7109375" style="88" customWidth="1"/>
    <col min="8963" max="8968" width="10.7109375" style="88" customWidth="1"/>
    <col min="8969" max="9204" width="9.140625" style="88"/>
    <col min="9205" max="9205" width="24.7109375" style="88" customWidth="1"/>
    <col min="9206" max="9217" width="10.7109375" style="88" customWidth="1"/>
    <col min="9218" max="9218" width="11.7109375" style="88" customWidth="1"/>
    <col min="9219" max="9224" width="10.7109375" style="88" customWidth="1"/>
    <col min="9225" max="9460" width="9.140625" style="88"/>
    <col min="9461" max="9461" width="24.7109375" style="88" customWidth="1"/>
    <col min="9462" max="9473" width="10.7109375" style="88" customWidth="1"/>
    <col min="9474" max="9474" width="11.7109375" style="88" customWidth="1"/>
    <col min="9475" max="9480" width="10.7109375" style="88" customWidth="1"/>
    <col min="9481" max="9716" width="9.140625" style="88"/>
    <col min="9717" max="9717" width="24.7109375" style="88" customWidth="1"/>
    <col min="9718" max="9729" width="10.7109375" style="88" customWidth="1"/>
    <col min="9730" max="9730" width="11.7109375" style="88" customWidth="1"/>
    <col min="9731" max="9736" width="10.7109375" style="88" customWidth="1"/>
    <col min="9737" max="9972" width="9.140625" style="88"/>
    <col min="9973" max="9973" width="24.7109375" style="88" customWidth="1"/>
    <col min="9974" max="9985" width="10.7109375" style="88" customWidth="1"/>
    <col min="9986" max="9986" width="11.7109375" style="88" customWidth="1"/>
    <col min="9987" max="9992" width="10.7109375" style="88" customWidth="1"/>
    <col min="9993" max="10228" width="9.140625" style="88"/>
    <col min="10229" max="10229" width="24.7109375" style="88" customWidth="1"/>
    <col min="10230" max="10241" width="10.7109375" style="88" customWidth="1"/>
    <col min="10242" max="10242" width="11.7109375" style="88" customWidth="1"/>
    <col min="10243" max="10248" width="10.7109375" style="88" customWidth="1"/>
    <col min="10249" max="10484" width="9.140625" style="88"/>
    <col min="10485" max="10485" width="24.7109375" style="88" customWidth="1"/>
    <col min="10486" max="10497" width="10.7109375" style="88" customWidth="1"/>
    <col min="10498" max="10498" width="11.7109375" style="88" customWidth="1"/>
    <col min="10499" max="10504" width="10.7109375" style="88" customWidth="1"/>
    <col min="10505" max="10740" width="9.140625" style="88"/>
    <col min="10741" max="10741" width="24.7109375" style="88" customWidth="1"/>
    <col min="10742" max="10753" width="10.7109375" style="88" customWidth="1"/>
    <col min="10754" max="10754" width="11.7109375" style="88" customWidth="1"/>
    <col min="10755" max="10760" width="10.7109375" style="88" customWidth="1"/>
    <col min="10761" max="10996" width="9.140625" style="88"/>
    <col min="10997" max="10997" width="24.7109375" style="88" customWidth="1"/>
    <col min="10998" max="11009" width="10.7109375" style="88" customWidth="1"/>
    <col min="11010" max="11010" width="11.7109375" style="88" customWidth="1"/>
    <col min="11011" max="11016" width="10.7109375" style="88" customWidth="1"/>
    <col min="11017" max="11252" width="9.140625" style="88"/>
    <col min="11253" max="11253" width="24.7109375" style="88" customWidth="1"/>
    <col min="11254" max="11265" width="10.7109375" style="88" customWidth="1"/>
    <col min="11266" max="11266" width="11.7109375" style="88" customWidth="1"/>
    <col min="11267" max="11272" width="10.7109375" style="88" customWidth="1"/>
    <col min="11273" max="11508" width="9.140625" style="88"/>
    <col min="11509" max="11509" width="24.7109375" style="88" customWidth="1"/>
    <col min="11510" max="11521" width="10.7109375" style="88" customWidth="1"/>
    <col min="11522" max="11522" width="11.7109375" style="88" customWidth="1"/>
    <col min="11523" max="11528" width="10.7109375" style="88" customWidth="1"/>
    <col min="11529" max="11764" width="9.140625" style="88"/>
    <col min="11765" max="11765" width="24.7109375" style="88" customWidth="1"/>
    <col min="11766" max="11777" width="10.7109375" style="88" customWidth="1"/>
    <col min="11778" max="11778" width="11.7109375" style="88" customWidth="1"/>
    <col min="11779" max="11784" width="10.7109375" style="88" customWidth="1"/>
    <col min="11785" max="12020" width="9.140625" style="88"/>
    <col min="12021" max="12021" width="24.7109375" style="88" customWidth="1"/>
    <col min="12022" max="12033" width="10.7109375" style="88" customWidth="1"/>
    <col min="12034" max="12034" width="11.7109375" style="88" customWidth="1"/>
    <col min="12035" max="12040" width="10.7109375" style="88" customWidth="1"/>
    <col min="12041" max="12276" width="9.140625" style="88"/>
    <col min="12277" max="12277" width="24.7109375" style="88" customWidth="1"/>
    <col min="12278" max="12289" width="10.7109375" style="88" customWidth="1"/>
    <col min="12290" max="12290" width="11.7109375" style="88" customWidth="1"/>
    <col min="12291" max="12296" width="10.7109375" style="88" customWidth="1"/>
    <col min="12297" max="12532" width="9.140625" style="88"/>
    <col min="12533" max="12533" width="24.7109375" style="88" customWidth="1"/>
    <col min="12534" max="12545" width="10.7109375" style="88" customWidth="1"/>
    <col min="12546" max="12546" width="11.7109375" style="88" customWidth="1"/>
    <col min="12547" max="12552" width="10.7109375" style="88" customWidth="1"/>
    <col min="12553" max="12788" width="9.140625" style="88"/>
    <col min="12789" max="12789" width="24.7109375" style="88" customWidth="1"/>
    <col min="12790" max="12801" width="10.7109375" style="88" customWidth="1"/>
    <col min="12802" max="12802" width="11.7109375" style="88" customWidth="1"/>
    <col min="12803" max="12808" width="10.7109375" style="88" customWidth="1"/>
    <col min="12809" max="13044" width="9.140625" style="88"/>
    <col min="13045" max="13045" width="24.7109375" style="88" customWidth="1"/>
    <col min="13046" max="13057" width="10.7109375" style="88" customWidth="1"/>
    <col min="13058" max="13058" width="11.7109375" style="88" customWidth="1"/>
    <col min="13059" max="13064" width="10.7109375" style="88" customWidth="1"/>
    <col min="13065" max="13300" width="9.140625" style="88"/>
    <col min="13301" max="13301" width="24.7109375" style="88" customWidth="1"/>
    <col min="13302" max="13313" width="10.7109375" style="88" customWidth="1"/>
    <col min="13314" max="13314" width="11.7109375" style="88" customWidth="1"/>
    <col min="13315" max="13320" width="10.7109375" style="88" customWidth="1"/>
    <col min="13321" max="13556" width="9.140625" style="88"/>
    <col min="13557" max="13557" width="24.7109375" style="88" customWidth="1"/>
    <col min="13558" max="13569" width="10.7109375" style="88" customWidth="1"/>
    <col min="13570" max="13570" width="11.7109375" style="88" customWidth="1"/>
    <col min="13571" max="13576" width="10.7109375" style="88" customWidth="1"/>
    <col min="13577" max="13812" width="9.140625" style="88"/>
    <col min="13813" max="13813" width="24.7109375" style="88" customWidth="1"/>
    <col min="13814" max="13825" width="10.7109375" style="88" customWidth="1"/>
    <col min="13826" max="13826" width="11.7109375" style="88" customWidth="1"/>
    <col min="13827" max="13832" width="10.7109375" style="88" customWidth="1"/>
    <col min="13833" max="14068" width="9.140625" style="88"/>
    <col min="14069" max="14069" width="24.7109375" style="88" customWidth="1"/>
    <col min="14070" max="14081" width="10.7109375" style="88" customWidth="1"/>
    <col min="14082" max="14082" width="11.7109375" style="88" customWidth="1"/>
    <col min="14083" max="14088" width="10.7109375" style="88" customWidth="1"/>
    <col min="14089" max="14324" width="9.140625" style="88"/>
    <col min="14325" max="14325" width="24.7109375" style="88" customWidth="1"/>
    <col min="14326" max="14337" width="10.7109375" style="88" customWidth="1"/>
    <col min="14338" max="14338" width="11.7109375" style="88" customWidth="1"/>
    <col min="14339" max="14344" width="10.7109375" style="88" customWidth="1"/>
    <col min="14345" max="14580" width="9.140625" style="88"/>
    <col min="14581" max="14581" width="24.7109375" style="88" customWidth="1"/>
    <col min="14582" max="14593" width="10.7109375" style="88" customWidth="1"/>
    <col min="14594" max="14594" width="11.7109375" style="88" customWidth="1"/>
    <col min="14595" max="14600" width="10.7109375" style="88" customWidth="1"/>
    <col min="14601" max="14836" width="9.140625" style="88"/>
    <col min="14837" max="14837" width="24.7109375" style="88" customWidth="1"/>
    <col min="14838" max="14849" width="10.7109375" style="88" customWidth="1"/>
    <col min="14850" max="14850" width="11.7109375" style="88" customWidth="1"/>
    <col min="14851" max="14856" width="10.7109375" style="88" customWidth="1"/>
    <col min="14857" max="15092" width="9.140625" style="88"/>
    <col min="15093" max="15093" width="24.7109375" style="88" customWidth="1"/>
    <col min="15094" max="15105" width="10.7109375" style="88" customWidth="1"/>
    <col min="15106" max="15106" width="11.7109375" style="88" customWidth="1"/>
    <col min="15107" max="15112" width="10.7109375" style="88" customWidth="1"/>
    <col min="15113" max="15348" width="9.140625" style="88"/>
    <col min="15349" max="15349" width="24.7109375" style="88" customWidth="1"/>
    <col min="15350" max="15361" width="10.7109375" style="88" customWidth="1"/>
    <col min="15362" max="15362" width="11.7109375" style="88" customWidth="1"/>
    <col min="15363" max="15368" width="10.7109375" style="88" customWidth="1"/>
    <col min="15369" max="15604" width="9.140625" style="88"/>
    <col min="15605" max="15605" width="24.7109375" style="88" customWidth="1"/>
    <col min="15606" max="15617" width="10.7109375" style="88" customWidth="1"/>
    <col min="15618" max="15618" width="11.7109375" style="88" customWidth="1"/>
    <col min="15619" max="15624" width="10.7109375" style="88" customWidth="1"/>
    <col min="15625" max="15860" width="9.140625" style="88"/>
    <col min="15861" max="15861" width="24.7109375" style="88" customWidth="1"/>
    <col min="15862" max="15873" width="10.7109375" style="88" customWidth="1"/>
    <col min="15874" max="15874" width="11.7109375" style="88" customWidth="1"/>
    <col min="15875" max="15880" width="10.7109375" style="88" customWidth="1"/>
    <col min="15881" max="16116" width="9.140625" style="88"/>
    <col min="16117" max="16117" width="24.7109375" style="88" customWidth="1"/>
    <col min="16118" max="16129" width="10.7109375" style="88" customWidth="1"/>
    <col min="16130" max="16130" width="11.7109375" style="88" customWidth="1"/>
    <col min="16131" max="16136" width="10.7109375" style="88" customWidth="1"/>
    <col min="16137" max="16384" width="9.140625" style="88"/>
  </cols>
  <sheetData>
    <row r="1" spans="1:19" ht="34.5" customHeight="1" thickBot="1">
      <c r="A1" s="681" t="s">
        <v>294</v>
      </c>
      <c r="B1" s="681"/>
      <c r="C1" s="681"/>
      <c r="D1" s="681"/>
      <c r="E1" s="681"/>
      <c r="F1" s="681"/>
      <c r="G1" s="681"/>
      <c r="H1" s="681"/>
      <c r="I1" s="681"/>
      <c r="J1" s="681"/>
      <c r="K1" s="681"/>
      <c r="L1" s="681"/>
      <c r="M1" s="681"/>
      <c r="N1" s="681"/>
      <c r="O1" s="681"/>
      <c r="P1" s="681"/>
      <c r="Q1" s="117"/>
      <c r="R1" s="117"/>
      <c r="S1" s="191"/>
    </row>
    <row r="2" spans="1:19" ht="27" customHeight="1" thickBot="1">
      <c r="A2" s="118"/>
      <c r="B2" s="85" t="s">
        <v>33</v>
      </c>
      <c r="C2" s="85" t="s">
        <v>34</v>
      </c>
      <c r="D2" s="86" t="s">
        <v>35</v>
      </c>
      <c r="E2" s="86" t="s">
        <v>36</v>
      </c>
      <c r="F2" s="86" t="s">
        <v>37</v>
      </c>
      <c r="G2" s="86" t="s">
        <v>38</v>
      </c>
      <c r="H2" s="86" t="s">
        <v>47</v>
      </c>
      <c r="I2" s="86" t="s">
        <v>48</v>
      </c>
      <c r="J2" s="86" t="s">
        <v>49</v>
      </c>
      <c r="K2" s="86" t="s">
        <v>114</v>
      </c>
      <c r="L2" s="86" t="s">
        <v>115</v>
      </c>
      <c r="M2" s="86" t="s">
        <v>201</v>
      </c>
      <c r="N2" s="86" t="s">
        <v>202</v>
      </c>
      <c r="O2" s="86" t="s">
        <v>144</v>
      </c>
      <c r="P2" s="86" t="s">
        <v>145</v>
      </c>
      <c r="Q2" s="91"/>
      <c r="R2" s="91"/>
      <c r="S2" s="191"/>
    </row>
    <row r="3" spans="1:19" ht="15" customHeight="1">
      <c r="A3" s="69"/>
      <c r="B3" s="293" t="s">
        <v>100</v>
      </c>
      <c r="C3" s="293"/>
      <c r="D3" s="293"/>
      <c r="E3" s="293"/>
      <c r="F3" s="293"/>
      <c r="G3" s="293"/>
      <c r="H3" s="293"/>
      <c r="I3" s="293"/>
      <c r="J3" s="293"/>
      <c r="K3" s="293"/>
      <c r="L3" s="293"/>
      <c r="M3" s="293"/>
      <c r="N3" s="293"/>
      <c r="O3" s="293"/>
      <c r="P3" s="293"/>
      <c r="Q3" s="120"/>
      <c r="R3" s="120"/>
      <c r="S3" s="191"/>
    </row>
    <row r="4" spans="1:19" ht="22.5">
      <c r="A4" s="155" t="s">
        <v>204</v>
      </c>
      <c r="B4" s="390">
        <v>59.5</v>
      </c>
      <c r="C4" s="390">
        <v>54.2</v>
      </c>
      <c r="D4" s="390">
        <v>48.2</v>
      </c>
      <c r="E4" s="390">
        <v>52</v>
      </c>
      <c r="F4" s="390">
        <v>49.8</v>
      </c>
      <c r="G4" s="390">
        <v>48.5</v>
      </c>
      <c r="H4" s="390">
        <v>55.6</v>
      </c>
      <c r="I4" s="390">
        <v>56</v>
      </c>
      <c r="J4" s="390">
        <v>51.5</v>
      </c>
      <c r="K4" s="390">
        <v>46.8</v>
      </c>
      <c r="L4" s="390">
        <v>54.8</v>
      </c>
      <c r="M4" s="390">
        <v>47</v>
      </c>
      <c r="N4" s="390">
        <v>57</v>
      </c>
      <c r="O4" s="391">
        <v>-0.2</v>
      </c>
      <c r="P4" s="391">
        <v>-3.6</v>
      </c>
      <c r="Q4" s="72"/>
      <c r="R4" s="72"/>
      <c r="S4" s="191"/>
    </row>
    <row r="5" spans="1:19" ht="22.5">
      <c r="A5" s="155" t="s">
        <v>205</v>
      </c>
      <c r="B5" s="390">
        <v>14.8</v>
      </c>
      <c r="C5" s="390">
        <v>14.9</v>
      </c>
      <c r="D5" s="390">
        <v>13.4</v>
      </c>
      <c r="E5" s="390">
        <v>14.5</v>
      </c>
      <c r="F5" s="390">
        <v>14.1</v>
      </c>
      <c r="G5" s="390">
        <v>14.3</v>
      </c>
      <c r="H5" s="390">
        <v>14.5</v>
      </c>
      <c r="I5" s="390">
        <v>15.3</v>
      </c>
      <c r="J5" s="390">
        <v>14.9</v>
      </c>
      <c r="K5" s="390">
        <v>14.1</v>
      </c>
      <c r="L5" s="390">
        <v>14</v>
      </c>
      <c r="M5" s="390">
        <v>14.9</v>
      </c>
      <c r="N5" s="390">
        <v>15.4</v>
      </c>
      <c r="O5" s="391">
        <v>0</v>
      </c>
      <c r="P5" s="391">
        <v>3.1</v>
      </c>
      <c r="Q5" s="72"/>
      <c r="R5" s="72"/>
      <c r="S5" s="191"/>
    </row>
    <row r="6" spans="1:19" ht="15" customHeight="1" thickBot="1">
      <c r="A6" s="70" t="s">
        <v>30</v>
      </c>
      <c r="B6" s="392">
        <v>44.7</v>
      </c>
      <c r="C6" s="392">
        <v>39.299999999999997</v>
      </c>
      <c r="D6" s="392">
        <v>34.799999999999997</v>
      </c>
      <c r="E6" s="392">
        <v>37.5</v>
      </c>
      <c r="F6" s="392">
        <v>35.799999999999997</v>
      </c>
      <c r="G6" s="392">
        <v>34.200000000000003</v>
      </c>
      <c r="H6" s="392">
        <v>41.1</v>
      </c>
      <c r="I6" s="392">
        <v>40.700000000000003</v>
      </c>
      <c r="J6" s="392">
        <v>36.6</v>
      </c>
      <c r="K6" s="392">
        <v>32.700000000000003</v>
      </c>
      <c r="L6" s="392">
        <v>40.799999999999997</v>
      </c>
      <c r="M6" s="392">
        <v>32.1</v>
      </c>
      <c r="N6" s="392">
        <v>41.7</v>
      </c>
      <c r="O6" s="124" t="s">
        <v>70</v>
      </c>
      <c r="P6" s="124" t="s">
        <v>70</v>
      </c>
      <c r="Q6" s="72"/>
      <c r="R6" s="72"/>
      <c r="S6" s="191"/>
    </row>
    <row r="7" spans="1:19" ht="15" customHeight="1">
      <c r="A7" s="69"/>
      <c r="B7" s="294" t="s">
        <v>162</v>
      </c>
      <c r="C7" s="294"/>
      <c r="D7" s="294"/>
      <c r="E7" s="294"/>
      <c r="F7" s="294"/>
      <c r="G7" s="294"/>
      <c r="H7" s="294"/>
      <c r="I7" s="294"/>
      <c r="J7" s="294"/>
      <c r="K7" s="294"/>
      <c r="L7" s="294"/>
      <c r="M7" s="294"/>
      <c r="N7" s="294"/>
      <c r="O7" s="294"/>
      <c r="P7" s="294"/>
      <c r="Q7" s="120"/>
      <c r="R7" s="120"/>
      <c r="S7" s="191"/>
    </row>
    <row r="8" spans="1:19" ht="22.5">
      <c r="A8" s="155" t="s">
        <v>204</v>
      </c>
      <c r="B8" s="390">
        <v>34.6</v>
      </c>
      <c r="C8" s="390">
        <v>35.4</v>
      </c>
      <c r="D8" s="390">
        <v>32</v>
      </c>
      <c r="E8" s="390">
        <v>34.700000000000003</v>
      </c>
      <c r="F8" s="390">
        <v>34.5</v>
      </c>
      <c r="G8" s="390">
        <v>34.9</v>
      </c>
      <c r="H8" s="390">
        <v>37</v>
      </c>
      <c r="I8" s="390">
        <v>38.299999999999997</v>
      </c>
      <c r="J8" s="390">
        <v>36.4</v>
      </c>
      <c r="K8" s="390">
        <v>35.200000000000003</v>
      </c>
      <c r="L8" s="390">
        <v>38.799999999999997</v>
      </c>
      <c r="M8" s="390">
        <v>39.5</v>
      </c>
      <c r="N8" s="390">
        <v>43.8</v>
      </c>
      <c r="O8" s="391">
        <v>0.6</v>
      </c>
      <c r="P8" s="391">
        <v>22.2</v>
      </c>
      <c r="Q8" s="72"/>
      <c r="R8" s="72"/>
      <c r="S8" s="191"/>
    </row>
    <row r="9" spans="1:19" ht="22.5">
      <c r="A9" s="155" t="s">
        <v>205</v>
      </c>
      <c r="B9" s="390">
        <v>15.6</v>
      </c>
      <c r="C9" s="390">
        <v>15.8</v>
      </c>
      <c r="D9" s="390">
        <v>15.3</v>
      </c>
      <c r="E9" s="390">
        <v>16.399999999999999</v>
      </c>
      <c r="F9" s="390">
        <v>16.3</v>
      </c>
      <c r="G9" s="390">
        <v>16.2</v>
      </c>
      <c r="H9" s="390">
        <v>16.600000000000001</v>
      </c>
      <c r="I9" s="390">
        <v>16.8</v>
      </c>
      <c r="J9" s="390">
        <v>16.3</v>
      </c>
      <c r="K9" s="390">
        <v>16.3</v>
      </c>
      <c r="L9" s="390">
        <v>17.100000000000001</v>
      </c>
      <c r="M9" s="390">
        <v>17.899999999999999</v>
      </c>
      <c r="N9" s="390">
        <v>18.600000000000001</v>
      </c>
      <c r="O9" s="391">
        <v>0.2</v>
      </c>
      <c r="P9" s="391">
        <v>15.2</v>
      </c>
      <c r="Q9" s="72"/>
      <c r="R9" s="72"/>
      <c r="S9" s="191"/>
    </row>
    <row r="10" spans="1:19" ht="15" customHeight="1" thickBot="1">
      <c r="A10" s="70" t="s">
        <v>30</v>
      </c>
      <c r="B10" s="392">
        <v>19</v>
      </c>
      <c r="C10" s="392">
        <v>19.600000000000001</v>
      </c>
      <c r="D10" s="392">
        <v>16.8</v>
      </c>
      <c r="E10" s="392">
        <v>18.399999999999999</v>
      </c>
      <c r="F10" s="392">
        <v>18.100000000000001</v>
      </c>
      <c r="G10" s="392">
        <v>18.7</v>
      </c>
      <c r="H10" s="392">
        <v>20.399999999999999</v>
      </c>
      <c r="I10" s="392">
        <v>21.4</v>
      </c>
      <c r="J10" s="392">
        <v>20</v>
      </c>
      <c r="K10" s="392">
        <v>19</v>
      </c>
      <c r="L10" s="392">
        <v>21.7</v>
      </c>
      <c r="M10" s="392">
        <v>21.6</v>
      </c>
      <c r="N10" s="392">
        <v>25.2</v>
      </c>
      <c r="O10" s="124" t="s">
        <v>70</v>
      </c>
      <c r="P10" s="124" t="s">
        <v>70</v>
      </c>
      <c r="Q10" s="72"/>
      <c r="R10" s="72"/>
      <c r="S10" s="191"/>
    </row>
    <row r="11" spans="1:19" ht="15" customHeight="1">
      <c r="A11" s="82" t="s">
        <v>206</v>
      </c>
      <c r="B11" s="16"/>
      <c r="C11" s="32"/>
      <c r="D11" s="32"/>
      <c r="E11" s="32"/>
      <c r="F11" s="16"/>
      <c r="G11" s="32"/>
      <c r="H11" s="32"/>
      <c r="I11" s="32"/>
      <c r="J11" s="32"/>
      <c r="K11" s="32"/>
      <c r="L11" s="32"/>
      <c r="M11" s="32"/>
      <c r="N11" s="32"/>
      <c r="O11" s="32"/>
      <c r="P11" s="32"/>
      <c r="Q11" s="16"/>
      <c r="R11" s="16"/>
      <c r="S11" s="191"/>
    </row>
    <row r="12" spans="1:19" ht="15" customHeight="1">
      <c r="A12" s="198" t="s">
        <v>44</v>
      </c>
      <c r="B12" s="16"/>
      <c r="C12" s="32"/>
      <c r="D12" s="32"/>
      <c r="E12" s="32"/>
      <c r="F12" s="16"/>
      <c r="G12" s="32"/>
      <c r="H12" s="32"/>
      <c r="I12" s="32"/>
      <c r="J12" s="32"/>
      <c r="K12" s="32"/>
      <c r="L12" s="32"/>
      <c r="M12" s="32"/>
      <c r="N12" s="32"/>
      <c r="O12" s="32"/>
      <c r="P12" s="32"/>
      <c r="Q12" s="16"/>
      <c r="R12" s="16"/>
    </row>
    <row r="13" spans="1:19" ht="15" customHeight="1">
      <c r="A13" s="250" t="s">
        <v>207</v>
      </c>
      <c r="B13" s="16"/>
      <c r="C13" s="32"/>
      <c r="D13" s="32"/>
      <c r="E13" s="32"/>
      <c r="F13" s="32"/>
      <c r="G13" s="32"/>
      <c r="H13" s="32"/>
      <c r="I13" s="32"/>
      <c r="J13" s="32"/>
      <c r="K13" s="32"/>
      <c r="L13" s="32"/>
      <c r="M13" s="32"/>
      <c r="N13" s="32"/>
      <c r="O13" s="32"/>
      <c r="P13" s="16"/>
      <c r="Q13" s="16"/>
      <c r="R13" s="16"/>
    </row>
    <row r="14" spans="1:19" s="125" customFormat="1" ht="15" customHeight="1">
      <c r="A14" s="250" t="s">
        <v>208</v>
      </c>
      <c r="B14" s="16"/>
      <c r="C14" s="32"/>
      <c r="D14" s="32"/>
      <c r="E14" s="32"/>
      <c r="F14" s="32"/>
      <c r="G14" s="32"/>
      <c r="H14" s="32"/>
      <c r="I14" s="32"/>
      <c r="J14" s="32"/>
      <c r="K14" s="32"/>
      <c r="L14" s="32"/>
      <c r="M14" s="32"/>
      <c r="N14" s="32"/>
      <c r="O14" s="32"/>
      <c r="P14" s="16"/>
      <c r="Q14" s="16"/>
      <c r="R14" s="16"/>
    </row>
    <row r="15" spans="1:19" ht="15" customHeight="1">
      <c r="A15" s="82" t="s">
        <v>147</v>
      </c>
      <c r="B15" s="16"/>
      <c r="C15" s="32"/>
      <c r="D15" s="32"/>
      <c r="E15" s="32"/>
      <c r="F15" s="32"/>
      <c r="G15" s="32"/>
      <c r="H15" s="32"/>
      <c r="I15" s="32"/>
      <c r="J15" s="32"/>
      <c r="K15" s="32"/>
      <c r="L15" s="32"/>
      <c r="M15" s="32"/>
      <c r="N15" s="32"/>
      <c r="O15" s="32"/>
      <c r="P15" s="16"/>
      <c r="Q15" s="16"/>
      <c r="R15" s="16"/>
    </row>
    <row r="16" spans="1:19" ht="15" customHeight="1">
      <c r="A16" s="237" t="s">
        <v>7</v>
      </c>
      <c r="B16" s="301"/>
      <c r="C16" s="301"/>
      <c r="D16" s="301"/>
      <c r="E16" s="301"/>
      <c r="F16" s="301"/>
      <c r="G16" s="301"/>
      <c r="H16" s="301"/>
      <c r="I16" s="301"/>
      <c r="J16" s="301"/>
      <c r="K16" s="301"/>
      <c r="L16" s="301"/>
      <c r="M16" s="301"/>
      <c r="N16" s="301"/>
      <c r="O16" s="301"/>
      <c r="P16" s="301"/>
      <c r="Q16" s="301"/>
      <c r="R16" s="301"/>
    </row>
    <row r="17" spans="1:18" ht="15" customHeight="1">
      <c r="A17" s="82" t="s">
        <v>399</v>
      </c>
      <c r="B17" s="16"/>
      <c r="C17" s="32"/>
      <c r="D17" s="32"/>
      <c r="E17" s="32"/>
      <c r="F17" s="32"/>
      <c r="G17" s="32"/>
      <c r="H17" s="32"/>
      <c r="I17" s="32"/>
      <c r="J17" s="32"/>
      <c r="K17" s="32"/>
      <c r="L17" s="32"/>
      <c r="M17" s="32"/>
      <c r="N17" s="32"/>
      <c r="O17" s="32"/>
      <c r="P17" s="150"/>
      <c r="Q17" s="150"/>
      <c r="R17" s="150"/>
    </row>
    <row r="18" spans="1:18" ht="15" customHeight="1">
      <c r="A18" s="198" t="s">
        <v>389</v>
      </c>
      <c r="B18" s="150"/>
      <c r="C18" s="150"/>
      <c r="D18" s="150"/>
      <c r="E18" s="150"/>
      <c r="F18" s="150"/>
      <c r="G18" s="150"/>
      <c r="H18" s="150"/>
      <c r="I18" s="150"/>
      <c r="J18" s="150"/>
      <c r="K18" s="150"/>
      <c r="L18" s="150"/>
      <c r="M18" s="150"/>
      <c r="N18" s="150"/>
      <c r="O18" s="150"/>
      <c r="P18" s="150"/>
      <c r="Q18" s="150"/>
      <c r="R18" s="150"/>
    </row>
    <row r="19" spans="1:18" ht="15" customHeight="1">
      <c r="A19" s="82" t="s">
        <v>148</v>
      </c>
      <c r="B19" s="150"/>
      <c r="C19" s="150"/>
      <c r="D19" s="150"/>
      <c r="E19" s="150"/>
      <c r="F19" s="150"/>
      <c r="G19" s="150"/>
      <c r="H19" s="150"/>
      <c r="I19" s="150"/>
      <c r="J19" s="150"/>
      <c r="K19" s="150"/>
      <c r="L19" s="150"/>
      <c r="M19" s="150"/>
      <c r="N19" s="150"/>
      <c r="O19" s="150"/>
      <c r="P19" s="150"/>
      <c r="Q19" s="150"/>
      <c r="R19" s="150"/>
    </row>
    <row r="20" spans="1:18" s="68" customFormat="1" ht="15" customHeight="1">
      <c r="A20" s="82" t="s">
        <v>240</v>
      </c>
      <c r="B20" s="150"/>
      <c r="C20" s="150"/>
      <c r="D20" s="150"/>
      <c r="E20" s="150"/>
      <c r="F20" s="150"/>
      <c r="G20" s="150"/>
      <c r="H20" s="150"/>
      <c r="I20" s="150"/>
      <c r="J20" s="150"/>
      <c r="K20" s="150"/>
      <c r="L20" s="150"/>
      <c r="M20" s="150"/>
      <c r="N20" s="150"/>
      <c r="O20" s="150"/>
      <c r="P20" s="150"/>
      <c r="Q20" s="150"/>
      <c r="R20" s="150"/>
    </row>
    <row r="21" spans="1:18" ht="15" customHeight="1">
      <c r="A21" s="82" t="s">
        <v>518</v>
      </c>
    </row>
    <row r="22" spans="1:18" ht="15" customHeight="1">
      <c r="A22" s="198" t="s">
        <v>19</v>
      </c>
    </row>
    <row r="23" spans="1:18" ht="15" customHeight="1">
      <c r="A23" s="260"/>
      <c r="B23" s="191"/>
      <c r="C23" s="191"/>
      <c r="D23" s="191"/>
      <c r="E23" s="191"/>
      <c r="F23" s="191"/>
      <c r="G23" s="191"/>
      <c r="H23" s="191"/>
      <c r="I23" s="191"/>
      <c r="J23" s="191"/>
      <c r="K23" s="191"/>
      <c r="L23" s="191"/>
      <c r="M23" s="191"/>
      <c r="N23" s="191"/>
    </row>
    <row r="24" spans="1:18" ht="15" customHeight="1">
      <c r="A24" s="458" t="s">
        <v>367</v>
      </c>
      <c r="B24" s="40"/>
      <c r="C24" s="40"/>
      <c r="D24" s="39"/>
      <c r="E24" s="39"/>
      <c r="F24" s="39"/>
      <c r="G24" s="39"/>
      <c r="H24" s="39"/>
      <c r="I24" s="39"/>
      <c r="J24" s="39"/>
      <c r="K24" s="39"/>
      <c r="L24" s="39"/>
      <c r="M24" s="39"/>
      <c r="N24" s="39"/>
    </row>
  </sheetData>
  <mergeCells count="1">
    <mergeCell ref="A1:P1"/>
  </mergeCells>
  <hyperlinks>
    <hyperlink ref="A24" location="Contents!A1" display="Link to Contents"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tabColor rgb="FF0070C0"/>
  </sheetPr>
  <dimension ref="A1:N125"/>
  <sheetViews>
    <sheetView zoomScaleNormal="100" workbookViewId="0">
      <selection sqref="A1:K1"/>
    </sheetView>
  </sheetViews>
  <sheetFormatPr defaultRowHeight="11.25"/>
  <cols>
    <col min="1" max="1" width="16.7109375" style="62" customWidth="1"/>
    <col min="2" max="2" width="8.7109375" style="97" customWidth="1"/>
    <col min="3" max="10" width="8.7109375" style="62" customWidth="1"/>
    <col min="11" max="11" width="9.28515625" style="62" customWidth="1"/>
    <col min="12" max="12" width="10.7109375" style="62" customWidth="1"/>
    <col min="13" max="245" width="9.140625" style="62"/>
    <col min="246" max="246" width="16.7109375" style="62" customWidth="1"/>
    <col min="247" max="255" width="8.7109375" style="62" customWidth="1"/>
    <col min="256" max="256" width="9.28515625" style="62" customWidth="1"/>
    <col min="257" max="257" width="10.7109375" style="62" customWidth="1"/>
    <col min="258" max="501" width="9.140625" style="62"/>
    <col min="502" max="502" width="16.7109375" style="62" customWidth="1"/>
    <col min="503" max="511" width="8.7109375" style="62" customWidth="1"/>
    <col min="512" max="512" width="9.28515625" style="62" customWidth="1"/>
    <col min="513" max="513" width="10.7109375" style="62" customWidth="1"/>
    <col min="514" max="757" width="9.140625" style="62"/>
    <col min="758" max="758" width="16.7109375" style="62" customWidth="1"/>
    <col min="759" max="767" width="8.7109375" style="62" customWidth="1"/>
    <col min="768" max="768" width="9.28515625" style="62" customWidth="1"/>
    <col min="769" max="769" width="10.7109375" style="62" customWidth="1"/>
    <col min="770" max="1013" width="9.140625" style="62"/>
    <col min="1014" max="1014" width="16.7109375" style="62" customWidth="1"/>
    <col min="1015" max="1023" width="8.7109375" style="62" customWidth="1"/>
    <col min="1024" max="1024" width="9.28515625" style="62" customWidth="1"/>
    <col min="1025" max="1025" width="10.7109375" style="62" customWidth="1"/>
    <col min="1026" max="1269" width="9.140625" style="62"/>
    <col min="1270" max="1270" width="16.7109375" style="62" customWidth="1"/>
    <col min="1271" max="1279" width="8.7109375" style="62" customWidth="1"/>
    <col min="1280" max="1280" width="9.28515625" style="62" customWidth="1"/>
    <col min="1281" max="1281" width="10.7109375" style="62" customWidth="1"/>
    <col min="1282" max="1525" width="9.140625" style="62"/>
    <col min="1526" max="1526" width="16.7109375" style="62" customWidth="1"/>
    <col min="1527" max="1535" width="8.7109375" style="62" customWidth="1"/>
    <col min="1536" max="1536" width="9.28515625" style="62" customWidth="1"/>
    <col min="1537" max="1537" width="10.7109375" style="62" customWidth="1"/>
    <col min="1538" max="1781" width="9.140625" style="62"/>
    <col min="1782" max="1782" width="16.7109375" style="62" customWidth="1"/>
    <col min="1783" max="1791" width="8.7109375" style="62" customWidth="1"/>
    <col min="1792" max="1792" width="9.28515625" style="62" customWidth="1"/>
    <col min="1793" max="1793" width="10.7109375" style="62" customWidth="1"/>
    <col min="1794" max="2037" width="9.140625" style="62"/>
    <col min="2038" max="2038" width="16.7109375" style="62" customWidth="1"/>
    <col min="2039" max="2047" width="8.7109375" style="62" customWidth="1"/>
    <col min="2048" max="2048" width="9.28515625" style="62" customWidth="1"/>
    <col min="2049" max="2049" width="10.7109375" style="62" customWidth="1"/>
    <col min="2050" max="2293" width="9.140625" style="62"/>
    <col min="2294" max="2294" width="16.7109375" style="62" customWidth="1"/>
    <col min="2295" max="2303" width="8.7109375" style="62" customWidth="1"/>
    <col min="2304" max="2304" width="9.28515625" style="62" customWidth="1"/>
    <col min="2305" max="2305" width="10.7109375" style="62" customWidth="1"/>
    <col min="2306" max="2549" width="9.140625" style="62"/>
    <col min="2550" max="2550" width="16.7109375" style="62" customWidth="1"/>
    <col min="2551" max="2559" width="8.7109375" style="62" customWidth="1"/>
    <col min="2560" max="2560" width="9.28515625" style="62" customWidth="1"/>
    <col min="2561" max="2561" width="10.7109375" style="62" customWidth="1"/>
    <col min="2562" max="2805" width="9.140625" style="62"/>
    <col min="2806" max="2806" width="16.7109375" style="62" customWidth="1"/>
    <col min="2807" max="2815" width="8.7109375" style="62" customWidth="1"/>
    <col min="2816" max="2816" width="9.28515625" style="62" customWidth="1"/>
    <col min="2817" max="2817" width="10.7109375" style="62" customWidth="1"/>
    <col min="2818" max="3061" width="9.140625" style="62"/>
    <col min="3062" max="3062" width="16.7109375" style="62" customWidth="1"/>
    <col min="3063" max="3071" width="8.7109375" style="62" customWidth="1"/>
    <col min="3072" max="3072" width="9.28515625" style="62" customWidth="1"/>
    <col min="3073" max="3073" width="10.7109375" style="62" customWidth="1"/>
    <col min="3074" max="3317" width="9.140625" style="62"/>
    <col min="3318" max="3318" width="16.7109375" style="62" customWidth="1"/>
    <col min="3319" max="3327" width="8.7109375" style="62" customWidth="1"/>
    <col min="3328" max="3328" width="9.28515625" style="62" customWidth="1"/>
    <col min="3329" max="3329" width="10.7109375" style="62" customWidth="1"/>
    <col min="3330" max="3573" width="9.140625" style="62"/>
    <col min="3574" max="3574" width="16.7109375" style="62" customWidth="1"/>
    <col min="3575" max="3583" width="8.7109375" style="62" customWidth="1"/>
    <col min="3584" max="3584" width="9.28515625" style="62" customWidth="1"/>
    <col min="3585" max="3585" width="10.7109375" style="62" customWidth="1"/>
    <col min="3586" max="3829" width="9.140625" style="62"/>
    <col min="3830" max="3830" width="16.7109375" style="62" customWidth="1"/>
    <col min="3831" max="3839" width="8.7109375" style="62" customWidth="1"/>
    <col min="3840" max="3840" width="9.28515625" style="62" customWidth="1"/>
    <col min="3841" max="3841" width="10.7109375" style="62" customWidth="1"/>
    <col min="3842" max="4085" width="9.140625" style="62"/>
    <col min="4086" max="4086" width="16.7109375" style="62" customWidth="1"/>
    <col min="4087" max="4095" width="8.7109375" style="62" customWidth="1"/>
    <col min="4096" max="4096" width="9.28515625" style="62" customWidth="1"/>
    <col min="4097" max="4097" width="10.7109375" style="62" customWidth="1"/>
    <col min="4098" max="4341" width="9.140625" style="62"/>
    <col min="4342" max="4342" width="16.7109375" style="62" customWidth="1"/>
    <col min="4343" max="4351" width="8.7109375" style="62" customWidth="1"/>
    <col min="4352" max="4352" width="9.28515625" style="62" customWidth="1"/>
    <col min="4353" max="4353" width="10.7109375" style="62" customWidth="1"/>
    <col min="4354" max="4597" width="9.140625" style="62"/>
    <col min="4598" max="4598" width="16.7109375" style="62" customWidth="1"/>
    <col min="4599" max="4607" width="8.7109375" style="62" customWidth="1"/>
    <col min="4608" max="4608" width="9.28515625" style="62" customWidth="1"/>
    <col min="4609" max="4609" width="10.7109375" style="62" customWidth="1"/>
    <col min="4610" max="4853" width="9.140625" style="62"/>
    <col min="4854" max="4854" width="16.7109375" style="62" customWidth="1"/>
    <col min="4855" max="4863" width="8.7109375" style="62" customWidth="1"/>
    <col min="4864" max="4864" width="9.28515625" style="62" customWidth="1"/>
    <col min="4865" max="4865" width="10.7109375" style="62" customWidth="1"/>
    <col min="4866" max="5109" width="9.140625" style="62"/>
    <col min="5110" max="5110" width="16.7109375" style="62" customWidth="1"/>
    <col min="5111" max="5119" width="8.7109375" style="62" customWidth="1"/>
    <col min="5120" max="5120" width="9.28515625" style="62" customWidth="1"/>
    <col min="5121" max="5121" width="10.7109375" style="62" customWidth="1"/>
    <col min="5122" max="5365" width="9.140625" style="62"/>
    <col min="5366" max="5366" width="16.7109375" style="62" customWidth="1"/>
    <col min="5367" max="5375" width="8.7109375" style="62" customWidth="1"/>
    <col min="5376" max="5376" width="9.28515625" style="62" customWidth="1"/>
    <col min="5377" max="5377" width="10.7109375" style="62" customWidth="1"/>
    <col min="5378" max="5621" width="9.140625" style="62"/>
    <col min="5622" max="5622" width="16.7109375" style="62" customWidth="1"/>
    <col min="5623" max="5631" width="8.7109375" style="62" customWidth="1"/>
    <col min="5632" max="5632" width="9.28515625" style="62" customWidth="1"/>
    <col min="5633" max="5633" width="10.7109375" style="62" customWidth="1"/>
    <col min="5634" max="5877" width="9.140625" style="62"/>
    <col min="5878" max="5878" width="16.7109375" style="62" customWidth="1"/>
    <col min="5879" max="5887" width="8.7109375" style="62" customWidth="1"/>
    <col min="5888" max="5888" width="9.28515625" style="62" customWidth="1"/>
    <col min="5889" max="5889" width="10.7109375" style="62" customWidth="1"/>
    <col min="5890" max="6133" width="9.140625" style="62"/>
    <col min="6134" max="6134" width="16.7109375" style="62" customWidth="1"/>
    <col min="6135" max="6143" width="8.7109375" style="62" customWidth="1"/>
    <col min="6144" max="6144" width="9.28515625" style="62" customWidth="1"/>
    <col min="6145" max="6145" width="10.7109375" style="62" customWidth="1"/>
    <col min="6146" max="6389" width="9.140625" style="62"/>
    <col min="6390" max="6390" width="16.7109375" style="62" customWidth="1"/>
    <col min="6391" max="6399" width="8.7109375" style="62" customWidth="1"/>
    <col min="6400" max="6400" width="9.28515625" style="62" customWidth="1"/>
    <col min="6401" max="6401" width="10.7109375" style="62" customWidth="1"/>
    <col min="6402" max="6645" width="9.140625" style="62"/>
    <col min="6646" max="6646" width="16.7109375" style="62" customWidth="1"/>
    <col min="6647" max="6655" width="8.7109375" style="62" customWidth="1"/>
    <col min="6656" max="6656" width="9.28515625" style="62" customWidth="1"/>
    <col min="6657" max="6657" width="10.7109375" style="62" customWidth="1"/>
    <col min="6658" max="6901" width="9.140625" style="62"/>
    <col min="6902" max="6902" width="16.7109375" style="62" customWidth="1"/>
    <col min="6903" max="6911" width="8.7109375" style="62" customWidth="1"/>
    <col min="6912" max="6912" width="9.28515625" style="62" customWidth="1"/>
    <col min="6913" max="6913" width="10.7109375" style="62" customWidth="1"/>
    <col min="6914" max="7157" width="9.140625" style="62"/>
    <col min="7158" max="7158" width="16.7109375" style="62" customWidth="1"/>
    <col min="7159" max="7167" width="8.7109375" style="62" customWidth="1"/>
    <col min="7168" max="7168" width="9.28515625" style="62" customWidth="1"/>
    <col min="7169" max="7169" width="10.7109375" style="62" customWidth="1"/>
    <col min="7170" max="7413" width="9.140625" style="62"/>
    <col min="7414" max="7414" width="16.7109375" style="62" customWidth="1"/>
    <col min="7415" max="7423" width="8.7109375" style="62" customWidth="1"/>
    <col min="7424" max="7424" width="9.28515625" style="62" customWidth="1"/>
    <col min="7425" max="7425" width="10.7109375" style="62" customWidth="1"/>
    <col min="7426" max="7669" width="9.140625" style="62"/>
    <col min="7670" max="7670" width="16.7109375" style="62" customWidth="1"/>
    <col min="7671" max="7679" width="8.7109375" style="62" customWidth="1"/>
    <col min="7680" max="7680" width="9.28515625" style="62" customWidth="1"/>
    <col min="7681" max="7681" width="10.7109375" style="62" customWidth="1"/>
    <col min="7682" max="7925" width="9.140625" style="62"/>
    <col min="7926" max="7926" width="16.7109375" style="62" customWidth="1"/>
    <col min="7927" max="7935" width="8.7109375" style="62" customWidth="1"/>
    <col min="7936" max="7936" width="9.28515625" style="62" customWidth="1"/>
    <col min="7937" max="7937" width="10.7109375" style="62" customWidth="1"/>
    <col min="7938" max="8181" width="9.140625" style="62"/>
    <col min="8182" max="8182" width="16.7109375" style="62" customWidth="1"/>
    <col min="8183" max="8191" width="8.7109375" style="62" customWidth="1"/>
    <col min="8192" max="8192" width="9.28515625" style="62" customWidth="1"/>
    <col min="8193" max="8193" width="10.7109375" style="62" customWidth="1"/>
    <col min="8194" max="8437" width="9.140625" style="62"/>
    <col min="8438" max="8438" width="16.7109375" style="62" customWidth="1"/>
    <col min="8439" max="8447" width="8.7109375" style="62" customWidth="1"/>
    <col min="8448" max="8448" width="9.28515625" style="62" customWidth="1"/>
    <col min="8449" max="8449" width="10.7109375" style="62" customWidth="1"/>
    <col min="8450" max="8693" width="9.140625" style="62"/>
    <col min="8694" max="8694" width="16.7109375" style="62" customWidth="1"/>
    <col min="8695" max="8703" width="8.7109375" style="62" customWidth="1"/>
    <col min="8704" max="8704" width="9.28515625" style="62" customWidth="1"/>
    <col min="8705" max="8705" width="10.7109375" style="62" customWidth="1"/>
    <col min="8706" max="8949" width="9.140625" style="62"/>
    <col min="8950" max="8950" width="16.7109375" style="62" customWidth="1"/>
    <col min="8951" max="8959" width="8.7109375" style="62" customWidth="1"/>
    <col min="8960" max="8960" width="9.28515625" style="62" customWidth="1"/>
    <col min="8961" max="8961" width="10.7109375" style="62" customWidth="1"/>
    <col min="8962" max="9205" width="9.140625" style="62"/>
    <col min="9206" max="9206" width="16.7109375" style="62" customWidth="1"/>
    <col min="9207" max="9215" width="8.7109375" style="62" customWidth="1"/>
    <col min="9216" max="9216" width="9.28515625" style="62" customWidth="1"/>
    <col min="9217" max="9217" width="10.7109375" style="62" customWidth="1"/>
    <col min="9218" max="9461" width="9.140625" style="62"/>
    <col min="9462" max="9462" width="16.7109375" style="62" customWidth="1"/>
    <col min="9463" max="9471" width="8.7109375" style="62" customWidth="1"/>
    <col min="9472" max="9472" width="9.28515625" style="62" customWidth="1"/>
    <col min="9473" max="9473" width="10.7109375" style="62" customWidth="1"/>
    <col min="9474" max="9717" width="9.140625" style="62"/>
    <col min="9718" max="9718" width="16.7109375" style="62" customWidth="1"/>
    <col min="9719" max="9727" width="8.7109375" style="62" customWidth="1"/>
    <col min="9728" max="9728" width="9.28515625" style="62" customWidth="1"/>
    <col min="9729" max="9729" width="10.7109375" style="62" customWidth="1"/>
    <col min="9730" max="9973" width="9.140625" style="62"/>
    <col min="9974" max="9974" width="16.7109375" style="62" customWidth="1"/>
    <col min="9975" max="9983" width="8.7109375" style="62" customWidth="1"/>
    <col min="9984" max="9984" width="9.28515625" style="62" customWidth="1"/>
    <col min="9985" max="9985" width="10.7109375" style="62" customWidth="1"/>
    <col min="9986" max="10229" width="9.140625" style="62"/>
    <col min="10230" max="10230" width="16.7109375" style="62" customWidth="1"/>
    <col min="10231" max="10239" width="8.7109375" style="62" customWidth="1"/>
    <col min="10240" max="10240" width="9.28515625" style="62" customWidth="1"/>
    <col min="10241" max="10241" width="10.7109375" style="62" customWidth="1"/>
    <col min="10242" max="10485" width="9.140625" style="62"/>
    <col min="10486" max="10486" width="16.7109375" style="62" customWidth="1"/>
    <col min="10487" max="10495" width="8.7109375" style="62" customWidth="1"/>
    <col min="10496" max="10496" width="9.28515625" style="62" customWidth="1"/>
    <col min="10497" max="10497" width="10.7109375" style="62" customWidth="1"/>
    <col min="10498" max="10741" width="9.140625" style="62"/>
    <col min="10742" max="10742" width="16.7109375" style="62" customWidth="1"/>
    <col min="10743" max="10751" width="8.7109375" style="62" customWidth="1"/>
    <col min="10752" max="10752" width="9.28515625" style="62" customWidth="1"/>
    <col min="10753" max="10753" width="10.7109375" style="62" customWidth="1"/>
    <col min="10754" max="10997" width="9.140625" style="62"/>
    <col min="10998" max="10998" width="16.7109375" style="62" customWidth="1"/>
    <col min="10999" max="11007" width="8.7109375" style="62" customWidth="1"/>
    <col min="11008" max="11008" width="9.28515625" style="62" customWidth="1"/>
    <col min="11009" max="11009" width="10.7109375" style="62" customWidth="1"/>
    <col min="11010" max="11253" width="9.140625" style="62"/>
    <col min="11254" max="11254" width="16.7109375" style="62" customWidth="1"/>
    <col min="11255" max="11263" width="8.7109375" style="62" customWidth="1"/>
    <col min="11264" max="11264" width="9.28515625" style="62" customWidth="1"/>
    <col min="11265" max="11265" width="10.7109375" style="62" customWidth="1"/>
    <col min="11266" max="11509" width="9.140625" style="62"/>
    <col min="11510" max="11510" width="16.7109375" style="62" customWidth="1"/>
    <col min="11511" max="11519" width="8.7109375" style="62" customWidth="1"/>
    <col min="11520" max="11520" width="9.28515625" style="62" customWidth="1"/>
    <col min="11521" max="11521" width="10.7109375" style="62" customWidth="1"/>
    <col min="11522" max="11765" width="9.140625" style="62"/>
    <col min="11766" max="11766" width="16.7109375" style="62" customWidth="1"/>
    <col min="11767" max="11775" width="8.7109375" style="62" customWidth="1"/>
    <col min="11776" max="11776" width="9.28515625" style="62" customWidth="1"/>
    <col min="11777" max="11777" width="10.7109375" style="62" customWidth="1"/>
    <col min="11778" max="12021" width="9.140625" style="62"/>
    <col min="12022" max="12022" width="16.7109375" style="62" customWidth="1"/>
    <col min="12023" max="12031" width="8.7109375" style="62" customWidth="1"/>
    <col min="12032" max="12032" width="9.28515625" style="62" customWidth="1"/>
    <col min="12033" max="12033" width="10.7109375" style="62" customWidth="1"/>
    <col min="12034" max="12277" width="9.140625" style="62"/>
    <col min="12278" max="12278" width="16.7109375" style="62" customWidth="1"/>
    <col min="12279" max="12287" width="8.7109375" style="62" customWidth="1"/>
    <col min="12288" max="12288" width="9.28515625" style="62" customWidth="1"/>
    <col min="12289" max="12289" width="10.7109375" style="62" customWidth="1"/>
    <col min="12290" max="12533" width="9.140625" style="62"/>
    <col min="12534" max="12534" width="16.7109375" style="62" customWidth="1"/>
    <col min="12535" max="12543" width="8.7109375" style="62" customWidth="1"/>
    <col min="12544" max="12544" width="9.28515625" style="62" customWidth="1"/>
    <col min="12545" max="12545" width="10.7109375" style="62" customWidth="1"/>
    <col min="12546" max="12789" width="9.140625" style="62"/>
    <col min="12790" max="12790" width="16.7109375" style="62" customWidth="1"/>
    <col min="12791" max="12799" width="8.7109375" style="62" customWidth="1"/>
    <col min="12800" max="12800" width="9.28515625" style="62" customWidth="1"/>
    <col min="12801" max="12801" width="10.7109375" style="62" customWidth="1"/>
    <col min="12802" max="13045" width="9.140625" style="62"/>
    <col min="13046" max="13046" width="16.7109375" style="62" customWidth="1"/>
    <col min="13047" max="13055" width="8.7109375" style="62" customWidth="1"/>
    <col min="13056" max="13056" width="9.28515625" style="62" customWidth="1"/>
    <col min="13057" max="13057" width="10.7109375" style="62" customWidth="1"/>
    <col min="13058" max="13301" width="9.140625" style="62"/>
    <col min="13302" max="13302" width="16.7109375" style="62" customWidth="1"/>
    <col min="13303" max="13311" width="8.7109375" style="62" customWidth="1"/>
    <col min="13312" max="13312" width="9.28515625" style="62" customWidth="1"/>
    <col min="13313" max="13313" width="10.7109375" style="62" customWidth="1"/>
    <col min="13314" max="13557" width="9.140625" style="62"/>
    <col min="13558" max="13558" width="16.7109375" style="62" customWidth="1"/>
    <col min="13559" max="13567" width="8.7109375" style="62" customWidth="1"/>
    <col min="13568" max="13568" width="9.28515625" style="62" customWidth="1"/>
    <col min="13569" max="13569" width="10.7109375" style="62" customWidth="1"/>
    <col min="13570" max="13813" width="9.140625" style="62"/>
    <col min="13814" max="13814" width="16.7109375" style="62" customWidth="1"/>
    <col min="13815" max="13823" width="8.7109375" style="62" customWidth="1"/>
    <col min="13824" max="13824" width="9.28515625" style="62" customWidth="1"/>
    <col min="13825" max="13825" width="10.7109375" style="62" customWidth="1"/>
    <col min="13826" max="14069" width="9.140625" style="62"/>
    <col min="14070" max="14070" width="16.7109375" style="62" customWidth="1"/>
    <col min="14071" max="14079" width="8.7109375" style="62" customWidth="1"/>
    <col min="14080" max="14080" width="9.28515625" style="62" customWidth="1"/>
    <col min="14081" max="14081" width="10.7109375" style="62" customWidth="1"/>
    <col min="14082" max="14325" width="9.140625" style="62"/>
    <col min="14326" max="14326" width="16.7109375" style="62" customWidth="1"/>
    <col min="14327" max="14335" width="8.7109375" style="62" customWidth="1"/>
    <col min="14336" max="14336" width="9.28515625" style="62" customWidth="1"/>
    <col min="14337" max="14337" width="10.7109375" style="62" customWidth="1"/>
    <col min="14338" max="14581" width="9.140625" style="62"/>
    <col min="14582" max="14582" width="16.7109375" style="62" customWidth="1"/>
    <col min="14583" max="14591" width="8.7109375" style="62" customWidth="1"/>
    <col min="14592" max="14592" width="9.28515625" style="62" customWidth="1"/>
    <col min="14593" max="14593" width="10.7109375" style="62" customWidth="1"/>
    <col min="14594" max="14837" width="9.140625" style="62"/>
    <col min="14838" max="14838" width="16.7109375" style="62" customWidth="1"/>
    <col min="14839" max="14847" width="8.7109375" style="62" customWidth="1"/>
    <col min="14848" max="14848" width="9.28515625" style="62" customWidth="1"/>
    <col min="14849" max="14849" width="10.7109375" style="62" customWidth="1"/>
    <col min="14850" max="15093" width="9.140625" style="62"/>
    <col min="15094" max="15094" width="16.7109375" style="62" customWidth="1"/>
    <col min="15095" max="15103" width="8.7109375" style="62" customWidth="1"/>
    <col min="15104" max="15104" width="9.28515625" style="62" customWidth="1"/>
    <col min="15105" max="15105" width="10.7109375" style="62" customWidth="1"/>
    <col min="15106" max="15349" width="9.140625" style="62"/>
    <col min="15350" max="15350" width="16.7109375" style="62" customWidth="1"/>
    <col min="15351" max="15359" width="8.7109375" style="62" customWidth="1"/>
    <col min="15360" max="15360" width="9.28515625" style="62" customWidth="1"/>
    <col min="15361" max="15361" width="10.7109375" style="62" customWidth="1"/>
    <col min="15362" max="15605" width="9.140625" style="62"/>
    <col min="15606" max="15606" width="16.7109375" style="62" customWidth="1"/>
    <col min="15607" max="15615" width="8.7109375" style="62" customWidth="1"/>
    <col min="15616" max="15616" width="9.28515625" style="62" customWidth="1"/>
    <col min="15617" max="15617" width="10.7109375" style="62" customWidth="1"/>
    <col min="15618" max="15861" width="9.140625" style="62"/>
    <col min="15862" max="15862" width="16.7109375" style="62" customWidth="1"/>
    <col min="15863" max="15871" width="8.7109375" style="62" customWidth="1"/>
    <col min="15872" max="15872" width="9.28515625" style="62" customWidth="1"/>
    <col min="15873" max="15873" width="10.7109375" style="62" customWidth="1"/>
    <col min="15874" max="16117" width="9.140625" style="62"/>
    <col min="16118" max="16118" width="16.7109375" style="62" customWidth="1"/>
    <col min="16119" max="16127" width="8.7109375" style="62" customWidth="1"/>
    <col min="16128" max="16128" width="9.28515625" style="62" customWidth="1"/>
    <col min="16129" max="16129" width="10.7109375" style="62" customWidth="1"/>
    <col min="16130" max="16384" width="9.140625" style="62"/>
  </cols>
  <sheetData>
    <row r="1" spans="1:14" ht="33.75" customHeight="1" thickBot="1">
      <c r="A1" s="691" t="s">
        <v>295</v>
      </c>
      <c r="B1" s="691"/>
      <c r="C1" s="691"/>
      <c r="D1" s="691"/>
      <c r="E1" s="691"/>
      <c r="F1" s="691"/>
      <c r="G1" s="691"/>
      <c r="H1" s="691"/>
      <c r="I1" s="691"/>
      <c r="J1" s="691"/>
      <c r="K1" s="691"/>
      <c r="M1" s="189"/>
      <c r="N1" s="20"/>
    </row>
    <row r="2" spans="1:14" ht="15" customHeight="1" thickBot="1">
      <c r="A2" s="103"/>
      <c r="B2" s="318"/>
      <c r="C2" s="318"/>
      <c r="D2" s="318"/>
      <c r="E2" s="318"/>
      <c r="F2" s="318"/>
      <c r="G2" s="318"/>
      <c r="H2" s="318"/>
      <c r="I2" s="318"/>
      <c r="J2" s="284" t="s">
        <v>20</v>
      </c>
      <c r="K2" s="284"/>
      <c r="M2" s="180"/>
      <c r="N2" s="20"/>
    </row>
    <row r="3" spans="1:14" ht="15" customHeight="1" thickBot="1">
      <c r="A3" s="104"/>
      <c r="B3" s="105" t="s">
        <v>21</v>
      </c>
      <c r="C3" s="105" t="s">
        <v>22</v>
      </c>
      <c r="D3" s="105" t="s">
        <v>23</v>
      </c>
      <c r="E3" s="105" t="s">
        <v>24</v>
      </c>
      <c r="F3" s="105" t="s">
        <v>25</v>
      </c>
      <c r="G3" s="105" t="s">
        <v>26</v>
      </c>
      <c r="H3" s="105" t="s">
        <v>27</v>
      </c>
      <c r="I3" s="105" t="s">
        <v>28</v>
      </c>
      <c r="J3" s="60" t="s">
        <v>137</v>
      </c>
      <c r="K3" s="60" t="s">
        <v>138</v>
      </c>
      <c r="M3" s="182"/>
      <c r="N3" s="20"/>
    </row>
    <row r="4" spans="1:14" ht="15" customHeight="1">
      <c r="A4" s="109"/>
      <c r="B4" s="240" t="s">
        <v>182</v>
      </c>
      <c r="C4" s="240"/>
      <c r="D4" s="240"/>
      <c r="E4" s="240"/>
      <c r="F4" s="240"/>
      <c r="G4" s="240"/>
      <c r="H4" s="240"/>
      <c r="I4" s="240"/>
      <c r="J4" s="240"/>
      <c r="K4" s="240"/>
      <c r="M4" s="27"/>
      <c r="N4" s="20"/>
    </row>
    <row r="5" spans="1:14" ht="15" customHeight="1">
      <c r="A5" s="106"/>
      <c r="B5" s="285" t="s">
        <v>101</v>
      </c>
      <c r="C5" s="285"/>
      <c r="D5" s="285"/>
      <c r="E5" s="285"/>
      <c r="F5" s="285"/>
      <c r="G5" s="285"/>
      <c r="H5" s="285"/>
      <c r="I5" s="285"/>
      <c r="J5" s="285"/>
      <c r="K5" s="285"/>
      <c r="M5" s="180"/>
      <c r="N5" s="20"/>
    </row>
    <row r="6" spans="1:14" ht="15" customHeight="1">
      <c r="A6" s="107" t="s">
        <v>9</v>
      </c>
      <c r="M6" s="185"/>
      <c r="N6" s="20"/>
    </row>
    <row r="7" spans="1:14" ht="15" customHeight="1">
      <c r="A7" s="108" t="s">
        <v>0</v>
      </c>
      <c r="B7" s="64">
        <v>107.1</v>
      </c>
      <c r="C7" s="64">
        <v>13.3</v>
      </c>
      <c r="D7" s="64">
        <v>7.3</v>
      </c>
      <c r="E7" s="64">
        <v>13.2</v>
      </c>
      <c r="F7" s="64">
        <v>35.200000000000003</v>
      </c>
      <c r="G7" s="64">
        <v>54.1</v>
      </c>
      <c r="H7" s="64">
        <v>59.5</v>
      </c>
      <c r="I7" s="64">
        <v>86.7</v>
      </c>
      <c r="J7" s="64">
        <v>35.299999999999997</v>
      </c>
      <c r="K7" s="64">
        <v>41.7</v>
      </c>
      <c r="M7" s="185"/>
      <c r="N7" s="20"/>
    </row>
    <row r="8" spans="1:14" ht="15" customHeight="1">
      <c r="A8" s="109" t="s">
        <v>1</v>
      </c>
      <c r="B8" s="64">
        <v>64.900000000000006</v>
      </c>
      <c r="C8" s="64">
        <v>14.5</v>
      </c>
      <c r="D8" s="64">
        <v>8.1999999999999993</v>
      </c>
      <c r="E8" s="64">
        <v>7.2</v>
      </c>
      <c r="F8" s="64">
        <v>8.1999999999999993</v>
      </c>
      <c r="G8" s="64">
        <v>9.8000000000000007</v>
      </c>
      <c r="H8" s="64">
        <v>16.3</v>
      </c>
      <c r="I8" s="64">
        <v>56.9</v>
      </c>
      <c r="J8" s="64">
        <v>21.6</v>
      </c>
      <c r="K8" s="64">
        <v>20.100000000000001</v>
      </c>
      <c r="M8" s="173"/>
      <c r="N8" s="20"/>
    </row>
    <row r="9" spans="1:14" ht="15" customHeight="1">
      <c r="A9" s="109" t="s">
        <v>89</v>
      </c>
      <c r="B9" s="64">
        <v>1.7</v>
      </c>
      <c r="C9" s="64">
        <v>0.9</v>
      </c>
      <c r="D9" s="64">
        <v>0.9</v>
      </c>
      <c r="E9" s="64">
        <v>1.8</v>
      </c>
      <c r="F9" s="64">
        <v>4.3</v>
      </c>
      <c r="G9" s="64">
        <v>5.5</v>
      </c>
      <c r="H9" s="64">
        <v>3.6</v>
      </c>
      <c r="I9" s="64">
        <v>1.5</v>
      </c>
      <c r="J9" s="64">
        <v>1.6</v>
      </c>
      <c r="K9" s="64">
        <v>2.1</v>
      </c>
      <c r="M9" s="185"/>
      <c r="N9" s="20"/>
    </row>
    <row r="10" spans="1:14" ht="15" customHeight="1">
      <c r="A10" s="109" t="s">
        <v>90</v>
      </c>
      <c r="B10" s="64">
        <v>42.2</v>
      </c>
      <c r="C10" s="65">
        <v>-1.2</v>
      </c>
      <c r="D10" s="65">
        <v>-0.8</v>
      </c>
      <c r="E10" s="64">
        <v>6</v>
      </c>
      <c r="F10" s="64">
        <v>27</v>
      </c>
      <c r="G10" s="64">
        <v>44.4</v>
      </c>
      <c r="H10" s="64">
        <v>43.1</v>
      </c>
      <c r="I10" s="64">
        <v>29.8</v>
      </c>
      <c r="J10" s="64">
        <v>13.7</v>
      </c>
      <c r="K10" s="64">
        <v>21.6</v>
      </c>
      <c r="M10" s="185"/>
      <c r="N10" s="20"/>
    </row>
    <row r="11" spans="1:14" ht="15" customHeight="1">
      <c r="A11" s="106" t="s">
        <v>10</v>
      </c>
      <c r="B11" s="64" t="s">
        <v>125</v>
      </c>
      <c r="C11" s="64" t="s">
        <v>125</v>
      </c>
      <c r="D11" s="64" t="s">
        <v>125</v>
      </c>
      <c r="E11" s="64" t="s">
        <v>125</v>
      </c>
      <c r="F11" s="64" t="s">
        <v>125</v>
      </c>
      <c r="G11" s="64" t="s">
        <v>125</v>
      </c>
      <c r="H11" s="64" t="s">
        <v>125</v>
      </c>
      <c r="I11" s="64" t="s">
        <v>125</v>
      </c>
      <c r="J11" s="64" t="s">
        <v>125</v>
      </c>
      <c r="K11" s="64" t="s">
        <v>125</v>
      </c>
      <c r="M11" s="173"/>
      <c r="N11" s="20"/>
    </row>
    <row r="12" spans="1:14" ht="15" customHeight="1">
      <c r="A12" s="108" t="s">
        <v>0</v>
      </c>
      <c r="B12" s="64">
        <v>72.599999999999994</v>
      </c>
      <c r="C12" s="64">
        <v>11</v>
      </c>
      <c r="D12" s="64">
        <v>13.5</v>
      </c>
      <c r="E12" s="64">
        <v>26</v>
      </c>
      <c r="F12" s="64">
        <v>42.9</v>
      </c>
      <c r="G12" s="64">
        <v>63.3</v>
      </c>
      <c r="H12" s="64">
        <v>79.7</v>
      </c>
      <c r="I12" s="64">
        <v>95.4</v>
      </c>
      <c r="J12" s="64">
        <v>38</v>
      </c>
      <c r="K12" s="64">
        <v>47.2</v>
      </c>
      <c r="M12" s="185"/>
      <c r="N12" s="20"/>
    </row>
    <row r="13" spans="1:14" ht="15" customHeight="1">
      <c r="A13" s="109" t="s">
        <v>1</v>
      </c>
      <c r="B13" s="64">
        <v>44.7</v>
      </c>
      <c r="C13" s="64">
        <v>11.6</v>
      </c>
      <c r="D13" s="64">
        <v>12.1</v>
      </c>
      <c r="E13" s="64">
        <v>8.5</v>
      </c>
      <c r="F13" s="64">
        <v>8.9</v>
      </c>
      <c r="G13" s="64">
        <v>10.3</v>
      </c>
      <c r="H13" s="64">
        <v>16.3</v>
      </c>
      <c r="I13" s="64">
        <v>45.8</v>
      </c>
      <c r="J13" s="64">
        <v>19.8</v>
      </c>
      <c r="K13" s="64">
        <v>17.5</v>
      </c>
      <c r="M13" s="185"/>
      <c r="N13" s="20"/>
    </row>
    <row r="14" spans="1:14" ht="15" customHeight="1">
      <c r="A14" s="109" t="s">
        <v>89</v>
      </c>
      <c r="B14" s="64">
        <v>1.6</v>
      </c>
      <c r="C14" s="64">
        <v>0.9</v>
      </c>
      <c r="D14" s="64">
        <v>1.1000000000000001</v>
      </c>
      <c r="E14" s="64">
        <v>3.1</v>
      </c>
      <c r="F14" s="64">
        <v>4.8</v>
      </c>
      <c r="G14" s="64">
        <v>6.1</v>
      </c>
      <c r="H14" s="64">
        <v>4.9000000000000004</v>
      </c>
      <c r="I14" s="64">
        <v>2.1</v>
      </c>
      <c r="J14" s="64">
        <v>1.9</v>
      </c>
      <c r="K14" s="64">
        <v>2.7</v>
      </c>
      <c r="M14" s="185"/>
      <c r="N14" s="20"/>
    </row>
    <row r="15" spans="1:14" ht="15" customHeight="1">
      <c r="A15" s="109" t="s">
        <v>90</v>
      </c>
      <c r="B15" s="64">
        <v>27.9</v>
      </c>
      <c r="C15" s="65">
        <v>-0.6</v>
      </c>
      <c r="D15" s="65">
        <v>1.5</v>
      </c>
      <c r="E15" s="64">
        <v>17.5</v>
      </c>
      <c r="F15" s="64">
        <v>34</v>
      </c>
      <c r="G15" s="64">
        <v>53</v>
      </c>
      <c r="H15" s="64">
        <v>63.4</v>
      </c>
      <c r="I15" s="64">
        <v>49.6</v>
      </c>
      <c r="J15" s="64">
        <v>18.2</v>
      </c>
      <c r="K15" s="64">
        <v>29.7</v>
      </c>
      <c r="M15" s="173"/>
      <c r="N15" s="20"/>
    </row>
    <row r="16" spans="1:14" ht="15" customHeight="1">
      <c r="A16" s="106" t="s">
        <v>140</v>
      </c>
      <c r="B16" s="64" t="s">
        <v>125</v>
      </c>
      <c r="C16" s="64" t="s">
        <v>125</v>
      </c>
      <c r="D16" s="64" t="s">
        <v>125</v>
      </c>
      <c r="E16" s="64" t="s">
        <v>125</v>
      </c>
      <c r="F16" s="64" t="s">
        <v>125</v>
      </c>
      <c r="G16" s="64" t="s">
        <v>125</v>
      </c>
      <c r="H16" s="64" t="s">
        <v>125</v>
      </c>
      <c r="I16" s="64" t="s">
        <v>125</v>
      </c>
      <c r="J16" s="64" t="s">
        <v>125</v>
      </c>
      <c r="K16" s="64" t="s">
        <v>125</v>
      </c>
      <c r="M16" s="173"/>
      <c r="N16" s="20"/>
    </row>
    <row r="17" spans="1:14" ht="15" customHeight="1">
      <c r="A17" s="108" t="s">
        <v>0</v>
      </c>
      <c r="B17" s="64">
        <v>90.5</v>
      </c>
      <c r="C17" s="64">
        <v>12.1</v>
      </c>
      <c r="D17" s="64">
        <v>10.4</v>
      </c>
      <c r="E17" s="64">
        <v>19.5</v>
      </c>
      <c r="F17" s="64">
        <v>39.200000000000003</v>
      </c>
      <c r="G17" s="64">
        <v>59</v>
      </c>
      <c r="H17" s="64">
        <v>70.2</v>
      </c>
      <c r="I17" s="64">
        <v>91.5</v>
      </c>
      <c r="J17" s="64">
        <v>36.6</v>
      </c>
      <c r="K17" s="64">
        <v>44.6</v>
      </c>
      <c r="M17" s="185"/>
      <c r="N17" s="20"/>
    </row>
    <row r="18" spans="1:14" ht="15" customHeight="1">
      <c r="A18" s="109" t="s">
        <v>1</v>
      </c>
      <c r="B18" s="64">
        <v>55.1</v>
      </c>
      <c r="C18" s="64">
        <v>13.1</v>
      </c>
      <c r="D18" s="64">
        <v>10.1</v>
      </c>
      <c r="E18" s="64">
        <v>7.8</v>
      </c>
      <c r="F18" s="64">
        <v>8.5</v>
      </c>
      <c r="G18" s="64">
        <v>10</v>
      </c>
      <c r="H18" s="64">
        <v>16.3</v>
      </c>
      <c r="I18" s="64">
        <v>50.9</v>
      </c>
      <c r="J18" s="64">
        <v>20.7</v>
      </c>
      <c r="K18" s="64">
        <v>18.7</v>
      </c>
      <c r="M18" s="185"/>
      <c r="N18" s="20"/>
    </row>
    <row r="19" spans="1:14" ht="15" customHeight="1">
      <c r="A19" s="109" t="s">
        <v>89</v>
      </c>
      <c r="B19" s="64">
        <v>1.6</v>
      </c>
      <c r="C19" s="64">
        <v>0.9</v>
      </c>
      <c r="D19" s="64">
        <v>1</v>
      </c>
      <c r="E19" s="64">
        <v>2.5</v>
      </c>
      <c r="F19" s="64">
        <v>4.5999999999999996</v>
      </c>
      <c r="G19" s="64">
        <v>5.9</v>
      </c>
      <c r="H19" s="64">
        <v>4.3</v>
      </c>
      <c r="I19" s="64">
        <v>1.8</v>
      </c>
      <c r="J19" s="64">
        <v>1.8</v>
      </c>
      <c r="K19" s="64">
        <v>2.4</v>
      </c>
      <c r="M19" s="173"/>
      <c r="N19" s="20"/>
    </row>
    <row r="20" spans="1:14" ht="15" customHeight="1">
      <c r="A20" s="109" t="s">
        <v>90</v>
      </c>
      <c r="B20" s="64">
        <v>35.5</v>
      </c>
      <c r="C20" s="65">
        <v>-0.9</v>
      </c>
      <c r="D20" s="65">
        <v>0.4</v>
      </c>
      <c r="E20" s="64">
        <v>11.7</v>
      </c>
      <c r="F20" s="64">
        <v>30.7</v>
      </c>
      <c r="G20" s="64">
        <v>49</v>
      </c>
      <c r="H20" s="64">
        <v>53.8</v>
      </c>
      <c r="I20" s="64">
        <v>40.6</v>
      </c>
      <c r="J20" s="64">
        <v>15.9</v>
      </c>
      <c r="K20" s="64">
        <v>25.9</v>
      </c>
      <c r="M20" s="185"/>
      <c r="N20" s="20"/>
    </row>
    <row r="21" spans="1:14" ht="15" customHeight="1">
      <c r="A21" s="24"/>
      <c r="B21" s="286" t="s">
        <v>60</v>
      </c>
      <c r="C21" s="286"/>
      <c r="D21" s="286"/>
      <c r="E21" s="286"/>
      <c r="F21" s="286"/>
      <c r="G21" s="286"/>
      <c r="H21" s="286"/>
      <c r="I21" s="286"/>
      <c r="J21" s="286"/>
      <c r="K21" s="286"/>
      <c r="M21" s="185"/>
      <c r="N21" s="20"/>
    </row>
    <row r="22" spans="1:14" ht="15" customHeight="1">
      <c r="A22" s="107" t="s">
        <v>9</v>
      </c>
      <c r="B22" s="110"/>
      <c r="C22" s="110"/>
      <c r="D22" s="110"/>
      <c r="E22" s="110"/>
      <c r="F22" s="110"/>
      <c r="G22" s="110"/>
      <c r="H22" s="110"/>
      <c r="I22" s="110"/>
      <c r="M22" s="173"/>
      <c r="N22" s="20"/>
    </row>
    <row r="23" spans="1:14" ht="15" customHeight="1">
      <c r="A23" s="108" t="s">
        <v>0</v>
      </c>
      <c r="B23" s="111">
        <v>92.9</v>
      </c>
      <c r="C23" s="111">
        <v>14</v>
      </c>
      <c r="D23" s="111">
        <v>8.6999999999999993</v>
      </c>
      <c r="E23" s="111">
        <v>10.9</v>
      </c>
      <c r="F23" s="111">
        <v>23.3</v>
      </c>
      <c r="G23" s="111">
        <v>38.9</v>
      </c>
      <c r="H23" s="111">
        <v>54.8</v>
      </c>
      <c r="I23" s="111">
        <v>101.8</v>
      </c>
      <c r="J23" s="64">
        <v>31.4</v>
      </c>
      <c r="K23" s="64">
        <v>39.5</v>
      </c>
      <c r="M23" s="185"/>
      <c r="N23" s="20"/>
    </row>
    <row r="24" spans="1:14" ht="15" customHeight="1">
      <c r="A24" s="109" t="s">
        <v>1</v>
      </c>
      <c r="B24" s="111">
        <v>58.5</v>
      </c>
      <c r="C24" s="111">
        <v>14.1</v>
      </c>
      <c r="D24" s="111">
        <v>8.6</v>
      </c>
      <c r="E24" s="111">
        <v>6.8</v>
      </c>
      <c r="F24" s="111">
        <v>7.7</v>
      </c>
      <c r="G24" s="111">
        <v>9.1</v>
      </c>
      <c r="H24" s="111">
        <v>15.6</v>
      </c>
      <c r="I24" s="111">
        <v>56.5</v>
      </c>
      <c r="J24" s="64">
        <v>20</v>
      </c>
      <c r="K24" s="64">
        <v>19.399999999999999</v>
      </c>
      <c r="M24" s="185"/>
      <c r="N24" s="20"/>
    </row>
    <row r="25" spans="1:14" ht="15" customHeight="1">
      <c r="A25" s="109" t="s">
        <v>89</v>
      </c>
      <c r="B25" s="111">
        <v>1.6</v>
      </c>
      <c r="C25" s="111">
        <v>1</v>
      </c>
      <c r="D25" s="111">
        <v>1</v>
      </c>
      <c r="E25" s="111">
        <v>1.6</v>
      </c>
      <c r="F25" s="111">
        <v>3</v>
      </c>
      <c r="G25" s="111">
        <v>4.3</v>
      </c>
      <c r="H25" s="111">
        <v>3.5</v>
      </c>
      <c r="I25" s="111">
        <v>1.8</v>
      </c>
      <c r="J25" s="111">
        <v>1.6</v>
      </c>
      <c r="K25" s="111">
        <v>2</v>
      </c>
      <c r="N25" s="20"/>
    </row>
    <row r="26" spans="1:14" ht="15" customHeight="1">
      <c r="A26" s="109" t="s">
        <v>90</v>
      </c>
      <c r="B26" s="111">
        <v>34.4</v>
      </c>
      <c r="C26" s="111">
        <v>-0.1</v>
      </c>
      <c r="D26" s="111">
        <v>0.1</v>
      </c>
      <c r="E26" s="111">
        <v>4.2</v>
      </c>
      <c r="F26" s="111">
        <v>15.7</v>
      </c>
      <c r="G26" s="111">
        <v>29.8</v>
      </c>
      <c r="H26" s="111">
        <v>39.200000000000003</v>
      </c>
      <c r="I26" s="111">
        <v>45.3</v>
      </c>
      <c r="J26" s="111">
        <v>11.3</v>
      </c>
      <c r="K26" s="111">
        <v>20.100000000000001</v>
      </c>
      <c r="N26" s="20"/>
    </row>
    <row r="27" spans="1:14" ht="15" customHeight="1">
      <c r="A27" s="106" t="s">
        <v>10</v>
      </c>
      <c r="B27" s="111" t="s">
        <v>125</v>
      </c>
      <c r="C27" s="111" t="s">
        <v>125</v>
      </c>
      <c r="D27" s="111" t="s">
        <v>125</v>
      </c>
      <c r="E27" s="111" t="s">
        <v>125</v>
      </c>
      <c r="F27" s="111" t="s">
        <v>125</v>
      </c>
      <c r="G27" s="111" t="s">
        <v>125</v>
      </c>
      <c r="H27" s="111" t="s">
        <v>125</v>
      </c>
      <c r="I27" s="111" t="s">
        <v>125</v>
      </c>
      <c r="J27" s="64" t="s">
        <v>125</v>
      </c>
      <c r="K27" s="64" t="s">
        <v>125</v>
      </c>
      <c r="N27" s="20"/>
    </row>
    <row r="28" spans="1:14" ht="15" customHeight="1">
      <c r="A28" s="108" t="s">
        <v>0</v>
      </c>
      <c r="B28" s="111">
        <v>64.3</v>
      </c>
      <c r="C28" s="111">
        <v>13</v>
      </c>
      <c r="D28" s="111">
        <v>14.7</v>
      </c>
      <c r="E28" s="111">
        <v>17.7</v>
      </c>
      <c r="F28" s="111">
        <v>31.1</v>
      </c>
      <c r="G28" s="111">
        <v>49.3</v>
      </c>
      <c r="H28" s="111">
        <v>65.900000000000006</v>
      </c>
      <c r="I28" s="111">
        <v>100.2</v>
      </c>
      <c r="J28" s="64">
        <v>33.5</v>
      </c>
      <c r="K28" s="64">
        <v>41.8</v>
      </c>
    </row>
    <row r="29" spans="1:14" ht="15" customHeight="1">
      <c r="A29" s="109" t="s">
        <v>1</v>
      </c>
      <c r="B29" s="111">
        <v>39.700000000000003</v>
      </c>
      <c r="C29" s="111">
        <v>12.2</v>
      </c>
      <c r="D29" s="111">
        <v>12.2</v>
      </c>
      <c r="E29" s="111">
        <v>8.1</v>
      </c>
      <c r="F29" s="111">
        <v>8.6999999999999993</v>
      </c>
      <c r="G29" s="111">
        <v>9.6999999999999993</v>
      </c>
      <c r="H29" s="111">
        <v>15.6</v>
      </c>
      <c r="I29" s="111">
        <v>46.5</v>
      </c>
      <c r="J29" s="64">
        <v>18.5</v>
      </c>
      <c r="K29" s="64">
        <v>17.2</v>
      </c>
    </row>
    <row r="30" spans="1:14" ht="15" customHeight="1">
      <c r="A30" s="109" t="s">
        <v>89</v>
      </c>
      <c r="B30" s="111">
        <v>1.6</v>
      </c>
      <c r="C30" s="111">
        <v>1.1000000000000001</v>
      </c>
      <c r="D30" s="111">
        <v>1.2</v>
      </c>
      <c r="E30" s="111">
        <v>2.2000000000000002</v>
      </c>
      <c r="F30" s="111">
        <v>3.6</v>
      </c>
      <c r="G30" s="111">
        <v>5.0999999999999996</v>
      </c>
      <c r="H30" s="111">
        <v>4.2</v>
      </c>
      <c r="I30" s="111">
        <v>2.2000000000000002</v>
      </c>
      <c r="J30" s="111">
        <v>1.8</v>
      </c>
      <c r="K30" s="111">
        <v>2.4</v>
      </c>
    </row>
    <row r="31" spans="1:14" ht="15" customHeight="1">
      <c r="A31" s="109" t="s">
        <v>90</v>
      </c>
      <c r="B31" s="111">
        <v>24.7</v>
      </c>
      <c r="C31" s="111">
        <v>0.7</v>
      </c>
      <c r="D31" s="111">
        <v>2.5</v>
      </c>
      <c r="E31" s="111">
        <v>9.6</v>
      </c>
      <c r="F31" s="111">
        <v>22.4</v>
      </c>
      <c r="G31" s="111">
        <v>39.6</v>
      </c>
      <c r="H31" s="111">
        <v>50.3</v>
      </c>
      <c r="I31" s="111">
        <v>53.7</v>
      </c>
      <c r="J31" s="111">
        <v>14.9</v>
      </c>
      <c r="K31" s="111">
        <v>24.6</v>
      </c>
    </row>
    <row r="32" spans="1:14" ht="15" customHeight="1">
      <c r="A32" s="106" t="s">
        <v>140</v>
      </c>
      <c r="B32" s="111" t="s">
        <v>125</v>
      </c>
      <c r="C32" s="111" t="s">
        <v>125</v>
      </c>
      <c r="D32" s="111" t="s">
        <v>125</v>
      </c>
      <c r="E32" s="111" t="s">
        <v>125</v>
      </c>
      <c r="F32" s="111" t="s">
        <v>125</v>
      </c>
      <c r="G32" s="111" t="s">
        <v>125</v>
      </c>
      <c r="H32" s="111" t="s">
        <v>125</v>
      </c>
      <c r="I32" s="111" t="s">
        <v>125</v>
      </c>
      <c r="J32" s="64" t="s">
        <v>125</v>
      </c>
      <c r="K32" s="64" t="s">
        <v>125</v>
      </c>
    </row>
    <row r="33" spans="1:11" ht="15" customHeight="1">
      <c r="A33" s="108" t="s">
        <v>0</v>
      </c>
      <c r="B33" s="111">
        <v>79.099999999999994</v>
      </c>
      <c r="C33" s="111">
        <v>13.5</v>
      </c>
      <c r="D33" s="111">
        <v>11.6</v>
      </c>
      <c r="E33" s="111">
        <v>14.3</v>
      </c>
      <c r="F33" s="111">
        <v>27.3</v>
      </c>
      <c r="G33" s="111">
        <v>44.4</v>
      </c>
      <c r="H33" s="111">
        <v>60.6</v>
      </c>
      <c r="I33" s="111">
        <v>100.9</v>
      </c>
      <c r="J33" s="64">
        <v>32.4</v>
      </c>
      <c r="K33" s="64">
        <v>40.6</v>
      </c>
    </row>
    <row r="34" spans="1:11" ht="15" customHeight="1">
      <c r="A34" s="109" t="s">
        <v>1</v>
      </c>
      <c r="B34" s="112">
        <v>49.4</v>
      </c>
      <c r="C34" s="112">
        <v>13.2</v>
      </c>
      <c r="D34" s="112">
        <v>10.4</v>
      </c>
      <c r="E34" s="112">
        <v>7.4</v>
      </c>
      <c r="F34" s="112">
        <v>8.1999999999999993</v>
      </c>
      <c r="G34" s="112">
        <v>9.4</v>
      </c>
      <c r="H34" s="112">
        <v>15.6</v>
      </c>
      <c r="I34" s="112">
        <v>51.2</v>
      </c>
      <c r="J34" s="64">
        <v>19.3</v>
      </c>
      <c r="K34" s="64">
        <v>18.2</v>
      </c>
    </row>
    <row r="35" spans="1:11" ht="15" customHeight="1">
      <c r="A35" s="109" t="s">
        <v>89</v>
      </c>
      <c r="B35" s="111">
        <v>1.6</v>
      </c>
      <c r="C35" s="111">
        <v>1</v>
      </c>
      <c r="D35" s="111">
        <v>1.1000000000000001</v>
      </c>
      <c r="E35" s="111">
        <v>1.9</v>
      </c>
      <c r="F35" s="111">
        <v>3.3</v>
      </c>
      <c r="G35" s="111">
        <v>4.7</v>
      </c>
      <c r="H35" s="111">
        <v>3.9</v>
      </c>
      <c r="I35" s="111">
        <v>2</v>
      </c>
      <c r="J35" s="111">
        <v>1.7</v>
      </c>
      <c r="K35" s="111">
        <v>2.2000000000000002</v>
      </c>
    </row>
    <row r="36" spans="1:11" s="114" customFormat="1" ht="15" customHeight="1" thickBot="1">
      <c r="A36" s="104" t="s">
        <v>90</v>
      </c>
      <c r="B36" s="113">
        <v>29.7</v>
      </c>
      <c r="C36" s="113">
        <v>0.3</v>
      </c>
      <c r="D36" s="113">
        <v>1.2</v>
      </c>
      <c r="E36" s="113">
        <v>6.9</v>
      </c>
      <c r="F36" s="113">
        <v>19.2</v>
      </c>
      <c r="G36" s="113">
        <v>35</v>
      </c>
      <c r="H36" s="113">
        <v>45</v>
      </c>
      <c r="I36" s="113">
        <v>49.7</v>
      </c>
      <c r="J36" s="113">
        <v>13.1</v>
      </c>
      <c r="K36" s="113">
        <v>22.4</v>
      </c>
    </row>
    <row r="37" spans="1:11" s="114" customFormat="1" ht="15" customHeight="1">
      <c r="A37" s="82" t="s">
        <v>91</v>
      </c>
      <c r="B37" s="287"/>
      <c r="C37" s="287"/>
      <c r="D37" s="287"/>
      <c r="E37" s="287"/>
      <c r="F37" s="287"/>
      <c r="G37" s="287"/>
      <c r="H37" s="287"/>
      <c r="I37" s="287"/>
      <c r="J37" s="287"/>
      <c r="K37" s="287"/>
    </row>
    <row r="38" spans="1:11" s="114" customFormat="1" ht="15" customHeight="1">
      <c r="A38" s="198" t="s">
        <v>108</v>
      </c>
      <c r="B38" s="288"/>
      <c r="C38" s="288"/>
      <c r="D38" s="288"/>
      <c r="E38" s="288"/>
      <c r="F38" s="288"/>
      <c r="G38" s="288"/>
      <c r="H38" s="288"/>
      <c r="I38" s="288"/>
      <c r="J38" s="288"/>
      <c r="K38" s="288"/>
    </row>
    <row r="39" spans="1:11" s="114" customFormat="1" ht="32.25" customHeight="1">
      <c r="A39" s="634" t="s">
        <v>242</v>
      </c>
      <c r="B39" s="634"/>
      <c r="C39" s="634"/>
      <c r="D39" s="634"/>
      <c r="E39" s="634"/>
      <c r="F39" s="634"/>
      <c r="G39" s="634"/>
      <c r="H39" s="634"/>
      <c r="I39" s="634"/>
      <c r="J39" s="634"/>
      <c r="K39" s="634"/>
    </row>
    <row r="40" spans="1:11" s="114" customFormat="1" ht="15" customHeight="1">
      <c r="A40" s="82" t="s">
        <v>109</v>
      </c>
      <c r="B40" s="288"/>
      <c r="C40" s="288"/>
      <c r="D40" s="288"/>
      <c r="E40" s="288"/>
      <c r="F40" s="288"/>
      <c r="G40" s="288"/>
      <c r="H40" s="288"/>
      <c r="I40" s="288"/>
      <c r="J40" s="288"/>
      <c r="K40" s="288"/>
    </row>
    <row r="41" spans="1:11" s="114" customFormat="1" ht="15" customHeight="1">
      <c r="A41" s="82" t="s">
        <v>110</v>
      </c>
      <c r="B41" s="288"/>
      <c r="C41" s="288"/>
      <c r="D41" s="288"/>
      <c r="E41" s="288"/>
      <c r="F41" s="288"/>
      <c r="G41" s="288"/>
      <c r="H41" s="288"/>
      <c r="I41" s="288"/>
      <c r="J41" s="288"/>
      <c r="K41" s="288"/>
    </row>
    <row r="42" spans="1:11" s="114" customFormat="1" ht="15" customHeight="1">
      <c r="A42" s="198" t="s">
        <v>32</v>
      </c>
      <c r="B42" s="288"/>
      <c r="C42" s="288"/>
      <c r="D42" s="288"/>
      <c r="E42" s="288"/>
      <c r="F42" s="288"/>
      <c r="G42" s="288"/>
      <c r="H42" s="288"/>
      <c r="I42" s="288"/>
      <c r="J42" s="288"/>
      <c r="K42" s="288"/>
    </row>
    <row r="43" spans="1:11" s="114" customFormat="1" ht="15" customHeight="1">
      <c r="A43" s="237" t="s">
        <v>7</v>
      </c>
      <c r="B43" s="289"/>
      <c r="C43" s="289"/>
      <c r="D43" s="289"/>
      <c r="E43" s="289"/>
      <c r="F43" s="289"/>
      <c r="G43" s="289"/>
      <c r="H43" s="289"/>
      <c r="I43" s="289"/>
      <c r="J43" s="289"/>
      <c r="K43" s="289"/>
    </row>
    <row r="44" spans="1:11" s="114" customFormat="1" ht="15" customHeight="1">
      <c r="A44" s="198" t="s">
        <v>385</v>
      </c>
      <c r="B44" s="288"/>
      <c r="C44" s="288"/>
      <c r="D44" s="288"/>
      <c r="E44" s="288"/>
      <c r="F44" s="288"/>
      <c r="G44" s="288"/>
      <c r="H44" s="288"/>
      <c r="I44" s="288"/>
      <c r="J44" s="288"/>
      <c r="K44" s="288"/>
    </row>
    <row r="45" spans="1:11" s="114" customFormat="1" ht="15" customHeight="1">
      <c r="A45" s="198" t="s">
        <v>111</v>
      </c>
      <c r="B45" s="288"/>
      <c r="C45" s="288"/>
      <c r="D45" s="288"/>
      <c r="E45" s="288"/>
      <c r="F45" s="288"/>
      <c r="G45" s="288"/>
      <c r="H45" s="288"/>
      <c r="I45" s="288"/>
      <c r="J45" s="288"/>
      <c r="K45" s="288"/>
    </row>
    <row r="46" spans="1:11" ht="15" customHeight="1">
      <c r="A46" s="82" t="s">
        <v>184</v>
      </c>
      <c r="B46" s="288"/>
      <c r="C46" s="288"/>
      <c r="D46" s="288"/>
      <c r="E46" s="288"/>
      <c r="F46" s="288"/>
      <c r="G46" s="288"/>
      <c r="H46" s="288"/>
      <c r="I46" s="288"/>
      <c r="J46" s="288"/>
      <c r="K46" s="288"/>
    </row>
    <row r="47" spans="1:11" ht="15" customHeight="1">
      <c r="A47" s="237" t="s">
        <v>8</v>
      </c>
      <c r="B47" s="290"/>
      <c r="C47" s="290"/>
      <c r="D47" s="290"/>
      <c r="E47" s="290"/>
      <c r="F47" s="290"/>
      <c r="G47" s="290"/>
      <c r="H47" s="290"/>
      <c r="I47" s="290"/>
      <c r="J47" s="290"/>
      <c r="K47" s="290"/>
    </row>
    <row r="48" spans="1:11" ht="15" customHeight="1">
      <c r="A48" s="260"/>
      <c r="B48" s="302"/>
      <c r="C48" s="302"/>
      <c r="D48" s="302"/>
      <c r="E48" s="302"/>
      <c r="F48" s="302"/>
      <c r="G48" s="302"/>
      <c r="H48" s="302"/>
      <c r="I48" s="302"/>
      <c r="J48" s="302"/>
      <c r="K48" s="302"/>
    </row>
    <row r="49" spans="1:2" ht="15" customHeight="1">
      <c r="A49" s="458" t="s">
        <v>367</v>
      </c>
      <c r="B49" s="62"/>
    </row>
    <row r="50" spans="1:2" ht="15" customHeight="1">
      <c r="B50" s="62"/>
    </row>
    <row r="51" spans="1:2" ht="15" customHeight="1">
      <c r="B51" s="62"/>
    </row>
    <row r="52" spans="1:2" ht="15" customHeight="1">
      <c r="B52" s="62"/>
    </row>
    <row r="53" spans="1:2" ht="15" customHeight="1">
      <c r="B53" s="62"/>
    </row>
    <row r="54" spans="1:2">
      <c r="B54" s="62"/>
    </row>
    <row r="55" spans="1:2">
      <c r="B55" s="62"/>
    </row>
    <row r="56" spans="1:2">
      <c r="B56" s="62"/>
    </row>
    <row r="57" spans="1:2">
      <c r="B57" s="62"/>
    </row>
    <row r="58" spans="1:2">
      <c r="B58" s="62"/>
    </row>
    <row r="59" spans="1:2">
      <c r="B59" s="62"/>
    </row>
    <row r="60" spans="1:2">
      <c r="B60" s="62"/>
    </row>
    <row r="61" spans="1:2">
      <c r="B61" s="62"/>
    </row>
    <row r="62" spans="1:2">
      <c r="B62" s="62"/>
    </row>
    <row r="63" spans="1:2">
      <c r="B63" s="62"/>
    </row>
    <row r="64" spans="1:2">
      <c r="B64" s="62"/>
    </row>
    <row r="65" spans="2:2">
      <c r="B65" s="62"/>
    </row>
    <row r="66" spans="2:2">
      <c r="B66" s="62"/>
    </row>
    <row r="67" spans="2:2">
      <c r="B67" s="62"/>
    </row>
    <row r="68" spans="2:2">
      <c r="B68" s="62"/>
    </row>
    <row r="69" spans="2:2">
      <c r="B69" s="62"/>
    </row>
    <row r="70" spans="2:2">
      <c r="B70" s="62"/>
    </row>
    <row r="71" spans="2:2">
      <c r="B71" s="62"/>
    </row>
    <row r="72" spans="2:2">
      <c r="B72" s="62"/>
    </row>
    <row r="73" spans="2:2">
      <c r="B73" s="62"/>
    </row>
    <row r="74" spans="2:2">
      <c r="B74" s="62"/>
    </row>
    <row r="75" spans="2:2">
      <c r="B75" s="62"/>
    </row>
    <row r="76" spans="2:2">
      <c r="B76" s="62"/>
    </row>
    <row r="77" spans="2:2">
      <c r="B77" s="62"/>
    </row>
    <row r="78" spans="2:2">
      <c r="B78" s="62"/>
    </row>
    <row r="79" spans="2:2">
      <c r="B79" s="62"/>
    </row>
    <row r="80" spans="2:2">
      <c r="B80" s="62"/>
    </row>
    <row r="81" spans="1:11">
      <c r="B81" s="62"/>
    </row>
    <row r="82" spans="1:11">
      <c r="B82" s="62"/>
    </row>
    <row r="83" spans="1:11">
      <c r="B83" s="62"/>
    </row>
    <row r="84" spans="1:11">
      <c r="B84" s="62"/>
    </row>
    <row r="85" spans="1:11">
      <c r="B85" s="62"/>
    </row>
    <row r="86" spans="1:11">
      <c r="B86" s="62"/>
    </row>
    <row r="87" spans="1:11">
      <c r="B87" s="62"/>
    </row>
    <row r="88" spans="1:11">
      <c r="B88" s="62"/>
    </row>
    <row r="89" spans="1:11">
      <c r="B89" s="62"/>
    </row>
    <row r="90" spans="1:11">
      <c r="B90" s="62"/>
    </row>
    <row r="91" spans="1:11">
      <c r="B91" s="62"/>
    </row>
    <row r="92" spans="1:11">
      <c r="B92" s="62"/>
    </row>
    <row r="93" spans="1:11">
      <c r="B93" s="62"/>
    </row>
    <row r="94" spans="1:11">
      <c r="B94" s="62"/>
    </row>
    <row r="95" spans="1:11">
      <c r="B95" s="62"/>
    </row>
    <row r="96" spans="1:11">
      <c r="A96" s="108"/>
      <c r="B96" s="395"/>
      <c r="C96" s="395"/>
      <c r="D96" s="395"/>
      <c r="E96" s="395"/>
      <c r="F96" s="395"/>
      <c r="G96" s="395"/>
      <c r="H96" s="395"/>
      <c r="I96" s="395"/>
      <c r="J96" s="395"/>
      <c r="K96" s="395"/>
    </row>
    <row r="97" spans="1:11">
      <c r="A97" s="109"/>
      <c r="B97" s="395"/>
      <c r="C97" s="395"/>
      <c r="D97" s="395"/>
      <c r="E97" s="395"/>
      <c r="F97" s="395"/>
      <c r="G97" s="395"/>
      <c r="H97" s="395"/>
      <c r="I97" s="395"/>
      <c r="J97" s="395"/>
      <c r="K97" s="395"/>
    </row>
    <row r="98" spans="1:11">
      <c r="A98" s="109"/>
      <c r="B98" s="395"/>
      <c r="C98" s="395"/>
      <c r="D98" s="395"/>
      <c r="E98" s="395"/>
      <c r="F98" s="395"/>
      <c r="G98" s="395"/>
      <c r="H98" s="395"/>
      <c r="I98" s="395"/>
      <c r="J98" s="395"/>
      <c r="K98" s="395"/>
    </row>
    <row r="99" spans="1:11">
      <c r="A99" s="109"/>
      <c r="B99" s="395"/>
      <c r="C99" s="395"/>
      <c r="D99" s="395"/>
      <c r="E99" s="395"/>
      <c r="F99" s="395"/>
      <c r="G99" s="395"/>
      <c r="H99" s="395"/>
      <c r="I99" s="395"/>
      <c r="J99" s="395"/>
      <c r="K99" s="395"/>
    </row>
    <row r="100" spans="1:11">
      <c r="A100" s="106"/>
      <c r="B100" s="395"/>
      <c r="C100" s="395"/>
      <c r="D100" s="395"/>
      <c r="E100" s="395"/>
      <c r="F100" s="395"/>
      <c r="G100" s="395"/>
      <c r="H100" s="395"/>
      <c r="I100" s="395"/>
      <c r="J100" s="395"/>
      <c r="K100" s="395"/>
    </row>
    <row r="101" spans="1:11">
      <c r="A101" s="108"/>
      <c r="B101" s="395"/>
      <c r="C101" s="395"/>
      <c r="D101" s="395"/>
      <c r="E101" s="395"/>
      <c r="F101" s="395"/>
      <c r="G101" s="395"/>
      <c r="H101" s="395"/>
      <c r="I101" s="395"/>
      <c r="J101" s="395"/>
      <c r="K101" s="395"/>
    </row>
    <row r="102" spans="1:11">
      <c r="A102" s="109"/>
      <c r="B102" s="395"/>
      <c r="C102" s="395"/>
      <c r="D102" s="395"/>
      <c r="E102" s="395"/>
      <c r="F102" s="395"/>
      <c r="G102" s="395"/>
      <c r="H102" s="395"/>
      <c r="I102" s="395"/>
      <c r="J102" s="395"/>
      <c r="K102" s="395"/>
    </row>
    <row r="103" spans="1:11">
      <c r="A103" s="109"/>
      <c r="B103" s="395"/>
      <c r="C103" s="395"/>
      <c r="D103" s="395"/>
      <c r="E103" s="395"/>
      <c r="F103" s="395"/>
      <c r="G103" s="395"/>
      <c r="H103" s="395"/>
      <c r="I103" s="395"/>
      <c r="J103" s="395"/>
      <c r="K103" s="395"/>
    </row>
    <row r="104" spans="1:11">
      <c r="A104" s="109"/>
      <c r="B104" s="395"/>
      <c r="C104" s="395"/>
      <c r="D104" s="395"/>
      <c r="E104" s="395"/>
      <c r="F104" s="395"/>
      <c r="G104" s="395"/>
      <c r="H104" s="395"/>
      <c r="I104" s="395"/>
      <c r="J104" s="395"/>
      <c r="K104" s="395"/>
    </row>
    <row r="105" spans="1:11">
      <c r="A105" s="24"/>
      <c r="B105" s="395"/>
      <c r="C105" s="395"/>
      <c r="D105" s="395"/>
      <c r="E105" s="395"/>
      <c r="F105" s="395"/>
      <c r="G105" s="395"/>
      <c r="H105" s="395"/>
      <c r="I105" s="395"/>
      <c r="J105" s="395"/>
      <c r="K105" s="395"/>
    </row>
    <row r="106" spans="1:11">
      <c r="A106" s="107"/>
      <c r="B106" s="395"/>
      <c r="C106" s="395"/>
      <c r="D106" s="395"/>
      <c r="E106" s="395"/>
      <c r="F106" s="395"/>
      <c r="G106" s="395"/>
      <c r="H106" s="395"/>
      <c r="I106" s="395"/>
      <c r="J106" s="395"/>
      <c r="K106" s="395"/>
    </row>
    <row r="107" spans="1:11">
      <c r="A107" s="108"/>
      <c r="B107" s="395"/>
      <c r="C107" s="395"/>
      <c r="D107" s="395"/>
      <c r="E107" s="395"/>
      <c r="F107" s="395"/>
      <c r="G107" s="395"/>
      <c r="H107" s="395"/>
      <c r="I107" s="395"/>
      <c r="J107" s="395"/>
      <c r="K107" s="395"/>
    </row>
    <row r="108" spans="1:11">
      <c r="A108" s="109"/>
      <c r="B108" s="395"/>
      <c r="C108" s="395"/>
      <c r="D108" s="395"/>
      <c r="E108" s="395"/>
      <c r="F108" s="395"/>
      <c r="G108" s="395"/>
      <c r="H108" s="395"/>
      <c r="I108" s="395"/>
      <c r="J108" s="395"/>
      <c r="K108" s="395"/>
    </row>
    <row r="109" spans="1:11">
      <c r="A109" s="109"/>
      <c r="B109" s="395"/>
      <c r="C109" s="395"/>
      <c r="D109" s="395"/>
      <c r="E109" s="395"/>
      <c r="F109" s="395"/>
      <c r="G109" s="395"/>
      <c r="H109" s="395"/>
      <c r="I109" s="395"/>
      <c r="J109" s="395"/>
      <c r="K109" s="395"/>
    </row>
    <row r="110" spans="1:11">
      <c r="A110" s="109"/>
      <c r="B110" s="395"/>
      <c r="C110" s="395"/>
      <c r="D110" s="395"/>
      <c r="E110" s="395"/>
      <c r="F110" s="395"/>
      <c r="G110" s="395"/>
      <c r="H110" s="395"/>
      <c r="I110" s="395"/>
      <c r="J110" s="395"/>
      <c r="K110" s="395"/>
    </row>
    <row r="111" spans="1:11">
      <c r="A111" s="106"/>
      <c r="B111" s="395"/>
      <c r="C111" s="395"/>
      <c r="D111" s="395"/>
      <c r="E111" s="395"/>
      <c r="F111" s="395"/>
      <c r="G111" s="395"/>
      <c r="H111" s="395"/>
      <c r="I111" s="395"/>
      <c r="J111" s="395"/>
      <c r="K111" s="395"/>
    </row>
    <row r="112" spans="1:11">
      <c r="A112" s="108"/>
      <c r="B112" s="395"/>
      <c r="C112" s="395"/>
      <c r="D112" s="395"/>
      <c r="E112" s="395"/>
      <c r="F112" s="395"/>
      <c r="G112" s="395"/>
      <c r="H112" s="395"/>
      <c r="I112" s="395"/>
      <c r="J112" s="395"/>
      <c r="K112" s="395"/>
    </row>
    <row r="113" spans="1:11">
      <c r="A113" s="109"/>
      <c r="B113" s="395"/>
      <c r="C113" s="395"/>
      <c r="D113" s="395"/>
      <c r="E113" s="395"/>
      <c r="F113" s="395"/>
      <c r="G113" s="395"/>
      <c r="H113" s="395"/>
      <c r="I113" s="395"/>
      <c r="J113" s="395"/>
      <c r="K113" s="395"/>
    </row>
    <row r="114" spans="1:11">
      <c r="A114" s="109"/>
      <c r="B114" s="395"/>
      <c r="C114" s="395"/>
      <c r="D114" s="395"/>
      <c r="E114" s="395"/>
      <c r="F114" s="395"/>
      <c r="G114" s="395"/>
      <c r="H114" s="395"/>
      <c r="I114" s="395"/>
      <c r="J114" s="395"/>
      <c r="K114" s="395"/>
    </row>
    <row r="115" spans="1:11">
      <c r="A115" s="109"/>
      <c r="B115" s="395"/>
      <c r="C115" s="395"/>
      <c r="D115" s="395"/>
      <c r="E115" s="395"/>
      <c r="F115" s="395"/>
      <c r="G115" s="395"/>
      <c r="H115" s="395"/>
      <c r="I115" s="395"/>
      <c r="J115" s="395"/>
      <c r="K115" s="395"/>
    </row>
    <row r="116" spans="1:11">
      <c r="A116" s="106"/>
      <c r="B116" s="395"/>
      <c r="C116" s="395"/>
      <c r="D116" s="395"/>
      <c r="E116" s="395"/>
      <c r="F116" s="395"/>
      <c r="G116" s="395"/>
      <c r="H116" s="395"/>
      <c r="I116" s="395"/>
      <c r="J116" s="395"/>
      <c r="K116" s="395"/>
    </row>
    <row r="117" spans="1:11">
      <c r="A117" s="395"/>
      <c r="B117" s="395"/>
      <c r="C117" s="395"/>
      <c r="D117" s="395"/>
      <c r="E117" s="395"/>
      <c r="F117" s="395"/>
      <c r="G117" s="395"/>
      <c r="H117" s="395"/>
    </row>
    <row r="118" spans="1:11">
      <c r="A118" s="395"/>
      <c r="B118" s="395"/>
      <c r="C118" s="395"/>
      <c r="D118" s="395"/>
      <c r="E118" s="395"/>
      <c r="F118" s="395"/>
      <c r="G118" s="395"/>
      <c r="H118" s="395"/>
    </row>
    <row r="119" spans="1:11">
      <c r="A119" s="395"/>
      <c r="B119" s="395"/>
      <c r="C119" s="395"/>
      <c r="D119" s="395"/>
      <c r="E119" s="395"/>
      <c r="F119" s="395"/>
      <c r="G119" s="395"/>
      <c r="H119" s="395"/>
    </row>
    <row r="120" spans="1:11">
      <c r="A120" s="395"/>
      <c r="B120" s="395"/>
      <c r="C120" s="395"/>
      <c r="D120" s="395"/>
      <c r="E120" s="395"/>
      <c r="F120" s="395"/>
      <c r="G120" s="395"/>
      <c r="H120" s="395"/>
    </row>
    <row r="121" spans="1:11">
      <c r="B121" s="62"/>
    </row>
    <row r="122" spans="1:11">
      <c r="B122" s="62"/>
    </row>
    <row r="123" spans="1:11">
      <c r="B123" s="62"/>
    </row>
    <row r="124" spans="1:11">
      <c r="B124" s="62"/>
    </row>
    <row r="125" spans="1:11">
      <c r="B125" s="62"/>
    </row>
  </sheetData>
  <mergeCells count="2">
    <mergeCell ref="A1:K1"/>
    <mergeCell ref="A39:K39"/>
  </mergeCells>
  <hyperlinks>
    <hyperlink ref="A49" location="Contents!A1" display="Link to Contents"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tabColor rgb="FF0070C0"/>
  </sheetPr>
  <dimension ref="A1:R24"/>
  <sheetViews>
    <sheetView zoomScaleNormal="100" workbookViewId="0">
      <selection sqref="A1:P1"/>
    </sheetView>
  </sheetViews>
  <sheetFormatPr defaultRowHeight="11.25"/>
  <cols>
    <col min="1" max="1" width="34.28515625" style="88" customWidth="1"/>
    <col min="2" max="15" width="10.7109375" style="88" customWidth="1"/>
    <col min="16" max="16" width="11.7109375" style="88" customWidth="1"/>
    <col min="17" max="18" width="10.7109375" style="88" customWidth="1"/>
    <col min="19" max="244" width="9.140625" style="88"/>
    <col min="245" max="245" width="27.28515625" style="88" customWidth="1"/>
    <col min="246" max="257" width="10.7109375" style="88" customWidth="1"/>
    <col min="258" max="258" width="11.7109375" style="88" customWidth="1"/>
    <col min="259" max="262" width="10.7109375" style="88" customWidth="1"/>
    <col min="263" max="500" width="9.140625" style="88"/>
    <col min="501" max="501" width="27.28515625" style="88" customWidth="1"/>
    <col min="502" max="513" width="10.7109375" style="88" customWidth="1"/>
    <col min="514" max="514" width="11.7109375" style="88" customWidth="1"/>
    <col min="515" max="518" width="10.7109375" style="88" customWidth="1"/>
    <col min="519" max="756" width="9.140625" style="88"/>
    <col min="757" max="757" width="27.28515625" style="88" customWidth="1"/>
    <col min="758" max="769" width="10.7109375" style="88" customWidth="1"/>
    <col min="770" max="770" width="11.7109375" style="88" customWidth="1"/>
    <col min="771" max="774" width="10.7109375" style="88" customWidth="1"/>
    <col min="775" max="1012" width="9.140625" style="88"/>
    <col min="1013" max="1013" width="27.28515625" style="88" customWidth="1"/>
    <col min="1014" max="1025" width="10.7109375" style="88" customWidth="1"/>
    <col min="1026" max="1026" width="11.7109375" style="88" customWidth="1"/>
    <col min="1027" max="1030" width="10.7109375" style="88" customWidth="1"/>
    <col min="1031" max="1268" width="9.140625" style="88"/>
    <col min="1269" max="1269" width="27.28515625" style="88" customWidth="1"/>
    <col min="1270" max="1281" width="10.7109375" style="88" customWidth="1"/>
    <col min="1282" max="1282" width="11.7109375" style="88" customWidth="1"/>
    <col min="1283" max="1286" width="10.7109375" style="88" customWidth="1"/>
    <col min="1287" max="1524" width="9.140625" style="88"/>
    <col min="1525" max="1525" width="27.28515625" style="88" customWidth="1"/>
    <col min="1526" max="1537" width="10.7109375" style="88" customWidth="1"/>
    <col min="1538" max="1538" width="11.7109375" style="88" customWidth="1"/>
    <col min="1539" max="1542" width="10.7109375" style="88" customWidth="1"/>
    <col min="1543" max="1780" width="9.140625" style="88"/>
    <col min="1781" max="1781" width="27.28515625" style="88" customWidth="1"/>
    <col min="1782" max="1793" width="10.7109375" style="88" customWidth="1"/>
    <col min="1794" max="1794" width="11.7109375" style="88" customWidth="1"/>
    <col min="1795" max="1798" width="10.7109375" style="88" customWidth="1"/>
    <col min="1799" max="2036" width="9.140625" style="88"/>
    <col min="2037" max="2037" width="27.28515625" style="88" customWidth="1"/>
    <col min="2038" max="2049" width="10.7109375" style="88" customWidth="1"/>
    <col min="2050" max="2050" width="11.7109375" style="88" customWidth="1"/>
    <col min="2051" max="2054" width="10.7109375" style="88" customWidth="1"/>
    <col min="2055" max="2292" width="9.140625" style="88"/>
    <col min="2293" max="2293" width="27.28515625" style="88" customWidth="1"/>
    <col min="2294" max="2305" width="10.7109375" style="88" customWidth="1"/>
    <col min="2306" max="2306" width="11.7109375" style="88" customWidth="1"/>
    <col min="2307" max="2310" width="10.7109375" style="88" customWidth="1"/>
    <col min="2311" max="2548" width="9.140625" style="88"/>
    <col min="2549" max="2549" width="27.28515625" style="88" customWidth="1"/>
    <col min="2550" max="2561" width="10.7109375" style="88" customWidth="1"/>
    <col min="2562" max="2562" width="11.7109375" style="88" customWidth="1"/>
    <col min="2563" max="2566" width="10.7109375" style="88" customWidth="1"/>
    <col min="2567" max="2804" width="9.140625" style="88"/>
    <col min="2805" max="2805" width="27.28515625" style="88" customWidth="1"/>
    <col min="2806" max="2817" width="10.7109375" style="88" customWidth="1"/>
    <col min="2818" max="2818" width="11.7109375" style="88" customWidth="1"/>
    <col min="2819" max="2822" width="10.7109375" style="88" customWidth="1"/>
    <col min="2823" max="3060" width="9.140625" style="88"/>
    <col min="3061" max="3061" width="27.28515625" style="88" customWidth="1"/>
    <col min="3062" max="3073" width="10.7109375" style="88" customWidth="1"/>
    <col min="3074" max="3074" width="11.7109375" style="88" customWidth="1"/>
    <col min="3075" max="3078" width="10.7109375" style="88" customWidth="1"/>
    <col min="3079" max="3316" width="9.140625" style="88"/>
    <col min="3317" max="3317" width="27.28515625" style="88" customWidth="1"/>
    <col min="3318" max="3329" width="10.7109375" style="88" customWidth="1"/>
    <col min="3330" max="3330" width="11.7109375" style="88" customWidth="1"/>
    <col min="3331" max="3334" width="10.7109375" style="88" customWidth="1"/>
    <col min="3335" max="3572" width="9.140625" style="88"/>
    <col min="3573" max="3573" width="27.28515625" style="88" customWidth="1"/>
    <col min="3574" max="3585" width="10.7109375" style="88" customWidth="1"/>
    <col min="3586" max="3586" width="11.7109375" style="88" customWidth="1"/>
    <col min="3587" max="3590" width="10.7109375" style="88" customWidth="1"/>
    <col min="3591" max="3828" width="9.140625" style="88"/>
    <col min="3829" max="3829" width="27.28515625" style="88" customWidth="1"/>
    <col min="3830" max="3841" width="10.7109375" style="88" customWidth="1"/>
    <col min="3842" max="3842" width="11.7109375" style="88" customWidth="1"/>
    <col min="3843" max="3846" width="10.7109375" style="88" customWidth="1"/>
    <col min="3847" max="4084" width="9.140625" style="88"/>
    <col min="4085" max="4085" width="27.28515625" style="88" customWidth="1"/>
    <col min="4086" max="4097" width="10.7109375" style="88" customWidth="1"/>
    <col min="4098" max="4098" width="11.7109375" style="88" customWidth="1"/>
    <col min="4099" max="4102" width="10.7109375" style="88" customWidth="1"/>
    <col min="4103" max="4340" width="9.140625" style="88"/>
    <col min="4341" max="4341" width="27.28515625" style="88" customWidth="1"/>
    <col min="4342" max="4353" width="10.7109375" style="88" customWidth="1"/>
    <col min="4354" max="4354" width="11.7109375" style="88" customWidth="1"/>
    <col min="4355" max="4358" width="10.7109375" style="88" customWidth="1"/>
    <col min="4359" max="4596" width="9.140625" style="88"/>
    <col min="4597" max="4597" width="27.28515625" style="88" customWidth="1"/>
    <col min="4598" max="4609" width="10.7109375" style="88" customWidth="1"/>
    <col min="4610" max="4610" width="11.7109375" style="88" customWidth="1"/>
    <col min="4611" max="4614" width="10.7109375" style="88" customWidth="1"/>
    <col min="4615" max="4852" width="9.140625" style="88"/>
    <col min="4853" max="4853" width="27.28515625" style="88" customWidth="1"/>
    <col min="4854" max="4865" width="10.7109375" style="88" customWidth="1"/>
    <col min="4866" max="4866" width="11.7109375" style="88" customWidth="1"/>
    <col min="4867" max="4870" width="10.7109375" style="88" customWidth="1"/>
    <col min="4871" max="5108" width="9.140625" style="88"/>
    <col min="5109" max="5109" width="27.28515625" style="88" customWidth="1"/>
    <col min="5110" max="5121" width="10.7109375" style="88" customWidth="1"/>
    <col min="5122" max="5122" width="11.7109375" style="88" customWidth="1"/>
    <col min="5123" max="5126" width="10.7109375" style="88" customWidth="1"/>
    <col min="5127" max="5364" width="9.140625" style="88"/>
    <col min="5365" max="5365" width="27.28515625" style="88" customWidth="1"/>
    <col min="5366" max="5377" width="10.7109375" style="88" customWidth="1"/>
    <col min="5378" max="5378" width="11.7109375" style="88" customWidth="1"/>
    <col min="5379" max="5382" width="10.7109375" style="88" customWidth="1"/>
    <col min="5383" max="5620" width="9.140625" style="88"/>
    <col min="5621" max="5621" width="27.28515625" style="88" customWidth="1"/>
    <col min="5622" max="5633" width="10.7109375" style="88" customWidth="1"/>
    <col min="5634" max="5634" width="11.7109375" style="88" customWidth="1"/>
    <col min="5635" max="5638" width="10.7109375" style="88" customWidth="1"/>
    <col min="5639" max="5876" width="9.140625" style="88"/>
    <col min="5877" max="5877" width="27.28515625" style="88" customWidth="1"/>
    <col min="5878" max="5889" width="10.7109375" style="88" customWidth="1"/>
    <col min="5890" max="5890" width="11.7109375" style="88" customWidth="1"/>
    <col min="5891" max="5894" width="10.7109375" style="88" customWidth="1"/>
    <col min="5895" max="6132" width="9.140625" style="88"/>
    <col min="6133" max="6133" width="27.28515625" style="88" customWidth="1"/>
    <col min="6134" max="6145" width="10.7109375" style="88" customWidth="1"/>
    <col min="6146" max="6146" width="11.7109375" style="88" customWidth="1"/>
    <col min="6147" max="6150" width="10.7109375" style="88" customWidth="1"/>
    <col min="6151" max="6388" width="9.140625" style="88"/>
    <col min="6389" max="6389" width="27.28515625" style="88" customWidth="1"/>
    <col min="6390" max="6401" width="10.7109375" style="88" customWidth="1"/>
    <col min="6402" max="6402" width="11.7109375" style="88" customWidth="1"/>
    <col min="6403" max="6406" width="10.7109375" style="88" customWidth="1"/>
    <col min="6407" max="6644" width="9.140625" style="88"/>
    <col min="6645" max="6645" width="27.28515625" style="88" customWidth="1"/>
    <col min="6646" max="6657" width="10.7109375" style="88" customWidth="1"/>
    <col min="6658" max="6658" width="11.7109375" style="88" customWidth="1"/>
    <col min="6659" max="6662" width="10.7109375" style="88" customWidth="1"/>
    <col min="6663" max="6900" width="9.140625" style="88"/>
    <col min="6901" max="6901" width="27.28515625" style="88" customWidth="1"/>
    <col min="6902" max="6913" width="10.7109375" style="88" customWidth="1"/>
    <col min="6914" max="6914" width="11.7109375" style="88" customWidth="1"/>
    <col min="6915" max="6918" width="10.7109375" style="88" customWidth="1"/>
    <col min="6919" max="7156" width="9.140625" style="88"/>
    <col min="7157" max="7157" width="27.28515625" style="88" customWidth="1"/>
    <col min="7158" max="7169" width="10.7109375" style="88" customWidth="1"/>
    <col min="7170" max="7170" width="11.7109375" style="88" customWidth="1"/>
    <col min="7171" max="7174" width="10.7109375" style="88" customWidth="1"/>
    <col min="7175" max="7412" width="9.140625" style="88"/>
    <col min="7413" max="7413" width="27.28515625" style="88" customWidth="1"/>
    <col min="7414" max="7425" width="10.7109375" style="88" customWidth="1"/>
    <col min="7426" max="7426" width="11.7109375" style="88" customWidth="1"/>
    <col min="7427" max="7430" width="10.7109375" style="88" customWidth="1"/>
    <col min="7431" max="7668" width="9.140625" style="88"/>
    <col min="7669" max="7669" width="27.28515625" style="88" customWidth="1"/>
    <col min="7670" max="7681" width="10.7109375" style="88" customWidth="1"/>
    <col min="7682" max="7682" width="11.7109375" style="88" customWidth="1"/>
    <col min="7683" max="7686" width="10.7109375" style="88" customWidth="1"/>
    <col min="7687" max="7924" width="9.140625" style="88"/>
    <col min="7925" max="7925" width="27.28515625" style="88" customWidth="1"/>
    <col min="7926" max="7937" width="10.7109375" style="88" customWidth="1"/>
    <col min="7938" max="7938" width="11.7109375" style="88" customWidth="1"/>
    <col min="7939" max="7942" width="10.7109375" style="88" customWidth="1"/>
    <col min="7943" max="8180" width="9.140625" style="88"/>
    <col min="8181" max="8181" width="27.28515625" style="88" customWidth="1"/>
    <col min="8182" max="8193" width="10.7109375" style="88" customWidth="1"/>
    <col min="8194" max="8194" width="11.7109375" style="88" customWidth="1"/>
    <col min="8195" max="8198" width="10.7109375" style="88" customWidth="1"/>
    <col min="8199" max="8436" width="9.140625" style="88"/>
    <col min="8437" max="8437" width="27.28515625" style="88" customWidth="1"/>
    <col min="8438" max="8449" width="10.7109375" style="88" customWidth="1"/>
    <col min="8450" max="8450" width="11.7109375" style="88" customWidth="1"/>
    <col min="8451" max="8454" width="10.7109375" style="88" customWidth="1"/>
    <col min="8455" max="8692" width="9.140625" style="88"/>
    <col min="8693" max="8693" width="27.28515625" style="88" customWidth="1"/>
    <col min="8694" max="8705" width="10.7109375" style="88" customWidth="1"/>
    <col min="8706" max="8706" width="11.7109375" style="88" customWidth="1"/>
    <col min="8707" max="8710" width="10.7109375" style="88" customWidth="1"/>
    <col min="8711" max="8948" width="9.140625" style="88"/>
    <col min="8949" max="8949" width="27.28515625" style="88" customWidth="1"/>
    <col min="8950" max="8961" width="10.7109375" style="88" customWidth="1"/>
    <col min="8962" max="8962" width="11.7109375" style="88" customWidth="1"/>
    <col min="8963" max="8966" width="10.7109375" style="88" customWidth="1"/>
    <col min="8967" max="9204" width="9.140625" style="88"/>
    <col min="9205" max="9205" width="27.28515625" style="88" customWidth="1"/>
    <col min="9206" max="9217" width="10.7109375" style="88" customWidth="1"/>
    <col min="9218" max="9218" width="11.7109375" style="88" customWidth="1"/>
    <col min="9219" max="9222" width="10.7109375" style="88" customWidth="1"/>
    <col min="9223" max="9460" width="9.140625" style="88"/>
    <col min="9461" max="9461" width="27.28515625" style="88" customWidth="1"/>
    <col min="9462" max="9473" width="10.7109375" style="88" customWidth="1"/>
    <col min="9474" max="9474" width="11.7109375" style="88" customWidth="1"/>
    <col min="9475" max="9478" width="10.7109375" style="88" customWidth="1"/>
    <col min="9479" max="9716" width="9.140625" style="88"/>
    <col min="9717" max="9717" width="27.28515625" style="88" customWidth="1"/>
    <col min="9718" max="9729" width="10.7109375" style="88" customWidth="1"/>
    <col min="9730" max="9730" width="11.7109375" style="88" customWidth="1"/>
    <col min="9731" max="9734" width="10.7109375" style="88" customWidth="1"/>
    <col min="9735" max="9972" width="9.140625" style="88"/>
    <col min="9973" max="9973" width="27.28515625" style="88" customWidth="1"/>
    <col min="9974" max="9985" width="10.7109375" style="88" customWidth="1"/>
    <col min="9986" max="9986" width="11.7109375" style="88" customWidth="1"/>
    <col min="9987" max="9990" width="10.7109375" style="88" customWidth="1"/>
    <col min="9991" max="10228" width="9.140625" style="88"/>
    <col min="10229" max="10229" width="27.28515625" style="88" customWidth="1"/>
    <col min="10230" max="10241" width="10.7109375" style="88" customWidth="1"/>
    <col min="10242" max="10242" width="11.7109375" style="88" customWidth="1"/>
    <col min="10243" max="10246" width="10.7109375" style="88" customWidth="1"/>
    <col min="10247" max="10484" width="9.140625" style="88"/>
    <col min="10485" max="10485" width="27.28515625" style="88" customWidth="1"/>
    <col min="10486" max="10497" width="10.7109375" style="88" customWidth="1"/>
    <col min="10498" max="10498" width="11.7109375" style="88" customWidth="1"/>
    <col min="10499" max="10502" width="10.7109375" style="88" customWidth="1"/>
    <col min="10503" max="10740" width="9.140625" style="88"/>
    <col min="10741" max="10741" width="27.28515625" style="88" customWidth="1"/>
    <col min="10742" max="10753" width="10.7109375" style="88" customWidth="1"/>
    <col min="10754" max="10754" width="11.7109375" style="88" customWidth="1"/>
    <col min="10755" max="10758" width="10.7109375" style="88" customWidth="1"/>
    <col min="10759" max="10996" width="9.140625" style="88"/>
    <col min="10997" max="10997" width="27.28515625" style="88" customWidth="1"/>
    <col min="10998" max="11009" width="10.7109375" style="88" customWidth="1"/>
    <col min="11010" max="11010" width="11.7109375" style="88" customWidth="1"/>
    <col min="11011" max="11014" width="10.7109375" style="88" customWidth="1"/>
    <col min="11015" max="11252" width="9.140625" style="88"/>
    <col min="11253" max="11253" width="27.28515625" style="88" customWidth="1"/>
    <col min="11254" max="11265" width="10.7109375" style="88" customWidth="1"/>
    <col min="11266" max="11266" width="11.7109375" style="88" customWidth="1"/>
    <col min="11267" max="11270" width="10.7109375" style="88" customWidth="1"/>
    <col min="11271" max="11508" width="9.140625" style="88"/>
    <col min="11509" max="11509" width="27.28515625" style="88" customWidth="1"/>
    <col min="11510" max="11521" width="10.7109375" style="88" customWidth="1"/>
    <col min="11522" max="11522" width="11.7109375" style="88" customWidth="1"/>
    <col min="11523" max="11526" width="10.7109375" style="88" customWidth="1"/>
    <col min="11527" max="11764" width="9.140625" style="88"/>
    <col min="11765" max="11765" width="27.28515625" style="88" customWidth="1"/>
    <col min="11766" max="11777" width="10.7109375" style="88" customWidth="1"/>
    <col min="11778" max="11778" width="11.7109375" style="88" customWidth="1"/>
    <col min="11779" max="11782" width="10.7109375" style="88" customWidth="1"/>
    <col min="11783" max="12020" width="9.140625" style="88"/>
    <col min="12021" max="12021" width="27.28515625" style="88" customWidth="1"/>
    <col min="12022" max="12033" width="10.7109375" style="88" customWidth="1"/>
    <col min="12034" max="12034" width="11.7109375" style="88" customWidth="1"/>
    <col min="12035" max="12038" width="10.7109375" style="88" customWidth="1"/>
    <col min="12039" max="12276" width="9.140625" style="88"/>
    <col min="12277" max="12277" width="27.28515625" style="88" customWidth="1"/>
    <col min="12278" max="12289" width="10.7109375" style="88" customWidth="1"/>
    <col min="12290" max="12290" width="11.7109375" style="88" customWidth="1"/>
    <col min="12291" max="12294" width="10.7109375" style="88" customWidth="1"/>
    <col min="12295" max="12532" width="9.140625" style="88"/>
    <col min="12533" max="12533" width="27.28515625" style="88" customWidth="1"/>
    <col min="12534" max="12545" width="10.7109375" style="88" customWidth="1"/>
    <col min="12546" max="12546" width="11.7109375" style="88" customWidth="1"/>
    <col min="12547" max="12550" width="10.7109375" style="88" customWidth="1"/>
    <col min="12551" max="12788" width="9.140625" style="88"/>
    <col min="12789" max="12789" width="27.28515625" style="88" customWidth="1"/>
    <col min="12790" max="12801" width="10.7109375" style="88" customWidth="1"/>
    <col min="12802" max="12802" width="11.7109375" style="88" customWidth="1"/>
    <col min="12803" max="12806" width="10.7109375" style="88" customWidth="1"/>
    <col min="12807" max="13044" width="9.140625" style="88"/>
    <col min="13045" max="13045" width="27.28515625" style="88" customWidth="1"/>
    <col min="13046" max="13057" width="10.7109375" style="88" customWidth="1"/>
    <col min="13058" max="13058" width="11.7109375" style="88" customWidth="1"/>
    <col min="13059" max="13062" width="10.7109375" style="88" customWidth="1"/>
    <col min="13063" max="13300" width="9.140625" style="88"/>
    <col min="13301" max="13301" width="27.28515625" style="88" customWidth="1"/>
    <col min="13302" max="13313" width="10.7109375" style="88" customWidth="1"/>
    <col min="13314" max="13314" width="11.7109375" style="88" customWidth="1"/>
    <col min="13315" max="13318" width="10.7109375" style="88" customWidth="1"/>
    <col min="13319" max="13556" width="9.140625" style="88"/>
    <col min="13557" max="13557" width="27.28515625" style="88" customWidth="1"/>
    <col min="13558" max="13569" width="10.7109375" style="88" customWidth="1"/>
    <col min="13570" max="13570" width="11.7109375" style="88" customWidth="1"/>
    <col min="13571" max="13574" width="10.7109375" style="88" customWidth="1"/>
    <col min="13575" max="13812" width="9.140625" style="88"/>
    <col min="13813" max="13813" width="27.28515625" style="88" customWidth="1"/>
    <col min="13814" max="13825" width="10.7109375" style="88" customWidth="1"/>
    <col min="13826" max="13826" width="11.7109375" style="88" customWidth="1"/>
    <col min="13827" max="13830" width="10.7109375" style="88" customWidth="1"/>
    <col min="13831" max="14068" width="9.140625" style="88"/>
    <col min="14069" max="14069" width="27.28515625" style="88" customWidth="1"/>
    <col min="14070" max="14081" width="10.7109375" style="88" customWidth="1"/>
    <col min="14082" max="14082" width="11.7109375" style="88" customWidth="1"/>
    <col min="14083" max="14086" width="10.7109375" style="88" customWidth="1"/>
    <col min="14087" max="14324" width="9.140625" style="88"/>
    <col min="14325" max="14325" width="27.28515625" style="88" customWidth="1"/>
    <col min="14326" max="14337" width="10.7109375" style="88" customWidth="1"/>
    <col min="14338" max="14338" width="11.7109375" style="88" customWidth="1"/>
    <col min="14339" max="14342" width="10.7109375" style="88" customWidth="1"/>
    <col min="14343" max="14580" width="9.140625" style="88"/>
    <col min="14581" max="14581" width="27.28515625" style="88" customWidth="1"/>
    <col min="14582" max="14593" width="10.7109375" style="88" customWidth="1"/>
    <col min="14594" max="14594" width="11.7109375" style="88" customWidth="1"/>
    <col min="14595" max="14598" width="10.7109375" style="88" customWidth="1"/>
    <col min="14599" max="14836" width="9.140625" style="88"/>
    <col min="14837" max="14837" width="27.28515625" style="88" customWidth="1"/>
    <col min="14838" max="14849" width="10.7109375" style="88" customWidth="1"/>
    <col min="14850" max="14850" width="11.7109375" style="88" customWidth="1"/>
    <col min="14851" max="14854" width="10.7109375" style="88" customWidth="1"/>
    <col min="14855" max="15092" width="9.140625" style="88"/>
    <col min="15093" max="15093" width="27.28515625" style="88" customWidth="1"/>
    <col min="15094" max="15105" width="10.7109375" style="88" customWidth="1"/>
    <col min="15106" max="15106" width="11.7109375" style="88" customWidth="1"/>
    <col min="15107" max="15110" width="10.7109375" style="88" customWidth="1"/>
    <col min="15111" max="15348" width="9.140625" style="88"/>
    <col min="15349" max="15349" width="27.28515625" style="88" customWidth="1"/>
    <col min="15350" max="15361" width="10.7109375" style="88" customWidth="1"/>
    <col min="15362" max="15362" width="11.7109375" style="88" customWidth="1"/>
    <col min="15363" max="15366" width="10.7109375" style="88" customWidth="1"/>
    <col min="15367" max="15604" width="9.140625" style="88"/>
    <col min="15605" max="15605" width="27.28515625" style="88" customWidth="1"/>
    <col min="15606" max="15617" width="10.7109375" style="88" customWidth="1"/>
    <col min="15618" max="15618" width="11.7109375" style="88" customWidth="1"/>
    <col min="15619" max="15622" width="10.7109375" style="88" customWidth="1"/>
    <col min="15623" max="15860" width="9.140625" style="88"/>
    <col min="15861" max="15861" width="27.28515625" style="88" customWidth="1"/>
    <col min="15862" max="15873" width="10.7109375" style="88" customWidth="1"/>
    <col min="15874" max="15874" width="11.7109375" style="88" customWidth="1"/>
    <col min="15875" max="15878" width="10.7109375" style="88" customWidth="1"/>
    <col min="15879" max="16116" width="9.140625" style="88"/>
    <col min="16117" max="16117" width="27.28515625" style="88" customWidth="1"/>
    <col min="16118" max="16129" width="10.7109375" style="88" customWidth="1"/>
    <col min="16130" max="16130" width="11.7109375" style="88" customWidth="1"/>
    <col min="16131" max="16134" width="10.7109375" style="88" customWidth="1"/>
    <col min="16135" max="16384" width="9.140625" style="88"/>
  </cols>
  <sheetData>
    <row r="1" spans="1:18" ht="33.75" customHeight="1" thickBot="1">
      <c r="A1" s="681" t="s">
        <v>296</v>
      </c>
      <c r="B1" s="681"/>
      <c r="C1" s="681"/>
      <c r="D1" s="681"/>
      <c r="E1" s="681"/>
      <c r="F1" s="681"/>
      <c r="G1" s="681"/>
      <c r="H1" s="681"/>
      <c r="I1" s="681"/>
      <c r="J1" s="681"/>
      <c r="K1" s="681"/>
      <c r="L1" s="681"/>
      <c r="M1" s="681"/>
      <c r="N1" s="681"/>
      <c r="O1" s="681"/>
      <c r="P1" s="681"/>
      <c r="Q1" s="117"/>
      <c r="R1" s="117"/>
    </row>
    <row r="2" spans="1:18" ht="27" customHeight="1" thickBot="1">
      <c r="A2" s="118"/>
      <c r="B2" s="85" t="s">
        <v>33</v>
      </c>
      <c r="C2" s="85" t="s">
        <v>34</v>
      </c>
      <c r="D2" s="86" t="s">
        <v>35</v>
      </c>
      <c r="E2" s="86" t="s">
        <v>36</v>
      </c>
      <c r="F2" s="86" t="s">
        <v>37</v>
      </c>
      <c r="G2" s="86" t="s">
        <v>38</v>
      </c>
      <c r="H2" s="86" t="s">
        <v>47</v>
      </c>
      <c r="I2" s="86" t="s">
        <v>48</v>
      </c>
      <c r="J2" s="86" t="s">
        <v>49</v>
      </c>
      <c r="K2" s="86" t="s">
        <v>114</v>
      </c>
      <c r="L2" s="86" t="s">
        <v>115</v>
      </c>
      <c r="M2" s="86" t="s">
        <v>201</v>
      </c>
      <c r="N2" s="86" t="s">
        <v>202</v>
      </c>
      <c r="O2" s="86" t="s">
        <v>144</v>
      </c>
      <c r="P2" s="86" t="s">
        <v>145</v>
      </c>
      <c r="Q2" s="91"/>
      <c r="R2" s="91"/>
    </row>
    <row r="3" spans="1:18" ht="15" customHeight="1">
      <c r="A3" s="69"/>
      <c r="B3" s="293" t="s">
        <v>101</v>
      </c>
      <c r="C3" s="293"/>
      <c r="D3" s="293"/>
      <c r="E3" s="293"/>
      <c r="F3" s="293"/>
      <c r="G3" s="293"/>
      <c r="H3" s="293"/>
      <c r="I3" s="293"/>
      <c r="J3" s="293"/>
      <c r="K3" s="293"/>
      <c r="L3" s="293"/>
      <c r="M3" s="293"/>
      <c r="N3" s="293"/>
      <c r="O3" s="293"/>
      <c r="P3" s="293"/>
      <c r="Q3" s="120"/>
      <c r="R3" s="120"/>
    </row>
    <row r="4" spans="1:18" ht="22.5">
      <c r="A4" s="155" t="s">
        <v>204</v>
      </c>
      <c r="B4" s="390">
        <v>43.5</v>
      </c>
      <c r="C4" s="390">
        <v>47.5</v>
      </c>
      <c r="D4" s="390">
        <v>43.8</v>
      </c>
      <c r="E4" s="390">
        <v>48.2</v>
      </c>
      <c r="F4" s="390">
        <v>45.9</v>
      </c>
      <c r="G4" s="390">
        <v>45.2</v>
      </c>
      <c r="H4" s="390">
        <v>41.6</v>
      </c>
      <c r="I4" s="390">
        <v>43.9</v>
      </c>
      <c r="J4" s="390">
        <v>41.3</v>
      </c>
      <c r="K4" s="390">
        <v>37.200000000000003</v>
      </c>
      <c r="L4" s="390">
        <v>40.4</v>
      </c>
      <c r="M4" s="390">
        <v>41</v>
      </c>
      <c r="N4" s="390">
        <v>48.2</v>
      </c>
      <c r="O4" s="391">
        <v>-0.3</v>
      </c>
      <c r="P4" s="396">
        <v>-8.8000000000000007</v>
      </c>
      <c r="Q4" s="72"/>
      <c r="R4" s="72"/>
    </row>
    <row r="5" spans="1:18" ht="22.5">
      <c r="A5" s="155" t="s">
        <v>205</v>
      </c>
      <c r="B5" s="390">
        <v>18.7</v>
      </c>
      <c r="C5" s="390">
        <v>19.7</v>
      </c>
      <c r="D5" s="390">
        <v>18.399999999999999</v>
      </c>
      <c r="E5" s="390">
        <v>19.2</v>
      </c>
      <c r="F5" s="390">
        <v>19.100000000000001</v>
      </c>
      <c r="G5" s="390">
        <v>18.600000000000001</v>
      </c>
      <c r="H5" s="390">
        <v>17.5</v>
      </c>
      <c r="I5" s="390">
        <v>17.5</v>
      </c>
      <c r="J5" s="390">
        <v>18.600000000000001</v>
      </c>
      <c r="K5" s="390">
        <v>17.2</v>
      </c>
      <c r="L5" s="390">
        <v>18.100000000000001</v>
      </c>
      <c r="M5" s="390">
        <v>18</v>
      </c>
      <c r="N5" s="390">
        <v>19.3</v>
      </c>
      <c r="O5" s="391">
        <v>-0.1</v>
      </c>
      <c r="P5" s="391">
        <v>-4.9000000000000004</v>
      </c>
      <c r="Q5" s="72"/>
      <c r="R5" s="72"/>
    </row>
    <row r="6" spans="1:18" ht="15" customHeight="1" thickBot="1">
      <c r="A6" s="70" t="s">
        <v>30</v>
      </c>
      <c r="B6" s="392">
        <v>24.7</v>
      </c>
      <c r="C6" s="392">
        <v>27.7</v>
      </c>
      <c r="D6" s="392">
        <v>25.5</v>
      </c>
      <c r="E6" s="392">
        <v>29</v>
      </c>
      <c r="F6" s="392">
        <v>26.8</v>
      </c>
      <c r="G6" s="392">
        <v>26.5</v>
      </c>
      <c r="H6" s="392">
        <v>24.1</v>
      </c>
      <c r="I6" s="392">
        <v>26.4</v>
      </c>
      <c r="J6" s="392">
        <v>22.7</v>
      </c>
      <c r="K6" s="392">
        <v>20</v>
      </c>
      <c r="L6" s="392">
        <v>22.3</v>
      </c>
      <c r="M6" s="392">
        <v>23</v>
      </c>
      <c r="N6" s="392">
        <v>28.9</v>
      </c>
      <c r="O6" s="124" t="s">
        <v>70</v>
      </c>
      <c r="P6" s="124" t="s">
        <v>70</v>
      </c>
      <c r="Q6" s="72"/>
      <c r="R6" s="72"/>
    </row>
    <row r="7" spans="1:18" ht="15" customHeight="1">
      <c r="A7" s="69"/>
      <c r="B7" s="294" t="s">
        <v>162</v>
      </c>
      <c r="C7" s="294"/>
      <c r="D7" s="294"/>
      <c r="E7" s="294"/>
      <c r="F7" s="294"/>
      <c r="G7" s="294"/>
      <c r="H7" s="294"/>
      <c r="I7" s="294"/>
      <c r="J7" s="294"/>
      <c r="K7" s="294"/>
      <c r="L7" s="294"/>
      <c r="M7" s="294"/>
      <c r="N7" s="294"/>
      <c r="O7" s="294"/>
      <c r="P7" s="294"/>
      <c r="Q7" s="120"/>
      <c r="R7" s="120"/>
    </row>
    <row r="8" spans="1:18" ht="22.5">
      <c r="A8" s="155" t="s">
        <v>204</v>
      </c>
      <c r="B8" s="390">
        <v>34.6</v>
      </c>
      <c r="C8" s="390">
        <v>35.4</v>
      </c>
      <c r="D8" s="390">
        <v>32</v>
      </c>
      <c r="E8" s="390">
        <v>34.700000000000003</v>
      </c>
      <c r="F8" s="390">
        <v>34.5</v>
      </c>
      <c r="G8" s="390">
        <v>34.9</v>
      </c>
      <c r="H8" s="390">
        <v>37</v>
      </c>
      <c r="I8" s="390">
        <v>38.299999999999997</v>
      </c>
      <c r="J8" s="390">
        <v>36.4</v>
      </c>
      <c r="K8" s="390">
        <v>35.200000000000003</v>
      </c>
      <c r="L8" s="390">
        <v>38.799999999999997</v>
      </c>
      <c r="M8" s="390">
        <v>39.5</v>
      </c>
      <c r="N8" s="390">
        <v>43.8</v>
      </c>
      <c r="O8" s="391">
        <v>0.6</v>
      </c>
      <c r="P8" s="391">
        <v>22.2</v>
      </c>
      <c r="Q8" s="72"/>
      <c r="R8" s="72"/>
    </row>
    <row r="9" spans="1:18" ht="22.5">
      <c r="A9" s="155" t="s">
        <v>205</v>
      </c>
      <c r="B9" s="390">
        <v>15.6</v>
      </c>
      <c r="C9" s="390">
        <v>15.8</v>
      </c>
      <c r="D9" s="390">
        <v>15.3</v>
      </c>
      <c r="E9" s="390">
        <v>16.399999999999999</v>
      </c>
      <c r="F9" s="390">
        <v>16.3</v>
      </c>
      <c r="G9" s="390">
        <v>16.2</v>
      </c>
      <c r="H9" s="390">
        <v>16.600000000000001</v>
      </c>
      <c r="I9" s="390">
        <v>16.8</v>
      </c>
      <c r="J9" s="390">
        <v>16.3</v>
      </c>
      <c r="K9" s="390">
        <v>16.3</v>
      </c>
      <c r="L9" s="390">
        <v>17.100000000000001</v>
      </c>
      <c r="M9" s="390">
        <v>17.899999999999999</v>
      </c>
      <c r="N9" s="390">
        <v>18.600000000000001</v>
      </c>
      <c r="O9" s="391">
        <v>0.2</v>
      </c>
      <c r="P9" s="391">
        <v>15.2</v>
      </c>
      <c r="Q9" s="72"/>
      <c r="R9" s="72"/>
    </row>
    <row r="10" spans="1:18" ht="15" customHeight="1" thickBot="1">
      <c r="A10" s="70" t="s">
        <v>30</v>
      </c>
      <c r="B10" s="392">
        <v>19</v>
      </c>
      <c r="C10" s="392">
        <v>19.600000000000001</v>
      </c>
      <c r="D10" s="392">
        <v>16.8</v>
      </c>
      <c r="E10" s="392">
        <v>18.399999999999999</v>
      </c>
      <c r="F10" s="392">
        <v>18.100000000000001</v>
      </c>
      <c r="G10" s="392">
        <v>18.7</v>
      </c>
      <c r="H10" s="392">
        <v>20.399999999999999</v>
      </c>
      <c r="I10" s="392">
        <v>21.4</v>
      </c>
      <c r="J10" s="392">
        <v>20</v>
      </c>
      <c r="K10" s="392">
        <v>19</v>
      </c>
      <c r="L10" s="392">
        <v>21.7</v>
      </c>
      <c r="M10" s="392">
        <v>21.6</v>
      </c>
      <c r="N10" s="392">
        <v>25.2</v>
      </c>
      <c r="O10" s="124" t="s">
        <v>70</v>
      </c>
      <c r="P10" s="124" t="s">
        <v>70</v>
      </c>
      <c r="Q10" s="72"/>
      <c r="R10" s="72"/>
    </row>
    <row r="11" spans="1:18" ht="15" customHeight="1">
      <c r="A11" s="82" t="s">
        <v>206</v>
      </c>
      <c r="B11" s="16"/>
      <c r="C11" s="32"/>
      <c r="D11" s="32"/>
      <c r="E11" s="32"/>
      <c r="F11" s="16"/>
      <c r="G11" s="32"/>
      <c r="H11" s="32"/>
      <c r="I11" s="32"/>
      <c r="J11" s="32"/>
      <c r="K11" s="32"/>
      <c r="L11" s="32"/>
      <c r="M11" s="32"/>
      <c r="N11" s="32"/>
      <c r="O11" s="32"/>
      <c r="P11" s="32"/>
      <c r="Q11" s="16"/>
      <c r="R11" s="16"/>
    </row>
    <row r="12" spans="1:18" ht="15" customHeight="1">
      <c r="A12" s="198" t="s">
        <v>44</v>
      </c>
      <c r="B12" s="16"/>
      <c r="C12" s="32"/>
      <c r="D12" s="32"/>
      <c r="E12" s="32"/>
      <c r="F12" s="16"/>
      <c r="G12" s="32"/>
      <c r="H12" s="32"/>
      <c r="I12" s="32"/>
      <c r="J12" s="32"/>
      <c r="K12" s="32"/>
      <c r="L12" s="32"/>
      <c r="M12" s="32"/>
      <c r="N12" s="32"/>
      <c r="O12" s="32"/>
      <c r="P12" s="32"/>
      <c r="Q12" s="16"/>
      <c r="R12" s="16"/>
    </row>
    <row r="13" spans="1:18" ht="15" customHeight="1">
      <c r="A13" s="250" t="s">
        <v>207</v>
      </c>
      <c r="B13" s="16"/>
      <c r="C13" s="32"/>
      <c r="D13" s="32"/>
      <c r="E13" s="32"/>
      <c r="F13" s="32"/>
      <c r="G13" s="32"/>
      <c r="H13" s="32"/>
      <c r="I13" s="32"/>
      <c r="J13" s="32"/>
      <c r="K13" s="32"/>
      <c r="L13" s="32"/>
      <c r="M13" s="32"/>
      <c r="N13" s="32"/>
      <c r="O13" s="32"/>
      <c r="P13" s="16"/>
      <c r="Q13" s="16"/>
      <c r="R13" s="16"/>
    </row>
    <row r="14" spans="1:18" ht="15" customHeight="1">
      <c r="A14" s="250" t="s">
        <v>208</v>
      </c>
      <c r="B14" s="16"/>
      <c r="C14" s="32"/>
      <c r="D14" s="32"/>
      <c r="E14" s="32"/>
      <c r="F14" s="32"/>
      <c r="G14" s="32"/>
      <c r="H14" s="32"/>
      <c r="I14" s="32"/>
      <c r="J14" s="32"/>
      <c r="K14" s="32"/>
      <c r="L14" s="32"/>
      <c r="M14" s="32"/>
      <c r="N14" s="32"/>
      <c r="O14" s="32"/>
      <c r="P14" s="16"/>
      <c r="Q14" s="16"/>
      <c r="R14" s="16"/>
    </row>
    <row r="15" spans="1:18" ht="15" customHeight="1">
      <c r="A15" s="82" t="s">
        <v>147</v>
      </c>
      <c r="B15" s="16"/>
      <c r="C15" s="32"/>
      <c r="D15" s="32"/>
      <c r="E15" s="32"/>
      <c r="F15" s="32"/>
      <c r="G15" s="32"/>
      <c r="H15" s="32"/>
      <c r="I15" s="32"/>
      <c r="J15" s="32"/>
      <c r="K15" s="32"/>
      <c r="L15" s="32"/>
      <c r="M15" s="32"/>
      <c r="N15" s="32"/>
      <c r="O15" s="32"/>
      <c r="P15" s="16"/>
      <c r="Q15" s="16"/>
      <c r="R15" s="16"/>
    </row>
    <row r="16" spans="1:18" ht="15" customHeight="1">
      <c r="A16" s="237" t="s">
        <v>7</v>
      </c>
      <c r="B16" s="301"/>
      <c r="C16" s="301"/>
      <c r="D16" s="301"/>
      <c r="E16" s="301"/>
      <c r="F16" s="301"/>
      <c r="G16" s="301"/>
      <c r="H16" s="301"/>
      <c r="I16" s="301"/>
      <c r="J16" s="301"/>
      <c r="K16" s="301"/>
      <c r="L16" s="301"/>
      <c r="M16" s="301"/>
      <c r="N16" s="301"/>
      <c r="O16" s="301"/>
      <c r="P16" s="301"/>
      <c r="Q16" s="301"/>
      <c r="R16" s="301"/>
    </row>
    <row r="17" spans="1:18" ht="15" customHeight="1">
      <c r="A17" s="82" t="s">
        <v>400</v>
      </c>
      <c r="B17" s="16"/>
      <c r="C17" s="32"/>
      <c r="D17" s="32"/>
      <c r="E17" s="32"/>
      <c r="F17" s="32"/>
      <c r="G17" s="32"/>
      <c r="H17" s="32"/>
      <c r="I17" s="32"/>
      <c r="J17" s="32"/>
      <c r="K17" s="32"/>
      <c r="L17" s="32"/>
      <c r="M17" s="32"/>
      <c r="N17" s="32"/>
      <c r="O17" s="32"/>
      <c r="P17" s="150"/>
      <c r="Q17" s="150"/>
      <c r="R17" s="150"/>
    </row>
    <row r="18" spans="1:18" ht="15" customHeight="1">
      <c r="A18" s="198" t="s">
        <v>389</v>
      </c>
      <c r="B18" s="150"/>
      <c r="C18" s="150"/>
      <c r="D18" s="150"/>
      <c r="E18" s="150"/>
      <c r="F18" s="150"/>
      <c r="G18" s="150"/>
      <c r="H18" s="150"/>
      <c r="I18" s="150"/>
      <c r="J18" s="150"/>
      <c r="K18" s="150"/>
      <c r="L18" s="150"/>
      <c r="M18" s="150"/>
      <c r="N18" s="150"/>
      <c r="O18" s="150"/>
      <c r="P18" s="150"/>
      <c r="Q18" s="150"/>
      <c r="R18" s="150"/>
    </row>
    <row r="19" spans="1:18" ht="15" customHeight="1">
      <c r="A19" s="82" t="s">
        <v>148</v>
      </c>
      <c r="B19" s="150"/>
      <c r="C19" s="150"/>
      <c r="D19" s="150"/>
      <c r="E19" s="150"/>
      <c r="F19" s="150"/>
      <c r="G19" s="150"/>
      <c r="H19" s="150"/>
      <c r="I19" s="150"/>
      <c r="J19" s="150"/>
      <c r="K19" s="150"/>
      <c r="L19" s="150"/>
      <c r="M19" s="150"/>
      <c r="N19" s="150"/>
      <c r="O19" s="150"/>
      <c r="P19" s="150"/>
      <c r="Q19" s="150"/>
      <c r="R19" s="150"/>
    </row>
    <row r="20" spans="1:18" ht="15" customHeight="1">
      <c r="A20" s="82" t="s">
        <v>240</v>
      </c>
      <c r="B20" s="150"/>
      <c r="C20" s="150"/>
      <c r="D20" s="150"/>
      <c r="E20" s="150"/>
      <c r="F20" s="150"/>
      <c r="G20" s="150"/>
      <c r="H20" s="150"/>
      <c r="I20" s="150"/>
      <c r="J20" s="150"/>
      <c r="K20" s="150"/>
      <c r="L20" s="150"/>
      <c r="M20" s="150"/>
      <c r="N20" s="150"/>
      <c r="O20" s="150"/>
      <c r="P20" s="150"/>
      <c r="Q20" s="150"/>
      <c r="R20" s="150"/>
    </row>
    <row r="21" spans="1:18" ht="15" customHeight="1">
      <c r="A21" s="82" t="s">
        <v>518</v>
      </c>
    </row>
    <row r="22" spans="1:18" ht="15" customHeight="1">
      <c r="A22" s="198" t="s">
        <v>19</v>
      </c>
    </row>
    <row r="23" spans="1:18" ht="15" customHeight="1">
      <c r="A23" s="260"/>
      <c r="B23" s="191"/>
      <c r="C23" s="191"/>
      <c r="D23" s="191"/>
      <c r="E23" s="191"/>
      <c r="F23" s="191"/>
      <c r="G23" s="191"/>
      <c r="H23" s="191"/>
      <c r="I23" s="191"/>
      <c r="J23" s="191"/>
      <c r="K23" s="191"/>
      <c r="L23" s="191"/>
      <c r="M23" s="191"/>
      <c r="N23" s="191"/>
    </row>
    <row r="24" spans="1:18" ht="15" customHeight="1">
      <c r="A24" s="458" t="s">
        <v>367</v>
      </c>
      <c r="B24" s="40"/>
      <c r="C24" s="40"/>
      <c r="D24" s="39"/>
      <c r="E24" s="39"/>
      <c r="F24" s="39"/>
      <c r="G24" s="39"/>
      <c r="H24" s="39"/>
      <c r="I24" s="39"/>
      <c r="J24" s="39"/>
      <c r="K24" s="39"/>
      <c r="L24" s="39"/>
      <c r="M24" s="39"/>
      <c r="N24" s="39"/>
    </row>
  </sheetData>
  <mergeCells count="1">
    <mergeCell ref="A1:P1"/>
  </mergeCells>
  <hyperlinks>
    <hyperlink ref="A24" location="Contents!A1" display="Link to Contents"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rgb="FF0070C0"/>
  </sheetPr>
  <dimension ref="A1:M125"/>
  <sheetViews>
    <sheetView zoomScaleNormal="100" workbookViewId="0">
      <selection sqref="A1:K1"/>
    </sheetView>
  </sheetViews>
  <sheetFormatPr defaultRowHeight="11.25"/>
  <cols>
    <col min="1" max="1" width="16.7109375" style="62" customWidth="1"/>
    <col min="2" max="2" width="8.7109375" style="97" customWidth="1"/>
    <col min="3" max="10" width="8.7109375" style="62" customWidth="1"/>
    <col min="11" max="11" width="9.28515625" style="62" customWidth="1"/>
    <col min="12" max="12" width="10.7109375" style="62" customWidth="1"/>
    <col min="13" max="235" width="9.140625" style="62"/>
    <col min="236" max="236" width="16.7109375" style="62" customWidth="1"/>
    <col min="237" max="245" width="8.7109375" style="62" customWidth="1"/>
    <col min="246" max="246" width="9.28515625" style="62" customWidth="1"/>
    <col min="247" max="247" width="10.7109375" style="62" customWidth="1"/>
    <col min="248" max="491" width="9.140625" style="62"/>
    <col min="492" max="492" width="16.7109375" style="62" customWidth="1"/>
    <col min="493" max="501" width="8.7109375" style="62" customWidth="1"/>
    <col min="502" max="502" width="9.28515625" style="62" customWidth="1"/>
    <col min="503" max="503" width="10.7109375" style="62" customWidth="1"/>
    <col min="504" max="747" width="9.140625" style="62"/>
    <col min="748" max="748" width="16.7109375" style="62" customWidth="1"/>
    <col min="749" max="757" width="8.7109375" style="62" customWidth="1"/>
    <col min="758" max="758" width="9.28515625" style="62" customWidth="1"/>
    <col min="759" max="759" width="10.7109375" style="62" customWidth="1"/>
    <col min="760" max="1003" width="9.140625" style="62"/>
    <col min="1004" max="1004" width="16.7109375" style="62" customWidth="1"/>
    <col min="1005" max="1013" width="8.7109375" style="62" customWidth="1"/>
    <col min="1014" max="1014" width="9.28515625" style="62" customWidth="1"/>
    <col min="1015" max="1015" width="10.7109375" style="62" customWidth="1"/>
    <col min="1016" max="1259" width="9.140625" style="62"/>
    <col min="1260" max="1260" width="16.7109375" style="62" customWidth="1"/>
    <col min="1261" max="1269" width="8.7109375" style="62" customWidth="1"/>
    <col min="1270" max="1270" width="9.28515625" style="62" customWidth="1"/>
    <col min="1271" max="1271" width="10.7109375" style="62" customWidth="1"/>
    <col min="1272" max="1515" width="9.140625" style="62"/>
    <col min="1516" max="1516" width="16.7109375" style="62" customWidth="1"/>
    <col min="1517" max="1525" width="8.7109375" style="62" customWidth="1"/>
    <col min="1526" max="1526" width="9.28515625" style="62" customWidth="1"/>
    <col min="1527" max="1527" width="10.7109375" style="62" customWidth="1"/>
    <col min="1528" max="1771" width="9.140625" style="62"/>
    <col min="1772" max="1772" width="16.7109375" style="62" customWidth="1"/>
    <col min="1773" max="1781" width="8.7109375" style="62" customWidth="1"/>
    <col min="1782" max="1782" width="9.28515625" style="62" customWidth="1"/>
    <col min="1783" max="1783" width="10.7109375" style="62" customWidth="1"/>
    <col min="1784" max="2027" width="9.140625" style="62"/>
    <col min="2028" max="2028" width="16.7109375" style="62" customWidth="1"/>
    <col min="2029" max="2037" width="8.7109375" style="62" customWidth="1"/>
    <col min="2038" max="2038" width="9.28515625" style="62" customWidth="1"/>
    <col min="2039" max="2039" width="10.7109375" style="62" customWidth="1"/>
    <col min="2040" max="2283" width="9.140625" style="62"/>
    <col min="2284" max="2284" width="16.7109375" style="62" customWidth="1"/>
    <col min="2285" max="2293" width="8.7109375" style="62" customWidth="1"/>
    <col min="2294" max="2294" width="9.28515625" style="62" customWidth="1"/>
    <col min="2295" max="2295" width="10.7109375" style="62" customWidth="1"/>
    <col min="2296" max="2539" width="9.140625" style="62"/>
    <col min="2540" max="2540" width="16.7109375" style="62" customWidth="1"/>
    <col min="2541" max="2549" width="8.7109375" style="62" customWidth="1"/>
    <col min="2550" max="2550" width="9.28515625" style="62" customWidth="1"/>
    <col min="2551" max="2551" width="10.7109375" style="62" customWidth="1"/>
    <col min="2552" max="2795" width="9.140625" style="62"/>
    <col min="2796" max="2796" width="16.7109375" style="62" customWidth="1"/>
    <col min="2797" max="2805" width="8.7109375" style="62" customWidth="1"/>
    <col min="2806" max="2806" width="9.28515625" style="62" customWidth="1"/>
    <col min="2807" max="2807" width="10.7109375" style="62" customWidth="1"/>
    <col min="2808" max="3051" width="9.140625" style="62"/>
    <col min="3052" max="3052" width="16.7109375" style="62" customWidth="1"/>
    <col min="3053" max="3061" width="8.7109375" style="62" customWidth="1"/>
    <col min="3062" max="3062" width="9.28515625" style="62" customWidth="1"/>
    <col min="3063" max="3063" width="10.7109375" style="62" customWidth="1"/>
    <col min="3064" max="3307" width="9.140625" style="62"/>
    <col min="3308" max="3308" width="16.7109375" style="62" customWidth="1"/>
    <col min="3309" max="3317" width="8.7109375" style="62" customWidth="1"/>
    <col min="3318" max="3318" width="9.28515625" style="62" customWidth="1"/>
    <col min="3319" max="3319" width="10.7109375" style="62" customWidth="1"/>
    <col min="3320" max="3563" width="9.140625" style="62"/>
    <col min="3564" max="3564" width="16.7109375" style="62" customWidth="1"/>
    <col min="3565" max="3573" width="8.7109375" style="62" customWidth="1"/>
    <col min="3574" max="3574" width="9.28515625" style="62" customWidth="1"/>
    <col min="3575" max="3575" width="10.7109375" style="62" customWidth="1"/>
    <col min="3576" max="3819" width="9.140625" style="62"/>
    <col min="3820" max="3820" width="16.7109375" style="62" customWidth="1"/>
    <col min="3821" max="3829" width="8.7109375" style="62" customWidth="1"/>
    <col min="3830" max="3830" width="9.28515625" style="62" customWidth="1"/>
    <col min="3831" max="3831" width="10.7109375" style="62" customWidth="1"/>
    <col min="3832" max="4075" width="9.140625" style="62"/>
    <col min="4076" max="4076" width="16.7109375" style="62" customWidth="1"/>
    <col min="4077" max="4085" width="8.7109375" style="62" customWidth="1"/>
    <col min="4086" max="4086" width="9.28515625" style="62" customWidth="1"/>
    <col min="4087" max="4087" width="10.7109375" style="62" customWidth="1"/>
    <col min="4088" max="4331" width="9.140625" style="62"/>
    <col min="4332" max="4332" width="16.7109375" style="62" customWidth="1"/>
    <col min="4333" max="4341" width="8.7109375" style="62" customWidth="1"/>
    <col min="4342" max="4342" width="9.28515625" style="62" customWidth="1"/>
    <col min="4343" max="4343" width="10.7109375" style="62" customWidth="1"/>
    <col min="4344" max="4587" width="9.140625" style="62"/>
    <col min="4588" max="4588" width="16.7109375" style="62" customWidth="1"/>
    <col min="4589" max="4597" width="8.7109375" style="62" customWidth="1"/>
    <col min="4598" max="4598" width="9.28515625" style="62" customWidth="1"/>
    <col min="4599" max="4599" width="10.7109375" style="62" customWidth="1"/>
    <col min="4600" max="4843" width="9.140625" style="62"/>
    <col min="4844" max="4844" width="16.7109375" style="62" customWidth="1"/>
    <col min="4845" max="4853" width="8.7109375" style="62" customWidth="1"/>
    <col min="4854" max="4854" width="9.28515625" style="62" customWidth="1"/>
    <col min="4855" max="4855" width="10.7109375" style="62" customWidth="1"/>
    <col min="4856" max="5099" width="9.140625" style="62"/>
    <col min="5100" max="5100" width="16.7109375" style="62" customWidth="1"/>
    <col min="5101" max="5109" width="8.7109375" style="62" customWidth="1"/>
    <col min="5110" max="5110" width="9.28515625" style="62" customWidth="1"/>
    <col min="5111" max="5111" width="10.7109375" style="62" customWidth="1"/>
    <col min="5112" max="5355" width="9.140625" style="62"/>
    <col min="5356" max="5356" width="16.7109375" style="62" customWidth="1"/>
    <col min="5357" max="5365" width="8.7109375" style="62" customWidth="1"/>
    <col min="5366" max="5366" width="9.28515625" style="62" customWidth="1"/>
    <col min="5367" max="5367" width="10.7109375" style="62" customWidth="1"/>
    <col min="5368" max="5611" width="9.140625" style="62"/>
    <col min="5612" max="5612" width="16.7109375" style="62" customWidth="1"/>
    <col min="5613" max="5621" width="8.7109375" style="62" customWidth="1"/>
    <col min="5622" max="5622" width="9.28515625" style="62" customWidth="1"/>
    <col min="5623" max="5623" width="10.7109375" style="62" customWidth="1"/>
    <col min="5624" max="5867" width="9.140625" style="62"/>
    <col min="5868" max="5868" width="16.7109375" style="62" customWidth="1"/>
    <col min="5869" max="5877" width="8.7109375" style="62" customWidth="1"/>
    <col min="5878" max="5878" width="9.28515625" style="62" customWidth="1"/>
    <col min="5879" max="5879" width="10.7109375" style="62" customWidth="1"/>
    <col min="5880" max="6123" width="9.140625" style="62"/>
    <col min="6124" max="6124" width="16.7109375" style="62" customWidth="1"/>
    <col min="6125" max="6133" width="8.7109375" style="62" customWidth="1"/>
    <col min="6134" max="6134" width="9.28515625" style="62" customWidth="1"/>
    <col min="6135" max="6135" width="10.7109375" style="62" customWidth="1"/>
    <col min="6136" max="6379" width="9.140625" style="62"/>
    <col min="6380" max="6380" width="16.7109375" style="62" customWidth="1"/>
    <col min="6381" max="6389" width="8.7109375" style="62" customWidth="1"/>
    <col min="6390" max="6390" width="9.28515625" style="62" customWidth="1"/>
    <col min="6391" max="6391" width="10.7109375" style="62" customWidth="1"/>
    <col min="6392" max="6635" width="9.140625" style="62"/>
    <col min="6636" max="6636" width="16.7109375" style="62" customWidth="1"/>
    <col min="6637" max="6645" width="8.7109375" style="62" customWidth="1"/>
    <col min="6646" max="6646" width="9.28515625" style="62" customWidth="1"/>
    <col min="6647" max="6647" width="10.7109375" style="62" customWidth="1"/>
    <col min="6648" max="6891" width="9.140625" style="62"/>
    <col min="6892" max="6892" width="16.7109375" style="62" customWidth="1"/>
    <col min="6893" max="6901" width="8.7109375" style="62" customWidth="1"/>
    <col min="6902" max="6902" width="9.28515625" style="62" customWidth="1"/>
    <col min="6903" max="6903" width="10.7109375" style="62" customWidth="1"/>
    <col min="6904" max="7147" width="9.140625" style="62"/>
    <col min="7148" max="7148" width="16.7109375" style="62" customWidth="1"/>
    <col min="7149" max="7157" width="8.7109375" style="62" customWidth="1"/>
    <col min="7158" max="7158" width="9.28515625" style="62" customWidth="1"/>
    <col min="7159" max="7159" width="10.7109375" style="62" customWidth="1"/>
    <col min="7160" max="7403" width="9.140625" style="62"/>
    <col min="7404" max="7404" width="16.7109375" style="62" customWidth="1"/>
    <col min="7405" max="7413" width="8.7109375" style="62" customWidth="1"/>
    <col min="7414" max="7414" width="9.28515625" style="62" customWidth="1"/>
    <col min="7415" max="7415" width="10.7109375" style="62" customWidth="1"/>
    <col min="7416" max="7659" width="9.140625" style="62"/>
    <col min="7660" max="7660" width="16.7109375" style="62" customWidth="1"/>
    <col min="7661" max="7669" width="8.7109375" style="62" customWidth="1"/>
    <col min="7670" max="7670" width="9.28515625" style="62" customWidth="1"/>
    <col min="7671" max="7671" width="10.7109375" style="62" customWidth="1"/>
    <col min="7672" max="7915" width="9.140625" style="62"/>
    <col min="7916" max="7916" width="16.7109375" style="62" customWidth="1"/>
    <col min="7917" max="7925" width="8.7109375" style="62" customWidth="1"/>
    <col min="7926" max="7926" width="9.28515625" style="62" customWidth="1"/>
    <col min="7927" max="7927" width="10.7109375" style="62" customWidth="1"/>
    <col min="7928" max="8171" width="9.140625" style="62"/>
    <col min="8172" max="8172" width="16.7109375" style="62" customWidth="1"/>
    <col min="8173" max="8181" width="8.7109375" style="62" customWidth="1"/>
    <col min="8182" max="8182" width="9.28515625" style="62" customWidth="1"/>
    <col min="8183" max="8183" width="10.7109375" style="62" customWidth="1"/>
    <col min="8184" max="8427" width="9.140625" style="62"/>
    <col min="8428" max="8428" width="16.7109375" style="62" customWidth="1"/>
    <col min="8429" max="8437" width="8.7109375" style="62" customWidth="1"/>
    <col min="8438" max="8438" width="9.28515625" style="62" customWidth="1"/>
    <col min="8439" max="8439" width="10.7109375" style="62" customWidth="1"/>
    <col min="8440" max="8683" width="9.140625" style="62"/>
    <col min="8684" max="8684" width="16.7109375" style="62" customWidth="1"/>
    <col min="8685" max="8693" width="8.7109375" style="62" customWidth="1"/>
    <col min="8694" max="8694" width="9.28515625" style="62" customWidth="1"/>
    <col min="8695" max="8695" width="10.7109375" style="62" customWidth="1"/>
    <col min="8696" max="8939" width="9.140625" style="62"/>
    <col min="8940" max="8940" width="16.7109375" style="62" customWidth="1"/>
    <col min="8941" max="8949" width="8.7109375" style="62" customWidth="1"/>
    <col min="8950" max="8950" width="9.28515625" style="62" customWidth="1"/>
    <col min="8951" max="8951" width="10.7109375" style="62" customWidth="1"/>
    <col min="8952" max="9195" width="9.140625" style="62"/>
    <col min="9196" max="9196" width="16.7109375" style="62" customWidth="1"/>
    <col min="9197" max="9205" width="8.7109375" style="62" customWidth="1"/>
    <col min="9206" max="9206" width="9.28515625" style="62" customWidth="1"/>
    <col min="9207" max="9207" width="10.7109375" style="62" customWidth="1"/>
    <col min="9208" max="9451" width="9.140625" style="62"/>
    <col min="9452" max="9452" width="16.7109375" style="62" customWidth="1"/>
    <col min="9453" max="9461" width="8.7109375" style="62" customWidth="1"/>
    <col min="9462" max="9462" width="9.28515625" style="62" customWidth="1"/>
    <col min="9463" max="9463" width="10.7109375" style="62" customWidth="1"/>
    <col min="9464" max="9707" width="9.140625" style="62"/>
    <col min="9708" max="9708" width="16.7109375" style="62" customWidth="1"/>
    <col min="9709" max="9717" width="8.7109375" style="62" customWidth="1"/>
    <col min="9718" max="9718" width="9.28515625" style="62" customWidth="1"/>
    <col min="9719" max="9719" width="10.7109375" style="62" customWidth="1"/>
    <col min="9720" max="9963" width="9.140625" style="62"/>
    <col min="9964" max="9964" width="16.7109375" style="62" customWidth="1"/>
    <col min="9965" max="9973" width="8.7109375" style="62" customWidth="1"/>
    <col min="9974" max="9974" width="9.28515625" style="62" customWidth="1"/>
    <col min="9975" max="9975" width="10.7109375" style="62" customWidth="1"/>
    <col min="9976" max="10219" width="9.140625" style="62"/>
    <col min="10220" max="10220" width="16.7109375" style="62" customWidth="1"/>
    <col min="10221" max="10229" width="8.7109375" style="62" customWidth="1"/>
    <col min="10230" max="10230" width="9.28515625" style="62" customWidth="1"/>
    <col min="10231" max="10231" width="10.7109375" style="62" customWidth="1"/>
    <col min="10232" max="10475" width="9.140625" style="62"/>
    <col min="10476" max="10476" width="16.7109375" style="62" customWidth="1"/>
    <col min="10477" max="10485" width="8.7109375" style="62" customWidth="1"/>
    <col min="10486" max="10486" width="9.28515625" style="62" customWidth="1"/>
    <col min="10487" max="10487" width="10.7109375" style="62" customWidth="1"/>
    <col min="10488" max="10731" width="9.140625" style="62"/>
    <col min="10732" max="10732" width="16.7109375" style="62" customWidth="1"/>
    <col min="10733" max="10741" width="8.7109375" style="62" customWidth="1"/>
    <col min="10742" max="10742" width="9.28515625" style="62" customWidth="1"/>
    <col min="10743" max="10743" width="10.7109375" style="62" customWidth="1"/>
    <col min="10744" max="10987" width="9.140625" style="62"/>
    <col min="10988" max="10988" width="16.7109375" style="62" customWidth="1"/>
    <col min="10989" max="10997" width="8.7109375" style="62" customWidth="1"/>
    <col min="10998" max="10998" width="9.28515625" style="62" customWidth="1"/>
    <col min="10999" max="10999" width="10.7109375" style="62" customWidth="1"/>
    <col min="11000" max="11243" width="9.140625" style="62"/>
    <col min="11244" max="11244" width="16.7109375" style="62" customWidth="1"/>
    <col min="11245" max="11253" width="8.7109375" style="62" customWidth="1"/>
    <col min="11254" max="11254" width="9.28515625" style="62" customWidth="1"/>
    <col min="11255" max="11255" width="10.7109375" style="62" customWidth="1"/>
    <col min="11256" max="11499" width="9.140625" style="62"/>
    <col min="11500" max="11500" width="16.7109375" style="62" customWidth="1"/>
    <col min="11501" max="11509" width="8.7109375" style="62" customWidth="1"/>
    <col min="11510" max="11510" width="9.28515625" style="62" customWidth="1"/>
    <col min="11511" max="11511" width="10.7109375" style="62" customWidth="1"/>
    <col min="11512" max="11755" width="9.140625" style="62"/>
    <col min="11756" max="11756" width="16.7109375" style="62" customWidth="1"/>
    <col min="11757" max="11765" width="8.7109375" style="62" customWidth="1"/>
    <col min="11766" max="11766" width="9.28515625" style="62" customWidth="1"/>
    <col min="11767" max="11767" width="10.7109375" style="62" customWidth="1"/>
    <col min="11768" max="12011" width="9.140625" style="62"/>
    <col min="12012" max="12012" width="16.7109375" style="62" customWidth="1"/>
    <col min="12013" max="12021" width="8.7109375" style="62" customWidth="1"/>
    <col min="12022" max="12022" width="9.28515625" style="62" customWidth="1"/>
    <col min="12023" max="12023" width="10.7109375" style="62" customWidth="1"/>
    <col min="12024" max="12267" width="9.140625" style="62"/>
    <col min="12268" max="12268" width="16.7109375" style="62" customWidth="1"/>
    <col min="12269" max="12277" width="8.7109375" style="62" customWidth="1"/>
    <col min="12278" max="12278" width="9.28515625" style="62" customWidth="1"/>
    <col min="12279" max="12279" width="10.7109375" style="62" customWidth="1"/>
    <col min="12280" max="12523" width="9.140625" style="62"/>
    <col min="12524" max="12524" width="16.7109375" style="62" customWidth="1"/>
    <col min="12525" max="12533" width="8.7109375" style="62" customWidth="1"/>
    <col min="12534" max="12534" width="9.28515625" style="62" customWidth="1"/>
    <col min="12535" max="12535" width="10.7109375" style="62" customWidth="1"/>
    <col min="12536" max="12779" width="9.140625" style="62"/>
    <col min="12780" max="12780" width="16.7109375" style="62" customWidth="1"/>
    <col min="12781" max="12789" width="8.7109375" style="62" customWidth="1"/>
    <col min="12790" max="12790" width="9.28515625" style="62" customWidth="1"/>
    <col min="12791" max="12791" width="10.7109375" style="62" customWidth="1"/>
    <col min="12792" max="13035" width="9.140625" style="62"/>
    <col min="13036" max="13036" width="16.7109375" style="62" customWidth="1"/>
    <col min="13037" max="13045" width="8.7109375" style="62" customWidth="1"/>
    <col min="13046" max="13046" width="9.28515625" style="62" customWidth="1"/>
    <col min="13047" max="13047" width="10.7109375" style="62" customWidth="1"/>
    <col min="13048" max="13291" width="9.140625" style="62"/>
    <col min="13292" max="13292" width="16.7109375" style="62" customWidth="1"/>
    <col min="13293" max="13301" width="8.7109375" style="62" customWidth="1"/>
    <col min="13302" max="13302" width="9.28515625" style="62" customWidth="1"/>
    <col min="13303" max="13303" width="10.7109375" style="62" customWidth="1"/>
    <col min="13304" max="13547" width="9.140625" style="62"/>
    <col min="13548" max="13548" width="16.7109375" style="62" customWidth="1"/>
    <col min="13549" max="13557" width="8.7109375" style="62" customWidth="1"/>
    <col min="13558" max="13558" width="9.28515625" style="62" customWidth="1"/>
    <col min="13559" max="13559" width="10.7109375" style="62" customWidth="1"/>
    <col min="13560" max="13803" width="9.140625" style="62"/>
    <col min="13804" max="13804" width="16.7109375" style="62" customWidth="1"/>
    <col min="13805" max="13813" width="8.7109375" style="62" customWidth="1"/>
    <col min="13814" max="13814" width="9.28515625" style="62" customWidth="1"/>
    <col min="13815" max="13815" width="10.7109375" style="62" customWidth="1"/>
    <col min="13816" max="14059" width="9.140625" style="62"/>
    <col min="14060" max="14060" width="16.7109375" style="62" customWidth="1"/>
    <col min="14061" max="14069" width="8.7109375" style="62" customWidth="1"/>
    <col min="14070" max="14070" width="9.28515625" style="62" customWidth="1"/>
    <col min="14071" max="14071" width="10.7109375" style="62" customWidth="1"/>
    <col min="14072" max="14315" width="9.140625" style="62"/>
    <col min="14316" max="14316" width="16.7109375" style="62" customWidth="1"/>
    <col min="14317" max="14325" width="8.7109375" style="62" customWidth="1"/>
    <col min="14326" max="14326" width="9.28515625" style="62" customWidth="1"/>
    <col min="14327" max="14327" width="10.7109375" style="62" customWidth="1"/>
    <col min="14328" max="14571" width="9.140625" style="62"/>
    <col min="14572" max="14572" width="16.7109375" style="62" customWidth="1"/>
    <col min="14573" max="14581" width="8.7109375" style="62" customWidth="1"/>
    <col min="14582" max="14582" width="9.28515625" style="62" customWidth="1"/>
    <col min="14583" max="14583" width="10.7109375" style="62" customWidth="1"/>
    <col min="14584" max="14827" width="9.140625" style="62"/>
    <col min="14828" max="14828" width="16.7109375" style="62" customWidth="1"/>
    <col min="14829" max="14837" width="8.7109375" style="62" customWidth="1"/>
    <col min="14838" max="14838" width="9.28515625" style="62" customWidth="1"/>
    <col min="14839" max="14839" width="10.7109375" style="62" customWidth="1"/>
    <col min="14840" max="15083" width="9.140625" style="62"/>
    <col min="15084" max="15084" width="16.7109375" style="62" customWidth="1"/>
    <col min="15085" max="15093" width="8.7109375" style="62" customWidth="1"/>
    <col min="15094" max="15094" width="9.28515625" style="62" customWidth="1"/>
    <col min="15095" max="15095" width="10.7109375" style="62" customWidth="1"/>
    <col min="15096" max="15339" width="9.140625" style="62"/>
    <col min="15340" max="15340" width="16.7109375" style="62" customWidth="1"/>
    <col min="15341" max="15349" width="8.7109375" style="62" customWidth="1"/>
    <col min="15350" max="15350" width="9.28515625" style="62" customWidth="1"/>
    <col min="15351" max="15351" width="10.7109375" style="62" customWidth="1"/>
    <col min="15352" max="15595" width="9.140625" style="62"/>
    <col min="15596" max="15596" width="16.7109375" style="62" customWidth="1"/>
    <col min="15597" max="15605" width="8.7109375" style="62" customWidth="1"/>
    <col min="15606" max="15606" width="9.28515625" style="62" customWidth="1"/>
    <col min="15607" max="15607" width="10.7109375" style="62" customWidth="1"/>
    <col min="15608" max="15851" width="9.140625" style="62"/>
    <col min="15852" max="15852" width="16.7109375" style="62" customWidth="1"/>
    <col min="15853" max="15861" width="8.7109375" style="62" customWidth="1"/>
    <col min="15862" max="15862" width="9.28515625" style="62" customWidth="1"/>
    <col min="15863" max="15863" width="10.7109375" style="62" customWidth="1"/>
    <col min="15864" max="16107" width="9.140625" style="62"/>
    <col min="16108" max="16108" width="16.7109375" style="62" customWidth="1"/>
    <col min="16109" max="16117" width="8.7109375" style="62" customWidth="1"/>
    <col min="16118" max="16118" width="9.28515625" style="62" customWidth="1"/>
    <col min="16119" max="16119" width="10.7109375" style="62" customWidth="1"/>
    <col min="16120" max="16384" width="9.140625" style="62"/>
  </cols>
  <sheetData>
    <row r="1" spans="1:13" ht="35.1" customHeight="1" thickBot="1">
      <c r="A1" s="691" t="s">
        <v>404</v>
      </c>
      <c r="B1" s="691"/>
      <c r="C1" s="691"/>
      <c r="D1" s="691"/>
      <c r="E1" s="691"/>
      <c r="F1" s="691"/>
      <c r="G1" s="691"/>
      <c r="H1" s="691"/>
      <c r="I1" s="691"/>
      <c r="J1" s="691"/>
      <c r="K1" s="691"/>
      <c r="M1" s="27"/>
    </row>
    <row r="2" spans="1:13" ht="15" customHeight="1" thickBot="1">
      <c r="A2" s="103"/>
      <c r="B2" s="318"/>
      <c r="C2" s="318"/>
      <c r="D2" s="318"/>
      <c r="E2" s="318"/>
      <c r="F2" s="318"/>
      <c r="G2" s="318"/>
      <c r="H2" s="318"/>
      <c r="I2" s="318"/>
      <c r="J2" s="284" t="s">
        <v>20</v>
      </c>
      <c r="K2" s="284"/>
      <c r="M2" s="180"/>
    </row>
    <row r="3" spans="1:13" ht="15" customHeight="1" thickBot="1">
      <c r="A3" s="104"/>
      <c r="B3" s="105" t="s">
        <v>21</v>
      </c>
      <c r="C3" s="105" t="s">
        <v>22</v>
      </c>
      <c r="D3" s="105" t="s">
        <v>23</v>
      </c>
      <c r="E3" s="105" t="s">
        <v>24</v>
      </c>
      <c r="F3" s="105" t="s">
        <v>25</v>
      </c>
      <c r="G3" s="105" t="s">
        <v>26</v>
      </c>
      <c r="H3" s="105" t="s">
        <v>27</v>
      </c>
      <c r="I3" s="105" t="s">
        <v>28</v>
      </c>
      <c r="J3" s="60" t="s">
        <v>137</v>
      </c>
      <c r="K3" s="60" t="s">
        <v>138</v>
      </c>
      <c r="M3" s="182"/>
    </row>
    <row r="4" spans="1:13" ht="15" customHeight="1">
      <c r="A4" s="109"/>
      <c r="B4" s="240" t="s">
        <v>182</v>
      </c>
      <c r="C4" s="240"/>
      <c r="D4" s="240"/>
      <c r="E4" s="240"/>
      <c r="F4" s="240"/>
      <c r="G4" s="240"/>
      <c r="H4" s="240"/>
      <c r="I4" s="240"/>
      <c r="J4" s="240"/>
      <c r="K4" s="240"/>
      <c r="M4" s="27"/>
    </row>
    <row r="5" spans="1:13" ht="15" customHeight="1">
      <c r="A5" s="106"/>
      <c r="B5" s="285" t="s">
        <v>396</v>
      </c>
      <c r="C5" s="285"/>
      <c r="D5" s="285"/>
      <c r="E5" s="285"/>
      <c r="F5" s="285"/>
      <c r="G5" s="285"/>
      <c r="H5" s="285"/>
      <c r="I5" s="285"/>
      <c r="J5" s="285"/>
      <c r="K5" s="285"/>
      <c r="M5" s="180"/>
    </row>
    <row r="6" spans="1:13" ht="15" customHeight="1">
      <c r="A6" s="107" t="s">
        <v>9</v>
      </c>
      <c r="M6" s="185"/>
    </row>
    <row r="7" spans="1:13" ht="15" customHeight="1">
      <c r="A7" s="108" t="s">
        <v>0</v>
      </c>
      <c r="B7" s="65">
        <v>37.4</v>
      </c>
      <c r="C7" s="65">
        <v>10.199999999999999</v>
      </c>
      <c r="D7" s="65">
        <v>4.3</v>
      </c>
      <c r="E7" s="65">
        <v>6.2</v>
      </c>
      <c r="F7" s="65">
        <v>7.4</v>
      </c>
      <c r="G7" s="65">
        <v>10.6</v>
      </c>
      <c r="H7" s="65">
        <v>13.5</v>
      </c>
      <c r="I7" s="65">
        <v>60.3</v>
      </c>
      <c r="J7" s="65">
        <v>14.3</v>
      </c>
      <c r="K7" s="65">
        <v>16.8</v>
      </c>
      <c r="M7" s="185"/>
    </row>
    <row r="8" spans="1:13" ht="15" customHeight="1">
      <c r="A8" s="109" t="s">
        <v>1</v>
      </c>
      <c r="B8" s="65">
        <v>41.3</v>
      </c>
      <c r="C8" s="65">
        <v>10.7</v>
      </c>
      <c r="D8" s="65">
        <v>7.3</v>
      </c>
      <c r="E8" s="65">
        <v>6.8</v>
      </c>
      <c r="F8" s="65">
        <v>7.1</v>
      </c>
      <c r="G8" s="65">
        <v>9.4</v>
      </c>
      <c r="H8" s="65">
        <v>16.399999999999999</v>
      </c>
      <c r="I8" s="65">
        <v>42</v>
      </c>
      <c r="J8" s="65">
        <v>17.600000000000001</v>
      </c>
      <c r="K8" s="65">
        <v>15.4</v>
      </c>
      <c r="M8" s="173"/>
    </row>
    <row r="9" spans="1:13" ht="15" customHeight="1">
      <c r="A9" s="109" t="s">
        <v>89</v>
      </c>
      <c r="B9" s="65">
        <v>0.9</v>
      </c>
      <c r="C9" s="65">
        <v>1</v>
      </c>
      <c r="D9" s="65">
        <v>0.6</v>
      </c>
      <c r="E9" s="65">
        <v>0.9</v>
      </c>
      <c r="F9" s="65">
        <v>1</v>
      </c>
      <c r="G9" s="65">
        <v>1.1000000000000001</v>
      </c>
      <c r="H9" s="65">
        <v>0.8</v>
      </c>
      <c r="I9" s="65">
        <v>1.4</v>
      </c>
      <c r="J9" s="65">
        <v>0.8</v>
      </c>
      <c r="K9" s="65">
        <v>1.1000000000000001</v>
      </c>
      <c r="M9" s="185"/>
    </row>
    <row r="10" spans="1:13" ht="15" customHeight="1">
      <c r="A10" s="109" t="s">
        <v>90</v>
      </c>
      <c r="B10" s="65">
        <v>-3.9</v>
      </c>
      <c r="C10" s="65">
        <v>-0.5</v>
      </c>
      <c r="D10" s="65">
        <v>-3.1</v>
      </c>
      <c r="E10" s="65">
        <v>-0.6</v>
      </c>
      <c r="F10" s="65">
        <v>0.3</v>
      </c>
      <c r="G10" s="65">
        <v>1.2</v>
      </c>
      <c r="H10" s="65">
        <v>-2.9</v>
      </c>
      <c r="I10" s="65">
        <v>18.3</v>
      </c>
      <c r="J10" s="65">
        <v>-3.3</v>
      </c>
      <c r="K10" s="65">
        <v>1.5</v>
      </c>
      <c r="M10" s="185"/>
    </row>
    <row r="11" spans="1:13" ht="15" customHeight="1">
      <c r="A11" s="106" t="s">
        <v>10</v>
      </c>
      <c r="B11" s="65" t="s">
        <v>125</v>
      </c>
      <c r="C11" s="65" t="s">
        <v>125</v>
      </c>
      <c r="D11" s="65" t="s">
        <v>125</v>
      </c>
      <c r="E11" s="65" t="s">
        <v>125</v>
      </c>
      <c r="F11" s="65" t="s">
        <v>125</v>
      </c>
      <c r="G11" s="65" t="s">
        <v>125</v>
      </c>
      <c r="H11" s="65" t="s">
        <v>125</v>
      </c>
      <c r="I11" s="65" t="s">
        <v>125</v>
      </c>
      <c r="J11" s="65" t="s">
        <v>125</v>
      </c>
      <c r="K11" s="65" t="s">
        <v>125</v>
      </c>
      <c r="M11" s="173"/>
    </row>
    <row r="12" spans="1:13" ht="15" customHeight="1">
      <c r="A12" s="108" t="s">
        <v>0</v>
      </c>
      <c r="B12" s="65">
        <v>18</v>
      </c>
      <c r="C12" s="65">
        <v>7.9</v>
      </c>
      <c r="D12" s="65">
        <v>7.7</v>
      </c>
      <c r="E12" s="65">
        <v>7.8</v>
      </c>
      <c r="F12" s="65">
        <v>11.9</v>
      </c>
      <c r="G12" s="65">
        <v>12.1</v>
      </c>
      <c r="H12" s="65">
        <v>19.3</v>
      </c>
      <c r="I12" s="65">
        <v>37.6</v>
      </c>
      <c r="J12" s="65">
        <v>12.4</v>
      </c>
      <c r="K12" s="65">
        <v>14.5</v>
      </c>
      <c r="M12" s="185"/>
    </row>
    <row r="13" spans="1:13" ht="15" customHeight="1">
      <c r="A13" s="109" t="s">
        <v>1</v>
      </c>
      <c r="B13" s="65">
        <v>29.2</v>
      </c>
      <c r="C13" s="65">
        <v>10.199999999999999</v>
      </c>
      <c r="D13" s="65">
        <v>13.6</v>
      </c>
      <c r="E13" s="65">
        <v>8.6</v>
      </c>
      <c r="F13" s="65">
        <v>9.6999999999999993</v>
      </c>
      <c r="G13" s="65">
        <v>10.8</v>
      </c>
      <c r="H13" s="65">
        <v>13.6</v>
      </c>
      <c r="I13" s="65">
        <v>35.700000000000003</v>
      </c>
      <c r="J13" s="65">
        <v>17.100000000000001</v>
      </c>
      <c r="K13" s="65">
        <v>15.2</v>
      </c>
      <c r="M13" s="185"/>
    </row>
    <row r="14" spans="1:13" ht="15" customHeight="1">
      <c r="A14" s="109" t="s">
        <v>89</v>
      </c>
      <c r="B14" s="65">
        <v>0.6</v>
      </c>
      <c r="C14" s="65">
        <v>0.8</v>
      </c>
      <c r="D14" s="65">
        <v>0.6</v>
      </c>
      <c r="E14" s="65">
        <v>0.9</v>
      </c>
      <c r="F14" s="65">
        <v>1.2</v>
      </c>
      <c r="G14" s="65">
        <v>1.1000000000000001</v>
      </c>
      <c r="H14" s="65">
        <v>1.4</v>
      </c>
      <c r="I14" s="65">
        <v>1.1000000000000001</v>
      </c>
      <c r="J14" s="65">
        <v>0.7</v>
      </c>
      <c r="K14" s="65">
        <v>1</v>
      </c>
      <c r="M14" s="185"/>
    </row>
    <row r="15" spans="1:13" ht="15" customHeight="1">
      <c r="A15" s="109" t="s">
        <v>90</v>
      </c>
      <c r="B15" s="65">
        <v>-11.2</v>
      </c>
      <c r="C15" s="65">
        <v>-2.2999999999999998</v>
      </c>
      <c r="D15" s="65">
        <v>-5.9</v>
      </c>
      <c r="E15" s="65">
        <v>-0.8</v>
      </c>
      <c r="F15" s="65">
        <v>2.2000000000000002</v>
      </c>
      <c r="G15" s="65">
        <v>1.3</v>
      </c>
      <c r="H15" s="65">
        <v>5.7</v>
      </c>
      <c r="I15" s="65">
        <v>1.8</v>
      </c>
      <c r="J15" s="65">
        <v>-4.8</v>
      </c>
      <c r="K15" s="65">
        <v>-0.7</v>
      </c>
      <c r="M15" s="173"/>
    </row>
    <row r="16" spans="1:13" ht="15" customHeight="1">
      <c r="A16" s="106" t="s">
        <v>140</v>
      </c>
      <c r="B16" s="65" t="s">
        <v>125</v>
      </c>
      <c r="C16" s="65" t="s">
        <v>125</v>
      </c>
      <c r="D16" s="65" t="s">
        <v>125</v>
      </c>
      <c r="E16" s="65" t="s">
        <v>125</v>
      </c>
      <c r="F16" s="65" t="s">
        <v>125</v>
      </c>
      <c r="G16" s="65" t="s">
        <v>125</v>
      </c>
      <c r="H16" s="65" t="s">
        <v>125</v>
      </c>
      <c r="I16" s="65" t="s">
        <v>125</v>
      </c>
      <c r="J16" s="65" t="s">
        <v>125</v>
      </c>
      <c r="K16" s="65" t="s">
        <v>125</v>
      </c>
      <c r="M16" s="173"/>
    </row>
    <row r="17" spans="1:13" ht="15" customHeight="1">
      <c r="A17" s="108" t="s">
        <v>0</v>
      </c>
      <c r="B17" s="65">
        <v>27.9</v>
      </c>
      <c r="C17" s="65">
        <v>9.1</v>
      </c>
      <c r="D17" s="65">
        <v>5.9</v>
      </c>
      <c r="E17" s="65">
        <v>7</v>
      </c>
      <c r="F17" s="65">
        <v>9.8000000000000007</v>
      </c>
      <c r="G17" s="65">
        <v>11.4</v>
      </c>
      <c r="H17" s="65">
        <v>16.399999999999999</v>
      </c>
      <c r="I17" s="65">
        <v>48.8</v>
      </c>
      <c r="J17" s="65">
        <v>13.3</v>
      </c>
      <c r="K17" s="65">
        <v>15.7</v>
      </c>
      <c r="M17" s="185"/>
    </row>
    <row r="18" spans="1:13" ht="15" customHeight="1">
      <c r="A18" s="109" t="s">
        <v>1</v>
      </c>
      <c r="B18" s="65">
        <v>35.4</v>
      </c>
      <c r="C18" s="65">
        <v>10.4</v>
      </c>
      <c r="D18" s="65">
        <v>10.3</v>
      </c>
      <c r="E18" s="65">
        <v>7.7</v>
      </c>
      <c r="F18" s="65">
        <v>8.4</v>
      </c>
      <c r="G18" s="65">
        <v>10.1</v>
      </c>
      <c r="H18" s="65">
        <v>15</v>
      </c>
      <c r="I18" s="65">
        <v>38.700000000000003</v>
      </c>
      <c r="J18" s="65">
        <v>17.399999999999999</v>
      </c>
      <c r="K18" s="65">
        <v>15.3</v>
      </c>
      <c r="M18" s="185"/>
    </row>
    <row r="19" spans="1:13" ht="15" customHeight="1">
      <c r="A19" s="109" t="s">
        <v>89</v>
      </c>
      <c r="B19" s="65">
        <v>0.8</v>
      </c>
      <c r="C19" s="65">
        <v>0.9</v>
      </c>
      <c r="D19" s="65">
        <v>0.6</v>
      </c>
      <c r="E19" s="65">
        <v>0.9</v>
      </c>
      <c r="F19" s="65">
        <v>1.2</v>
      </c>
      <c r="G19" s="65">
        <v>1.1000000000000001</v>
      </c>
      <c r="H19" s="65">
        <v>1.1000000000000001</v>
      </c>
      <c r="I19" s="65">
        <v>1.3</v>
      </c>
      <c r="J19" s="65">
        <v>0.8</v>
      </c>
      <c r="K19" s="65">
        <v>1</v>
      </c>
      <c r="M19" s="173"/>
    </row>
    <row r="20" spans="1:13" ht="15" customHeight="1">
      <c r="A20" s="109" t="s">
        <v>90</v>
      </c>
      <c r="B20" s="65">
        <v>-7.6</v>
      </c>
      <c r="C20" s="65">
        <v>-1.4</v>
      </c>
      <c r="D20" s="65">
        <v>-4.4000000000000004</v>
      </c>
      <c r="E20" s="65">
        <v>-0.6</v>
      </c>
      <c r="F20" s="65">
        <v>1.4</v>
      </c>
      <c r="G20" s="65">
        <v>1.3</v>
      </c>
      <c r="H20" s="65">
        <v>1.4</v>
      </c>
      <c r="I20" s="65">
        <v>10.1</v>
      </c>
      <c r="J20" s="65">
        <v>-4</v>
      </c>
      <c r="K20" s="65">
        <v>0.4</v>
      </c>
      <c r="M20" s="185"/>
    </row>
    <row r="21" spans="1:13" ht="15" customHeight="1">
      <c r="A21" s="24"/>
      <c r="B21" s="286" t="s">
        <v>60</v>
      </c>
      <c r="C21" s="286"/>
      <c r="D21" s="286"/>
      <c r="E21" s="286"/>
      <c r="F21" s="286"/>
      <c r="G21" s="286"/>
      <c r="H21" s="286"/>
      <c r="I21" s="286"/>
      <c r="J21" s="286"/>
      <c r="K21" s="286"/>
      <c r="M21" s="185"/>
    </row>
    <row r="22" spans="1:13" ht="15" customHeight="1">
      <c r="A22" s="107" t="s">
        <v>9</v>
      </c>
      <c r="B22" s="110"/>
      <c r="C22" s="110"/>
      <c r="D22" s="110"/>
      <c r="E22" s="110"/>
      <c r="F22" s="110"/>
      <c r="G22" s="110"/>
      <c r="H22" s="110"/>
      <c r="I22" s="110"/>
      <c r="M22" s="173"/>
    </row>
    <row r="23" spans="1:13" ht="15" customHeight="1">
      <c r="A23" s="108" t="s">
        <v>0</v>
      </c>
      <c r="B23" s="111">
        <v>92.9</v>
      </c>
      <c r="C23" s="111">
        <v>14</v>
      </c>
      <c r="D23" s="111">
        <v>8.6999999999999993</v>
      </c>
      <c r="E23" s="111">
        <v>10.9</v>
      </c>
      <c r="F23" s="111">
        <v>23.3</v>
      </c>
      <c r="G23" s="111">
        <v>38.9</v>
      </c>
      <c r="H23" s="111">
        <v>54.8</v>
      </c>
      <c r="I23" s="111">
        <v>101.8</v>
      </c>
      <c r="J23" s="64">
        <v>31.4</v>
      </c>
      <c r="K23" s="64">
        <v>39.5</v>
      </c>
      <c r="M23" s="185"/>
    </row>
    <row r="24" spans="1:13" ht="15" customHeight="1">
      <c r="A24" s="109" t="s">
        <v>1</v>
      </c>
      <c r="B24" s="111">
        <v>58.5</v>
      </c>
      <c r="C24" s="111">
        <v>14.1</v>
      </c>
      <c r="D24" s="111">
        <v>8.6</v>
      </c>
      <c r="E24" s="111">
        <v>6.8</v>
      </c>
      <c r="F24" s="111">
        <v>7.7</v>
      </c>
      <c r="G24" s="111">
        <v>9.1</v>
      </c>
      <c r="H24" s="111">
        <v>15.6</v>
      </c>
      <c r="I24" s="111">
        <v>56.5</v>
      </c>
      <c r="J24" s="64">
        <v>20</v>
      </c>
      <c r="K24" s="64">
        <v>19.399999999999999</v>
      </c>
      <c r="M24" s="185"/>
    </row>
    <row r="25" spans="1:13" ht="15" customHeight="1">
      <c r="A25" s="109" t="s">
        <v>89</v>
      </c>
      <c r="B25" s="111">
        <v>1.6</v>
      </c>
      <c r="C25" s="111">
        <v>1</v>
      </c>
      <c r="D25" s="111">
        <v>1</v>
      </c>
      <c r="E25" s="111">
        <v>1.6</v>
      </c>
      <c r="F25" s="111">
        <v>3</v>
      </c>
      <c r="G25" s="111">
        <v>4.3</v>
      </c>
      <c r="H25" s="111">
        <v>3.5</v>
      </c>
      <c r="I25" s="111">
        <v>1.8</v>
      </c>
      <c r="J25" s="111">
        <v>1.6</v>
      </c>
      <c r="K25" s="111">
        <v>2</v>
      </c>
    </row>
    <row r="26" spans="1:13" ht="15" customHeight="1">
      <c r="A26" s="109" t="s">
        <v>90</v>
      </c>
      <c r="B26" s="111">
        <v>34.4</v>
      </c>
      <c r="C26" s="111">
        <v>-0.1</v>
      </c>
      <c r="D26" s="111">
        <v>0.1</v>
      </c>
      <c r="E26" s="111">
        <v>4.2</v>
      </c>
      <c r="F26" s="111">
        <v>15.7</v>
      </c>
      <c r="G26" s="111">
        <v>29.8</v>
      </c>
      <c r="H26" s="111">
        <v>39.200000000000003</v>
      </c>
      <c r="I26" s="111">
        <v>45.3</v>
      </c>
      <c r="J26" s="111">
        <v>11.3</v>
      </c>
      <c r="K26" s="111">
        <v>20.100000000000001</v>
      </c>
    </row>
    <row r="27" spans="1:13" ht="15" customHeight="1">
      <c r="A27" s="106" t="s">
        <v>10</v>
      </c>
      <c r="B27" s="111" t="s">
        <v>125</v>
      </c>
      <c r="C27" s="111" t="s">
        <v>125</v>
      </c>
      <c r="D27" s="111" t="s">
        <v>125</v>
      </c>
      <c r="E27" s="111" t="s">
        <v>125</v>
      </c>
      <c r="F27" s="111" t="s">
        <v>125</v>
      </c>
      <c r="G27" s="111" t="s">
        <v>125</v>
      </c>
      <c r="H27" s="111" t="s">
        <v>125</v>
      </c>
      <c r="I27" s="111" t="s">
        <v>125</v>
      </c>
      <c r="J27" s="64" t="s">
        <v>125</v>
      </c>
      <c r="K27" s="64" t="s">
        <v>125</v>
      </c>
    </row>
    <row r="28" spans="1:13" ht="15" customHeight="1">
      <c r="A28" s="108" t="s">
        <v>0</v>
      </c>
      <c r="B28" s="111">
        <v>64.3</v>
      </c>
      <c r="C28" s="111">
        <v>13</v>
      </c>
      <c r="D28" s="111">
        <v>14.7</v>
      </c>
      <c r="E28" s="111">
        <v>17.7</v>
      </c>
      <c r="F28" s="111">
        <v>31.1</v>
      </c>
      <c r="G28" s="111">
        <v>49.3</v>
      </c>
      <c r="H28" s="111">
        <v>65.900000000000006</v>
      </c>
      <c r="I28" s="111">
        <v>100.2</v>
      </c>
      <c r="J28" s="64">
        <v>33.5</v>
      </c>
      <c r="K28" s="64">
        <v>41.8</v>
      </c>
    </row>
    <row r="29" spans="1:13" ht="15" customHeight="1">
      <c r="A29" s="109" t="s">
        <v>1</v>
      </c>
      <c r="B29" s="111">
        <v>39.700000000000003</v>
      </c>
      <c r="C29" s="111">
        <v>12.2</v>
      </c>
      <c r="D29" s="111">
        <v>12.2</v>
      </c>
      <c r="E29" s="111">
        <v>8.1</v>
      </c>
      <c r="F29" s="111">
        <v>8.6999999999999993</v>
      </c>
      <c r="G29" s="111">
        <v>9.6999999999999993</v>
      </c>
      <c r="H29" s="111">
        <v>15.6</v>
      </c>
      <c r="I29" s="111">
        <v>46.5</v>
      </c>
      <c r="J29" s="64">
        <v>18.5</v>
      </c>
      <c r="K29" s="64">
        <v>17.2</v>
      </c>
    </row>
    <row r="30" spans="1:13" ht="15" customHeight="1">
      <c r="A30" s="109" t="s">
        <v>89</v>
      </c>
      <c r="B30" s="111">
        <v>1.6</v>
      </c>
      <c r="C30" s="111">
        <v>1.1000000000000001</v>
      </c>
      <c r="D30" s="111">
        <v>1.2</v>
      </c>
      <c r="E30" s="111">
        <v>2.2000000000000002</v>
      </c>
      <c r="F30" s="111">
        <v>3.6</v>
      </c>
      <c r="G30" s="111">
        <v>5.0999999999999996</v>
      </c>
      <c r="H30" s="111">
        <v>4.2</v>
      </c>
      <c r="I30" s="111">
        <v>2.2000000000000002</v>
      </c>
      <c r="J30" s="111">
        <v>1.8</v>
      </c>
      <c r="K30" s="111">
        <v>2.4</v>
      </c>
    </row>
    <row r="31" spans="1:13" ht="15" customHeight="1">
      <c r="A31" s="109" t="s">
        <v>90</v>
      </c>
      <c r="B31" s="111">
        <v>24.7</v>
      </c>
      <c r="C31" s="111">
        <v>0.7</v>
      </c>
      <c r="D31" s="111">
        <v>2.5</v>
      </c>
      <c r="E31" s="111">
        <v>9.6</v>
      </c>
      <c r="F31" s="111">
        <v>22.4</v>
      </c>
      <c r="G31" s="111">
        <v>39.6</v>
      </c>
      <c r="H31" s="111">
        <v>50.3</v>
      </c>
      <c r="I31" s="111">
        <v>53.7</v>
      </c>
      <c r="J31" s="111">
        <v>14.9</v>
      </c>
      <c r="K31" s="111">
        <v>24.6</v>
      </c>
    </row>
    <row r="32" spans="1:13" ht="15" customHeight="1">
      <c r="A32" s="106" t="s">
        <v>140</v>
      </c>
      <c r="B32" s="111" t="s">
        <v>125</v>
      </c>
      <c r="C32" s="111" t="s">
        <v>125</v>
      </c>
      <c r="D32" s="111" t="s">
        <v>125</v>
      </c>
      <c r="E32" s="111" t="s">
        <v>125</v>
      </c>
      <c r="F32" s="111" t="s">
        <v>125</v>
      </c>
      <c r="G32" s="111" t="s">
        <v>125</v>
      </c>
      <c r="H32" s="111" t="s">
        <v>125</v>
      </c>
      <c r="I32" s="111" t="s">
        <v>125</v>
      </c>
      <c r="J32" s="64" t="s">
        <v>125</v>
      </c>
      <c r="K32" s="64" t="s">
        <v>125</v>
      </c>
    </row>
    <row r="33" spans="1:11" ht="15" customHeight="1">
      <c r="A33" s="108" t="s">
        <v>0</v>
      </c>
      <c r="B33" s="111">
        <v>79.099999999999994</v>
      </c>
      <c r="C33" s="111">
        <v>13.5</v>
      </c>
      <c r="D33" s="111">
        <v>11.6</v>
      </c>
      <c r="E33" s="111">
        <v>14.3</v>
      </c>
      <c r="F33" s="111">
        <v>27.3</v>
      </c>
      <c r="G33" s="111">
        <v>44.4</v>
      </c>
      <c r="H33" s="111">
        <v>60.6</v>
      </c>
      <c r="I33" s="111">
        <v>100.9</v>
      </c>
      <c r="J33" s="64">
        <v>32.4</v>
      </c>
      <c r="K33" s="64">
        <v>40.6</v>
      </c>
    </row>
    <row r="34" spans="1:11" ht="15" customHeight="1">
      <c r="A34" s="109" t="s">
        <v>1</v>
      </c>
      <c r="B34" s="112">
        <v>49.4</v>
      </c>
      <c r="C34" s="112">
        <v>13.2</v>
      </c>
      <c r="D34" s="112">
        <v>10.4</v>
      </c>
      <c r="E34" s="112">
        <v>7.4</v>
      </c>
      <c r="F34" s="112">
        <v>8.1999999999999993</v>
      </c>
      <c r="G34" s="112">
        <v>9.4</v>
      </c>
      <c r="H34" s="112">
        <v>15.6</v>
      </c>
      <c r="I34" s="112">
        <v>51.2</v>
      </c>
      <c r="J34" s="64">
        <v>19.3</v>
      </c>
      <c r="K34" s="64">
        <v>18.2</v>
      </c>
    </row>
    <row r="35" spans="1:11" ht="15" customHeight="1">
      <c r="A35" s="109" t="s">
        <v>89</v>
      </c>
      <c r="B35" s="111">
        <v>1.6</v>
      </c>
      <c r="C35" s="111">
        <v>1</v>
      </c>
      <c r="D35" s="111">
        <v>1.1000000000000001</v>
      </c>
      <c r="E35" s="111">
        <v>1.9</v>
      </c>
      <c r="F35" s="111">
        <v>3.3</v>
      </c>
      <c r="G35" s="111">
        <v>4.7</v>
      </c>
      <c r="H35" s="111">
        <v>3.9</v>
      </c>
      <c r="I35" s="111">
        <v>2</v>
      </c>
      <c r="J35" s="111">
        <v>1.7</v>
      </c>
      <c r="K35" s="111">
        <v>2.2000000000000002</v>
      </c>
    </row>
    <row r="36" spans="1:11" s="114" customFormat="1" ht="15" customHeight="1" thickBot="1">
      <c r="A36" s="104" t="s">
        <v>90</v>
      </c>
      <c r="B36" s="113">
        <v>29.7</v>
      </c>
      <c r="C36" s="113">
        <v>0.3</v>
      </c>
      <c r="D36" s="113">
        <v>1.2</v>
      </c>
      <c r="E36" s="113">
        <v>6.9</v>
      </c>
      <c r="F36" s="113">
        <v>19.2</v>
      </c>
      <c r="G36" s="113">
        <v>35</v>
      </c>
      <c r="H36" s="113">
        <v>45</v>
      </c>
      <c r="I36" s="113">
        <v>49.7</v>
      </c>
      <c r="J36" s="113">
        <v>13.1</v>
      </c>
      <c r="K36" s="113">
        <v>22.4</v>
      </c>
    </row>
    <row r="37" spans="1:11" s="114" customFormat="1" ht="15" customHeight="1">
      <c r="A37" s="199" t="s">
        <v>91</v>
      </c>
      <c r="B37" s="296"/>
      <c r="C37" s="296"/>
      <c r="D37" s="296"/>
      <c r="E37" s="296"/>
      <c r="F37" s="296"/>
      <c r="G37" s="296"/>
      <c r="H37" s="296"/>
      <c r="I37" s="296"/>
      <c r="J37" s="296"/>
      <c r="K37" s="296"/>
    </row>
    <row r="38" spans="1:11" s="114" customFormat="1" ht="15" customHeight="1">
      <c r="A38" s="198" t="s">
        <v>108</v>
      </c>
      <c r="B38" s="297"/>
      <c r="C38" s="297"/>
      <c r="D38" s="297"/>
      <c r="E38" s="297"/>
      <c r="F38" s="297"/>
      <c r="G38" s="297"/>
      <c r="H38" s="297"/>
      <c r="I38" s="297"/>
      <c r="J38" s="297"/>
      <c r="K38" s="297"/>
    </row>
    <row r="39" spans="1:11" s="114" customFormat="1" ht="31.5" customHeight="1">
      <c r="A39" s="634" t="s">
        <v>403</v>
      </c>
      <c r="B39" s="634"/>
      <c r="C39" s="634"/>
      <c r="D39" s="634"/>
      <c r="E39" s="634"/>
      <c r="F39" s="634"/>
      <c r="G39" s="634"/>
      <c r="H39" s="634"/>
      <c r="I39" s="634"/>
      <c r="J39" s="634"/>
      <c r="K39" s="634"/>
    </row>
    <row r="40" spans="1:11" s="114" customFormat="1" ht="15" customHeight="1">
      <c r="A40" s="199" t="s">
        <v>109</v>
      </c>
      <c r="B40" s="297"/>
      <c r="C40" s="297"/>
      <c r="D40" s="297"/>
      <c r="E40" s="297"/>
      <c r="F40" s="297"/>
      <c r="G40" s="297"/>
      <c r="H40" s="297"/>
      <c r="I40" s="297"/>
      <c r="J40" s="297"/>
      <c r="K40" s="297"/>
    </row>
    <row r="41" spans="1:11" s="114" customFormat="1" ht="15" customHeight="1">
      <c r="A41" s="199" t="s">
        <v>110</v>
      </c>
      <c r="B41" s="297"/>
      <c r="C41" s="297"/>
      <c r="D41" s="297"/>
      <c r="E41" s="297"/>
      <c r="F41" s="297"/>
      <c r="G41" s="297"/>
      <c r="H41" s="297"/>
      <c r="I41" s="297"/>
      <c r="J41" s="297"/>
      <c r="K41" s="297"/>
    </row>
    <row r="42" spans="1:11" s="114" customFormat="1" ht="15" customHeight="1">
      <c r="A42" s="198" t="s">
        <v>32</v>
      </c>
      <c r="B42" s="297"/>
      <c r="C42" s="297"/>
      <c r="D42" s="297"/>
      <c r="E42" s="297"/>
      <c r="F42" s="297"/>
      <c r="G42" s="297"/>
      <c r="H42" s="297"/>
      <c r="I42" s="297"/>
      <c r="J42" s="297"/>
      <c r="K42" s="297"/>
    </row>
    <row r="43" spans="1:11" s="114" customFormat="1" ht="15" customHeight="1">
      <c r="A43" s="164" t="s">
        <v>7</v>
      </c>
      <c r="B43" s="298"/>
      <c r="C43" s="298"/>
      <c r="D43" s="298"/>
      <c r="E43" s="298"/>
      <c r="F43" s="298"/>
      <c r="G43" s="298"/>
      <c r="H43" s="298"/>
      <c r="I43" s="298"/>
      <c r="J43" s="298"/>
      <c r="K43" s="298"/>
    </row>
    <row r="44" spans="1:11" s="114" customFormat="1" ht="15" customHeight="1">
      <c r="A44" s="198" t="s">
        <v>385</v>
      </c>
      <c r="B44" s="297"/>
      <c r="C44" s="297"/>
      <c r="D44" s="297"/>
      <c r="E44" s="297"/>
      <c r="F44" s="297"/>
      <c r="G44" s="297"/>
      <c r="H44" s="297"/>
      <c r="I44" s="297"/>
      <c r="J44" s="297"/>
      <c r="K44" s="297"/>
    </row>
    <row r="45" spans="1:11" s="114" customFormat="1" ht="15" customHeight="1">
      <c r="A45" s="198" t="s">
        <v>111</v>
      </c>
      <c r="B45" s="297"/>
      <c r="C45" s="297"/>
      <c r="D45" s="297"/>
      <c r="E45" s="297"/>
      <c r="F45" s="297"/>
      <c r="G45" s="297"/>
      <c r="H45" s="297"/>
      <c r="I45" s="297"/>
      <c r="J45" s="297"/>
      <c r="K45" s="297"/>
    </row>
    <row r="46" spans="1:11" ht="15" customHeight="1">
      <c r="A46" s="199" t="s">
        <v>184</v>
      </c>
      <c r="B46" s="297"/>
      <c r="C46" s="297"/>
      <c r="D46" s="297"/>
      <c r="E46" s="297"/>
      <c r="F46" s="297"/>
      <c r="G46" s="297"/>
      <c r="H46" s="297"/>
      <c r="I46" s="297"/>
      <c r="J46" s="297"/>
      <c r="K46" s="297"/>
    </row>
    <row r="47" spans="1:11" ht="15" customHeight="1">
      <c r="A47" s="164" t="s">
        <v>8</v>
      </c>
      <c r="B47" s="299"/>
      <c r="C47" s="299"/>
      <c r="D47" s="299"/>
      <c r="E47" s="299"/>
      <c r="F47" s="299"/>
      <c r="G47" s="299"/>
      <c r="H47" s="299"/>
      <c r="I47" s="299"/>
      <c r="J47" s="299"/>
      <c r="K47" s="299"/>
    </row>
    <row r="48" spans="1:11" ht="15" customHeight="1">
      <c r="A48" s="260"/>
      <c r="B48" s="300"/>
      <c r="C48" s="300"/>
      <c r="D48" s="300"/>
      <c r="E48" s="300"/>
      <c r="F48" s="300"/>
      <c r="G48" s="300"/>
      <c r="H48" s="300"/>
      <c r="I48" s="300"/>
      <c r="J48" s="300"/>
      <c r="K48" s="300"/>
    </row>
    <row r="49" spans="1:2" ht="15" customHeight="1">
      <c r="A49" s="458" t="s">
        <v>367</v>
      </c>
      <c r="B49" s="62"/>
    </row>
    <row r="50" spans="1:2" ht="15" customHeight="1">
      <c r="B50" s="62"/>
    </row>
    <row r="51" spans="1:2" ht="15" customHeight="1">
      <c r="B51" s="62"/>
    </row>
    <row r="52" spans="1:2" ht="15" customHeight="1">
      <c r="B52" s="62"/>
    </row>
    <row r="53" spans="1:2" ht="15" customHeight="1">
      <c r="B53" s="62"/>
    </row>
    <row r="54" spans="1:2">
      <c r="B54" s="62"/>
    </row>
    <row r="55" spans="1:2">
      <c r="B55" s="62"/>
    </row>
    <row r="56" spans="1:2">
      <c r="B56" s="62"/>
    </row>
    <row r="57" spans="1:2">
      <c r="B57" s="62"/>
    </row>
    <row r="58" spans="1:2">
      <c r="B58" s="62"/>
    </row>
    <row r="59" spans="1:2">
      <c r="B59" s="62"/>
    </row>
    <row r="60" spans="1:2">
      <c r="B60" s="62"/>
    </row>
    <row r="61" spans="1:2">
      <c r="B61" s="62"/>
    </row>
    <row r="62" spans="1:2">
      <c r="B62" s="62"/>
    </row>
    <row r="63" spans="1:2">
      <c r="B63" s="62"/>
    </row>
    <row r="64" spans="1:2">
      <c r="B64" s="62"/>
    </row>
    <row r="65" spans="2:2">
      <c r="B65" s="62"/>
    </row>
    <row r="66" spans="2:2">
      <c r="B66" s="62"/>
    </row>
    <row r="67" spans="2:2">
      <c r="B67" s="62"/>
    </row>
    <row r="68" spans="2:2">
      <c r="B68" s="62"/>
    </row>
    <row r="69" spans="2:2">
      <c r="B69" s="62"/>
    </row>
    <row r="70" spans="2:2">
      <c r="B70" s="62"/>
    </row>
    <row r="71" spans="2:2">
      <c r="B71" s="62"/>
    </row>
    <row r="72" spans="2:2">
      <c r="B72" s="62"/>
    </row>
    <row r="73" spans="2:2">
      <c r="B73" s="62"/>
    </row>
    <row r="74" spans="2:2">
      <c r="B74" s="62"/>
    </row>
    <row r="75" spans="2:2">
      <c r="B75" s="62"/>
    </row>
    <row r="76" spans="2:2">
      <c r="B76" s="62"/>
    </row>
    <row r="77" spans="2:2">
      <c r="B77" s="62"/>
    </row>
    <row r="78" spans="2:2">
      <c r="B78" s="62"/>
    </row>
    <row r="79" spans="2:2">
      <c r="B79" s="62"/>
    </row>
    <row r="80" spans="2:2">
      <c r="B80" s="62"/>
    </row>
    <row r="81" spans="2:2">
      <c r="B81" s="62"/>
    </row>
    <row r="82" spans="2:2">
      <c r="B82" s="62"/>
    </row>
    <row r="83" spans="2:2">
      <c r="B83" s="62"/>
    </row>
    <row r="84" spans="2:2">
      <c r="B84" s="62"/>
    </row>
    <row r="85" spans="2:2">
      <c r="B85" s="62"/>
    </row>
    <row r="86" spans="2:2">
      <c r="B86" s="62"/>
    </row>
    <row r="87" spans="2:2">
      <c r="B87" s="62"/>
    </row>
    <row r="88" spans="2:2">
      <c r="B88" s="62"/>
    </row>
    <row r="89" spans="2:2">
      <c r="B89" s="62"/>
    </row>
    <row r="90" spans="2:2">
      <c r="B90" s="62"/>
    </row>
    <row r="91" spans="2:2">
      <c r="B91" s="62"/>
    </row>
    <row r="92" spans="2:2">
      <c r="B92" s="62"/>
    </row>
    <row r="93" spans="2:2">
      <c r="B93" s="62"/>
    </row>
    <row r="94" spans="2:2">
      <c r="B94" s="62"/>
    </row>
    <row r="95" spans="2:2">
      <c r="B95" s="62"/>
    </row>
    <row r="96" spans="2:2">
      <c r="B96" s="62"/>
    </row>
    <row r="97" spans="2:2">
      <c r="B97" s="62"/>
    </row>
    <row r="98" spans="2:2">
      <c r="B98" s="62"/>
    </row>
    <row r="99" spans="2:2">
      <c r="B99" s="62"/>
    </row>
    <row r="100" spans="2:2">
      <c r="B100" s="62"/>
    </row>
    <row r="101" spans="2:2">
      <c r="B101" s="62"/>
    </row>
    <row r="102" spans="2:2">
      <c r="B102" s="62"/>
    </row>
    <row r="103" spans="2:2">
      <c r="B103" s="62"/>
    </row>
    <row r="104" spans="2:2">
      <c r="B104" s="62"/>
    </row>
    <row r="105" spans="2:2">
      <c r="B105" s="62"/>
    </row>
    <row r="106" spans="2:2">
      <c r="B106" s="62"/>
    </row>
    <row r="107" spans="2:2">
      <c r="B107" s="62"/>
    </row>
    <row r="108" spans="2:2">
      <c r="B108" s="62"/>
    </row>
    <row r="109" spans="2:2">
      <c r="B109" s="62"/>
    </row>
    <row r="110" spans="2:2">
      <c r="B110" s="62"/>
    </row>
    <row r="111" spans="2:2">
      <c r="B111" s="62"/>
    </row>
    <row r="112" spans="2:2">
      <c r="B112" s="62"/>
    </row>
    <row r="113" spans="2:2">
      <c r="B113" s="62"/>
    </row>
    <row r="114" spans="2:2">
      <c r="B114" s="62"/>
    </row>
    <row r="115" spans="2:2">
      <c r="B115" s="62"/>
    </row>
    <row r="116" spans="2:2">
      <c r="B116" s="62"/>
    </row>
    <row r="117" spans="2:2">
      <c r="B117" s="62"/>
    </row>
    <row r="118" spans="2:2">
      <c r="B118" s="62"/>
    </row>
    <row r="119" spans="2:2">
      <c r="B119" s="62"/>
    </row>
    <row r="120" spans="2:2">
      <c r="B120" s="62"/>
    </row>
    <row r="121" spans="2:2">
      <c r="B121" s="62"/>
    </row>
    <row r="122" spans="2:2">
      <c r="B122" s="62"/>
    </row>
    <row r="123" spans="2:2">
      <c r="B123" s="62"/>
    </row>
    <row r="124" spans="2:2">
      <c r="B124" s="62"/>
    </row>
    <row r="125" spans="2:2">
      <c r="B125" s="62"/>
    </row>
  </sheetData>
  <mergeCells count="2">
    <mergeCell ref="A1:K1"/>
    <mergeCell ref="A39:K39"/>
  </mergeCells>
  <hyperlinks>
    <hyperlink ref="A49" location="Contents!A1" display="Link to Contents"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NTP49995"/>
  <sheetViews>
    <sheetView zoomScaleNormal="100" workbookViewId="0"/>
  </sheetViews>
  <sheetFormatPr defaultRowHeight="11.25"/>
  <cols>
    <col min="1" max="1" width="31.140625" style="68" customWidth="1"/>
    <col min="2" max="3" width="8.7109375" style="68" customWidth="1"/>
    <col min="4" max="4" width="12.7109375" style="68" customWidth="1"/>
    <col min="5" max="6" width="8.7109375" style="68" customWidth="1"/>
    <col min="7" max="7" width="12.7109375" style="68" customWidth="1"/>
    <col min="8" max="8" width="2.7109375" style="68" customWidth="1"/>
    <col min="9" max="10" width="8.7109375" style="68" customWidth="1"/>
    <col min="11" max="11" width="12.7109375" style="68" customWidth="1"/>
    <col min="12" max="13" width="8.7109375" style="68" customWidth="1"/>
    <col min="14" max="14" width="12.7109375" style="68" customWidth="1"/>
    <col min="15" max="15" width="2.7109375" style="68" customWidth="1"/>
    <col min="16" max="16" width="10.7109375" style="68" customWidth="1"/>
    <col min="17" max="17" width="15" style="68" customWidth="1"/>
    <col min="18" max="18" width="9.140625" style="68"/>
    <col min="19" max="19" width="10.28515625" style="69" customWidth="1"/>
    <col min="20" max="20" width="8.85546875" style="68" customWidth="1"/>
    <col min="21" max="21" width="10.85546875" style="68" customWidth="1"/>
    <col min="22" max="22" width="9.140625" style="69"/>
    <col min="23" max="256" width="9.140625" style="68"/>
    <col min="257" max="257" width="31.140625" style="68" customWidth="1"/>
    <col min="258" max="259" width="8.7109375" style="68" customWidth="1"/>
    <col min="260" max="260" width="12.7109375" style="68" customWidth="1"/>
    <col min="261" max="262" width="8.7109375" style="68" customWidth="1"/>
    <col min="263" max="263" width="12.7109375" style="68" customWidth="1"/>
    <col min="264" max="264" width="2.7109375" style="68" customWidth="1"/>
    <col min="265" max="266" width="8.7109375" style="68" customWidth="1"/>
    <col min="267" max="267" width="12.7109375" style="68" customWidth="1"/>
    <col min="268" max="269" width="8.7109375" style="68" customWidth="1"/>
    <col min="270" max="270" width="12.7109375" style="68" customWidth="1"/>
    <col min="271" max="271" width="2.7109375" style="68" customWidth="1"/>
    <col min="272" max="273" width="10.7109375" style="68" customWidth="1"/>
    <col min="274" max="274" width="9.140625" style="68"/>
    <col min="275" max="275" width="10.28515625" style="68" customWidth="1"/>
    <col min="276" max="276" width="8.85546875" style="68" customWidth="1"/>
    <col min="277" max="277" width="10.85546875" style="68" customWidth="1"/>
    <col min="278" max="512" width="9.140625" style="68"/>
    <col min="513" max="513" width="31.140625" style="68" customWidth="1"/>
    <col min="514" max="515" width="8.7109375" style="68" customWidth="1"/>
    <col min="516" max="516" width="12.7109375" style="68" customWidth="1"/>
    <col min="517" max="518" width="8.7109375" style="68" customWidth="1"/>
    <col min="519" max="519" width="12.7109375" style="68" customWidth="1"/>
    <col min="520" max="520" width="2.7109375" style="68" customWidth="1"/>
    <col min="521" max="522" width="8.7109375" style="68" customWidth="1"/>
    <col min="523" max="523" width="12.7109375" style="68" customWidth="1"/>
    <col min="524" max="525" width="8.7109375" style="68" customWidth="1"/>
    <col min="526" max="526" width="12.7109375" style="68" customWidth="1"/>
    <col min="527" max="527" width="2.7109375" style="68" customWidth="1"/>
    <col min="528" max="529" width="10.7109375" style="68" customWidth="1"/>
    <col min="530" max="530" width="9.140625" style="68"/>
    <col min="531" max="531" width="10.28515625" style="68" customWidth="1"/>
    <col min="532" max="532" width="8.85546875" style="68" customWidth="1"/>
    <col min="533" max="533" width="10.85546875" style="68" customWidth="1"/>
    <col min="534" max="768" width="9.140625" style="68"/>
    <col min="769" max="769" width="31.140625" style="68" customWidth="1"/>
    <col min="770" max="771" width="8.7109375" style="68" customWidth="1"/>
    <col min="772" max="772" width="12.7109375" style="68" customWidth="1"/>
    <col min="773" max="774" width="8.7109375" style="68" customWidth="1"/>
    <col min="775" max="775" width="12.7109375" style="68" customWidth="1"/>
    <col min="776" max="776" width="2.7109375" style="68" customWidth="1"/>
    <col min="777" max="778" width="8.7109375" style="68" customWidth="1"/>
    <col min="779" max="779" width="12.7109375" style="68" customWidth="1"/>
    <col min="780" max="781" width="8.7109375" style="68" customWidth="1"/>
    <col min="782" max="782" width="12.7109375" style="68" customWidth="1"/>
    <col min="783" max="783" width="2.7109375" style="68" customWidth="1"/>
    <col min="784" max="785" width="10.7109375" style="68" customWidth="1"/>
    <col min="786" max="786" width="9.140625" style="68"/>
    <col min="787" max="787" width="10.28515625" style="68" customWidth="1"/>
    <col min="788" max="788" width="8.85546875" style="68" customWidth="1"/>
    <col min="789" max="789" width="10.85546875" style="68" customWidth="1"/>
    <col min="790" max="1024" width="9.140625" style="68"/>
    <col min="1025" max="1025" width="31.140625" style="68" customWidth="1"/>
    <col min="1026" max="1027" width="8.7109375" style="68" customWidth="1"/>
    <col min="1028" max="1028" width="12.7109375" style="68" customWidth="1"/>
    <col min="1029" max="1030" width="8.7109375" style="68" customWidth="1"/>
    <col min="1031" max="1031" width="12.7109375" style="68" customWidth="1"/>
    <col min="1032" max="1032" width="2.7109375" style="68" customWidth="1"/>
    <col min="1033" max="1034" width="8.7109375" style="68" customWidth="1"/>
    <col min="1035" max="1035" width="12.7109375" style="68" customWidth="1"/>
    <col min="1036" max="1037" width="8.7109375" style="68" customWidth="1"/>
    <col min="1038" max="1038" width="12.7109375" style="68" customWidth="1"/>
    <col min="1039" max="1039" width="2.7109375" style="68" customWidth="1"/>
    <col min="1040" max="1041" width="10.7109375" style="68" customWidth="1"/>
    <col min="1042" max="1042" width="9.140625" style="68"/>
    <col min="1043" max="1043" width="10.28515625" style="68" customWidth="1"/>
    <col min="1044" max="1044" width="8.85546875" style="68" customWidth="1"/>
    <col min="1045" max="1045" width="10.85546875" style="68" customWidth="1"/>
    <col min="1046" max="1280" width="9.140625" style="68"/>
    <col min="1281" max="1281" width="31.140625" style="68" customWidth="1"/>
    <col min="1282" max="1283" width="8.7109375" style="68" customWidth="1"/>
    <col min="1284" max="1284" width="12.7109375" style="68" customWidth="1"/>
    <col min="1285" max="1286" width="8.7109375" style="68" customWidth="1"/>
    <col min="1287" max="1287" width="12.7109375" style="68" customWidth="1"/>
    <col min="1288" max="1288" width="2.7109375" style="68" customWidth="1"/>
    <col min="1289" max="1290" width="8.7109375" style="68" customWidth="1"/>
    <col min="1291" max="1291" width="12.7109375" style="68" customWidth="1"/>
    <col min="1292" max="1293" width="8.7109375" style="68" customWidth="1"/>
    <col min="1294" max="1294" width="12.7109375" style="68" customWidth="1"/>
    <col min="1295" max="1295" width="2.7109375" style="68" customWidth="1"/>
    <col min="1296" max="1297" width="10.7109375" style="68" customWidth="1"/>
    <col min="1298" max="1298" width="9.140625" style="68"/>
    <col min="1299" max="1299" width="10.28515625" style="68" customWidth="1"/>
    <col min="1300" max="1300" width="8.85546875" style="68" customWidth="1"/>
    <col min="1301" max="1301" width="10.85546875" style="68" customWidth="1"/>
    <col min="1302" max="1536" width="9.140625" style="68"/>
    <col min="1537" max="1537" width="31.140625" style="68" customWidth="1"/>
    <col min="1538" max="1539" width="8.7109375" style="68" customWidth="1"/>
    <col min="1540" max="1540" width="12.7109375" style="68" customWidth="1"/>
    <col min="1541" max="1542" width="8.7109375" style="68" customWidth="1"/>
    <col min="1543" max="1543" width="12.7109375" style="68" customWidth="1"/>
    <col min="1544" max="1544" width="2.7109375" style="68" customWidth="1"/>
    <col min="1545" max="1546" width="8.7109375" style="68" customWidth="1"/>
    <col min="1547" max="1547" width="12.7109375" style="68" customWidth="1"/>
    <col min="1548" max="1549" width="8.7109375" style="68" customWidth="1"/>
    <col min="1550" max="1550" width="12.7109375" style="68" customWidth="1"/>
    <col min="1551" max="1551" width="2.7109375" style="68" customWidth="1"/>
    <col min="1552" max="1553" width="10.7109375" style="68" customWidth="1"/>
    <col min="1554" max="1554" width="9.140625" style="68"/>
    <col min="1555" max="1555" width="10.28515625" style="68" customWidth="1"/>
    <col min="1556" max="1556" width="8.85546875" style="68" customWidth="1"/>
    <col min="1557" max="1557" width="10.85546875" style="68" customWidth="1"/>
    <col min="1558" max="1792" width="9.140625" style="68"/>
    <col min="1793" max="1793" width="31.140625" style="68" customWidth="1"/>
    <col min="1794" max="1795" width="8.7109375" style="68" customWidth="1"/>
    <col min="1796" max="1796" width="12.7109375" style="68" customWidth="1"/>
    <col min="1797" max="1798" width="8.7109375" style="68" customWidth="1"/>
    <col min="1799" max="1799" width="12.7109375" style="68" customWidth="1"/>
    <col min="1800" max="1800" width="2.7109375" style="68" customWidth="1"/>
    <col min="1801" max="1802" width="8.7109375" style="68" customWidth="1"/>
    <col min="1803" max="1803" width="12.7109375" style="68" customWidth="1"/>
    <col min="1804" max="1805" width="8.7109375" style="68" customWidth="1"/>
    <col min="1806" max="1806" width="12.7109375" style="68" customWidth="1"/>
    <col min="1807" max="1807" width="2.7109375" style="68" customWidth="1"/>
    <col min="1808" max="1809" width="10.7109375" style="68" customWidth="1"/>
    <col min="1810" max="1810" width="9.140625" style="68"/>
    <col min="1811" max="1811" width="10.28515625" style="68" customWidth="1"/>
    <col min="1812" max="1812" width="8.85546875" style="68" customWidth="1"/>
    <col min="1813" max="1813" width="10.85546875" style="68" customWidth="1"/>
    <col min="1814" max="2048" width="9.140625" style="68"/>
    <col min="2049" max="2049" width="31.140625" style="68" customWidth="1"/>
    <col min="2050" max="2051" width="8.7109375" style="68" customWidth="1"/>
    <col min="2052" max="2052" width="12.7109375" style="68" customWidth="1"/>
    <col min="2053" max="2054" width="8.7109375" style="68" customWidth="1"/>
    <col min="2055" max="2055" width="12.7109375" style="68" customWidth="1"/>
    <col min="2056" max="2056" width="2.7109375" style="68" customWidth="1"/>
    <col min="2057" max="2058" width="8.7109375" style="68" customWidth="1"/>
    <col min="2059" max="2059" width="12.7109375" style="68" customWidth="1"/>
    <col min="2060" max="2061" width="8.7109375" style="68" customWidth="1"/>
    <col min="2062" max="2062" width="12.7109375" style="68" customWidth="1"/>
    <col min="2063" max="2063" width="2.7109375" style="68" customWidth="1"/>
    <col min="2064" max="2065" width="10.7109375" style="68" customWidth="1"/>
    <col min="2066" max="2066" width="9.140625" style="68"/>
    <col min="2067" max="2067" width="10.28515625" style="68" customWidth="1"/>
    <col min="2068" max="2068" width="8.85546875" style="68" customWidth="1"/>
    <col min="2069" max="2069" width="10.85546875" style="68" customWidth="1"/>
    <col min="2070" max="2304" width="9.140625" style="68"/>
    <col min="2305" max="2305" width="31.140625" style="68" customWidth="1"/>
    <col min="2306" max="2307" width="8.7109375" style="68" customWidth="1"/>
    <col min="2308" max="2308" width="12.7109375" style="68" customWidth="1"/>
    <col min="2309" max="2310" width="8.7109375" style="68" customWidth="1"/>
    <col min="2311" max="2311" width="12.7109375" style="68" customWidth="1"/>
    <col min="2312" max="2312" width="2.7109375" style="68" customWidth="1"/>
    <col min="2313" max="2314" width="8.7109375" style="68" customWidth="1"/>
    <col min="2315" max="2315" width="12.7109375" style="68" customWidth="1"/>
    <col min="2316" max="2317" width="8.7109375" style="68" customWidth="1"/>
    <col min="2318" max="2318" width="12.7109375" style="68" customWidth="1"/>
    <col min="2319" max="2319" width="2.7109375" style="68" customWidth="1"/>
    <col min="2320" max="2321" width="10.7109375" style="68" customWidth="1"/>
    <col min="2322" max="2322" width="9.140625" style="68"/>
    <col min="2323" max="2323" width="10.28515625" style="68" customWidth="1"/>
    <col min="2324" max="2324" width="8.85546875" style="68" customWidth="1"/>
    <col min="2325" max="2325" width="10.85546875" style="68" customWidth="1"/>
    <col min="2326" max="2560" width="9.140625" style="68"/>
    <col min="2561" max="2561" width="31.140625" style="68" customWidth="1"/>
    <col min="2562" max="2563" width="8.7109375" style="68" customWidth="1"/>
    <col min="2564" max="2564" width="12.7109375" style="68" customWidth="1"/>
    <col min="2565" max="2566" width="8.7109375" style="68" customWidth="1"/>
    <col min="2567" max="2567" width="12.7109375" style="68" customWidth="1"/>
    <col min="2568" max="2568" width="2.7109375" style="68" customWidth="1"/>
    <col min="2569" max="2570" width="8.7109375" style="68" customWidth="1"/>
    <col min="2571" max="2571" width="12.7109375" style="68" customWidth="1"/>
    <col min="2572" max="2573" width="8.7109375" style="68" customWidth="1"/>
    <col min="2574" max="2574" width="12.7109375" style="68" customWidth="1"/>
    <col min="2575" max="2575" width="2.7109375" style="68" customWidth="1"/>
    <col min="2576" max="2577" width="10.7109375" style="68" customWidth="1"/>
    <col min="2578" max="2578" width="9.140625" style="68"/>
    <col min="2579" max="2579" width="10.28515625" style="68" customWidth="1"/>
    <col min="2580" max="2580" width="8.85546875" style="68" customWidth="1"/>
    <col min="2581" max="2581" width="10.85546875" style="68" customWidth="1"/>
    <col min="2582" max="2816" width="9.140625" style="68"/>
    <col min="2817" max="2817" width="31.140625" style="68" customWidth="1"/>
    <col min="2818" max="2819" width="8.7109375" style="68" customWidth="1"/>
    <col min="2820" max="2820" width="12.7109375" style="68" customWidth="1"/>
    <col min="2821" max="2822" width="8.7109375" style="68" customWidth="1"/>
    <col min="2823" max="2823" width="12.7109375" style="68" customWidth="1"/>
    <col min="2824" max="2824" width="2.7109375" style="68" customWidth="1"/>
    <col min="2825" max="2826" width="8.7109375" style="68" customWidth="1"/>
    <col min="2827" max="2827" width="12.7109375" style="68" customWidth="1"/>
    <col min="2828" max="2829" width="8.7109375" style="68" customWidth="1"/>
    <col min="2830" max="2830" width="12.7109375" style="68" customWidth="1"/>
    <col min="2831" max="2831" width="2.7109375" style="68" customWidth="1"/>
    <col min="2832" max="2833" width="10.7109375" style="68" customWidth="1"/>
    <col min="2834" max="2834" width="9.140625" style="68"/>
    <col min="2835" max="2835" width="10.28515625" style="68" customWidth="1"/>
    <col min="2836" max="2836" width="8.85546875" style="68" customWidth="1"/>
    <col min="2837" max="2837" width="10.85546875" style="68" customWidth="1"/>
    <col min="2838" max="3072" width="9.140625" style="68"/>
    <col min="3073" max="3073" width="31.140625" style="68" customWidth="1"/>
    <col min="3074" max="3075" width="8.7109375" style="68" customWidth="1"/>
    <col min="3076" max="3076" width="12.7109375" style="68" customWidth="1"/>
    <col min="3077" max="3078" width="8.7109375" style="68" customWidth="1"/>
    <col min="3079" max="3079" width="12.7109375" style="68" customWidth="1"/>
    <col min="3080" max="3080" width="2.7109375" style="68" customWidth="1"/>
    <col min="3081" max="3082" width="8.7109375" style="68" customWidth="1"/>
    <col min="3083" max="3083" width="12.7109375" style="68" customWidth="1"/>
    <col min="3084" max="3085" width="8.7109375" style="68" customWidth="1"/>
    <col min="3086" max="3086" width="12.7109375" style="68" customWidth="1"/>
    <col min="3087" max="3087" width="2.7109375" style="68" customWidth="1"/>
    <col min="3088" max="3089" width="10.7109375" style="68" customWidth="1"/>
    <col min="3090" max="3090" width="9.140625" style="68"/>
    <col min="3091" max="3091" width="10.28515625" style="68" customWidth="1"/>
    <col min="3092" max="3092" width="8.85546875" style="68" customWidth="1"/>
    <col min="3093" max="3093" width="10.85546875" style="68" customWidth="1"/>
    <col min="3094" max="3328" width="9.140625" style="68"/>
    <col min="3329" max="3329" width="31.140625" style="68" customWidth="1"/>
    <col min="3330" max="3331" width="8.7109375" style="68" customWidth="1"/>
    <col min="3332" max="3332" width="12.7109375" style="68" customWidth="1"/>
    <col min="3333" max="3334" width="8.7109375" style="68" customWidth="1"/>
    <col min="3335" max="3335" width="12.7109375" style="68" customWidth="1"/>
    <col min="3336" max="3336" width="2.7109375" style="68" customWidth="1"/>
    <col min="3337" max="3338" width="8.7109375" style="68" customWidth="1"/>
    <col min="3339" max="3339" width="12.7109375" style="68" customWidth="1"/>
    <col min="3340" max="3341" width="8.7109375" style="68" customWidth="1"/>
    <col min="3342" max="3342" width="12.7109375" style="68" customWidth="1"/>
    <col min="3343" max="3343" width="2.7109375" style="68" customWidth="1"/>
    <col min="3344" max="3345" width="10.7109375" style="68" customWidth="1"/>
    <col min="3346" max="3346" width="9.140625" style="68"/>
    <col min="3347" max="3347" width="10.28515625" style="68" customWidth="1"/>
    <col min="3348" max="3348" width="8.85546875" style="68" customWidth="1"/>
    <col min="3349" max="3349" width="10.85546875" style="68" customWidth="1"/>
    <col min="3350" max="3584" width="9.140625" style="68"/>
    <col min="3585" max="3585" width="31.140625" style="68" customWidth="1"/>
    <col min="3586" max="3587" width="8.7109375" style="68" customWidth="1"/>
    <col min="3588" max="3588" width="12.7109375" style="68" customWidth="1"/>
    <col min="3589" max="3590" width="8.7109375" style="68" customWidth="1"/>
    <col min="3591" max="3591" width="12.7109375" style="68" customWidth="1"/>
    <col min="3592" max="3592" width="2.7109375" style="68" customWidth="1"/>
    <col min="3593" max="3594" width="8.7109375" style="68" customWidth="1"/>
    <col min="3595" max="3595" width="12.7109375" style="68" customWidth="1"/>
    <col min="3596" max="3597" width="8.7109375" style="68" customWidth="1"/>
    <col min="3598" max="3598" width="12.7109375" style="68" customWidth="1"/>
    <col min="3599" max="3599" width="2.7109375" style="68" customWidth="1"/>
    <col min="3600" max="3601" width="10.7109375" style="68" customWidth="1"/>
    <col min="3602" max="3602" width="9.140625" style="68"/>
    <col min="3603" max="3603" width="10.28515625" style="68" customWidth="1"/>
    <col min="3604" max="3604" width="8.85546875" style="68" customWidth="1"/>
    <col min="3605" max="3605" width="10.85546875" style="68" customWidth="1"/>
    <col min="3606" max="3840" width="9.140625" style="68"/>
    <col min="3841" max="3841" width="31.140625" style="68" customWidth="1"/>
    <col min="3842" max="3843" width="8.7109375" style="68" customWidth="1"/>
    <col min="3844" max="3844" width="12.7109375" style="68" customWidth="1"/>
    <col min="3845" max="3846" width="8.7109375" style="68" customWidth="1"/>
    <col min="3847" max="3847" width="12.7109375" style="68" customWidth="1"/>
    <col min="3848" max="3848" width="2.7109375" style="68" customWidth="1"/>
    <col min="3849" max="3850" width="8.7109375" style="68" customWidth="1"/>
    <col min="3851" max="3851" width="12.7109375" style="68" customWidth="1"/>
    <col min="3852" max="3853" width="8.7109375" style="68" customWidth="1"/>
    <col min="3854" max="3854" width="12.7109375" style="68" customWidth="1"/>
    <col min="3855" max="3855" width="2.7109375" style="68" customWidth="1"/>
    <col min="3856" max="3857" width="10.7109375" style="68" customWidth="1"/>
    <col min="3858" max="3858" width="9.140625" style="68"/>
    <col min="3859" max="3859" width="10.28515625" style="68" customWidth="1"/>
    <col min="3860" max="3860" width="8.85546875" style="68" customWidth="1"/>
    <col min="3861" max="3861" width="10.85546875" style="68" customWidth="1"/>
    <col min="3862" max="4096" width="9.140625" style="68"/>
    <col min="4097" max="4097" width="31.140625" style="68" customWidth="1"/>
    <col min="4098" max="4099" width="8.7109375" style="68" customWidth="1"/>
    <col min="4100" max="4100" width="12.7109375" style="68" customWidth="1"/>
    <col min="4101" max="4102" width="8.7109375" style="68" customWidth="1"/>
    <col min="4103" max="4103" width="12.7109375" style="68" customWidth="1"/>
    <col min="4104" max="4104" width="2.7109375" style="68" customWidth="1"/>
    <col min="4105" max="4106" width="8.7109375" style="68" customWidth="1"/>
    <col min="4107" max="4107" width="12.7109375" style="68" customWidth="1"/>
    <col min="4108" max="4109" width="8.7109375" style="68" customWidth="1"/>
    <col min="4110" max="4110" width="12.7109375" style="68" customWidth="1"/>
    <col min="4111" max="4111" width="2.7109375" style="68" customWidth="1"/>
    <col min="4112" max="4113" width="10.7109375" style="68" customWidth="1"/>
    <col min="4114" max="4114" width="9.140625" style="68"/>
    <col min="4115" max="4115" width="10.28515625" style="68" customWidth="1"/>
    <col min="4116" max="4116" width="8.85546875" style="68" customWidth="1"/>
    <col min="4117" max="4117" width="10.85546875" style="68" customWidth="1"/>
    <col min="4118" max="4352" width="9.140625" style="68"/>
    <col min="4353" max="4353" width="31.140625" style="68" customWidth="1"/>
    <col min="4354" max="4355" width="8.7109375" style="68" customWidth="1"/>
    <col min="4356" max="4356" width="12.7109375" style="68" customWidth="1"/>
    <col min="4357" max="4358" width="8.7109375" style="68" customWidth="1"/>
    <col min="4359" max="4359" width="12.7109375" style="68" customWidth="1"/>
    <col min="4360" max="4360" width="2.7109375" style="68" customWidth="1"/>
    <col min="4361" max="4362" width="8.7109375" style="68" customWidth="1"/>
    <col min="4363" max="4363" width="12.7109375" style="68" customWidth="1"/>
    <col min="4364" max="4365" width="8.7109375" style="68" customWidth="1"/>
    <col min="4366" max="4366" width="12.7109375" style="68" customWidth="1"/>
    <col min="4367" max="4367" width="2.7109375" style="68" customWidth="1"/>
    <col min="4368" max="4369" width="10.7109375" style="68" customWidth="1"/>
    <col min="4370" max="4370" width="9.140625" style="68"/>
    <col min="4371" max="4371" width="10.28515625" style="68" customWidth="1"/>
    <col min="4372" max="4372" width="8.85546875" style="68" customWidth="1"/>
    <col min="4373" max="4373" width="10.85546875" style="68" customWidth="1"/>
    <col min="4374" max="4608" width="9.140625" style="68"/>
    <col min="4609" max="4609" width="31.140625" style="68" customWidth="1"/>
    <col min="4610" max="4611" width="8.7109375" style="68" customWidth="1"/>
    <col min="4612" max="4612" width="12.7109375" style="68" customWidth="1"/>
    <col min="4613" max="4614" width="8.7109375" style="68" customWidth="1"/>
    <col min="4615" max="4615" width="12.7109375" style="68" customWidth="1"/>
    <col min="4616" max="4616" width="2.7109375" style="68" customWidth="1"/>
    <col min="4617" max="4618" width="8.7109375" style="68" customWidth="1"/>
    <col min="4619" max="4619" width="12.7109375" style="68" customWidth="1"/>
    <col min="4620" max="4621" width="8.7109375" style="68" customWidth="1"/>
    <col min="4622" max="4622" width="12.7109375" style="68" customWidth="1"/>
    <col min="4623" max="4623" width="2.7109375" style="68" customWidth="1"/>
    <col min="4624" max="4625" width="10.7109375" style="68" customWidth="1"/>
    <col min="4626" max="4626" width="9.140625" style="68"/>
    <col min="4627" max="4627" width="10.28515625" style="68" customWidth="1"/>
    <col min="4628" max="4628" width="8.85546875" style="68" customWidth="1"/>
    <col min="4629" max="4629" width="10.85546875" style="68" customWidth="1"/>
    <col min="4630" max="4864" width="9.140625" style="68"/>
    <col min="4865" max="4865" width="31.140625" style="68" customWidth="1"/>
    <col min="4866" max="4867" width="8.7109375" style="68" customWidth="1"/>
    <col min="4868" max="4868" width="12.7109375" style="68" customWidth="1"/>
    <col min="4869" max="4870" width="8.7109375" style="68" customWidth="1"/>
    <col min="4871" max="4871" width="12.7109375" style="68" customWidth="1"/>
    <col min="4872" max="4872" width="2.7109375" style="68" customWidth="1"/>
    <col min="4873" max="4874" width="8.7109375" style="68" customWidth="1"/>
    <col min="4875" max="4875" width="12.7109375" style="68" customWidth="1"/>
    <col min="4876" max="4877" width="8.7109375" style="68" customWidth="1"/>
    <col min="4878" max="4878" width="12.7109375" style="68" customWidth="1"/>
    <col min="4879" max="4879" width="2.7109375" style="68" customWidth="1"/>
    <col min="4880" max="4881" width="10.7109375" style="68" customWidth="1"/>
    <col min="4882" max="4882" width="9.140625" style="68"/>
    <col min="4883" max="4883" width="10.28515625" style="68" customWidth="1"/>
    <col min="4884" max="4884" width="8.85546875" style="68" customWidth="1"/>
    <col min="4885" max="4885" width="10.85546875" style="68" customWidth="1"/>
    <col min="4886" max="5120" width="9.140625" style="68"/>
    <col min="5121" max="5121" width="31.140625" style="68" customWidth="1"/>
    <col min="5122" max="5123" width="8.7109375" style="68" customWidth="1"/>
    <col min="5124" max="5124" width="12.7109375" style="68" customWidth="1"/>
    <col min="5125" max="5126" width="8.7109375" style="68" customWidth="1"/>
    <col min="5127" max="5127" width="12.7109375" style="68" customWidth="1"/>
    <col min="5128" max="5128" width="2.7109375" style="68" customWidth="1"/>
    <col min="5129" max="5130" width="8.7109375" style="68" customWidth="1"/>
    <col min="5131" max="5131" width="12.7109375" style="68" customWidth="1"/>
    <col min="5132" max="5133" width="8.7109375" style="68" customWidth="1"/>
    <col min="5134" max="5134" width="12.7109375" style="68" customWidth="1"/>
    <col min="5135" max="5135" width="2.7109375" style="68" customWidth="1"/>
    <col min="5136" max="5137" width="10.7109375" style="68" customWidth="1"/>
    <col min="5138" max="5138" width="9.140625" style="68"/>
    <col min="5139" max="5139" width="10.28515625" style="68" customWidth="1"/>
    <col min="5140" max="5140" width="8.85546875" style="68" customWidth="1"/>
    <col min="5141" max="5141" width="10.85546875" style="68" customWidth="1"/>
    <col min="5142" max="5376" width="9.140625" style="68"/>
    <col min="5377" max="5377" width="31.140625" style="68" customWidth="1"/>
    <col min="5378" max="5379" width="8.7109375" style="68" customWidth="1"/>
    <col min="5380" max="5380" width="12.7109375" style="68" customWidth="1"/>
    <col min="5381" max="5382" width="8.7109375" style="68" customWidth="1"/>
    <col min="5383" max="5383" width="12.7109375" style="68" customWidth="1"/>
    <col min="5384" max="5384" width="2.7109375" style="68" customWidth="1"/>
    <col min="5385" max="5386" width="8.7109375" style="68" customWidth="1"/>
    <col min="5387" max="5387" width="12.7109375" style="68" customWidth="1"/>
    <col min="5388" max="5389" width="8.7109375" style="68" customWidth="1"/>
    <col min="5390" max="5390" width="12.7109375" style="68" customWidth="1"/>
    <col min="5391" max="5391" width="2.7109375" style="68" customWidth="1"/>
    <col min="5392" max="5393" width="10.7109375" style="68" customWidth="1"/>
    <col min="5394" max="5394" width="9.140625" style="68"/>
    <col min="5395" max="5395" width="10.28515625" style="68" customWidth="1"/>
    <col min="5396" max="5396" width="8.85546875" style="68" customWidth="1"/>
    <col min="5397" max="5397" width="10.85546875" style="68" customWidth="1"/>
    <col min="5398" max="5632" width="9.140625" style="68"/>
    <col min="5633" max="5633" width="31.140625" style="68" customWidth="1"/>
    <col min="5634" max="5635" width="8.7109375" style="68" customWidth="1"/>
    <col min="5636" max="5636" width="12.7109375" style="68" customWidth="1"/>
    <col min="5637" max="5638" width="8.7109375" style="68" customWidth="1"/>
    <col min="5639" max="5639" width="12.7109375" style="68" customWidth="1"/>
    <col min="5640" max="5640" width="2.7109375" style="68" customWidth="1"/>
    <col min="5641" max="5642" width="8.7109375" style="68" customWidth="1"/>
    <col min="5643" max="5643" width="12.7109375" style="68" customWidth="1"/>
    <col min="5644" max="5645" width="8.7109375" style="68" customWidth="1"/>
    <col min="5646" max="5646" width="12.7109375" style="68" customWidth="1"/>
    <col min="5647" max="5647" width="2.7109375" style="68" customWidth="1"/>
    <col min="5648" max="5649" width="10.7109375" style="68" customWidth="1"/>
    <col min="5650" max="5650" width="9.140625" style="68"/>
    <col min="5651" max="5651" width="10.28515625" style="68" customWidth="1"/>
    <col min="5652" max="5652" width="8.85546875" style="68" customWidth="1"/>
    <col min="5653" max="5653" width="10.85546875" style="68" customWidth="1"/>
    <col min="5654" max="5888" width="9.140625" style="68"/>
    <col min="5889" max="5889" width="31.140625" style="68" customWidth="1"/>
    <col min="5890" max="5891" width="8.7109375" style="68" customWidth="1"/>
    <col min="5892" max="5892" width="12.7109375" style="68" customWidth="1"/>
    <col min="5893" max="5894" width="8.7109375" style="68" customWidth="1"/>
    <col min="5895" max="5895" width="12.7109375" style="68" customWidth="1"/>
    <col min="5896" max="5896" width="2.7109375" style="68" customWidth="1"/>
    <col min="5897" max="5898" width="8.7109375" style="68" customWidth="1"/>
    <col min="5899" max="5899" width="12.7109375" style="68" customWidth="1"/>
    <col min="5900" max="5901" width="8.7109375" style="68" customWidth="1"/>
    <col min="5902" max="5902" width="12.7109375" style="68" customWidth="1"/>
    <col min="5903" max="5903" width="2.7109375" style="68" customWidth="1"/>
    <col min="5904" max="5905" width="10.7109375" style="68" customWidth="1"/>
    <col min="5906" max="5906" width="9.140625" style="68"/>
    <col min="5907" max="5907" width="10.28515625" style="68" customWidth="1"/>
    <col min="5908" max="5908" width="8.85546875" style="68" customWidth="1"/>
    <col min="5909" max="5909" width="10.85546875" style="68" customWidth="1"/>
    <col min="5910" max="6144" width="9.140625" style="68"/>
    <col min="6145" max="6145" width="31.140625" style="68" customWidth="1"/>
    <col min="6146" max="6147" width="8.7109375" style="68" customWidth="1"/>
    <col min="6148" max="6148" width="12.7109375" style="68" customWidth="1"/>
    <col min="6149" max="6150" width="8.7109375" style="68" customWidth="1"/>
    <col min="6151" max="6151" width="12.7109375" style="68" customWidth="1"/>
    <col min="6152" max="6152" width="2.7109375" style="68" customWidth="1"/>
    <col min="6153" max="6154" width="8.7109375" style="68" customWidth="1"/>
    <col min="6155" max="6155" width="12.7109375" style="68" customWidth="1"/>
    <col min="6156" max="6157" width="8.7109375" style="68" customWidth="1"/>
    <col min="6158" max="6158" width="12.7109375" style="68" customWidth="1"/>
    <col min="6159" max="6159" width="2.7109375" style="68" customWidth="1"/>
    <col min="6160" max="6161" width="10.7109375" style="68" customWidth="1"/>
    <col min="6162" max="6162" width="9.140625" style="68"/>
    <col min="6163" max="6163" width="10.28515625" style="68" customWidth="1"/>
    <col min="6164" max="6164" width="8.85546875" style="68" customWidth="1"/>
    <col min="6165" max="6165" width="10.85546875" style="68" customWidth="1"/>
    <col min="6166" max="6400" width="9.140625" style="68"/>
    <col min="6401" max="6401" width="31.140625" style="68" customWidth="1"/>
    <col min="6402" max="6403" width="8.7109375" style="68" customWidth="1"/>
    <col min="6404" max="6404" width="12.7109375" style="68" customWidth="1"/>
    <col min="6405" max="6406" width="8.7109375" style="68" customWidth="1"/>
    <col min="6407" max="6407" width="12.7109375" style="68" customWidth="1"/>
    <col min="6408" max="6408" width="2.7109375" style="68" customWidth="1"/>
    <col min="6409" max="6410" width="8.7109375" style="68" customWidth="1"/>
    <col min="6411" max="6411" width="12.7109375" style="68" customWidth="1"/>
    <col min="6412" max="6413" width="8.7109375" style="68" customWidth="1"/>
    <col min="6414" max="6414" width="12.7109375" style="68" customWidth="1"/>
    <col min="6415" max="6415" width="2.7109375" style="68" customWidth="1"/>
    <col min="6416" max="6417" width="10.7109375" style="68" customWidth="1"/>
    <col min="6418" max="6418" width="9.140625" style="68"/>
    <col min="6419" max="6419" width="10.28515625" style="68" customWidth="1"/>
    <col min="6420" max="6420" width="8.85546875" style="68" customWidth="1"/>
    <col min="6421" max="6421" width="10.85546875" style="68" customWidth="1"/>
    <col min="6422" max="6656" width="9.140625" style="68"/>
    <col min="6657" max="6657" width="31.140625" style="68" customWidth="1"/>
    <col min="6658" max="6659" width="8.7109375" style="68" customWidth="1"/>
    <col min="6660" max="6660" width="12.7109375" style="68" customWidth="1"/>
    <col min="6661" max="6662" width="8.7109375" style="68" customWidth="1"/>
    <col min="6663" max="6663" width="12.7109375" style="68" customWidth="1"/>
    <col min="6664" max="6664" width="2.7109375" style="68" customWidth="1"/>
    <col min="6665" max="6666" width="8.7109375" style="68" customWidth="1"/>
    <col min="6667" max="6667" width="12.7109375" style="68" customWidth="1"/>
    <col min="6668" max="6669" width="8.7109375" style="68" customWidth="1"/>
    <col min="6670" max="6670" width="12.7109375" style="68" customWidth="1"/>
    <col min="6671" max="6671" width="2.7109375" style="68" customWidth="1"/>
    <col min="6672" max="6673" width="10.7109375" style="68" customWidth="1"/>
    <col min="6674" max="6674" width="9.140625" style="68"/>
    <col min="6675" max="6675" width="10.28515625" style="68" customWidth="1"/>
    <col min="6676" max="6676" width="8.85546875" style="68" customWidth="1"/>
    <col min="6677" max="6677" width="10.85546875" style="68" customWidth="1"/>
    <col min="6678" max="6912" width="9.140625" style="68"/>
    <col min="6913" max="6913" width="31.140625" style="68" customWidth="1"/>
    <col min="6914" max="6915" width="8.7109375" style="68" customWidth="1"/>
    <col min="6916" max="6916" width="12.7109375" style="68" customWidth="1"/>
    <col min="6917" max="6918" width="8.7109375" style="68" customWidth="1"/>
    <col min="6919" max="6919" width="12.7109375" style="68" customWidth="1"/>
    <col min="6920" max="6920" width="2.7109375" style="68" customWidth="1"/>
    <col min="6921" max="6922" width="8.7109375" style="68" customWidth="1"/>
    <col min="6923" max="6923" width="12.7109375" style="68" customWidth="1"/>
    <col min="6924" max="6925" width="8.7109375" style="68" customWidth="1"/>
    <col min="6926" max="6926" width="12.7109375" style="68" customWidth="1"/>
    <col min="6927" max="6927" width="2.7109375" style="68" customWidth="1"/>
    <col min="6928" max="6929" width="10.7109375" style="68" customWidth="1"/>
    <col min="6930" max="6930" width="9.140625" style="68"/>
    <col min="6931" max="6931" width="10.28515625" style="68" customWidth="1"/>
    <col min="6932" max="6932" width="8.85546875" style="68" customWidth="1"/>
    <col min="6933" max="6933" width="10.85546875" style="68" customWidth="1"/>
    <col min="6934" max="7168" width="9.140625" style="68"/>
    <col min="7169" max="7169" width="31.140625" style="68" customWidth="1"/>
    <col min="7170" max="7171" width="8.7109375" style="68" customWidth="1"/>
    <col min="7172" max="7172" width="12.7109375" style="68" customWidth="1"/>
    <col min="7173" max="7174" width="8.7109375" style="68" customWidth="1"/>
    <col min="7175" max="7175" width="12.7109375" style="68" customWidth="1"/>
    <col min="7176" max="7176" width="2.7109375" style="68" customWidth="1"/>
    <col min="7177" max="7178" width="8.7109375" style="68" customWidth="1"/>
    <col min="7179" max="7179" width="12.7109375" style="68" customWidth="1"/>
    <col min="7180" max="7181" width="8.7109375" style="68" customWidth="1"/>
    <col min="7182" max="7182" width="12.7109375" style="68" customWidth="1"/>
    <col min="7183" max="7183" width="2.7109375" style="68" customWidth="1"/>
    <col min="7184" max="7185" width="10.7109375" style="68" customWidth="1"/>
    <col min="7186" max="7186" width="9.140625" style="68"/>
    <col min="7187" max="7187" width="10.28515625" style="68" customWidth="1"/>
    <col min="7188" max="7188" width="8.85546875" style="68" customWidth="1"/>
    <col min="7189" max="7189" width="10.85546875" style="68" customWidth="1"/>
    <col min="7190" max="7424" width="9.140625" style="68"/>
    <col min="7425" max="7425" width="31.140625" style="68" customWidth="1"/>
    <col min="7426" max="7427" width="8.7109375" style="68" customWidth="1"/>
    <col min="7428" max="7428" width="12.7109375" style="68" customWidth="1"/>
    <col min="7429" max="7430" width="8.7109375" style="68" customWidth="1"/>
    <col min="7431" max="7431" width="12.7109375" style="68" customWidth="1"/>
    <col min="7432" max="7432" width="2.7109375" style="68" customWidth="1"/>
    <col min="7433" max="7434" width="8.7109375" style="68" customWidth="1"/>
    <col min="7435" max="7435" width="12.7109375" style="68" customWidth="1"/>
    <col min="7436" max="7437" width="8.7109375" style="68" customWidth="1"/>
    <col min="7438" max="7438" width="12.7109375" style="68" customWidth="1"/>
    <col min="7439" max="7439" width="2.7109375" style="68" customWidth="1"/>
    <col min="7440" max="7441" width="10.7109375" style="68" customWidth="1"/>
    <col min="7442" max="7442" width="9.140625" style="68"/>
    <col min="7443" max="7443" width="10.28515625" style="68" customWidth="1"/>
    <col min="7444" max="7444" width="8.85546875" style="68" customWidth="1"/>
    <col min="7445" max="7445" width="10.85546875" style="68" customWidth="1"/>
    <col min="7446" max="7680" width="9.140625" style="68"/>
    <col min="7681" max="7681" width="31.140625" style="68" customWidth="1"/>
    <col min="7682" max="7683" width="8.7109375" style="68" customWidth="1"/>
    <col min="7684" max="7684" width="12.7109375" style="68" customWidth="1"/>
    <col min="7685" max="7686" width="8.7109375" style="68" customWidth="1"/>
    <col min="7687" max="7687" width="12.7109375" style="68" customWidth="1"/>
    <col min="7688" max="7688" width="2.7109375" style="68" customWidth="1"/>
    <col min="7689" max="7690" width="8.7109375" style="68" customWidth="1"/>
    <col min="7691" max="7691" width="12.7109375" style="68" customWidth="1"/>
    <col min="7692" max="7693" width="8.7109375" style="68" customWidth="1"/>
    <col min="7694" max="7694" width="12.7109375" style="68" customWidth="1"/>
    <col min="7695" max="7695" width="2.7109375" style="68" customWidth="1"/>
    <col min="7696" max="7697" width="10.7109375" style="68" customWidth="1"/>
    <col min="7698" max="7698" width="9.140625" style="68"/>
    <col min="7699" max="7699" width="10.28515625" style="68" customWidth="1"/>
    <col min="7700" max="7700" width="8.85546875" style="68" customWidth="1"/>
    <col min="7701" max="7701" width="10.85546875" style="68" customWidth="1"/>
    <col min="7702" max="7936" width="9.140625" style="68"/>
    <col min="7937" max="7937" width="31.140625" style="68" customWidth="1"/>
    <col min="7938" max="7939" width="8.7109375" style="68" customWidth="1"/>
    <col min="7940" max="7940" width="12.7109375" style="68" customWidth="1"/>
    <col min="7941" max="7942" width="8.7109375" style="68" customWidth="1"/>
    <col min="7943" max="7943" width="12.7109375" style="68" customWidth="1"/>
    <col min="7944" max="7944" width="2.7109375" style="68" customWidth="1"/>
    <col min="7945" max="7946" width="8.7109375" style="68" customWidth="1"/>
    <col min="7947" max="7947" width="12.7109375" style="68" customWidth="1"/>
    <col min="7948" max="7949" width="8.7109375" style="68" customWidth="1"/>
    <col min="7950" max="7950" width="12.7109375" style="68" customWidth="1"/>
    <col min="7951" max="7951" width="2.7109375" style="68" customWidth="1"/>
    <col min="7952" max="7953" width="10.7109375" style="68" customWidth="1"/>
    <col min="7954" max="7954" width="9.140625" style="68"/>
    <col min="7955" max="7955" width="10.28515625" style="68" customWidth="1"/>
    <col min="7956" max="7956" width="8.85546875" style="68" customWidth="1"/>
    <col min="7957" max="7957" width="10.85546875" style="68" customWidth="1"/>
    <col min="7958" max="8192" width="9.140625" style="68"/>
    <col min="8193" max="8193" width="31.140625" style="68" customWidth="1"/>
    <col min="8194" max="8195" width="8.7109375" style="68" customWidth="1"/>
    <col min="8196" max="8196" width="12.7109375" style="68" customWidth="1"/>
    <col min="8197" max="8198" width="8.7109375" style="68" customWidth="1"/>
    <col min="8199" max="8199" width="12.7109375" style="68" customWidth="1"/>
    <col min="8200" max="8200" width="2.7109375" style="68" customWidth="1"/>
    <col min="8201" max="8202" width="8.7109375" style="68" customWidth="1"/>
    <col min="8203" max="8203" width="12.7109375" style="68" customWidth="1"/>
    <col min="8204" max="8205" width="8.7109375" style="68" customWidth="1"/>
    <col min="8206" max="8206" width="12.7109375" style="68" customWidth="1"/>
    <col min="8207" max="8207" width="2.7109375" style="68" customWidth="1"/>
    <col min="8208" max="8209" width="10.7109375" style="68" customWidth="1"/>
    <col min="8210" max="8210" width="9.140625" style="68"/>
    <col min="8211" max="8211" width="10.28515625" style="68" customWidth="1"/>
    <col min="8212" max="8212" width="8.85546875" style="68" customWidth="1"/>
    <col min="8213" max="8213" width="10.85546875" style="68" customWidth="1"/>
    <col min="8214" max="8448" width="9.140625" style="68"/>
    <col min="8449" max="8449" width="31.140625" style="68" customWidth="1"/>
    <col min="8450" max="8451" width="8.7109375" style="68" customWidth="1"/>
    <col min="8452" max="8452" width="12.7109375" style="68" customWidth="1"/>
    <col min="8453" max="8454" width="8.7109375" style="68" customWidth="1"/>
    <col min="8455" max="8455" width="12.7109375" style="68" customWidth="1"/>
    <col min="8456" max="8456" width="2.7109375" style="68" customWidth="1"/>
    <col min="8457" max="8458" width="8.7109375" style="68" customWidth="1"/>
    <col min="8459" max="8459" width="12.7109375" style="68" customWidth="1"/>
    <col min="8460" max="8461" width="8.7109375" style="68" customWidth="1"/>
    <col min="8462" max="8462" width="12.7109375" style="68" customWidth="1"/>
    <col min="8463" max="8463" width="2.7109375" style="68" customWidth="1"/>
    <col min="8464" max="8465" width="10.7109375" style="68" customWidth="1"/>
    <col min="8466" max="8466" width="9.140625" style="68"/>
    <col min="8467" max="8467" width="10.28515625" style="68" customWidth="1"/>
    <col min="8468" max="8468" width="8.85546875" style="68" customWidth="1"/>
    <col min="8469" max="8469" width="10.85546875" style="68" customWidth="1"/>
    <col min="8470" max="8704" width="9.140625" style="68"/>
    <col min="8705" max="8705" width="31.140625" style="68" customWidth="1"/>
    <col min="8706" max="8707" width="8.7109375" style="68" customWidth="1"/>
    <col min="8708" max="8708" width="12.7109375" style="68" customWidth="1"/>
    <col min="8709" max="8710" width="8.7109375" style="68" customWidth="1"/>
    <col min="8711" max="8711" width="12.7109375" style="68" customWidth="1"/>
    <col min="8712" max="8712" width="2.7109375" style="68" customWidth="1"/>
    <col min="8713" max="8714" width="8.7109375" style="68" customWidth="1"/>
    <col min="8715" max="8715" width="12.7109375" style="68" customWidth="1"/>
    <col min="8716" max="8717" width="8.7109375" style="68" customWidth="1"/>
    <col min="8718" max="8718" width="12.7109375" style="68" customWidth="1"/>
    <col min="8719" max="8719" width="2.7109375" style="68" customWidth="1"/>
    <col min="8720" max="8721" width="10.7109375" style="68" customWidth="1"/>
    <col min="8722" max="8722" width="9.140625" style="68"/>
    <col min="8723" max="8723" width="10.28515625" style="68" customWidth="1"/>
    <col min="8724" max="8724" width="8.85546875" style="68" customWidth="1"/>
    <col min="8725" max="8725" width="10.85546875" style="68" customWidth="1"/>
    <col min="8726" max="8960" width="9.140625" style="68"/>
    <col min="8961" max="8961" width="31.140625" style="68" customWidth="1"/>
    <col min="8962" max="8963" width="8.7109375" style="68" customWidth="1"/>
    <col min="8964" max="8964" width="12.7109375" style="68" customWidth="1"/>
    <col min="8965" max="8966" width="8.7109375" style="68" customWidth="1"/>
    <col min="8967" max="8967" width="12.7109375" style="68" customWidth="1"/>
    <col min="8968" max="8968" width="2.7109375" style="68" customWidth="1"/>
    <col min="8969" max="8970" width="8.7109375" style="68" customWidth="1"/>
    <col min="8971" max="8971" width="12.7109375" style="68" customWidth="1"/>
    <col min="8972" max="8973" width="8.7109375" style="68" customWidth="1"/>
    <col min="8974" max="8974" width="12.7109375" style="68" customWidth="1"/>
    <col min="8975" max="8975" width="2.7109375" style="68" customWidth="1"/>
    <col min="8976" max="8977" width="10.7109375" style="68" customWidth="1"/>
    <col min="8978" max="8978" width="9.140625" style="68"/>
    <col min="8979" max="8979" width="10.28515625" style="68" customWidth="1"/>
    <col min="8980" max="8980" width="8.85546875" style="68" customWidth="1"/>
    <col min="8981" max="8981" width="10.85546875" style="68" customWidth="1"/>
    <col min="8982" max="9216" width="9.140625" style="68"/>
    <col min="9217" max="9217" width="31.140625" style="68" customWidth="1"/>
    <col min="9218" max="9219" width="8.7109375" style="68" customWidth="1"/>
    <col min="9220" max="9220" width="12.7109375" style="68" customWidth="1"/>
    <col min="9221" max="9222" width="8.7109375" style="68" customWidth="1"/>
    <col min="9223" max="9223" width="12.7109375" style="68" customWidth="1"/>
    <col min="9224" max="9224" width="2.7109375" style="68" customWidth="1"/>
    <col min="9225" max="9226" width="8.7109375" style="68" customWidth="1"/>
    <col min="9227" max="9227" width="12.7109375" style="68" customWidth="1"/>
    <col min="9228" max="9229" width="8.7109375" style="68" customWidth="1"/>
    <col min="9230" max="9230" width="12.7109375" style="68" customWidth="1"/>
    <col min="9231" max="9231" width="2.7109375" style="68" customWidth="1"/>
    <col min="9232" max="9233" width="10.7109375" style="68" customWidth="1"/>
    <col min="9234" max="9234" width="9.140625" style="68"/>
    <col min="9235" max="9235" width="10.28515625" style="68" customWidth="1"/>
    <col min="9236" max="9236" width="8.85546875" style="68" customWidth="1"/>
    <col min="9237" max="9237" width="10.85546875" style="68" customWidth="1"/>
    <col min="9238" max="9472" width="9.140625" style="68"/>
    <col min="9473" max="9473" width="31.140625" style="68" customWidth="1"/>
    <col min="9474" max="9475" width="8.7109375" style="68" customWidth="1"/>
    <col min="9476" max="9476" width="12.7109375" style="68" customWidth="1"/>
    <col min="9477" max="9478" width="8.7109375" style="68" customWidth="1"/>
    <col min="9479" max="9479" width="12.7109375" style="68" customWidth="1"/>
    <col min="9480" max="9480" width="2.7109375" style="68" customWidth="1"/>
    <col min="9481" max="9482" width="8.7109375" style="68" customWidth="1"/>
    <col min="9483" max="9483" width="12.7109375" style="68" customWidth="1"/>
    <col min="9484" max="9485" width="8.7109375" style="68" customWidth="1"/>
    <col min="9486" max="9486" width="12.7109375" style="68" customWidth="1"/>
    <col min="9487" max="9487" width="2.7109375" style="68" customWidth="1"/>
    <col min="9488" max="9489" width="10.7109375" style="68" customWidth="1"/>
    <col min="9490" max="9490" width="9.140625" style="68"/>
    <col min="9491" max="9491" width="10.28515625" style="68" customWidth="1"/>
    <col min="9492" max="9492" width="8.85546875" style="68" customWidth="1"/>
    <col min="9493" max="9493" width="10.85546875" style="68" customWidth="1"/>
    <col min="9494" max="9728" width="9.140625" style="68"/>
    <col min="9729" max="9729" width="31.140625" style="68" customWidth="1"/>
    <col min="9730" max="9731" width="8.7109375" style="68" customWidth="1"/>
    <col min="9732" max="9732" width="12.7109375" style="68" customWidth="1"/>
    <col min="9733" max="9734" width="8.7109375" style="68" customWidth="1"/>
    <col min="9735" max="9735" width="12.7109375" style="68" customWidth="1"/>
    <col min="9736" max="9736" width="2.7109375" style="68" customWidth="1"/>
    <col min="9737" max="9738" width="8.7109375" style="68" customWidth="1"/>
    <col min="9739" max="9739" width="12.7109375" style="68" customWidth="1"/>
    <col min="9740" max="9741" width="8.7109375" style="68" customWidth="1"/>
    <col min="9742" max="9742" width="12.7109375" style="68" customWidth="1"/>
    <col min="9743" max="9743" width="2.7109375" style="68" customWidth="1"/>
    <col min="9744" max="9745" width="10.7109375" style="68" customWidth="1"/>
    <col min="9746" max="9746" width="9.140625" style="68"/>
    <col min="9747" max="9747" width="10.28515625" style="68" customWidth="1"/>
    <col min="9748" max="9748" width="8.85546875" style="68" customWidth="1"/>
    <col min="9749" max="9749" width="10.85546875" style="68" customWidth="1"/>
    <col min="9750" max="9984" width="9.140625" style="68"/>
    <col min="9985" max="9985" width="31.140625" style="68" customWidth="1"/>
    <col min="9986" max="9987" width="8.7109375" style="68" customWidth="1"/>
    <col min="9988" max="9988" width="12.7109375" style="68" customWidth="1"/>
    <col min="9989" max="9990" width="8.7109375" style="68" customWidth="1"/>
    <col min="9991" max="9991" width="12.7109375" style="68" customWidth="1"/>
    <col min="9992" max="9992" width="2.7109375" style="68" customWidth="1"/>
    <col min="9993" max="9994" width="8.7109375" style="68" customWidth="1"/>
    <col min="9995" max="9995" width="12.7109375" style="68" customWidth="1"/>
    <col min="9996" max="9997" width="8.7109375" style="68" customWidth="1"/>
    <col min="9998" max="9998" width="12.7109375" style="68" customWidth="1"/>
    <col min="9999" max="9999" width="2.7109375" style="68" customWidth="1"/>
    <col min="10000" max="10001" width="10.7109375" style="68" customWidth="1"/>
    <col min="10002" max="10002" width="9.140625" style="68"/>
    <col min="10003" max="10003" width="10.28515625" style="68" customWidth="1"/>
    <col min="10004" max="10004" width="8.85546875" style="68" customWidth="1"/>
    <col min="10005" max="10005" width="10.85546875" style="68" customWidth="1"/>
    <col min="10006" max="10240" width="9.140625" style="68"/>
    <col min="10241" max="10241" width="31.140625" style="68" customWidth="1"/>
    <col min="10242" max="10243" width="8.7109375" style="68" customWidth="1"/>
    <col min="10244" max="10244" width="12.7109375" style="68" customWidth="1"/>
    <col min="10245" max="10246" width="8.7109375" style="68" customWidth="1"/>
    <col min="10247" max="10247" width="12.7109375" style="68" customWidth="1"/>
    <col min="10248" max="10248" width="2.7109375" style="68" customWidth="1"/>
    <col min="10249" max="10250" width="8.7109375" style="68" customWidth="1"/>
    <col min="10251" max="10251" width="12.7109375" style="68" customWidth="1"/>
    <col min="10252" max="10253" width="8.7109375" style="68" customWidth="1"/>
    <col min="10254" max="10254" width="12.7109375" style="68" customWidth="1"/>
    <col min="10255" max="10255" width="2.7109375" style="68" customWidth="1"/>
    <col min="10256" max="10257" width="10.7109375" style="68" customWidth="1"/>
    <col min="10258" max="10258" width="9.140625" style="68"/>
    <col min="10259" max="10259" width="10.28515625" style="68" customWidth="1"/>
    <col min="10260" max="10260" width="8.85546875" style="68" customWidth="1"/>
    <col min="10261" max="10261" width="10.85546875" style="68" customWidth="1"/>
    <col min="10262" max="10496" width="9.140625" style="68"/>
    <col min="10497" max="10497" width="31.140625" style="68" customWidth="1"/>
    <col min="10498" max="10499" width="8.7109375" style="68" customWidth="1"/>
    <col min="10500" max="10500" width="12.7109375" style="68" customWidth="1"/>
    <col min="10501" max="10502" width="8.7109375" style="68" customWidth="1"/>
    <col min="10503" max="10503" width="12.7109375" style="68" customWidth="1"/>
    <col min="10504" max="10504" width="2.7109375" style="68" customWidth="1"/>
    <col min="10505" max="10506" width="8.7109375" style="68" customWidth="1"/>
    <col min="10507" max="10507" width="12.7109375" style="68" customWidth="1"/>
    <col min="10508" max="10509" width="8.7109375" style="68" customWidth="1"/>
    <col min="10510" max="10510" width="12.7109375" style="68" customWidth="1"/>
    <col min="10511" max="10511" width="2.7109375" style="68" customWidth="1"/>
    <col min="10512" max="10513" width="10.7109375" style="68" customWidth="1"/>
    <col min="10514" max="10514" width="9.140625" style="68"/>
    <col min="10515" max="10515" width="10.28515625" style="68" customWidth="1"/>
    <col min="10516" max="10516" width="8.85546875" style="68" customWidth="1"/>
    <col min="10517" max="10517" width="10.85546875" style="68" customWidth="1"/>
    <col min="10518" max="10752" width="9.140625" style="68"/>
    <col min="10753" max="10753" width="31.140625" style="68" customWidth="1"/>
    <col min="10754" max="10755" width="8.7109375" style="68" customWidth="1"/>
    <col min="10756" max="10756" width="12.7109375" style="68" customWidth="1"/>
    <col min="10757" max="10758" width="8.7109375" style="68" customWidth="1"/>
    <col min="10759" max="10759" width="12.7109375" style="68" customWidth="1"/>
    <col min="10760" max="10760" width="2.7109375" style="68" customWidth="1"/>
    <col min="10761" max="10762" width="8.7109375" style="68" customWidth="1"/>
    <col min="10763" max="10763" width="12.7109375" style="68" customWidth="1"/>
    <col min="10764" max="10765" width="8.7109375" style="68" customWidth="1"/>
    <col min="10766" max="10766" width="12.7109375" style="68" customWidth="1"/>
    <col min="10767" max="10767" width="2.7109375" style="68" customWidth="1"/>
    <col min="10768" max="10769" width="10.7109375" style="68" customWidth="1"/>
    <col min="10770" max="10770" width="9.140625" style="68"/>
    <col min="10771" max="10771" width="10.28515625" style="68" customWidth="1"/>
    <col min="10772" max="10772" width="8.85546875" style="68" customWidth="1"/>
    <col min="10773" max="10773" width="10.85546875" style="68" customWidth="1"/>
    <col min="10774" max="11008" width="9.140625" style="68"/>
    <col min="11009" max="11009" width="31.140625" style="68" customWidth="1"/>
    <col min="11010" max="11011" width="8.7109375" style="68" customWidth="1"/>
    <col min="11012" max="11012" width="12.7109375" style="68" customWidth="1"/>
    <col min="11013" max="11014" width="8.7109375" style="68" customWidth="1"/>
    <col min="11015" max="11015" width="12.7109375" style="68" customWidth="1"/>
    <col min="11016" max="11016" width="2.7109375" style="68" customWidth="1"/>
    <col min="11017" max="11018" width="8.7109375" style="68" customWidth="1"/>
    <col min="11019" max="11019" width="12.7109375" style="68" customWidth="1"/>
    <col min="11020" max="11021" width="8.7109375" style="68" customWidth="1"/>
    <col min="11022" max="11022" width="12.7109375" style="68" customWidth="1"/>
    <col min="11023" max="11023" width="2.7109375" style="68" customWidth="1"/>
    <col min="11024" max="11025" width="10.7109375" style="68" customWidth="1"/>
    <col min="11026" max="11026" width="9.140625" style="68"/>
    <col min="11027" max="11027" width="10.28515625" style="68" customWidth="1"/>
    <col min="11028" max="11028" width="8.85546875" style="68" customWidth="1"/>
    <col min="11029" max="11029" width="10.85546875" style="68" customWidth="1"/>
    <col min="11030" max="11264" width="9.140625" style="68"/>
    <col min="11265" max="11265" width="31.140625" style="68" customWidth="1"/>
    <col min="11266" max="11267" width="8.7109375" style="68" customWidth="1"/>
    <col min="11268" max="11268" width="12.7109375" style="68" customWidth="1"/>
    <col min="11269" max="11270" width="8.7109375" style="68" customWidth="1"/>
    <col min="11271" max="11271" width="12.7109375" style="68" customWidth="1"/>
    <col min="11272" max="11272" width="2.7109375" style="68" customWidth="1"/>
    <col min="11273" max="11274" width="8.7109375" style="68" customWidth="1"/>
    <col min="11275" max="11275" width="12.7109375" style="68" customWidth="1"/>
    <col min="11276" max="11277" width="8.7109375" style="68" customWidth="1"/>
    <col min="11278" max="11278" width="12.7109375" style="68" customWidth="1"/>
    <col min="11279" max="11279" width="2.7109375" style="68" customWidth="1"/>
    <col min="11280" max="11281" width="10.7109375" style="68" customWidth="1"/>
    <col min="11282" max="11282" width="9.140625" style="68"/>
    <col min="11283" max="11283" width="10.28515625" style="68" customWidth="1"/>
    <col min="11284" max="11284" width="8.85546875" style="68" customWidth="1"/>
    <col min="11285" max="11285" width="10.85546875" style="68" customWidth="1"/>
    <col min="11286" max="11520" width="9.140625" style="68"/>
    <col min="11521" max="11521" width="31.140625" style="68" customWidth="1"/>
    <col min="11522" max="11523" width="8.7109375" style="68" customWidth="1"/>
    <col min="11524" max="11524" width="12.7109375" style="68" customWidth="1"/>
    <col min="11525" max="11526" width="8.7109375" style="68" customWidth="1"/>
    <col min="11527" max="11527" width="12.7109375" style="68" customWidth="1"/>
    <col min="11528" max="11528" width="2.7109375" style="68" customWidth="1"/>
    <col min="11529" max="11530" width="8.7109375" style="68" customWidth="1"/>
    <col min="11531" max="11531" width="12.7109375" style="68" customWidth="1"/>
    <col min="11532" max="11533" width="8.7109375" style="68" customWidth="1"/>
    <col min="11534" max="11534" width="12.7109375" style="68" customWidth="1"/>
    <col min="11535" max="11535" width="2.7109375" style="68" customWidth="1"/>
    <col min="11536" max="11537" width="10.7109375" style="68" customWidth="1"/>
    <col min="11538" max="11538" width="9.140625" style="68"/>
    <col min="11539" max="11539" width="10.28515625" style="68" customWidth="1"/>
    <col min="11540" max="11540" width="8.85546875" style="68" customWidth="1"/>
    <col min="11541" max="11541" width="10.85546875" style="68" customWidth="1"/>
    <col min="11542" max="11776" width="9.140625" style="68"/>
    <col min="11777" max="11777" width="31.140625" style="68" customWidth="1"/>
    <col min="11778" max="11779" width="8.7109375" style="68" customWidth="1"/>
    <col min="11780" max="11780" width="12.7109375" style="68" customWidth="1"/>
    <col min="11781" max="11782" width="8.7109375" style="68" customWidth="1"/>
    <col min="11783" max="11783" width="12.7109375" style="68" customWidth="1"/>
    <col min="11784" max="11784" width="2.7109375" style="68" customWidth="1"/>
    <col min="11785" max="11786" width="8.7109375" style="68" customWidth="1"/>
    <col min="11787" max="11787" width="12.7109375" style="68" customWidth="1"/>
    <col min="11788" max="11789" width="8.7109375" style="68" customWidth="1"/>
    <col min="11790" max="11790" width="12.7109375" style="68" customWidth="1"/>
    <col min="11791" max="11791" width="2.7109375" style="68" customWidth="1"/>
    <col min="11792" max="11793" width="10.7109375" style="68" customWidth="1"/>
    <col min="11794" max="11794" width="9.140625" style="68"/>
    <col min="11795" max="11795" width="10.28515625" style="68" customWidth="1"/>
    <col min="11796" max="11796" width="8.85546875" style="68" customWidth="1"/>
    <col min="11797" max="11797" width="10.85546875" style="68" customWidth="1"/>
    <col min="11798" max="12032" width="9.140625" style="68"/>
    <col min="12033" max="12033" width="31.140625" style="68" customWidth="1"/>
    <col min="12034" max="12035" width="8.7109375" style="68" customWidth="1"/>
    <col min="12036" max="12036" width="12.7109375" style="68" customWidth="1"/>
    <col min="12037" max="12038" width="8.7109375" style="68" customWidth="1"/>
    <col min="12039" max="12039" width="12.7109375" style="68" customWidth="1"/>
    <col min="12040" max="12040" width="2.7109375" style="68" customWidth="1"/>
    <col min="12041" max="12042" width="8.7109375" style="68" customWidth="1"/>
    <col min="12043" max="12043" width="12.7109375" style="68" customWidth="1"/>
    <col min="12044" max="12045" width="8.7109375" style="68" customWidth="1"/>
    <col min="12046" max="12046" width="12.7109375" style="68" customWidth="1"/>
    <col min="12047" max="12047" width="2.7109375" style="68" customWidth="1"/>
    <col min="12048" max="12049" width="10.7109375" style="68" customWidth="1"/>
    <col min="12050" max="12050" width="9.140625" style="68"/>
    <col min="12051" max="12051" width="10.28515625" style="68" customWidth="1"/>
    <col min="12052" max="12052" width="8.85546875" style="68" customWidth="1"/>
    <col min="12053" max="12053" width="10.85546875" style="68" customWidth="1"/>
    <col min="12054" max="12288" width="9.140625" style="68"/>
    <col min="12289" max="12289" width="31.140625" style="68" customWidth="1"/>
    <col min="12290" max="12291" width="8.7109375" style="68" customWidth="1"/>
    <col min="12292" max="12292" width="12.7109375" style="68" customWidth="1"/>
    <col min="12293" max="12294" width="8.7109375" style="68" customWidth="1"/>
    <col min="12295" max="12295" width="12.7109375" style="68" customWidth="1"/>
    <col min="12296" max="12296" width="2.7109375" style="68" customWidth="1"/>
    <col min="12297" max="12298" width="8.7109375" style="68" customWidth="1"/>
    <col min="12299" max="12299" width="12.7109375" style="68" customWidth="1"/>
    <col min="12300" max="12301" width="8.7109375" style="68" customWidth="1"/>
    <col min="12302" max="12302" width="12.7109375" style="68" customWidth="1"/>
    <col min="12303" max="12303" width="2.7109375" style="68" customWidth="1"/>
    <col min="12304" max="12305" width="10.7109375" style="68" customWidth="1"/>
    <col min="12306" max="12306" width="9.140625" style="68"/>
    <col min="12307" max="12307" width="10.28515625" style="68" customWidth="1"/>
    <col min="12308" max="12308" width="8.85546875" style="68" customWidth="1"/>
    <col min="12309" max="12309" width="10.85546875" style="68" customWidth="1"/>
    <col min="12310" max="12544" width="9.140625" style="68"/>
    <col min="12545" max="12545" width="31.140625" style="68" customWidth="1"/>
    <col min="12546" max="12547" width="8.7109375" style="68" customWidth="1"/>
    <col min="12548" max="12548" width="12.7109375" style="68" customWidth="1"/>
    <col min="12549" max="12550" width="8.7109375" style="68" customWidth="1"/>
    <col min="12551" max="12551" width="12.7109375" style="68" customWidth="1"/>
    <col min="12552" max="12552" width="2.7109375" style="68" customWidth="1"/>
    <col min="12553" max="12554" width="8.7109375" style="68" customWidth="1"/>
    <col min="12555" max="12555" width="12.7109375" style="68" customWidth="1"/>
    <col min="12556" max="12557" width="8.7109375" style="68" customWidth="1"/>
    <col min="12558" max="12558" width="12.7109375" style="68" customWidth="1"/>
    <col min="12559" max="12559" width="2.7109375" style="68" customWidth="1"/>
    <col min="12560" max="12561" width="10.7109375" style="68" customWidth="1"/>
    <col min="12562" max="12562" width="9.140625" style="68"/>
    <col min="12563" max="12563" width="10.28515625" style="68" customWidth="1"/>
    <col min="12564" max="12564" width="8.85546875" style="68" customWidth="1"/>
    <col min="12565" max="12565" width="10.85546875" style="68" customWidth="1"/>
    <col min="12566" max="12800" width="9.140625" style="68"/>
    <col min="12801" max="12801" width="31.140625" style="68" customWidth="1"/>
    <col min="12802" max="12803" width="8.7109375" style="68" customWidth="1"/>
    <col min="12804" max="12804" width="12.7109375" style="68" customWidth="1"/>
    <col min="12805" max="12806" width="8.7109375" style="68" customWidth="1"/>
    <col min="12807" max="12807" width="12.7109375" style="68" customWidth="1"/>
    <col min="12808" max="12808" width="2.7109375" style="68" customWidth="1"/>
    <col min="12809" max="12810" width="8.7109375" style="68" customWidth="1"/>
    <col min="12811" max="12811" width="12.7109375" style="68" customWidth="1"/>
    <col min="12812" max="12813" width="8.7109375" style="68" customWidth="1"/>
    <col min="12814" max="12814" width="12.7109375" style="68" customWidth="1"/>
    <col min="12815" max="12815" width="2.7109375" style="68" customWidth="1"/>
    <col min="12816" max="12817" width="10.7109375" style="68" customWidth="1"/>
    <col min="12818" max="12818" width="9.140625" style="68"/>
    <col min="12819" max="12819" width="10.28515625" style="68" customWidth="1"/>
    <col min="12820" max="12820" width="8.85546875" style="68" customWidth="1"/>
    <col min="12821" max="12821" width="10.85546875" style="68" customWidth="1"/>
    <col min="12822" max="13056" width="9.140625" style="68"/>
    <col min="13057" max="13057" width="31.140625" style="68" customWidth="1"/>
    <col min="13058" max="13059" width="8.7109375" style="68" customWidth="1"/>
    <col min="13060" max="13060" width="12.7109375" style="68" customWidth="1"/>
    <col min="13061" max="13062" width="8.7109375" style="68" customWidth="1"/>
    <col min="13063" max="13063" width="12.7109375" style="68" customWidth="1"/>
    <col min="13064" max="13064" width="2.7109375" style="68" customWidth="1"/>
    <col min="13065" max="13066" width="8.7109375" style="68" customWidth="1"/>
    <col min="13067" max="13067" width="12.7109375" style="68" customWidth="1"/>
    <col min="13068" max="13069" width="8.7109375" style="68" customWidth="1"/>
    <col min="13070" max="13070" width="12.7109375" style="68" customWidth="1"/>
    <col min="13071" max="13071" width="2.7109375" style="68" customWidth="1"/>
    <col min="13072" max="13073" width="10.7109375" style="68" customWidth="1"/>
    <col min="13074" max="13074" width="9.140625" style="68"/>
    <col min="13075" max="13075" width="10.28515625" style="68" customWidth="1"/>
    <col min="13076" max="13076" width="8.85546875" style="68" customWidth="1"/>
    <col min="13077" max="13077" width="10.85546875" style="68" customWidth="1"/>
    <col min="13078" max="13312" width="9.140625" style="68"/>
    <col min="13313" max="13313" width="31.140625" style="68" customWidth="1"/>
    <col min="13314" max="13315" width="8.7109375" style="68" customWidth="1"/>
    <col min="13316" max="13316" width="12.7109375" style="68" customWidth="1"/>
    <col min="13317" max="13318" width="8.7109375" style="68" customWidth="1"/>
    <col min="13319" max="13319" width="12.7109375" style="68" customWidth="1"/>
    <col min="13320" max="13320" width="2.7109375" style="68" customWidth="1"/>
    <col min="13321" max="13322" width="8.7109375" style="68" customWidth="1"/>
    <col min="13323" max="13323" width="12.7109375" style="68" customWidth="1"/>
    <col min="13324" max="13325" width="8.7109375" style="68" customWidth="1"/>
    <col min="13326" max="13326" width="12.7109375" style="68" customWidth="1"/>
    <col min="13327" max="13327" width="2.7109375" style="68" customWidth="1"/>
    <col min="13328" max="13329" width="10.7109375" style="68" customWidth="1"/>
    <col min="13330" max="13330" width="9.140625" style="68"/>
    <col min="13331" max="13331" width="10.28515625" style="68" customWidth="1"/>
    <col min="13332" max="13332" width="8.85546875" style="68" customWidth="1"/>
    <col min="13333" max="13333" width="10.85546875" style="68" customWidth="1"/>
    <col min="13334" max="13568" width="9.140625" style="68"/>
    <col min="13569" max="13569" width="31.140625" style="68" customWidth="1"/>
    <col min="13570" max="13571" width="8.7109375" style="68" customWidth="1"/>
    <col min="13572" max="13572" width="12.7109375" style="68" customWidth="1"/>
    <col min="13573" max="13574" width="8.7109375" style="68" customWidth="1"/>
    <col min="13575" max="13575" width="12.7109375" style="68" customWidth="1"/>
    <col min="13576" max="13576" width="2.7109375" style="68" customWidth="1"/>
    <col min="13577" max="13578" width="8.7109375" style="68" customWidth="1"/>
    <col min="13579" max="13579" width="12.7109375" style="68" customWidth="1"/>
    <col min="13580" max="13581" width="8.7109375" style="68" customWidth="1"/>
    <col min="13582" max="13582" width="12.7109375" style="68" customWidth="1"/>
    <col min="13583" max="13583" width="2.7109375" style="68" customWidth="1"/>
    <col min="13584" max="13585" width="10.7109375" style="68" customWidth="1"/>
    <col min="13586" max="13586" width="9.140625" style="68"/>
    <col min="13587" max="13587" width="10.28515625" style="68" customWidth="1"/>
    <col min="13588" max="13588" width="8.85546875" style="68" customWidth="1"/>
    <col min="13589" max="13589" width="10.85546875" style="68" customWidth="1"/>
    <col min="13590" max="13824" width="9.140625" style="68"/>
    <col min="13825" max="13825" width="31.140625" style="68" customWidth="1"/>
    <col min="13826" max="13827" width="8.7109375" style="68" customWidth="1"/>
    <col min="13828" max="13828" width="12.7109375" style="68" customWidth="1"/>
    <col min="13829" max="13830" width="8.7109375" style="68" customWidth="1"/>
    <col min="13831" max="13831" width="12.7109375" style="68" customWidth="1"/>
    <col min="13832" max="13832" width="2.7109375" style="68" customWidth="1"/>
    <col min="13833" max="13834" width="8.7109375" style="68" customWidth="1"/>
    <col min="13835" max="13835" width="12.7109375" style="68" customWidth="1"/>
    <col min="13836" max="13837" width="8.7109375" style="68" customWidth="1"/>
    <col min="13838" max="13838" width="12.7109375" style="68" customWidth="1"/>
    <col min="13839" max="13839" width="2.7109375" style="68" customWidth="1"/>
    <col min="13840" max="13841" width="10.7109375" style="68" customWidth="1"/>
    <col min="13842" max="13842" width="9.140625" style="68"/>
    <col min="13843" max="13843" width="10.28515625" style="68" customWidth="1"/>
    <col min="13844" max="13844" width="8.85546875" style="68" customWidth="1"/>
    <col min="13845" max="13845" width="10.85546875" style="68" customWidth="1"/>
    <col min="13846" max="14080" width="9.140625" style="68"/>
    <col min="14081" max="14081" width="31.140625" style="68" customWidth="1"/>
    <col min="14082" max="14083" width="8.7109375" style="68" customWidth="1"/>
    <col min="14084" max="14084" width="12.7109375" style="68" customWidth="1"/>
    <col min="14085" max="14086" width="8.7109375" style="68" customWidth="1"/>
    <col min="14087" max="14087" width="12.7109375" style="68" customWidth="1"/>
    <col min="14088" max="14088" width="2.7109375" style="68" customWidth="1"/>
    <col min="14089" max="14090" width="8.7109375" style="68" customWidth="1"/>
    <col min="14091" max="14091" width="12.7109375" style="68" customWidth="1"/>
    <col min="14092" max="14093" width="8.7109375" style="68" customWidth="1"/>
    <col min="14094" max="14094" width="12.7109375" style="68" customWidth="1"/>
    <col min="14095" max="14095" width="2.7109375" style="68" customWidth="1"/>
    <col min="14096" max="14097" width="10.7109375" style="68" customWidth="1"/>
    <col min="14098" max="14098" width="9.140625" style="68"/>
    <col min="14099" max="14099" width="10.28515625" style="68" customWidth="1"/>
    <col min="14100" max="14100" width="8.85546875" style="68" customWidth="1"/>
    <col min="14101" max="14101" width="10.85546875" style="68" customWidth="1"/>
    <col min="14102" max="14336" width="9.140625" style="68"/>
    <col min="14337" max="14337" width="31.140625" style="68" customWidth="1"/>
    <col min="14338" max="14339" width="8.7109375" style="68" customWidth="1"/>
    <col min="14340" max="14340" width="12.7109375" style="68" customWidth="1"/>
    <col min="14341" max="14342" width="8.7109375" style="68" customWidth="1"/>
    <col min="14343" max="14343" width="12.7109375" style="68" customWidth="1"/>
    <col min="14344" max="14344" width="2.7109375" style="68" customWidth="1"/>
    <col min="14345" max="14346" width="8.7109375" style="68" customWidth="1"/>
    <col min="14347" max="14347" width="12.7109375" style="68" customWidth="1"/>
    <col min="14348" max="14349" width="8.7109375" style="68" customWidth="1"/>
    <col min="14350" max="14350" width="12.7109375" style="68" customWidth="1"/>
    <col min="14351" max="14351" width="2.7109375" style="68" customWidth="1"/>
    <col min="14352" max="14353" width="10.7109375" style="68" customWidth="1"/>
    <col min="14354" max="14354" width="9.140625" style="68"/>
    <col min="14355" max="14355" width="10.28515625" style="68" customWidth="1"/>
    <col min="14356" max="14356" width="8.85546875" style="68" customWidth="1"/>
    <col min="14357" max="14357" width="10.85546875" style="68" customWidth="1"/>
    <col min="14358" max="14592" width="9.140625" style="68"/>
    <col min="14593" max="14593" width="31.140625" style="68" customWidth="1"/>
    <col min="14594" max="14595" width="8.7109375" style="68" customWidth="1"/>
    <col min="14596" max="14596" width="12.7109375" style="68" customWidth="1"/>
    <col min="14597" max="14598" width="8.7109375" style="68" customWidth="1"/>
    <col min="14599" max="14599" width="12.7109375" style="68" customWidth="1"/>
    <col min="14600" max="14600" width="2.7109375" style="68" customWidth="1"/>
    <col min="14601" max="14602" width="8.7109375" style="68" customWidth="1"/>
    <col min="14603" max="14603" width="12.7109375" style="68" customWidth="1"/>
    <col min="14604" max="14605" width="8.7109375" style="68" customWidth="1"/>
    <col min="14606" max="14606" width="12.7109375" style="68" customWidth="1"/>
    <col min="14607" max="14607" width="2.7109375" style="68" customWidth="1"/>
    <col min="14608" max="14609" width="10.7109375" style="68" customWidth="1"/>
    <col min="14610" max="14610" width="9.140625" style="68"/>
    <col min="14611" max="14611" width="10.28515625" style="68" customWidth="1"/>
    <col min="14612" max="14612" width="8.85546875" style="68" customWidth="1"/>
    <col min="14613" max="14613" width="10.85546875" style="68" customWidth="1"/>
    <col min="14614" max="14848" width="9.140625" style="68"/>
    <col min="14849" max="14849" width="31.140625" style="68" customWidth="1"/>
    <col min="14850" max="14851" width="8.7109375" style="68" customWidth="1"/>
    <col min="14852" max="14852" width="12.7109375" style="68" customWidth="1"/>
    <col min="14853" max="14854" width="8.7109375" style="68" customWidth="1"/>
    <col min="14855" max="14855" width="12.7109375" style="68" customWidth="1"/>
    <col min="14856" max="14856" width="2.7109375" style="68" customWidth="1"/>
    <col min="14857" max="14858" width="8.7109375" style="68" customWidth="1"/>
    <col min="14859" max="14859" width="12.7109375" style="68" customWidth="1"/>
    <col min="14860" max="14861" width="8.7109375" style="68" customWidth="1"/>
    <col min="14862" max="14862" width="12.7109375" style="68" customWidth="1"/>
    <col min="14863" max="14863" width="2.7109375" style="68" customWidth="1"/>
    <col min="14864" max="14865" width="10.7109375" style="68" customWidth="1"/>
    <col min="14866" max="14866" width="9.140625" style="68"/>
    <col min="14867" max="14867" width="10.28515625" style="68" customWidth="1"/>
    <col min="14868" max="14868" width="8.85546875" style="68" customWidth="1"/>
    <col min="14869" max="14869" width="10.85546875" style="68" customWidth="1"/>
    <col min="14870" max="15104" width="9.140625" style="68"/>
    <col min="15105" max="15105" width="31.140625" style="68" customWidth="1"/>
    <col min="15106" max="15107" width="8.7109375" style="68" customWidth="1"/>
    <col min="15108" max="15108" width="12.7109375" style="68" customWidth="1"/>
    <col min="15109" max="15110" width="8.7109375" style="68" customWidth="1"/>
    <col min="15111" max="15111" width="12.7109375" style="68" customWidth="1"/>
    <col min="15112" max="15112" width="2.7109375" style="68" customWidth="1"/>
    <col min="15113" max="15114" width="8.7109375" style="68" customWidth="1"/>
    <col min="15115" max="15115" width="12.7109375" style="68" customWidth="1"/>
    <col min="15116" max="15117" width="8.7109375" style="68" customWidth="1"/>
    <col min="15118" max="15118" width="12.7109375" style="68" customWidth="1"/>
    <col min="15119" max="15119" width="2.7109375" style="68" customWidth="1"/>
    <col min="15120" max="15121" width="10.7109375" style="68" customWidth="1"/>
    <col min="15122" max="15122" width="9.140625" style="68"/>
    <col min="15123" max="15123" width="10.28515625" style="68" customWidth="1"/>
    <col min="15124" max="15124" width="8.85546875" style="68" customWidth="1"/>
    <col min="15125" max="15125" width="10.85546875" style="68" customWidth="1"/>
    <col min="15126" max="15360" width="9.140625" style="68"/>
    <col min="15361" max="15361" width="31.140625" style="68" customWidth="1"/>
    <col min="15362" max="15363" width="8.7109375" style="68" customWidth="1"/>
    <col min="15364" max="15364" width="12.7109375" style="68" customWidth="1"/>
    <col min="15365" max="15366" width="8.7109375" style="68" customWidth="1"/>
    <col min="15367" max="15367" width="12.7109375" style="68" customWidth="1"/>
    <col min="15368" max="15368" width="2.7109375" style="68" customWidth="1"/>
    <col min="15369" max="15370" width="8.7109375" style="68" customWidth="1"/>
    <col min="15371" max="15371" width="12.7109375" style="68" customWidth="1"/>
    <col min="15372" max="15373" width="8.7109375" style="68" customWidth="1"/>
    <col min="15374" max="15374" width="12.7109375" style="68" customWidth="1"/>
    <col min="15375" max="15375" width="2.7109375" style="68" customWidth="1"/>
    <col min="15376" max="15377" width="10.7109375" style="68" customWidth="1"/>
    <col min="15378" max="15378" width="9.140625" style="68"/>
    <col min="15379" max="15379" width="10.28515625" style="68" customWidth="1"/>
    <col min="15380" max="15380" width="8.85546875" style="68" customWidth="1"/>
    <col min="15381" max="15381" width="10.85546875" style="68" customWidth="1"/>
    <col min="15382" max="15616" width="9.140625" style="68"/>
    <col min="15617" max="15617" width="31.140625" style="68" customWidth="1"/>
    <col min="15618" max="15619" width="8.7109375" style="68" customWidth="1"/>
    <col min="15620" max="15620" width="12.7109375" style="68" customWidth="1"/>
    <col min="15621" max="15622" width="8.7109375" style="68" customWidth="1"/>
    <col min="15623" max="15623" width="12.7109375" style="68" customWidth="1"/>
    <col min="15624" max="15624" width="2.7109375" style="68" customWidth="1"/>
    <col min="15625" max="15626" width="8.7109375" style="68" customWidth="1"/>
    <col min="15627" max="15627" width="12.7109375" style="68" customWidth="1"/>
    <col min="15628" max="15629" width="8.7109375" style="68" customWidth="1"/>
    <col min="15630" max="15630" width="12.7109375" style="68" customWidth="1"/>
    <col min="15631" max="15631" width="2.7109375" style="68" customWidth="1"/>
    <col min="15632" max="15633" width="10.7109375" style="68" customWidth="1"/>
    <col min="15634" max="15634" width="9.140625" style="68"/>
    <col min="15635" max="15635" width="10.28515625" style="68" customWidth="1"/>
    <col min="15636" max="15636" width="8.85546875" style="68" customWidth="1"/>
    <col min="15637" max="15637" width="10.85546875" style="68" customWidth="1"/>
    <col min="15638" max="15872" width="9.140625" style="68"/>
    <col min="15873" max="15873" width="31.140625" style="68" customWidth="1"/>
    <col min="15874" max="15875" width="8.7109375" style="68" customWidth="1"/>
    <col min="15876" max="15876" width="12.7109375" style="68" customWidth="1"/>
    <col min="15877" max="15878" width="8.7109375" style="68" customWidth="1"/>
    <col min="15879" max="15879" width="12.7109375" style="68" customWidth="1"/>
    <col min="15880" max="15880" width="2.7109375" style="68" customWidth="1"/>
    <col min="15881" max="15882" width="8.7109375" style="68" customWidth="1"/>
    <col min="15883" max="15883" width="12.7109375" style="68" customWidth="1"/>
    <col min="15884" max="15885" width="8.7109375" style="68" customWidth="1"/>
    <col min="15886" max="15886" width="12.7109375" style="68" customWidth="1"/>
    <col min="15887" max="15887" width="2.7109375" style="68" customWidth="1"/>
    <col min="15888" max="15889" width="10.7109375" style="68" customWidth="1"/>
    <col min="15890" max="15890" width="9.140625" style="68"/>
    <col min="15891" max="15891" width="10.28515625" style="68" customWidth="1"/>
    <col min="15892" max="15892" width="8.85546875" style="68" customWidth="1"/>
    <col min="15893" max="15893" width="10.85546875" style="68" customWidth="1"/>
    <col min="15894" max="16128" width="9.140625" style="68"/>
    <col min="16129" max="16129" width="31.140625" style="68" customWidth="1"/>
    <col min="16130" max="16131" width="8.7109375" style="68" customWidth="1"/>
    <col min="16132" max="16132" width="12.7109375" style="68" customWidth="1"/>
    <col min="16133" max="16134" width="8.7109375" style="68" customWidth="1"/>
    <col min="16135" max="16135" width="12.7109375" style="68" customWidth="1"/>
    <col min="16136" max="16136" width="2.7109375" style="68" customWidth="1"/>
    <col min="16137" max="16138" width="8.7109375" style="68" customWidth="1"/>
    <col min="16139" max="16139" width="12.7109375" style="68" customWidth="1"/>
    <col min="16140" max="16141" width="8.7109375" style="68" customWidth="1"/>
    <col min="16142" max="16142" width="12.7109375" style="68" customWidth="1"/>
    <col min="16143" max="16143" width="2.7109375" style="68" customWidth="1"/>
    <col min="16144" max="16145" width="10.7109375" style="68" customWidth="1"/>
    <col min="16146" max="16146" width="9.140625" style="68"/>
    <col min="16147" max="16147" width="10.28515625" style="68" customWidth="1"/>
    <col min="16148" max="16148" width="8.85546875" style="68" customWidth="1"/>
    <col min="16149" max="16149" width="10.85546875" style="68" customWidth="1"/>
    <col min="16150" max="16384" width="9.140625" style="68"/>
  </cols>
  <sheetData>
    <row r="1" spans="1:21" ht="17.25" thickBot="1">
      <c r="A1" s="77" t="s">
        <v>368</v>
      </c>
    </row>
    <row r="2" spans="1:21" ht="15" customHeight="1" thickBot="1">
      <c r="A2" s="78"/>
      <c r="B2" s="633" t="s">
        <v>64</v>
      </c>
      <c r="C2" s="633"/>
      <c r="D2" s="633"/>
      <c r="E2" s="633"/>
      <c r="F2" s="633"/>
      <c r="G2" s="633"/>
      <c r="H2" s="78"/>
      <c r="I2" s="633" t="s">
        <v>244</v>
      </c>
      <c r="J2" s="633"/>
      <c r="K2" s="633"/>
      <c r="L2" s="633"/>
      <c r="M2" s="633"/>
      <c r="N2" s="633"/>
      <c r="O2" s="78"/>
      <c r="P2" s="78"/>
      <c r="Q2" s="78"/>
    </row>
    <row r="3" spans="1:21" ht="15" customHeight="1" thickBot="1">
      <c r="B3" s="633" t="s">
        <v>0</v>
      </c>
      <c r="C3" s="633"/>
      <c r="D3" s="633"/>
      <c r="E3" s="633" t="s">
        <v>1</v>
      </c>
      <c r="F3" s="633"/>
      <c r="G3" s="633"/>
      <c r="H3" s="69"/>
      <c r="I3" s="633" t="s">
        <v>0</v>
      </c>
      <c r="J3" s="633"/>
      <c r="K3" s="633"/>
      <c r="L3" s="633" t="s">
        <v>1</v>
      </c>
      <c r="M3" s="633"/>
      <c r="N3" s="633"/>
      <c r="O3" s="69"/>
      <c r="P3" s="60" t="s">
        <v>0</v>
      </c>
      <c r="Q3" s="61" t="s">
        <v>1</v>
      </c>
    </row>
    <row r="4" spans="1:21" ht="47.25" customHeight="1" thickBot="1">
      <c r="A4" s="303" t="s">
        <v>245</v>
      </c>
      <c r="B4" s="61" t="s">
        <v>65</v>
      </c>
      <c r="C4" s="61" t="s">
        <v>66</v>
      </c>
      <c r="D4" s="61" t="s">
        <v>369</v>
      </c>
      <c r="E4" s="61" t="s">
        <v>65</v>
      </c>
      <c r="F4" s="61" t="s">
        <v>66</v>
      </c>
      <c r="G4" s="61" t="s">
        <v>369</v>
      </c>
      <c r="H4" s="60"/>
      <c r="I4" s="61" t="s">
        <v>65</v>
      </c>
      <c r="J4" s="61" t="s">
        <v>66</v>
      </c>
      <c r="K4" s="61" t="s">
        <v>369</v>
      </c>
      <c r="L4" s="61" t="s">
        <v>65</v>
      </c>
      <c r="M4" s="61" t="s">
        <v>66</v>
      </c>
      <c r="N4" s="61" t="s">
        <v>369</v>
      </c>
      <c r="O4" s="60"/>
      <c r="P4" s="633" t="s">
        <v>370</v>
      </c>
      <c r="Q4" s="633"/>
    </row>
    <row r="5" spans="1:21" ht="15" customHeight="1">
      <c r="B5" s="635" t="s">
        <v>9</v>
      </c>
      <c r="C5" s="635"/>
      <c r="D5" s="635"/>
      <c r="E5" s="635"/>
      <c r="F5" s="635"/>
      <c r="G5" s="635"/>
      <c r="H5" s="635"/>
      <c r="I5" s="635"/>
      <c r="J5" s="635"/>
      <c r="K5" s="635"/>
      <c r="L5" s="635"/>
      <c r="M5" s="635"/>
      <c r="N5" s="635"/>
      <c r="O5" s="635"/>
      <c r="P5" s="635"/>
      <c r="Q5" s="635"/>
    </row>
    <row r="6" spans="1:21" ht="22.5">
      <c r="A6" s="304" t="s">
        <v>67</v>
      </c>
      <c r="B6" s="71">
        <v>478</v>
      </c>
      <c r="C6" s="72">
        <v>5.9</v>
      </c>
      <c r="D6" s="72">
        <v>8.1</v>
      </c>
      <c r="E6" s="71">
        <v>14232</v>
      </c>
      <c r="F6" s="72">
        <v>5.0999999999999996</v>
      </c>
      <c r="G6" s="72">
        <v>5</v>
      </c>
      <c r="H6" s="72"/>
      <c r="I6" s="71">
        <v>1078</v>
      </c>
      <c r="J6" s="72">
        <v>13.4</v>
      </c>
      <c r="K6" s="72">
        <v>17.7</v>
      </c>
      <c r="L6" s="71">
        <v>33823</v>
      </c>
      <c r="M6" s="72">
        <v>12</v>
      </c>
      <c r="N6" s="72">
        <v>11.9</v>
      </c>
      <c r="O6" s="72"/>
      <c r="P6" s="305">
        <v>4</v>
      </c>
      <c r="Q6" s="72">
        <v>4</v>
      </c>
    </row>
    <row r="7" spans="1:21" ht="15" customHeight="1">
      <c r="A7" s="306" t="s">
        <v>371</v>
      </c>
      <c r="B7" s="71">
        <v>427</v>
      </c>
      <c r="C7" s="72">
        <v>5.3</v>
      </c>
      <c r="D7" s="72">
        <v>7.6</v>
      </c>
      <c r="E7" s="71">
        <v>13326</v>
      </c>
      <c r="F7" s="72">
        <v>4.7</v>
      </c>
      <c r="G7" s="72">
        <v>4.7</v>
      </c>
      <c r="H7" s="72"/>
      <c r="I7" s="71">
        <v>973</v>
      </c>
      <c r="J7" s="72">
        <v>12.1</v>
      </c>
      <c r="K7" s="72">
        <v>16.7</v>
      </c>
      <c r="L7" s="71">
        <v>31569</v>
      </c>
      <c r="M7" s="72">
        <v>11.2</v>
      </c>
      <c r="N7" s="72">
        <v>11.1</v>
      </c>
      <c r="O7" s="72"/>
      <c r="P7" s="72">
        <v>4.0999999999999996</v>
      </c>
      <c r="Q7" s="72">
        <v>4</v>
      </c>
    </row>
    <row r="8" spans="1:21" ht="15" customHeight="1">
      <c r="A8" s="307" t="s">
        <v>372</v>
      </c>
      <c r="B8" s="71">
        <v>20</v>
      </c>
      <c r="C8" s="72">
        <v>0.2</v>
      </c>
      <c r="D8" s="73">
        <v>0.2</v>
      </c>
      <c r="E8" s="71">
        <v>493</v>
      </c>
      <c r="F8" s="72">
        <v>0.2</v>
      </c>
      <c r="G8" s="72">
        <v>0.2</v>
      </c>
      <c r="H8" s="72"/>
      <c r="I8" s="71">
        <v>72</v>
      </c>
      <c r="J8" s="72">
        <v>0.9</v>
      </c>
      <c r="K8" s="72">
        <v>0.9</v>
      </c>
      <c r="L8" s="71">
        <v>2102</v>
      </c>
      <c r="M8" s="72">
        <v>0.7</v>
      </c>
      <c r="N8" s="72">
        <v>0.8</v>
      </c>
      <c r="O8" s="72"/>
      <c r="P8" s="72">
        <v>3</v>
      </c>
      <c r="Q8" s="72">
        <v>3.8</v>
      </c>
    </row>
    <row r="9" spans="1:21" ht="14.25" customHeight="1">
      <c r="A9" s="304" t="s">
        <v>246</v>
      </c>
      <c r="B9" s="71">
        <v>115</v>
      </c>
      <c r="C9" s="72">
        <v>1.4</v>
      </c>
      <c r="D9" s="72">
        <v>1.7</v>
      </c>
      <c r="E9" s="71">
        <v>4942</v>
      </c>
      <c r="F9" s="72">
        <v>1.8</v>
      </c>
      <c r="G9" s="72">
        <v>1.8</v>
      </c>
      <c r="H9" s="72"/>
      <c r="I9" s="71">
        <v>702</v>
      </c>
      <c r="J9" s="72">
        <v>8.6999999999999993</v>
      </c>
      <c r="K9" s="72">
        <v>10.9</v>
      </c>
      <c r="L9" s="71">
        <v>27971</v>
      </c>
      <c r="M9" s="72">
        <v>9.9</v>
      </c>
      <c r="N9" s="72">
        <v>10.1</v>
      </c>
      <c r="O9" s="72"/>
      <c r="P9" s="72">
        <v>3</v>
      </c>
      <c r="Q9" s="72">
        <v>2.9</v>
      </c>
    </row>
    <row r="10" spans="1:21" ht="22.5">
      <c r="A10" s="304" t="s">
        <v>247</v>
      </c>
      <c r="B10" s="71">
        <v>85</v>
      </c>
      <c r="C10" s="72">
        <v>1.1000000000000001</v>
      </c>
      <c r="D10" s="72">
        <v>1.5</v>
      </c>
      <c r="E10" s="71">
        <v>6732</v>
      </c>
      <c r="F10" s="72">
        <v>2.4</v>
      </c>
      <c r="G10" s="72">
        <v>2.4</v>
      </c>
      <c r="H10" s="72"/>
      <c r="I10" s="71">
        <v>843</v>
      </c>
      <c r="J10" s="72">
        <v>10.5</v>
      </c>
      <c r="K10" s="72">
        <v>12.7</v>
      </c>
      <c r="L10" s="71">
        <v>44173</v>
      </c>
      <c r="M10" s="72">
        <v>15.7</v>
      </c>
      <c r="N10" s="72">
        <v>15.8</v>
      </c>
      <c r="O10" s="72"/>
      <c r="P10" s="72">
        <v>3.5</v>
      </c>
      <c r="Q10" s="72">
        <v>3.2</v>
      </c>
    </row>
    <row r="11" spans="1:21" ht="15" customHeight="1">
      <c r="A11" s="308" t="s">
        <v>248</v>
      </c>
      <c r="B11" s="71">
        <v>678</v>
      </c>
      <c r="C11" s="72">
        <v>8.4</v>
      </c>
      <c r="D11" s="72">
        <v>11.3</v>
      </c>
      <c r="E11" s="71">
        <v>25906</v>
      </c>
      <c r="F11" s="72">
        <v>9.1999999999999993</v>
      </c>
      <c r="G11" s="72">
        <v>9.1999999999999993</v>
      </c>
      <c r="H11" s="72"/>
      <c r="I11" s="71">
        <v>2126</v>
      </c>
      <c r="J11" s="72">
        <v>26.4</v>
      </c>
      <c r="K11" s="72">
        <v>33.200000000000003</v>
      </c>
      <c r="L11" s="71">
        <v>87118</v>
      </c>
      <c r="M11" s="72">
        <v>30.9</v>
      </c>
      <c r="N11" s="72">
        <v>31.1</v>
      </c>
      <c r="O11" s="72"/>
      <c r="P11" s="72">
        <v>3.8</v>
      </c>
      <c r="Q11" s="72">
        <v>3.6</v>
      </c>
    </row>
    <row r="12" spans="1:21" ht="15" customHeight="1" thickBot="1">
      <c r="A12" s="309" t="s">
        <v>68</v>
      </c>
      <c r="B12" s="51">
        <v>8046</v>
      </c>
      <c r="C12" s="50">
        <v>100</v>
      </c>
      <c r="D12" s="50">
        <v>100</v>
      </c>
      <c r="E12" s="51">
        <v>281493</v>
      </c>
      <c r="F12" s="50">
        <v>100</v>
      </c>
      <c r="G12" s="50">
        <v>100</v>
      </c>
      <c r="H12" s="50"/>
      <c r="I12" s="51">
        <v>8046</v>
      </c>
      <c r="J12" s="50">
        <v>100</v>
      </c>
      <c r="K12" s="50">
        <v>100</v>
      </c>
      <c r="L12" s="51">
        <v>281493</v>
      </c>
      <c r="M12" s="50">
        <v>100</v>
      </c>
      <c r="N12" s="50">
        <v>100</v>
      </c>
      <c r="O12" s="50"/>
      <c r="P12" s="50">
        <v>3.7</v>
      </c>
      <c r="Q12" s="50">
        <v>3.4</v>
      </c>
      <c r="R12" s="48"/>
    </row>
    <row r="13" spans="1:21" ht="15" customHeight="1">
      <c r="A13" s="310"/>
      <c r="B13" s="636" t="s">
        <v>10</v>
      </c>
      <c r="C13" s="636"/>
      <c r="D13" s="636"/>
      <c r="E13" s="636"/>
      <c r="F13" s="636"/>
      <c r="G13" s="636"/>
      <c r="H13" s="636"/>
      <c r="I13" s="636"/>
      <c r="J13" s="636"/>
      <c r="K13" s="636"/>
      <c r="L13" s="636"/>
      <c r="M13" s="636"/>
      <c r="N13" s="636"/>
      <c r="O13" s="636"/>
      <c r="P13" s="636"/>
      <c r="Q13" s="636"/>
      <c r="R13" s="311"/>
      <c r="S13" s="122"/>
      <c r="T13" s="74"/>
      <c r="U13" s="74"/>
    </row>
    <row r="14" spans="1:21" ht="22.5">
      <c r="A14" s="176" t="s">
        <v>67</v>
      </c>
      <c r="B14" s="71">
        <v>505</v>
      </c>
      <c r="C14" s="72">
        <v>7.6</v>
      </c>
      <c r="D14" s="72">
        <v>8.5</v>
      </c>
      <c r="E14" s="71">
        <v>13084</v>
      </c>
      <c r="F14" s="72">
        <v>5</v>
      </c>
      <c r="G14" s="72">
        <v>4.9000000000000004</v>
      </c>
      <c r="H14" s="72"/>
      <c r="I14" s="71">
        <v>1102</v>
      </c>
      <c r="J14" s="72">
        <v>16.5</v>
      </c>
      <c r="K14" s="72">
        <v>18.5</v>
      </c>
      <c r="L14" s="71">
        <v>27813</v>
      </c>
      <c r="M14" s="72">
        <v>10.6</v>
      </c>
      <c r="N14" s="72">
        <v>10.5</v>
      </c>
      <c r="O14" s="72"/>
      <c r="P14" s="72">
        <v>4.0999999999999996</v>
      </c>
      <c r="Q14" s="72">
        <v>3.9</v>
      </c>
    </row>
    <row r="15" spans="1:21" ht="15" customHeight="1">
      <c r="A15" s="306" t="s">
        <v>371</v>
      </c>
      <c r="B15" s="71">
        <v>429</v>
      </c>
      <c r="C15" s="72">
        <v>6.4</v>
      </c>
      <c r="D15" s="72">
        <v>7.5</v>
      </c>
      <c r="E15" s="71">
        <v>11168</v>
      </c>
      <c r="F15" s="72">
        <v>4.3</v>
      </c>
      <c r="G15" s="72">
        <v>4.2</v>
      </c>
      <c r="H15" s="72"/>
      <c r="I15" s="71">
        <v>952</v>
      </c>
      <c r="J15" s="72">
        <v>14.2</v>
      </c>
      <c r="K15" s="72">
        <v>16.399999999999999</v>
      </c>
      <c r="L15" s="71">
        <v>23360</v>
      </c>
      <c r="M15" s="72">
        <v>8.9</v>
      </c>
      <c r="N15" s="72">
        <v>8.8000000000000007</v>
      </c>
      <c r="O15" s="72"/>
      <c r="P15" s="72">
        <v>4.0999999999999996</v>
      </c>
      <c r="Q15" s="72">
        <v>3.9</v>
      </c>
    </row>
    <row r="16" spans="1:21" ht="15" customHeight="1">
      <c r="A16" s="307" t="s">
        <v>372</v>
      </c>
      <c r="B16" s="71">
        <v>43</v>
      </c>
      <c r="C16" s="72">
        <v>0.6</v>
      </c>
      <c r="D16" s="72">
        <v>0.5</v>
      </c>
      <c r="E16" s="71">
        <v>949</v>
      </c>
      <c r="F16" s="72">
        <v>0.4</v>
      </c>
      <c r="G16" s="72">
        <v>0.4</v>
      </c>
      <c r="H16" s="72"/>
      <c r="I16" s="71">
        <v>142</v>
      </c>
      <c r="J16" s="72">
        <v>2.1</v>
      </c>
      <c r="K16" s="72">
        <v>2.1</v>
      </c>
      <c r="L16" s="71">
        <v>3854</v>
      </c>
      <c r="M16" s="72">
        <v>1.5</v>
      </c>
      <c r="N16" s="72">
        <v>1.5</v>
      </c>
      <c r="O16" s="72"/>
      <c r="P16" s="72">
        <v>3.5</v>
      </c>
      <c r="Q16" s="72">
        <v>4.0999999999999996</v>
      </c>
    </row>
    <row r="17" spans="1:32" ht="15" customHeight="1">
      <c r="A17" s="304" t="s">
        <v>246</v>
      </c>
      <c r="B17" s="71">
        <v>117</v>
      </c>
      <c r="C17" s="72">
        <v>1.7</v>
      </c>
      <c r="D17" s="72">
        <v>1.7</v>
      </c>
      <c r="E17" s="71">
        <v>6073</v>
      </c>
      <c r="F17" s="72">
        <v>2.2999999999999998</v>
      </c>
      <c r="G17" s="72">
        <v>2.2999999999999998</v>
      </c>
      <c r="H17" s="72"/>
      <c r="I17" s="71">
        <v>598</v>
      </c>
      <c r="J17" s="72">
        <v>8.9</v>
      </c>
      <c r="K17" s="72">
        <v>9.6999999999999993</v>
      </c>
      <c r="L17" s="71">
        <v>27973</v>
      </c>
      <c r="M17" s="72">
        <v>10.7</v>
      </c>
      <c r="N17" s="72">
        <v>10.5</v>
      </c>
      <c r="O17" s="72"/>
      <c r="P17" s="72">
        <v>3.2</v>
      </c>
      <c r="Q17" s="72">
        <v>2.8</v>
      </c>
    </row>
    <row r="18" spans="1:32" ht="22.5">
      <c r="A18" s="175" t="s">
        <v>247</v>
      </c>
      <c r="B18" s="71">
        <v>83</v>
      </c>
      <c r="C18" s="72">
        <v>1.2</v>
      </c>
      <c r="D18" s="72">
        <v>1.6</v>
      </c>
      <c r="E18" s="71">
        <v>5369</v>
      </c>
      <c r="F18" s="72">
        <v>2</v>
      </c>
      <c r="G18" s="72">
        <v>2</v>
      </c>
      <c r="H18" s="72"/>
      <c r="I18" s="71">
        <v>836</v>
      </c>
      <c r="J18" s="72">
        <v>12.5</v>
      </c>
      <c r="K18" s="72">
        <v>13.8</v>
      </c>
      <c r="L18" s="71">
        <v>36819</v>
      </c>
      <c r="M18" s="72">
        <v>14</v>
      </c>
      <c r="N18" s="72">
        <v>13.9</v>
      </c>
      <c r="O18" s="72"/>
      <c r="P18" s="72">
        <v>3.6</v>
      </c>
      <c r="Q18" s="72">
        <v>3</v>
      </c>
    </row>
    <row r="19" spans="1:32" ht="15" customHeight="1">
      <c r="A19" s="176" t="s">
        <v>248</v>
      </c>
      <c r="B19" s="71">
        <v>705</v>
      </c>
      <c r="C19" s="72">
        <v>10.5</v>
      </c>
      <c r="D19" s="72">
        <v>11.7</v>
      </c>
      <c r="E19" s="71">
        <v>24526</v>
      </c>
      <c r="F19" s="72">
        <v>9.3000000000000007</v>
      </c>
      <c r="G19" s="72">
        <v>9.1999999999999993</v>
      </c>
      <c r="H19" s="72"/>
      <c r="I19" s="71">
        <v>2007</v>
      </c>
      <c r="J19" s="72">
        <v>30</v>
      </c>
      <c r="K19" s="72">
        <v>33.1</v>
      </c>
      <c r="L19" s="71">
        <v>76716</v>
      </c>
      <c r="M19" s="72">
        <v>29.2</v>
      </c>
      <c r="N19" s="72">
        <v>28.8</v>
      </c>
      <c r="O19" s="72"/>
      <c r="P19" s="72">
        <v>3.9</v>
      </c>
      <c r="Q19" s="72">
        <v>3.4</v>
      </c>
    </row>
    <row r="20" spans="1:32" ht="15" customHeight="1" thickBot="1">
      <c r="A20" s="177" t="s">
        <v>68</v>
      </c>
      <c r="B20" s="51">
        <v>6688</v>
      </c>
      <c r="C20" s="50">
        <v>100</v>
      </c>
      <c r="D20" s="74">
        <v>100</v>
      </c>
      <c r="E20" s="51">
        <v>262454</v>
      </c>
      <c r="F20" s="50">
        <v>100</v>
      </c>
      <c r="G20" s="74">
        <v>100</v>
      </c>
      <c r="H20" s="50"/>
      <c r="I20" s="51">
        <v>6688</v>
      </c>
      <c r="J20" s="50">
        <v>100</v>
      </c>
      <c r="K20" s="50">
        <v>100</v>
      </c>
      <c r="L20" s="51">
        <v>262454</v>
      </c>
      <c r="M20" s="50">
        <v>100</v>
      </c>
      <c r="N20" s="50">
        <v>100</v>
      </c>
      <c r="O20" s="50"/>
      <c r="P20" s="50">
        <v>3.9</v>
      </c>
      <c r="Q20" s="50">
        <v>3.3</v>
      </c>
    </row>
    <row r="21" spans="1:32" ht="15" customHeight="1">
      <c r="B21" s="635" t="s">
        <v>69</v>
      </c>
      <c r="C21" s="635"/>
      <c r="D21" s="635"/>
      <c r="E21" s="635"/>
      <c r="F21" s="635"/>
      <c r="G21" s="635"/>
      <c r="H21" s="635"/>
      <c r="I21" s="635"/>
      <c r="J21" s="635"/>
      <c r="K21" s="635"/>
      <c r="L21" s="635"/>
      <c r="M21" s="635"/>
      <c r="N21" s="635"/>
      <c r="O21" s="635"/>
      <c r="P21" s="635"/>
      <c r="Q21" s="635"/>
    </row>
    <row r="22" spans="1:32" ht="22.5">
      <c r="A22" s="175" t="s">
        <v>67</v>
      </c>
      <c r="B22" s="71">
        <v>983</v>
      </c>
      <c r="C22" s="72">
        <v>6.7</v>
      </c>
      <c r="D22" s="72">
        <v>8.1999999999999993</v>
      </c>
      <c r="E22" s="71">
        <v>27316</v>
      </c>
      <c r="F22" s="72">
        <v>5</v>
      </c>
      <c r="G22" s="72">
        <v>4.9000000000000004</v>
      </c>
      <c r="H22" s="72"/>
      <c r="I22" s="71">
        <v>2180</v>
      </c>
      <c r="J22" s="72">
        <v>14.8</v>
      </c>
      <c r="K22" s="72">
        <v>17.899999999999999</v>
      </c>
      <c r="L22" s="71">
        <v>61636</v>
      </c>
      <c r="M22" s="72">
        <v>11.3</v>
      </c>
      <c r="N22" s="72">
        <v>11.1</v>
      </c>
      <c r="O22" s="72"/>
      <c r="P22" s="72">
        <v>4.0999999999999996</v>
      </c>
      <c r="Q22" s="72">
        <v>3.9</v>
      </c>
    </row>
    <row r="23" spans="1:32" ht="15" customHeight="1">
      <c r="A23" s="306" t="s">
        <v>371</v>
      </c>
      <c r="B23" s="71">
        <v>856</v>
      </c>
      <c r="C23" s="72">
        <v>5.8</v>
      </c>
      <c r="D23" s="72">
        <v>7.4</v>
      </c>
      <c r="E23" s="71">
        <v>24494</v>
      </c>
      <c r="F23" s="72">
        <v>4.5</v>
      </c>
      <c r="G23" s="72">
        <v>4.4000000000000004</v>
      </c>
      <c r="H23" s="72"/>
      <c r="I23" s="71">
        <v>1925</v>
      </c>
      <c r="J23" s="72">
        <v>13.1</v>
      </c>
      <c r="K23" s="72">
        <v>16.399999999999999</v>
      </c>
      <c r="L23" s="71">
        <v>54929</v>
      </c>
      <c r="M23" s="72">
        <v>10.1</v>
      </c>
      <c r="N23" s="72">
        <v>9.9</v>
      </c>
      <c r="O23" s="72"/>
      <c r="P23" s="72">
        <v>4.0999999999999996</v>
      </c>
      <c r="Q23" s="72">
        <v>3.9</v>
      </c>
    </row>
    <row r="24" spans="1:32" ht="15" customHeight="1">
      <c r="A24" s="307" t="s">
        <v>372</v>
      </c>
      <c r="B24" s="71">
        <v>63</v>
      </c>
      <c r="C24" s="72">
        <v>0.4</v>
      </c>
      <c r="D24" s="72">
        <v>0.4</v>
      </c>
      <c r="E24" s="71">
        <v>1442</v>
      </c>
      <c r="F24" s="72">
        <v>0.3</v>
      </c>
      <c r="G24" s="72">
        <v>0.3</v>
      </c>
      <c r="H24" s="72"/>
      <c r="I24" s="71">
        <v>214</v>
      </c>
      <c r="J24" s="72">
        <v>1.5</v>
      </c>
      <c r="K24" s="72">
        <v>1.5</v>
      </c>
      <c r="L24" s="71">
        <v>5956</v>
      </c>
      <c r="M24" s="72">
        <v>1.1000000000000001</v>
      </c>
      <c r="N24" s="72">
        <v>1.1000000000000001</v>
      </c>
      <c r="O24" s="72"/>
      <c r="P24" s="72">
        <v>3.3</v>
      </c>
      <c r="Q24" s="72">
        <v>4</v>
      </c>
    </row>
    <row r="25" spans="1:32" ht="15" customHeight="1">
      <c r="A25" s="304" t="s">
        <v>246</v>
      </c>
      <c r="B25" s="71">
        <v>232</v>
      </c>
      <c r="C25" s="72">
        <v>1.6</v>
      </c>
      <c r="D25" s="72">
        <v>1.7</v>
      </c>
      <c r="E25" s="71">
        <v>11015</v>
      </c>
      <c r="F25" s="72">
        <v>2</v>
      </c>
      <c r="G25" s="72">
        <v>2</v>
      </c>
      <c r="H25" s="72"/>
      <c r="I25" s="71">
        <v>1300</v>
      </c>
      <c r="J25" s="72">
        <v>8.8000000000000007</v>
      </c>
      <c r="K25" s="72">
        <v>10.199999999999999</v>
      </c>
      <c r="L25" s="71">
        <v>55944</v>
      </c>
      <c r="M25" s="72">
        <v>10.3</v>
      </c>
      <c r="N25" s="72">
        <v>10.199999999999999</v>
      </c>
      <c r="O25" s="72"/>
      <c r="P25" s="72">
        <v>3.1</v>
      </c>
      <c r="Q25" s="72">
        <v>2.9</v>
      </c>
    </row>
    <row r="26" spans="1:32" ht="22.5">
      <c r="A26" s="175" t="s">
        <v>247</v>
      </c>
      <c r="B26" s="71">
        <v>168</v>
      </c>
      <c r="C26" s="72">
        <v>1.1000000000000001</v>
      </c>
      <c r="D26" s="72">
        <v>1.5</v>
      </c>
      <c r="E26" s="71">
        <v>12101</v>
      </c>
      <c r="F26" s="72">
        <v>2.2000000000000002</v>
      </c>
      <c r="G26" s="72">
        <v>2.2000000000000002</v>
      </c>
      <c r="H26" s="72"/>
      <c r="I26" s="71">
        <v>1679</v>
      </c>
      <c r="J26" s="72">
        <v>11.4</v>
      </c>
      <c r="K26" s="72">
        <v>13.2</v>
      </c>
      <c r="L26" s="71">
        <v>80992</v>
      </c>
      <c r="M26" s="72">
        <v>14.9</v>
      </c>
      <c r="N26" s="72">
        <v>14.8</v>
      </c>
      <c r="O26" s="72"/>
      <c r="P26" s="72">
        <v>3.5</v>
      </c>
      <c r="Q26" s="72">
        <v>3.1</v>
      </c>
    </row>
    <row r="27" spans="1:32" ht="15" customHeight="1">
      <c r="A27" s="176" t="s">
        <v>248</v>
      </c>
      <c r="B27" s="71">
        <v>1383</v>
      </c>
      <c r="C27" s="72">
        <v>9.4</v>
      </c>
      <c r="D27" s="72">
        <v>11.4</v>
      </c>
      <c r="E27" s="71">
        <v>50432</v>
      </c>
      <c r="F27" s="72">
        <v>9.3000000000000007</v>
      </c>
      <c r="G27" s="72">
        <v>9.1999999999999993</v>
      </c>
      <c r="H27" s="72"/>
      <c r="I27" s="71">
        <v>4133</v>
      </c>
      <c r="J27" s="72">
        <v>28.1</v>
      </c>
      <c r="K27" s="72">
        <v>32.9</v>
      </c>
      <c r="L27" s="71">
        <v>163834</v>
      </c>
      <c r="M27" s="72">
        <v>30.1</v>
      </c>
      <c r="N27" s="72">
        <v>29.8</v>
      </c>
      <c r="O27" s="72"/>
      <c r="P27" s="72">
        <v>3.8</v>
      </c>
      <c r="Q27" s="72">
        <v>3.5</v>
      </c>
    </row>
    <row r="28" spans="1:32" ht="15" customHeight="1" thickBot="1">
      <c r="A28" s="177" t="s">
        <v>68</v>
      </c>
      <c r="B28" s="51">
        <v>14734</v>
      </c>
      <c r="C28" s="50">
        <v>100</v>
      </c>
      <c r="D28" s="50">
        <v>100</v>
      </c>
      <c r="E28" s="51">
        <v>543947</v>
      </c>
      <c r="F28" s="50">
        <v>100</v>
      </c>
      <c r="G28" s="50">
        <v>100</v>
      </c>
      <c r="H28" s="50"/>
      <c r="I28" s="51">
        <v>14734</v>
      </c>
      <c r="J28" s="50">
        <v>100</v>
      </c>
      <c r="K28" s="50">
        <v>100</v>
      </c>
      <c r="L28" s="51">
        <v>543947</v>
      </c>
      <c r="M28" s="50">
        <v>100</v>
      </c>
      <c r="N28" s="50">
        <v>100</v>
      </c>
      <c r="O28" s="50"/>
      <c r="P28" s="50">
        <v>3.8</v>
      </c>
      <c r="Q28" s="50">
        <v>3.4</v>
      </c>
    </row>
    <row r="29" spans="1:32" s="198" customFormat="1" ht="15" customHeight="1">
      <c r="A29" s="198" t="s">
        <v>249</v>
      </c>
    </row>
    <row r="30" spans="1:32" s="135" customFormat="1" ht="15" customHeight="1">
      <c r="A30" s="82" t="s">
        <v>373</v>
      </c>
      <c r="B30" s="82"/>
      <c r="C30" s="82"/>
      <c r="D30" s="82"/>
      <c r="E30" s="82"/>
      <c r="F30" s="82"/>
      <c r="G30" s="82"/>
      <c r="H30" s="82"/>
      <c r="I30" s="82"/>
      <c r="J30" s="82"/>
      <c r="K30" s="82"/>
      <c r="L30" s="82"/>
      <c r="O30" s="361"/>
      <c r="P30" s="20"/>
      <c r="Q30" s="20"/>
      <c r="R30" s="20"/>
      <c r="S30" s="20"/>
      <c r="T30" s="20"/>
      <c r="U30" s="20"/>
      <c r="V30" s="20"/>
      <c r="W30" s="20"/>
      <c r="X30" s="20"/>
      <c r="Y30" s="20"/>
      <c r="Z30" s="20"/>
      <c r="AA30" s="20"/>
      <c r="AB30" s="361"/>
      <c r="AC30" s="361"/>
      <c r="AD30" s="361"/>
      <c r="AE30" s="361"/>
      <c r="AF30" s="362"/>
    </row>
    <row r="31" spans="1:32" s="82" customFormat="1" ht="15" customHeight="1">
      <c r="A31" s="82" t="s">
        <v>374</v>
      </c>
    </row>
    <row r="32" spans="1:32" s="363" customFormat="1" ht="15" customHeight="1">
      <c r="A32" s="82" t="s">
        <v>375</v>
      </c>
      <c r="B32" s="230"/>
      <c r="C32" s="230"/>
      <c r="D32" s="230"/>
      <c r="E32" s="230"/>
      <c r="F32" s="230"/>
      <c r="G32" s="230"/>
      <c r="H32" s="230"/>
      <c r="I32" s="230"/>
      <c r="J32" s="230"/>
      <c r="K32" s="230"/>
      <c r="L32" s="230"/>
      <c r="M32" s="230"/>
      <c r="N32" s="230"/>
      <c r="Q32" s="364"/>
      <c r="R32" s="364"/>
      <c r="S32" s="364"/>
      <c r="T32" s="364"/>
      <c r="U32" s="364"/>
      <c r="V32" s="364"/>
      <c r="W32" s="364"/>
      <c r="X32" s="364"/>
      <c r="Y32" s="364"/>
      <c r="Z32" s="364"/>
      <c r="AA32" s="364"/>
      <c r="AB32" s="364"/>
      <c r="AC32" s="364"/>
      <c r="AD32" s="364"/>
    </row>
    <row r="33" spans="1:30" s="230" customFormat="1" ht="15" customHeight="1">
      <c r="A33" s="230" t="s">
        <v>376</v>
      </c>
    </row>
    <row r="34" spans="1:30" s="82" customFormat="1" ht="21" customHeight="1">
      <c r="A34" s="634" t="s">
        <v>377</v>
      </c>
      <c r="B34" s="634"/>
      <c r="C34" s="634"/>
      <c r="D34" s="634"/>
      <c r="E34" s="634"/>
      <c r="F34" s="634"/>
      <c r="G34" s="634"/>
      <c r="H34" s="634"/>
      <c r="I34" s="634"/>
      <c r="J34" s="634"/>
      <c r="K34" s="634"/>
      <c r="L34" s="634"/>
      <c r="M34" s="634"/>
      <c r="N34" s="634"/>
      <c r="O34" s="634"/>
      <c r="P34" s="634"/>
      <c r="Q34" s="634"/>
    </row>
    <row r="35" spans="1:30" s="161" customFormat="1" ht="20.25" customHeight="1">
      <c r="A35" s="634" t="s">
        <v>513</v>
      </c>
      <c r="B35" s="634"/>
      <c r="C35" s="634"/>
      <c r="D35" s="634"/>
      <c r="E35" s="634"/>
      <c r="F35" s="634"/>
      <c r="G35" s="634"/>
      <c r="H35" s="634"/>
      <c r="I35" s="634"/>
      <c r="J35" s="634"/>
      <c r="K35" s="634"/>
      <c r="L35" s="634"/>
      <c r="M35" s="634"/>
      <c r="N35" s="634"/>
      <c r="O35" s="634"/>
      <c r="P35" s="634"/>
      <c r="Q35" s="634"/>
    </row>
    <row r="36" spans="1:30" s="82" customFormat="1" ht="15" customHeight="1">
      <c r="A36" s="82" t="s">
        <v>378</v>
      </c>
    </row>
    <row r="37" spans="1:30" s="82" customFormat="1" ht="21" customHeight="1">
      <c r="A37" s="199" t="s">
        <v>517</v>
      </c>
    </row>
    <row r="38" spans="1:30" s="199" customFormat="1" ht="20.25" customHeight="1">
      <c r="A38" s="634" t="s">
        <v>379</v>
      </c>
      <c r="B38" s="634"/>
      <c r="C38" s="634"/>
      <c r="D38" s="634"/>
      <c r="E38" s="634"/>
      <c r="F38" s="634"/>
      <c r="G38" s="634"/>
      <c r="H38" s="634"/>
      <c r="I38" s="634"/>
      <c r="J38" s="634"/>
      <c r="K38" s="634"/>
      <c r="L38" s="634"/>
      <c r="M38" s="634"/>
      <c r="N38" s="634"/>
      <c r="O38" s="634"/>
      <c r="P38" s="634"/>
      <c r="Q38" s="634"/>
    </row>
    <row r="39" spans="1:30" s="200" customFormat="1" ht="15" customHeight="1">
      <c r="A39" s="199" t="s">
        <v>380</v>
      </c>
    </row>
    <row r="40" spans="1:30" s="82" customFormat="1" ht="15" customHeight="1">
      <c r="A40" s="82" t="s">
        <v>381</v>
      </c>
    </row>
    <row r="41" spans="1:30" ht="15" customHeight="1">
      <c r="A41" s="199" t="s">
        <v>382</v>
      </c>
      <c r="B41" s="62"/>
      <c r="C41" s="62"/>
      <c r="D41" s="62"/>
      <c r="E41" s="62"/>
      <c r="F41" s="62"/>
      <c r="G41" s="62"/>
      <c r="H41" s="62"/>
      <c r="I41" s="62"/>
      <c r="J41" s="62"/>
      <c r="K41" s="62"/>
      <c r="L41" s="62"/>
      <c r="M41" s="62"/>
      <c r="N41" s="62"/>
      <c r="O41" s="62"/>
      <c r="P41" s="62"/>
      <c r="Q41" s="62"/>
    </row>
    <row r="42" spans="1:30" s="363" customFormat="1" ht="15" customHeight="1">
      <c r="A42" s="199" t="s">
        <v>383</v>
      </c>
      <c r="B42" s="365"/>
      <c r="C42" s="365"/>
      <c r="D42" s="365"/>
      <c r="E42" s="365"/>
      <c r="F42" s="365"/>
      <c r="G42" s="365"/>
      <c r="H42" s="365"/>
      <c r="I42" s="365"/>
      <c r="J42" s="365"/>
      <c r="K42" s="365"/>
      <c r="L42" s="365"/>
      <c r="M42" s="365"/>
      <c r="N42" s="365"/>
      <c r="Q42" s="364"/>
      <c r="R42" s="364"/>
      <c r="S42" s="364"/>
      <c r="T42" s="364"/>
      <c r="U42" s="364"/>
      <c r="V42" s="364"/>
      <c r="W42" s="364"/>
      <c r="X42" s="364"/>
      <c r="Y42" s="364"/>
      <c r="Z42" s="364"/>
      <c r="AA42" s="364"/>
      <c r="AB42" s="364"/>
      <c r="AC42" s="364"/>
      <c r="AD42" s="364"/>
    </row>
    <row r="43" spans="1:30" s="161" customFormat="1" ht="15">
      <c r="A43" s="366"/>
    </row>
    <row r="44" spans="1:30" s="161" customFormat="1" ht="15">
      <c r="A44" s="458" t="s">
        <v>367</v>
      </c>
    </row>
    <row r="45" spans="1:30" s="161" customFormat="1" ht="15">
      <c r="A45" s="367"/>
    </row>
    <row r="9995" spans="10000:10000">
      <c r="NTP9995" s="76"/>
    </row>
    <row r="49995" spans="256:256">
      <c r="IV49995" s="76"/>
    </row>
  </sheetData>
  <mergeCells count="13">
    <mergeCell ref="A38:Q38"/>
    <mergeCell ref="P4:Q4"/>
    <mergeCell ref="B5:Q5"/>
    <mergeCell ref="B13:Q13"/>
    <mergeCell ref="B21:Q21"/>
    <mergeCell ref="A34:Q34"/>
    <mergeCell ref="A35:Q35"/>
    <mergeCell ref="B2:G2"/>
    <mergeCell ref="I2:N2"/>
    <mergeCell ref="B3:D3"/>
    <mergeCell ref="E3:G3"/>
    <mergeCell ref="I3:K3"/>
    <mergeCell ref="L3:N3"/>
  </mergeCells>
  <conditionalFormatting sqref="NTP9995">
    <cfRule type="expression" dxfId="1" priority="1" stopIfTrue="1">
      <formula>TRUE</formula>
    </cfRule>
  </conditionalFormatting>
  <hyperlinks>
    <hyperlink ref="A44" location="Contents!A1" display="Link to Contents" xr:uid="{00000000-0004-0000-0300-000000000000}"/>
  </hyperlinks>
  <pageMargins left="0.25" right="0.25" top="0.75" bottom="0.75" header="0.3" footer="0.3"/>
  <pageSetup paperSize="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rgb="FF0070C0"/>
  </sheetPr>
  <dimension ref="A1:M49"/>
  <sheetViews>
    <sheetView zoomScaleNormal="100" workbookViewId="0">
      <selection sqref="A1:K1"/>
    </sheetView>
  </sheetViews>
  <sheetFormatPr defaultRowHeight="11.25"/>
  <cols>
    <col min="1" max="1" width="18" style="62" customWidth="1"/>
    <col min="2" max="2" width="10.7109375" style="97" customWidth="1"/>
    <col min="3" max="12" width="10.7109375" style="62" customWidth="1"/>
    <col min="13" max="245" width="9.140625" style="62"/>
    <col min="246" max="246" width="18" style="62" customWidth="1"/>
    <col min="247" max="257" width="10.7109375" style="62" customWidth="1"/>
    <col min="258" max="501" width="9.140625" style="62"/>
    <col min="502" max="502" width="18" style="62" customWidth="1"/>
    <col min="503" max="513" width="10.7109375" style="62" customWidth="1"/>
    <col min="514" max="757" width="9.140625" style="62"/>
    <col min="758" max="758" width="18" style="62" customWidth="1"/>
    <col min="759" max="769" width="10.7109375" style="62" customWidth="1"/>
    <col min="770" max="1013" width="9.140625" style="62"/>
    <col min="1014" max="1014" width="18" style="62" customWidth="1"/>
    <col min="1015" max="1025" width="10.7109375" style="62" customWidth="1"/>
    <col min="1026" max="1269" width="9.140625" style="62"/>
    <col min="1270" max="1270" width="18" style="62" customWidth="1"/>
    <col min="1271" max="1281" width="10.7109375" style="62" customWidth="1"/>
    <col min="1282" max="1525" width="9.140625" style="62"/>
    <col min="1526" max="1526" width="18" style="62" customWidth="1"/>
    <col min="1527" max="1537" width="10.7109375" style="62" customWidth="1"/>
    <col min="1538" max="1781" width="9.140625" style="62"/>
    <col min="1782" max="1782" width="18" style="62" customWidth="1"/>
    <col min="1783" max="1793" width="10.7109375" style="62" customWidth="1"/>
    <col min="1794" max="2037" width="9.140625" style="62"/>
    <col min="2038" max="2038" width="18" style="62" customWidth="1"/>
    <col min="2039" max="2049" width="10.7109375" style="62" customWidth="1"/>
    <col min="2050" max="2293" width="9.140625" style="62"/>
    <col min="2294" max="2294" width="18" style="62" customWidth="1"/>
    <col min="2295" max="2305" width="10.7109375" style="62" customWidth="1"/>
    <col min="2306" max="2549" width="9.140625" style="62"/>
    <col min="2550" max="2550" width="18" style="62" customWidth="1"/>
    <col min="2551" max="2561" width="10.7109375" style="62" customWidth="1"/>
    <col min="2562" max="2805" width="9.140625" style="62"/>
    <col min="2806" max="2806" width="18" style="62" customWidth="1"/>
    <col min="2807" max="2817" width="10.7109375" style="62" customWidth="1"/>
    <col min="2818" max="3061" width="9.140625" style="62"/>
    <col min="3062" max="3062" width="18" style="62" customWidth="1"/>
    <col min="3063" max="3073" width="10.7109375" style="62" customWidth="1"/>
    <col min="3074" max="3317" width="9.140625" style="62"/>
    <col min="3318" max="3318" width="18" style="62" customWidth="1"/>
    <col min="3319" max="3329" width="10.7109375" style="62" customWidth="1"/>
    <col min="3330" max="3573" width="9.140625" style="62"/>
    <col min="3574" max="3574" width="18" style="62" customWidth="1"/>
    <col min="3575" max="3585" width="10.7109375" style="62" customWidth="1"/>
    <col min="3586" max="3829" width="9.140625" style="62"/>
    <col min="3830" max="3830" width="18" style="62" customWidth="1"/>
    <col min="3831" max="3841" width="10.7109375" style="62" customWidth="1"/>
    <col min="3842" max="4085" width="9.140625" style="62"/>
    <col min="4086" max="4086" width="18" style="62" customWidth="1"/>
    <col min="4087" max="4097" width="10.7109375" style="62" customWidth="1"/>
    <col min="4098" max="4341" width="9.140625" style="62"/>
    <col min="4342" max="4342" width="18" style="62" customWidth="1"/>
    <col min="4343" max="4353" width="10.7109375" style="62" customWidth="1"/>
    <col min="4354" max="4597" width="9.140625" style="62"/>
    <col min="4598" max="4598" width="18" style="62" customWidth="1"/>
    <col min="4599" max="4609" width="10.7109375" style="62" customWidth="1"/>
    <col min="4610" max="4853" width="9.140625" style="62"/>
    <col min="4854" max="4854" width="18" style="62" customWidth="1"/>
    <col min="4855" max="4865" width="10.7109375" style="62" customWidth="1"/>
    <col min="4866" max="5109" width="9.140625" style="62"/>
    <col min="5110" max="5110" width="18" style="62" customWidth="1"/>
    <col min="5111" max="5121" width="10.7109375" style="62" customWidth="1"/>
    <col min="5122" max="5365" width="9.140625" style="62"/>
    <col min="5366" max="5366" width="18" style="62" customWidth="1"/>
    <col min="5367" max="5377" width="10.7109375" style="62" customWidth="1"/>
    <col min="5378" max="5621" width="9.140625" style="62"/>
    <col min="5622" max="5622" width="18" style="62" customWidth="1"/>
    <col min="5623" max="5633" width="10.7109375" style="62" customWidth="1"/>
    <col min="5634" max="5877" width="9.140625" style="62"/>
    <col min="5878" max="5878" width="18" style="62" customWidth="1"/>
    <col min="5879" max="5889" width="10.7109375" style="62" customWidth="1"/>
    <col min="5890" max="6133" width="9.140625" style="62"/>
    <col min="6134" max="6134" width="18" style="62" customWidth="1"/>
    <col min="6135" max="6145" width="10.7109375" style="62" customWidth="1"/>
    <col min="6146" max="6389" width="9.140625" style="62"/>
    <col min="6390" max="6390" width="18" style="62" customWidth="1"/>
    <col min="6391" max="6401" width="10.7109375" style="62" customWidth="1"/>
    <col min="6402" max="6645" width="9.140625" style="62"/>
    <col min="6646" max="6646" width="18" style="62" customWidth="1"/>
    <col min="6647" max="6657" width="10.7109375" style="62" customWidth="1"/>
    <col min="6658" max="6901" width="9.140625" style="62"/>
    <col min="6902" max="6902" width="18" style="62" customWidth="1"/>
    <col min="6903" max="6913" width="10.7109375" style="62" customWidth="1"/>
    <col min="6914" max="7157" width="9.140625" style="62"/>
    <col min="7158" max="7158" width="18" style="62" customWidth="1"/>
    <col min="7159" max="7169" width="10.7109375" style="62" customWidth="1"/>
    <col min="7170" max="7413" width="9.140625" style="62"/>
    <col min="7414" max="7414" width="18" style="62" customWidth="1"/>
    <col min="7415" max="7425" width="10.7109375" style="62" customWidth="1"/>
    <col min="7426" max="7669" width="9.140625" style="62"/>
    <col min="7670" max="7670" width="18" style="62" customWidth="1"/>
    <col min="7671" max="7681" width="10.7109375" style="62" customWidth="1"/>
    <col min="7682" max="7925" width="9.140625" style="62"/>
    <col min="7926" max="7926" width="18" style="62" customWidth="1"/>
    <col min="7927" max="7937" width="10.7109375" style="62" customWidth="1"/>
    <col min="7938" max="8181" width="9.140625" style="62"/>
    <col min="8182" max="8182" width="18" style="62" customWidth="1"/>
    <col min="8183" max="8193" width="10.7109375" style="62" customWidth="1"/>
    <col min="8194" max="8437" width="9.140625" style="62"/>
    <col min="8438" max="8438" width="18" style="62" customWidth="1"/>
    <col min="8439" max="8449" width="10.7109375" style="62" customWidth="1"/>
    <col min="8450" max="8693" width="9.140625" style="62"/>
    <col min="8694" max="8694" width="18" style="62" customWidth="1"/>
    <col min="8695" max="8705" width="10.7109375" style="62" customWidth="1"/>
    <col min="8706" max="8949" width="9.140625" style="62"/>
    <col min="8950" max="8950" width="18" style="62" customWidth="1"/>
    <col min="8951" max="8961" width="10.7109375" style="62" customWidth="1"/>
    <col min="8962" max="9205" width="9.140625" style="62"/>
    <col min="9206" max="9206" width="18" style="62" customWidth="1"/>
    <col min="9207" max="9217" width="10.7109375" style="62" customWidth="1"/>
    <col min="9218" max="9461" width="9.140625" style="62"/>
    <col min="9462" max="9462" width="18" style="62" customWidth="1"/>
    <col min="9463" max="9473" width="10.7109375" style="62" customWidth="1"/>
    <col min="9474" max="9717" width="9.140625" style="62"/>
    <col min="9718" max="9718" width="18" style="62" customWidth="1"/>
    <col min="9719" max="9729" width="10.7109375" style="62" customWidth="1"/>
    <col min="9730" max="9973" width="9.140625" style="62"/>
    <col min="9974" max="9974" width="18" style="62" customWidth="1"/>
    <col min="9975" max="9985" width="10.7109375" style="62" customWidth="1"/>
    <col min="9986" max="10229" width="9.140625" style="62"/>
    <col min="10230" max="10230" width="18" style="62" customWidth="1"/>
    <col min="10231" max="10241" width="10.7109375" style="62" customWidth="1"/>
    <col min="10242" max="10485" width="9.140625" style="62"/>
    <col min="10486" max="10486" width="18" style="62" customWidth="1"/>
    <col min="10487" max="10497" width="10.7109375" style="62" customWidth="1"/>
    <col min="10498" max="10741" width="9.140625" style="62"/>
    <col min="10742" max="10742" width="18" style="62" customWidth="1"/>
    <col min="10743" max="10753" width="10.7109375" style="62" customWidth="1"/>
    <col min="10754" max="10997" width="9.140625" style="62"/>
    <col min="10998" max="10998" width="18" style="62" customWidth="1"/>
    <col min="10999" max="11009" width="10.7109375" style="62" customWidth="1"/>
    <col min="11010" max="11253" width="9.140625" style="62"/>
    <col min="11254" max="11254" width="18" style="62" customWidth="1"/>
    <col min="11255" max="11265" width="10.7109375" style="62" customWidth="1"/>
    <col min="11266" max="11509" width="9.140625" style="62"/>
    <col min="11510" max="11510" width="18" style="62" customWidth="1"/>
    <col min="11511" max="11521" width="10.7109375" style="62" customWidth="1"/>
    <col min="11522" max="11765" width="9.140625" style="62"/>
    <col min="11766" max="11766" width="18" style="62" customWidth="1"/>
    <col min="11767" max="11777" width="10.7109375" style="62" customWidth="1"/>
    <col min="11778" max="12021" width="9.140625" style="62"/>
    <col min="12022" max="12022" width="18" style="62" customWidth="1"/>
    <col min="12023" max="12033" width="10.7109375" style="62" customWidth="1"/>
    <col min="12034" max="12277" width="9.140625" style="62"/>
    <col min="12278" max="12278" width="18" style="62" customWidth="1"/>
    <col min="12279" max="12289" width="10.7109375" style="62" customWidth="1"/>
    <col min="12290" max="12533" width="9.140625" style="62"/>
    <col min="12534" max="12534" width="18" style="62" customWidth="1"/>
    <col min="12535" max="12545" width="10.7109375" style="62" customWidth="1"/>
    <col min="12546" max="12789" width="9.140625" style="62"/>
    <col min="12790" max="12790" width="18" style="62" customWidth="1"/>
    <col min="12791" max="12801" width="10.7109375" style="62" customWidth="1"/>
    <col min="12802" max="13045" width="9.140625" style="62"/>
    <col min="13046" max="13046" width="18" style="62" customWidth="1"/>
    <col min="13047" max="13057" width="10.7109375" style="62" customWidth="1"/>
    <col min="13058" max="13301" width="9.140625" style="62"/>
    <col min="13302" max="13302" width="18" style="62" customWidth="1"/>
    <col min="13303" max="13313" width="10.7109375" style="62" customWidth="1"/>
    <col min="13314" max="13557" width="9.140625" style="62"/>
    <col min="13558" max="13558" width="18" style="62" customWidth="1"/>
    <col min="13559" max="13569" width="10.7109375" style="62" customWidth="1"/>
    <col min="13570" max="13813" width="9.140625" style="62"/>
    <col min="13814" max="13814" width="18" style="62" customWidth="1"/>
    <col min="13815" max="13825" width="10.7109375" style="62" customWidth="1"/>
    <col min="13826" max="14069" width="9.140625" style="62"/>
    <col min="14070" max="14070" width="18" style="62" customWidth="1"/>
    <col min="14071" max="14081" width="10.7109375" style="62" customWidth="1"/>
    <col min="14082" max="14325" width="9.140625" style="62"/>
    <col min="14326" max="14326" width="18" style="62" customWidth="1"/>
    <col min="14327" max="14337" width="10.7109375" style="62" customWidth="1"/>
    <col min="14338" max="14581" width="9.140625" style="62"/>
    <col min="14582" max="14582" width="18" style="62" customWidth="1"/>
    <col min="14583" max="14593" width="10.7109375" style="62" customWidth="1"/>
    <col min="14594" max="14837" width="9.140625" style="62"/>
    <col min="14838" max="14838" width="18" style="62" customWidth="1"/>
    <col min="14839" max="14849" width="10.7109375" style="62" customWidth="1"/>
    <col min="14850" max="15093" width="9.140625" style="62"/>
    <col min="15094" max="15094" width="18" style="62" customWidth="1"/>
    <col min="15095" max="15105" width="10.7109375" style="62" customWidth="1"/>
    <col min="15106" max="15349" width="9.140625" style="62"/>
    <col min="15350" max="15350" width="18" style="62" customWidth="1"/>
    <col min="15351" max="15361" width="10.7109375" style="62" customWidth="1"/>
    <col min="15362" max="15605" width="9.140625" style="62"/>
    <col min="15606" max="15606" width="18" style="62" customWidth="1"/>
    <col min="15607" max="15617" width="10.7109375" style="62" customWidth="1"/>
    <col min="15618" max="15861" width="9.140625" style="62"/>
    <col min="15862" max="15862" width="18" style="62" customWidth="1"/>
    <col min="15863" max="15873" width="10.7109375" style="62" customWidth="1"/>
    <col min="15874" max="16117" width="9.140625" style="62"/>
    <col min="16118" max="16118" width="18" style="62" customWidth="1"/>
    <col min="16119" max="16129" width="10.7109375" style="62" customWidth="1"/>
    <col min="16130" max="16384" width="9.140625" style="62"/>
  </cols>
  <sheetData>
    <row r="1" spans="1:13" ht="34.5" customHeight="1" thickBot="1">
      <c r="A1" s="691" t="s">
        <v>297</v>
      </c>
      <c r="B1" s="691"/>
      <c r="C1" s="691"/>
      <c r="D1" s="691"/>
      <c r="E1" s="691"/>
      <c r="F1" s="691"/>
      <c r="G1" s="691"/>
      <c r="H1" s="691"/>
      <c r="I1" s="691"/>
      <c r="J1" s="691"/>
      <c r="K1" s="691"/>
      <c r="M1" s="27"/>
    </row>
    <row r="2" spans="1:13" ht="15" customHeight="1" thickBot="1">
      <c r="A2" s="103"/>
      <c r="B2" s="318"/>
      <c r="C2" s="318"/>
      <c r="D2" s="318"/>
      <c r="E2" s="318"/>
      <c r="F2" s="318"/>
      <c r="G2" s="318"/>
      <c r="H2" s="318"/>
      <c r="I2" s="318"/>
      <c r="J2" s="284" t="s">
        <v>20</v>
      </c>
      <c r="K2" s="284"/>
      <c r="M2" s="180"/>
    </row>
    <row r="3" spans="1:13" ht="15" customHeight="1" thickBot="1">
      <c r="A3" s="104"/>
      <c r="B3" s="105" t="s">
        <v>21</v>
      </c>
      <c r="C3" s="105" t="s">
        <v>22</v>
      </c>
      <c r="D3" s="105" t="s">
        <v>23</v>
      </c>
      <c r="E3" s="105" t="s">
        <v>24</v>
      </c>
      <c r="F3" s="105" t="s">
        <v>25</v>
      </c>
      <c r="G3" s="105" t="s">
        <v>26</v>
      </c>
      <c r="H3" s="105" t="s">
        <v>27</v>
      </c>
      <c r="I3" s="105" t="s">
        <v>28</v>
      </c>
      <c r="J3" s="60" t="s">
        <v>137</v>
      </c>
      <c r="K3" s="60" t="s">
        <v>175</v>
      </c>
      <c r="M3" s="182"/>
    </row>
    <row r="4" spans="1:13" ht="15" customHeight="1">
      <c r="A4" s="109"/>
      <c r="B4" s="240" t="s">
        <v>182</v>
      </c>
      <c r="C4" s="240"/>
      <c r="D4" s="240"/>
      <c r="E4" s="240"/>
      <c r="F4" s="240"/>
      <c r="G4" s="240"/>
      <c r="H4" s="240"/>
      <c r="I4" s="240"/>
      <c r="J4" s="240"/>
      <c r="K4" s="240"/>
      <c r="M4" s="27"/>
    </row>
    <row r="5" spans="1:13" ht="15" customHeight="1">
      <c r="A5" s="106"/>
      <c r="B5" s="294" t="s">
        <v>176</v>
      </c>
      <c r="C5" s="294"/>
      <c r="D5" s="294"/>
      <c r="E5" s="294"/>
      <c r="F5" s="294"/>
      <c r="G5" s="294"/>
      <c r="H5" s="294"/>
      <c r="I5" s="294"/>
      <c r="J5" s="294"/>
      <c r="K5" s="294"/>
      <c r="M5" s="180"/>
    </row>
    <row r="6" spans="1:13" ht="15" customHeight="1">
      <c r="A6" s="107" t="s">
        <v>9</v>
      </c>
      <c r="M6" s="185"/>
    </row>
    <row r="7" spans="1:13" ht="15" customHeight="1">
      <c r="A7" s="108" t="s">
        <v>0</v>
      </c>
      <c r="B7" s="64">
        <v>32.9</v>
      </c>
      <c r="C7" s="64">
        <v>13.3</v>
      </c>
      <c r="D7" s="64">
        <v>6.4</v>
      </c>
      <c r="E7" s="33">
        <v>3.4</v>
      </c>
      <c r="F7" s="64">
        <v>10</v>
      </c>
      <c r="G7" s="64">
        <v>14.1</v>
      </c>
      <c r="H7" s="64">
        <v>43.9</v>
      </c>
      <c r="I7" s="64">
        <v>31.8</v>
      </c>
      <c r="J7" s="64">
        <v>14.6</v>
      </c>
      <c r="K7" s="33">
        <v>16.899999999999999</v>
      </c>
      <c r="M7" s="185"/>
    </row>
    <row r="8" spans="1:13" ht="15" customHeight="1">
      <c r="A8" s="109" t="s">
        <v>1</v>
      </c>
      <c r="B8" s="64">
        <v>43.6</v>
      </c>
      <c r="C8" s="64">
        <v>11.3</v>
      </c>
      <c r="D8" s="64">
        <v>8.6</v>
      </c>
      <c r="E8" s="33">
        <v>6.3</v>
      </c>
      <c r="F8" s="64">
        <v>8.1</v>
      </c>
      <c r="G8" s="64">
        <v>8</v>
      </c>
      <c r="H8" s="64">
        <v>12.6</v>
      </c>
      <c r="I8" s="64">
        <v>54.9</v>
      </c>
      <c r="J8" s="64">
        <v>16.600000000000001</v>
      </c>
      <c r="K8" s="33">
        <v>16.899999999999999</v>
      </c>
      <c r="M8" s="173"/>
    </row>
    <row r="9" spans="1:13" ht="15" customHeight="1">
      <c r="A9" s="109" t="s">
        <v>89</v>
      </c>
      <c r="B9" s="64">
        <v>0.8</v>
      </c>
      <c r="C9" s="64">
        <v>1.2</v>
      </c>
      <c r="D9" s="64">
        <v>0.7</v>
      </c>
      <c r="E9" s="33">
        <v>0.5</v>
      </c>
      <c r="F9" s="64">
        <v>1.2</v>
      </c>
      <c r="G9" s="64">
        <v>1.8</v>
      </c>
      <c r="H9" s="64">
        <v>3.5</v>
      </c>
      <c r="I9" s="64">
        <v>0.6</v>
      </c>
      <c r="J9" s="64">
        <v>0.9</v>
      </c>
      <c r="K9" s="33">
        <v>1</v>
      </c>
      <c r="M9" s="185"/>
    </row>
    <row r="10" spans="1:13" ht="15" customHeight="1">
      <c r="A10" s="109" t="s">
        <v>90</v>
      </c>
      <c r="B10" s="64">
        <v>-10.7</v>
      </c>
      <c r="C10" s="65">
        <v>2</v>
      </c>
      <c r="D10" s="65">
        <v>-2.2000000000000002</v>
      </c>
      <c r="E10" s="33">
        <v>-2.8</v>
      </c>
      <c r="F10" s="64">
        <v>1.9</v>
      </c>
      <c r="G10" s="64">
        <v>6.1</v>
      </c>
      <c r="H10" s="64">
        <v>31.3</v>
      </c>
      <c r="I10" s="64">
        <v>-23.1</v>
      </c>
      <c r="J10" s="64">
        <v>-2</v>
      </c>
      <c r="K10" s="33">
        <v>0</v>
      </c>
      <c r="M10" s="185"/>
    </row>
    <row r="11" spans="1:13" ht="15" customHeight="1">
      <c r="A11" s="106" t="s">
        <v>10</v>
      </c>
      <c r="B11" s="64" t="s">
        <v>125</v>
      </c>
      <c r="C11" s="64" t="s">
        <v>125</v>
      </c>
      <c r="D11" s="64" t="s">
        <v>125</v>
      </c>
      <c r="E11" s="64" t="s">
        <v>125</v>
      </c>
      <c r="F11" s="64" t="s">
        <v>125</v>
      </c>
      <c r="G11" s="64" t="s">
        <v>125</v>
      </c>
      <c r="H11" s="64" t="s">
        <v>125</v>
      </c>
      <c r="I11" s="64" t="s">
        <v>125</v>
      </c>
      <c r="J11" s="64" t="s">
        <v>125</v>
      </c>
      <c r="K11" s="33" t="s">
        <v>125</v>
      </c>
      <c r="M11" s="173"/>
    </row>
    <row r="12" spans="1:13" ht="15" customHeight="1">
      <c r="A12" s="108" t="s">
        <v>0</v>
      </c>
      <c r="B12" s="64">
        <v>38</v>
      </c>
      <c r="C12" s="64">
        <v>11.5</v>
      </c>
      <c r="D12" s="64">
        <v>22.8</v>
      </c>
      <c r="E12" s="64">
        <v>16.8</v>
      </c>
      <c r="F12" s="30">
        <v>9.1999999999999993</v>
      </c>
      <c r="G12" s="64">
        <v>22.3</v>
      </c>
      <c r="H12" s="64">
        <v>20.7</v>
      </c>
      <c r="I12" s="64">
        <v>83.5</v>
      </c>
      <c r="J12" s="64">
        <v>21.6</v>
      </c>
      <c r="K12" s="33">
        <v>26.8</v>
      </c>
      <c r="M12" s="185"/>
    </row>
    <row r="13" spans="1:13" ht="15" customHeight="1">
      <c r="A13" s="109" t="s">
        <v>1</v>
      </c>
      <c r="B13" s="64">
        <v>30.7</v>
      </c>
      <c r="C13" s="64">
        <v>11.4</v>
      </c>
      <c r="D13" s="64">
        <v>11.3</v>
      </c>
      <c r="E13" s="64">
        <v>7.9</v>
      </c>
      <c r="F13" s="30">
        <v>9.9</v>
      </c>
      <c r="G13" s="64">
        <v>8.5</v>
      </c>
      <c r="H13" s="64">
        <v>13.5</v>
      </c>
      <c r="I13" s="64">
        <v>49.2</v>
      </c>
      <c r="J13" s="64">
        <v>16.7</v>
      </c>
      <c r="K13" s="33">
        <v>16.5</v>
      </c>
      <c r="M13" s="185"/>
    </row>
    <row r="14" spans="1:13" ht="15" customHeight="1">
      <c r="A14" s="109" t="s">
        <v>89</v>
      </c>
      <c r="B14" s="64">
        <v>1.2</v>
      </c>
      <c r="C14" s="64">
        <v>1</v>
      </c>
      <c r="D14" s="64">
        <v>2</v>
      </c>
      <c r="E14" s="64">
        <v>2.1</v>
      </c>
      <c r="F14" s="30">
        <v>0.9</v>
      </c>
      <c r="G14" s="64">
        <v>2.6</v>
      </c>
      <c r="H14" s="64">
        <v>1.5</v>
      </c>
      <c r="I14" s="64">
        <v>1.7</v>
      </c>
      <c r="J14" s="64">
        <v>1.3</v>
      </c>
      <c r="K14" s="33">
        <v>1.6</v>
      </c>
      <c r="M14" s="185"/>
    </row>
    <row r="15" spans="1:13" ht="15" customHeight="1">
      <c r="A15" s="109" t="s">
        <v>90</v>
      </c>
      <c r="B15" s="65">
        <v>7.3</v>
      </c>
      <c r="C15" s="64">
        <v>0.1</v>
      </c>
      <c r="D15" s="64">
        <v>11.5</v>
      </c>
      <c r="E15" s="64">
        <v>8.9</v>
      </c>
      <c r="F15" s="30">
        <v>-0.7</v>
      </c>
      <c r="G15" s="64">
        <v>13.8</v>
      </c>
      <c r="H15" s="64">
        <v>7.1</v>
      </c>
      <c r="I15" s="64">
        <v>34.299999999999997</v>
      </c>
      <c r="J15" s="64">
        <v>4.8</v>
      </c>
      <c r="K15" s="33">
        <v>10.3</v>
      </c>
      <c r="M15" s="173"/>
    </row>
    <row r="16" spans="1:13" ht="15" customHeight="1">
      <c r="A16" s="106" t="s">
        <v>177</v>
      </c>
      <c r="B16" s="64" t="s">
        <v>125</v>
      </c>
      <c r="C16" s="64" t="s">
        <v>125</v>
      </c>
      <c r="D16" s="64" t="s">
        <v>125</v>
      </c>
      <c r="E16" s="64" t="s">
        <v>125</v>
      </c>
      <c r="F16" s="64" t="s">
        <v>125</v>
      </c>
      <c r="G16" s="64" t="s">
        <v>125</v>
      </c>
      <c r="H16" s="64" t="s">
        <v>125</v>
      </c>
      <c r="I16" s="64" t="s">
        <v>125</v>
      </c>
      <c r="J16" s="64" t="s">
        <v>125</v>
      </c>
      <c r="K16" s="33" t="s">
        <v>125</v>
      </c>
      <c r="M16" s="173"/>
    </row>
    <row r="17" spans="1:13" ht="15" customHeight="1">
      <c r="A17" s="108" t="s">
        <v>0</v>
      </c>
      <c r="B17" s="64">
        <v>35.299999999999997</v>
      </c>
      <c r="C17" s="64">
        <v>12.5</v>
      </c>
      <c r="D17" s="64">
        <v>14.2</v>
      </c>
      <c r="E17" s="64">
        <v>10.3</v>
      </c>
      <c r="F17" s="64">
        <v>9.5</v>
      </c>
      <c r="G17" s="64">
        <v>18.2</v>
      </c>
      <c r="H17" s="64">
        <v>31.9</v>
      </c>
      <c r="I17" s="64">
        <v>60.7</v>
      </c>
      <c r="J17" s="64">
        <v>18</v>
      </c>
      <c r="K17" s="33">
        <v>22.3</v>
      </c>
      <c r="M17" s="185"/>
    </row>
    <row r="18" spans="1:13" ht="15" customHeight="1">
      <c r="A18" s="109" t="s">
        <v>1</v>
      </c>
      <c r="B18" s="64">
        <v>37.4</v>
      </c>
      <c r="C18" s="64">
        <v>11.3</v>
      </c>
      <c r="D18" s="64">
        <v>9.9</v>
      </c>
      <c r="E18" s="64">
        <v>7.1</v>
      </c>
      <c r="F18" s="64">
        <v>9</v>
      </c>
      <c r="G18" s="64">
        <v>8.3000000000000007</v>
      </c>
      <c r="H18" s="64">
        <v>13.1</v>
      </c>
      <c r="I18" s="64">
        <v>51.8</v>
      </c>
      <c r="J18" s="64">
        <v>16.7</v>
      </c>
      <c r="K18" s="33">
        <v>16.7</v>
      </c>
      <c r="M18" s="185"/>
    </row>
    <row r="19" spans="1:13" ht="15" customHeight="1">
      <c r="A19" s="109" t="s">
        <v>89</v>
      </c>
      <c r="B19" s="64">
        <v>0.9</v>
      </c>
      <c r="C19" s="64">
        <v>1.1000000000000001</v>
      </c>
      <c r="D19" s="64">
        <v>1.4</v>
      </c>
      <c r="E19" s="64">
        <v>1.5</v>
      </c>
      <c r="F19" s="64">
        <v>1.1000000000000001</v>
      </c>
      <c r="G19" s="64">
        <v>2.2000000000000002</v>
      </c>
      <c r="H19" s="64">
        <v>2.4</v>
      </c>
      <c r="I19" s="64">
        <v>1.2</v>
      </c>
      <c r="J19" s="64">
        <v>1.1000000000000001</v>
      </c>
      <c r="K19" s="33">
        <v>1.3</v>
      </c>
      <c r="M19" s="173"/>
    </row>
    <row r="20" spans="1:13" ht="15" customHeight="1">
      <c r="A20" s="109" t="s">
        <v>90</v>
      </c>
      <c r="B20" s="64">
        <v>-2.1</v>
      </c>
      <c r="C20" s="65">
        <v>1.1000000000000001</v>
      </c>
      <c r="D20" s="65">
        <v>4.3</v>
      </c>
      <c r="E20" s="64">
        <v>3.2</v>
      </c>
      <c r="F20" s="64">
        <v>0.6</v>
      </c>
      <c r="G20" s="64">
        <v>9.9</v>
      </c>
      <c r="H20" s="64">
        <v>18.8</v>
      </c>
      <c r="I20" s="64">
        <v>8.9</v>
      </c>
      <c r="J20" s="64">
        <v>1.4</v>
      </c>
      <c r="K20" s="33">
        <v>5.6</v>
      </c>
      <c r="M20" s="185"/>
    </row>
    <row r="21" spans="1:13" ht="15" customHeight="1">
      <c r="A21" s="24"/>
      <c r="B21" s="286" t="s">
        <v>60</v>
      </c>
      <c r="C21" s="286"/>
      <c r="D21" s="286"/>
      <c r="E21" s="286"/>
      <c r="F21" s="286"/>
      <c r="G21" s="286"/>
      <c r="H21" s="286"/>
      <c r="I21" s="286"/>
      <c r="J21" s="286"/>
      <c r="K21" s="286"/>
      <c r="M21" s="185"/>
    </row>
    <row r="22" spans="1:13" ht="15" customHeight="1">
      <c r="A22" s="107" t="s">
        <v>9</v>
      </c>
      <c r="B22" s="110"/>
      <c r="C22" s="110"/>
      <c r="D22" s="110"/>
      <c r="E22" s="110"/>
      <c r="F22" s="110"/>
      <c r="G22" s="110"/>
      <c r="H22" s="110"/>
      <c r="I22" s="110"/>
      <c r="M22" s="173"/>
    </row>
    <row r="23" spans="1:13" ht="15" customHeight="1">
      <c r="A23" s="108" t="s">
        <v>0</v>
      </c>
      <c r="B23" s="111">
        <v>92.9</v>
      </c>
      <c r="C23" s="111">
        <v>14</v>
      </c>
      <c r="D23" s="111">
        <v>8.6999999999999993</v>
      </c>
      <c r="E23" s="111">
        <v>10.9</v>
      </c>
      <c r="F23" s="111">
        <v>23.3</v>
      </c>
      <c r="G23" s="111">
        <v>38.9</v>
      </c>
      <c r="H23" s="111">
        <v>54.8</v>
      </c>
      <c r="I23" s="111">
        <v>101.8</v>
      </c>
      <c r="J23" s="64">
        <v>31.4</v>
      </c>
      <c r="K23" s="64">
        <v>39.5</v>
      </c>
      <c r="M23" s="185"/>
    </row>
    <row r="24" spans="1:13" ht="15" customHeight="1">
      <c r="A24" s="109" t="s">
        <v>1</v>
      </c>
      <c r="B24" s="111">
        <v>58.5</v>
      </c>
      <c r="C24" s="111">
        <v>14.1</v>
      </c>
      <c r="D24" s="111">
        <v>8.6</v>
      </c>
      <c r="E24" s="111">
        <v>6.8</v>
      </c>
      <c r="F24" s="111">
        <v>7.7</v>
      </c>
      <c r="G24" s="111">
        <v>9.1</v>
      </c>
      <c r="H24" s="111">
        <v>15.6</v>
      </c>
      <c r="I24" s="111">
        <v>56.5</v>
      </c>
      <c r="J24" s="64">
        <v>20</v>
      </c>
      <c r="K24" s="64">
        <v>19.399999999999999</v>
      </c>
      <c r="M24" s="185"/>
    </row>
    <row r="25" spans="1:13" ht="15" customHeight="1">
      <c r="A25" s="109" t="s">
        <v>89</v>
      </c>
      <c r="B25" s="111">
        <v>1.6</v>
      </c>
      <c r="C25" s="111">
        <v>1</v>
      </c>
      <c r="D25" s="111">
        <v>1</v>
      </c>
      <c r="E25" s="111">
        <v>1.6</v>
      </c>
      <c r="F25" s="111">
        <v>3</v>
      </c>
      <c r="G25" s="111">
        <v>4.3</v>
      </c>
      <c r="H25" s="111">
        <v>3.5</v>
      </c>
      <c r="I25" s="111">
        <v>1.8</v>
      </c>
      <c r="J25" s="111">
        <v>1.6</v>
      </c>
      <c r="K25" s="111">
        <v>2</v>
      </c>
    </row>
    <row r="26" spans="1:13" ht="15" customHeight="1">
      <c r="A26" s="109" t="s">
        <v>90</v>
      </c>
      <c r="B26" s="111">
        <v>34.4</v>
      </c>
      <c r="C26" s="111">
        <v>-0.1</v>
      </c>
      <c r="D26" s="111">
        <v>0.1</v>
      </c>
      <c r="E26" s="111">
        <v>4.2</v>
      </c>
      <c r="F26" s="111">
        <v>15.7</v>
      </c>
      <c r="G26" s="111">
        <v>29.8</v>
      </c>
      <c r="H26" s="111">
        <v>39.200000000000003</v>
      </c>
      <c r="I26" s="111">
        <v>45.3</v>
      </c>
      <c r="J26" s="111">
        <v>11.3</v>
      </c>
      <c r="K26" s="111">
        <v>20.100000000000001</v>
      </c>
    </row>
    <row r="27" spans="1:13" ht="15" customHeight="1">
      <c r="A27" s="106" t="s">
        <v>10</v>
      </c>
      <c r="B27" s="111" t="s">
        <v>125</v>
      </c>
      <c r="C27" s="111" t="s">
        <v>125</v>
      </c>
      <c r="D27" s="111" t="s">
        <v>125</v>
      </c>
      <c r="E27" s="111" t="s">
        <v>125</v>
      </c>
      <c r="F27" s="111" t="s">
        <v>125</v>
      </c>
      <c r="G27" s="111" t="s">
        <v>125</v>
      </c>
      <c r="H27" s="111" t="s">
        <v>125</v>
      </c>
      <c r="I27" s="111" t="s">
        <v>125</v>
      </c>
      <c r="J27" s="64" t="s">
        <v>125</v>
      </c>
      <c r="K27" s="64" t="s">
        <v>125</v>
      </c>
    </row>
    <row r="28" spans="1:13" ht="15" customHeight="1">
      <c r="A28" s="108" t="s">
        <v>0</v>
      </c>
      <c r="B28" s="111">
        <v>64.3</v>
      </c>
      <c r="C28" s="111">
        <v>13</v>
      </c>
      <c r="D28" s="111">
        <v>14.7</v>
      </c>
      <c r="E28" s="111">
        <v>17.7</v>
      </c>
      <c r="F28" s="111">
        <v>31.1</v>
      </c>
      <c r="G28" s="111">
        <v>49.3</v>
      </c>
      <c r="H28" s="111">
        <v>65.900000000000006</v>
      </c>
      <c r="I28" s="111">
        <v>100.2</v>
      </c>
      <c r="J28" s="64">
        <v>33.5</v>
      </c>
      <c r="K28" s="64">
        <v>41.8</v>
      </c>
    </row>
    <row r="29" spans="1:13" ht="15" customHeight="1">
      <c r="A29" s="109" t="s">
        <v>1</v>
      </c>
      <c r="B29" s="111">
        <v>39.700000000000003</v>
      </c>
      <c r="C29" s="111">
        <v>12.2</v>
      </c>
      <c r="D29" s="111">
        <v>12.2</v>
      </c>
      <c r="E29" s="111">
        <v>8.1</v>
      </c>
      <c r="F29" s="111">
        <v>8.6999999999999993</v>
      </c>
      <c r="G29" s="111">
        <v>9.6999999999999993</v>
      </c>
      <c r="H29" s="111">
        <v>15.6</v>
      </c>
      <c r="I29" s="111">
        <v>46.5</v>
      </c>
      <c r="J29" s="64">
        <v>18.5</v>
      </c>
      <c r="K29" s="64">
        <v>17.2</v>
      </c>
    </row>
    <row r="30" spans="1:13" ht="15" customHeight="1">
      <c r="A30" s="109" t="s">
        <v>89</v>
      </c>
      <c r="B30" s="111">
        <v>1.6</v>
      </c>
      <c r="C30" s="111">
        <v>1.1000000000000001</v>
      </c>
      <c r="D30" s="111">
        <v>1.2</v>
      </c>
      <c r="E30" s="111">
        <v>2.2000000000000002</v>
      </c>
      <c r="F30" s="111">
        <v>3.6</v>
      </c>
      <c r="G30" s="111">
        <v>5.0999999999999996</v>
      </c>
      <c r="H30" s="111">
        <v>4.2</v>
      </c>
      <c r="I30" s="111">
        <v>2.2000000000000002</v>
      </c>
      <c r="J30" s="111">
        <v>1.8</v>
      </c>
      <c r="K30" s="111">
        <v>2.4</v>
      </c>
    </row>
    <row r="31" spans="1:13" ht="15" customHeight="1">
      <c r="A31" s="109" t="s">
        <v>90</v>
      </c>
      <c r="B31" s="111">
        <v>24.7</v>
      </c>
      <c r="C31" s="111">
        <v>0.7</v>
      </c>
      <c r="D31" s="111">
        <v>2.5</v>
      </c>
      <c r="E31" s="111">
        <v>9.6</v>
      </c>
      <c r="F31" s="111">
        <v>22.4</v>
      </c>
      <c r="G31" s="111">
        <v>39.6</v>
      </c>
      <c r="H31" s="111">
        <v>50.3</v>
      </c>
      <c r="I31" s="111">
        <v>53.7</v>
      </c>
      <c r="J31" s="111">
        <v>14.9</v>
      </c>
      <c r="K31" s="111">
        <v>24.6</v>
      </c>
    </row>
    <row r="32" spans="1:13" ht="15" customHeight="1">
      <c r="A32" s="106" t="s">
        <v>177</v>
      </c>
      <c r="B32" s="111" t="s">
        <v>125</v>
      </c>
      <c r="C32" s="111" t="s">
        <v>125</v>
      </c>
      <c r="D32" s="111" t="s">
        <v>125</v>
      </c>
      <c r="E32" s="111" t="s">
        <v>125</v>
      </c>
      <c r="F32" s="111" t="s">
        <v>125</v>
      </c>
      <c r="G32" s="111" t="s">
        <v>125</v>
      </c>
      <c r="H32" s="111" t="s">
        <v>125</v>
      </c>
      <c r="I32" s="111" t="s">
        <v>125</v>
      </c>
      <c r="J32" s="64" t="s">
        <v>125</v>
      </c>
      <c r="K32" s="64" t="s">
        <v>125</v>
      </c>
    </row>
    <row r="33" spans="1:11" ht="15" customHeight="1">
      <c r="A33" s="108" t="s">
        <v>0</v>
      </c>
      <c r="B33" s="111">
        <v>79.099999999999994</v>
      </c>
      <c r="C33" s="111">
        <v>13.5</v>
      </c>
      <c r="D33" s="111">
        <v>11.6</v>
      </c>
      <c r="E33" s="111">
        <v>14.3</v>
      </c>
      <c r="F33" s="111">
        <v>27.3</v>
      </c>
      <c r="G33" s="111">
        <v>44.4</v>
      </c>
      <c r="H33" s="111">
        <v>60.6</v>
      </c>
      <c r="I33" s="111">
        <v>100.9</v>
      </c>
      <c r="J33" s="64">
        <v>32.4</v>
      </c>
      <c r="K33" s="64">
        <v>40.6</v>
      </c>
    </row>
    <row r="34" spans="1:11" ht="15" customHeight="1">
      <c r="A34" s="109" t="s">
        <v>1</v>
      </c>
      <c r="B34" s="112">
        <v>49.4</v>
      </c>
      <c r="C34" s="112">
        <v>13.2</v>
      </c>
      <c r="D34" s="112">
        <v>10.4</v>
      </c>
      <c r="E34" s="112">
        <v>7.4</v>
      </c>
      <c r="F34" s="112">
        <v>8.1999999999999993</v>
      </c>
      <c r="G34" s="112">
        <v>9.4</v>
      </c>
      <c r="H34" s="112">
        <v>15.6</v>
      </c>
      <c r="I34" s="112">
        <v>51.2</v>
      </c>
      <c r="J34" s="64">
        <v>19.3</v>
      </c>
      <c r="K34" s="64">
        <v>18.2</v>
      </c>
    </row>
    <row r="35" spans="1:11" ht="15" customHeight="1">
      <c r="A35" s="109" t="s">
        <v>89</v>
      </c>
      <c r="B35" s="111">
        <v>1.6</v>
      </c>
      <c r="C35" s="111">
        <v>1</v>
      </c>
      <c r="D35" s="111">
        <v>1.1000000000000001</v>
      </c>
      <c r="E35" s="111">
        <v>1.9</v>
      </c>
      <c r="F35" s="111">
        <v>3.3</v>
      </c>
      <c r="G35" s="111">
        <v>4.7</v>
      </c>
      <c r="H35" s="111">
        <v>3.9</v>
      </c>
      <c r="I35" s="111">
        <v>2</v>
      </c>
      <c r="J35" s="111">
        <v>1.7</v>
      </c>
      <c r="K35" s="111">
        <v>2.2000000000000002</v>
      </c>
    </row>
    <row r="36" spans="1:11" s="114" customFormat="1" ht="15" customHeight="1" thickBot="1">
      <c r="A36" s="104" t="s">
        <v>90</v>
      </c>
      <c r="B36" s="113">
        <v>29.7</v>
      </c>
      <c r="C36" s="113">
        <v>0.3</v>
      </c>
      <c r="D36" s="113">
        <v>1.2</v>
      </c>
      <c r="E36" s="113">
        <v>6.9</v>
      </c>
      <c r="F36" s="113">
        <v>19.2</v>
      </c>
      <c r="G36" s="113">
        <v>35</v>
      </c>
      <c r="H36" s="113">
        <v>45</v>
      </c>
      <c r="I36" s="113">
        <v>49.7</v>
      </c>
      <c r="J36" s="113">
        <v>13.1</v>
      </c>
      <c r="K36" s="113">
        <v>22.4</v>
      </c>
    </row>
    <row r="37" spans="1:11" s="114" customFormat="1" ht="15" customHeight="1">
      <c r="A37" s="82" t="s">
        <v>91</v>
      </c>
      <c r="B37" s="287"/>
      <c r="C37" s="287"/>
      <c r="D37" s="287"/>
      <c r="E37" s="287"/>
      <c r="F37" s="287"/>
      <c r="G37" s="287"/>
      <c r="H37" s="287"/>
      <c r="I37" s="287"/>
      <c r="J37" s="287"/>
      <c r="K37" s="287"/>
    </row>
    <row r="38" spans="1:11" s="114" customFormat="1" ht="15">
      <c r="A38" s="198" t="s">
        <v>108</v>
      </c>
      <c r="B38" s="288"/>
      <c r="C38" s="288"/>
      <c r="D38" s="288"/>
      <c r="E38" s="288"/>
      <c r="F38" s="288"/>
      <c r="G38" s="288"/>
      <c r="H38" s="288"/>
      <c r="I38" s="288"/>
      <c r="J38" s="288"/>
      <c r="K38" s="288"/>
    </row>
    <row r="39" spans="1:11" s="114" customFormat="1" ht="31.5" customHeight="1">
      <c r="A39" s="634" t="s">
        <v>401</v>
      </c>
      <c r="B39" s="634"/>
      <c r="C39" s="634"/>
      <c r="D39" s="634"/>
      <c r="E39" s="634"/>
      <c r="F39" s="634"/>
      <c r="G39" s="634"/>
      <c r="H39" s="634"/>
      <c r="I39" s="634"/>
      <c r="J39" s="634"/>
      <c r="K39" s="634"/>
    </row>
    <row r="40" spans="1:11" s="114" customFormat="1" ht="15" customHeight="1">
      <c r="A40" s="82" t="s">
        <v>109</v>
      </c>
      <c r="B40" s="288"/>
      <c r="C40" s="288"/>
      <c r="D40" s="288"/>
      <c r="E40" s="288"/>
      <c r="F40" s="288"/>
      <c r="G40" s="288"/>
      <c r="H40" s="288"/>
      <c r="I40" s="288"/>
      <c r="J40" s="288"/>
      <c r="K40" s="288"/>
    </row>
    <row r="41" spans="1:11" s="114" customFormat="1" ht="15" customHeight="1">
      <c r="A41" s="82" t="s">
        <v>110</v>
      </c>
      <c r="B41" s="288"/>
      <c r="C41" s="288"/>
      <c r="D41" s="288"/>
      <c r="E41" s="288"/>
      <c r="F41" s="288"/>
      <c r="G41" s="288"/>
      <c r="H41" s="288"/>
      <c r="I41" s="288"/>
      <c r="J41" s="288"/>
      <c r="K41" s="288"/>
    </row>
    <row r="42" spans="1:11" s="114" customFormat="1" ht="15" customHeight="1">
      <c r="A42" s="198" t="s">
        <v>32</v>
      </c>
      <c r="B42" s="288"/>
      <c r="C42" s="288"/>
      <c r="D42" s="288"/>
      <c r="E42" s="288"/>
      <c r="F42" s="288"/>
      <c r="G42" s="288"/>
      <c r="H42" s="288"/>
      <c r="I42" s="288"/>
      <c r="J42" s="288"/>
      <c r="K42" s="288"/>
    </row>
    <row r="43" spans="1:11" s="114" customFormat="1" ht="15" customHeight="1">
      <c r="A43" s="237" t="s">
        <v>7</v>
      </c>
      <c r="B43" s="289"/>
      <c r="C43" s="289"/>
      <c r="D43" s="289"/>
      <c r="E43" s="289"/>
      <c r="F43" s="289"/>
      <c r="G43" s="289"/>
      <c r="H43" s="289"/>
      <c r="I43" s="289"/>
      <c r="J43" s="289"/>
      <c r="K43" s="289"/>
    </row>
    <row r="44" spans="1:11" s="114" customFormat="1" ht="15" customHeight="1">
      <c r="A44" s="198" t="s">
        <v>385</v>
      </c>
      <c r="B44" s="288"/>
      <c r="C44" s="288"/>
      <c r="D44" s="288"/>
      <c r="E44" s="288"/>
      <c r="F44" s="288"/>
      <c r="G44" s="288"/>
      <c r="H44" s="288"/>
      <c r="I44" s="288"/>
      <c r="J44" s="288"/>
      <c r="K44" s="288"/>
    </row>
    <row r="45" spans="1:11" s="114" customFormat="1" ht="15" customHeight="1">
      <c r="A45" s="198" t="s">
        <v>111</v>
      </c>
      <c r="B45" s="288"/>
      <c r="C45" s="288"/>
      <c r="D45" s="288"/>
      <c r="E45" s="288"/>
      <c r="F45" s="288"/>
      <c r="G45" s="288"/>
      <c r="H45" s="288"/>
      <c r="I45" s="288"/>
      <c r="J45" s="288"/>
      <c r="K45" s="288"/>
    </row>
    <row r="46" spans="1:11" ht="15" customHeight="1">
      <c r="A46" s="82" t="s">
        <v>184</v>
      </c>
      <c r="B46" s="288"/>
      <c r="C46" s="288"/>
      <c r="D46" s="288"/>
      <c r="E46" s="288"/>
      <c r="F46" s="288"/>
      <c r="G46" s="288"/>
      <c r="H46" s="288"/>
      <c r="I46" s="288"/>
      <c r="J46" s="288"/>
      <c r="K46" s="288"/>
    </row>
    <row r="47" spans="1:11" ht="15" customHeight="1">
      <c r="A47" s="237" t="s">
        <v>8</v>
      </c>
      <c r="B47" s="290"/>
      <c r="C47" s="290"/>
      <c r="D47" s="290"/>
      <c r="E47" s="290"/>
      <c r="F47" s="290"/>
      <c r="G47" s="290"/>
      <c r="H47" s="290"/>
      <c r="I47" s="290"/>
      <c r="J47" s="290"/>
      <c r="K47" s="290"/>
    </row>
    <row r="48" spans="1:11" ht="15" customHeight="1">
      <c r="A48" s="260"/>
      <c r="B48" s="302"/>
      <c r="C48" s="302"/>
      <c r="D48" s="302"/>
      <c r="E48" s="302"/>
      <c r="F48" s="302"/>
      <c r="G48" s="302"/>
      <c r="H48" s="302"/>
      <c r="I48" s="302"/>
      <c r="J48" s="302"/>
      <c r="K48" s="302"/>
    </row>
    <row r="49" spans="1:11" ht="15" customHeight="1">
      <c r="A49" s="458" t="s">
        <v>367</v>
      </c>
      <c r="B49" s="112"/>
      <c r="C49" s="112"/>
      <c r="D49" s="112"/>
      <c r="E49" s="112"/>
      <c r="F49" s="112"/>
      <c r="G49" s="112"/>
      <c r="H49" s="112"/>
      <c r="I49" s="112"/>
      <c r="J49" s="112"/>
      <c r="K49" s="112"/>
    </row>
  </sheetData>
  <mergeCells count="2">
    <mergeCell ref="A1:K1"/>
    <mergeCell ref="A39:K39"/>
  </mergeCells>
  <hyperlinks>
    <hyperlink ref="A49" location="Contents!A1" display="Link to 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4">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0070C0"/>
  </sheetPr>
  <dimension ref="A1:IK121"/>
  <sheetViews>
    <sheetView zoomScaleNormal="100" workbookViewId="0">
      <selection sqref="A1:K1"/>
    </sheetView>
  </sheetViews>
  <sheetFormatPr defaultRowHeight="11.25"/>
  <cols>
    <col min="1" max="1" width="16.7109375" style="62" customWidth="1"/>
    <col min="2" max="2" width="9.140625" style="97"/>
    <col min="3" max="245" width="9.140625" style="62"/>
    <col min="246" max="246" width="16.7109375" style="62" customWidth="1"/>
    <col min="247" max="501" width="9.140625" style="62"/>
    <col min="502" max="502" width="16.7109375" style="62" customWidth="1"/>
    <col min="503" max="757" width="9.140625" style="62"/>
    <col min="758" max="758" width="16.7109375" style="62" customWidth="1"/>
    <col min="759" max="1013" width="9.140625" style="62"/>
    <col min="1014" max="1014" width="16.7109375" style="62" customWidth="1"/>
    <col min="1015" max="1269" width="9.140625" style="62"/>
    <col min="1270" max="1270" width="16.7109375" style="62" customWidth="1"/>
    <col min="1271" max="1525" width="9.140625" style="62"/>
    <col min="1526" max="1526" width="16.7109375" style="62" customWidth="1"/>
    <col min="1527" max="1781" width="9.140625" style="62"/>
    <col min="1782" max="1782" width="16.7109375" style="62" customWidth="1"/>
    <col min="1783" max="2037" width="9.140625" style="62"/>
    <col min="2038" max="2038" width="16.7109375" style="62" customWidth="1"/>
    <col min="2039" max="2293" width="9.140625" style="62"/>
    <col min="2294" max="2294" width="16.7109375" style="62" customWidth="1"/>
    <col min="2295" max="2549" width="9.140625" style="62"/>
    <col min="2550" max="2550" width="16.7109375" style="62" customWidth="1"/>
    <col min="2551" max="2805" width="9.140625" style="62"/>
    <col min="2806" max="2806" width="16.7109375" style="62" customWidth="1"/>
    <col min="2807" max="3061" width="9.140625" style="62"/>
    <col min="3062" max="3062" width="16.7109375" style="62" customWidth="1"/>
    <col min="3063" max="3317" width="9.140625" style="62"/>
    <col min="3318" max="3318" width="16.7109375" style="62" customWidth="1"/>
    <col min="3319" max="3573" width="9.140625" style="62"/>
    <col min="3574" max="3574" width="16.7109375" style="62" customWidth="1"/>
    <col min="3575" max="3829" width="9.140625" style="62"/>
    <col min="3830" max="3830" width="16.7109375" style="62" customWidth="1"/>
    <col min="3831" max="4085" width="9.140625" style="62"/>
    <col min="4086" max="4086" width="16.7109375" style="62" customWidth="1"/>
    <col min="4087" max="4341" width="9.140625" style="62"/>
    <col min="4342" max="4342" width="16.7109375" style="62" customWidth="1"/>
    <col min="4343" max="4597" width="9.140625" style="62"/>
    <col min="4598" max="4598" width="16.7109375" style="62" customWidth="1"/>
    <col min="4599" max="4853" width="9.140625" style="62"/>
    <col min="4854" max="4854" width="16.7109375" style="62" customWidth="1"/>
    <col min="4855" max="5109" width="9.140625" style="62"/>
    <col min="5110" max="5110" width="16.7109375" style="62" customWidth="1"/>
    <col min="5111" max="5365" width="9.140625" style="62"/>
    <col min="5366" max="5366" width="16.7109375" style="62" customWidth="1"/>
    <col min="5367" max="5621" width="9.140625" style="62"/>
    <col min="5622" max="5622" width="16.7109375" style="62" customWidth="1"/>
    <col min="5623" max="5877" width="9.140625" style="62"/>
    <col min="5878" max="5878" width="16.7109375" style="62" customWidth="1"/>
    <col min="5879" max="6133" width="9.140625" style="62"/>
    <col min="6134" max="6134" width="16.7109375" style="62" customWidth="1"/>
    <col min="6135" max="6389" width="9.140625" style="62"/>
    <col min="6390" max="6390" width="16.7109375" style="62" customWidth="1"/>
    <col min="6391" max="6645" width="9.140625" style="62"/>
    <col min="6646" max="6646" width="16.7109375" style="62" customWidth="1"/>
    <col min="6647" max="6901" width="9.140625" style="62"/>
    <col min="6902" max="6902" width="16.7109375" style="62" customWidth="1"/>
    <col min="6903" max="7157" width="9.140625" style="62"/>
    <col min="7158" max="7158" width="16.7109375" style="62" customWidth="1"/>
    <col min="7159" max="7413" width="9.140625" style="62"/>
    <col min="7414" max="7414" width="16.7109375" style="62" customWidth="1"/>
    <col min="7415" max="7669" width="9.140625" style="62"/>
    <col min="7670" max="7670" width="16.7109375" style="62" customWidth="1"/>
    <col min="7671" max="7925" width="9.140625" style="62"/>
    <col min="7926" max="7926" width="16.7109375" style="62" customWidth="1"/>
    <col min="7927" max="8181" width="9.140625" style="62"/>
    <col min="8182" max="8182" width="16.7109375" style="62" customWidth="1"/>
    <col min="8183" max="8437" width="9.140625" style="62"/>
    <col min="8438" max="8438" width="16.7109375" style="62" customWidth="1"/>
    <col min="8439" max="8693" width="9.140625" style="62"/>
    <col min="8694" max="8694" width="16.7109375" style="62" customWidth="1"/>
    <col min="8695" max="8949" width="9.140625" style="62"/>
    <col min="8950" max="8950" width="16.7109375" style="62" customWidth="1"/>
    <col min="8951" max="9205" width="9.140625" style="62"/>
    <col min="9206" max="9206" width="16.7109375" style="62" customWidth="1"/>
    <col min="9207" max="9461" width="9.140625" style="62"/>
    <col min="9462" max="9462" width="16.7109375" style="62" customWidth="1"/>
    <col min="9463" max="9717" width="9.140625" style="62"/>
    <col min="9718" max="9718" width="16.7109375" style="62" customWidth="1"/>
    <col min="9719" max="9973" width="9.140625" style="62"/>
    <col min="9974" max="9974" width="16.7109375" style="62" customWidth="1"/>
    <col min="9975" max="10229" width="9.140625" style="62"/>
    <col min="10230" max="10230" width="16.7109375" style="62" customWidth="1"/>
    <col min="10231" max="10485" width="9.140625" style="62"/>
    <col min="10486" max="10486" width="16.7109375" style="62" customWidth="1"/>
    <col min="10487" max="10741" width="9.140625" style="62"/>
    <col min="10742" max="10742" width="16.7109375" style="62" customWidth="1"/>
    <col min="10743" max="10997" width="9.140625" style="62"/>
    <col min="10998" max="10998" width="16.7109375" style="62" customWidth="1"/>
    <col min="10999" max="11253" width="9.140625" style="62"/>
    <col min="11254" max="11254" width="16.7109375" style="62" customWidth="1"/>
    <col min="11255" max="11509" width="9.140625" style="62"/>
    <col min="11510" max="11510" width="16.7109375" style="62" customWidth="1"/>
    <col min="11511" max="11765" width="9.140625" style="62"/>
    <col min="11766" max="11766" width="16.7109375" style="62" customWidth="1"/>
    <col min="11767" max="12021" width="9.140625" style="62"/>
    <col min="12022" max="12022" width="16.7109375" style="62" customWidth="1"/>
    <col min="12023" max="12277" width="9.140625" style="62"/>
    <col min="12278" max="12278" width="16.7109375" style="62" customWidth="1"/>
    <col min="12279" max="12533" width="9.140625" style="62"/>
    <col min="12534" max="12534" width="16.7109375" style="62" customWidth="1"/>
    <col min="12535" max="12789" width="9.140625" style="62"/>
    <col min="12790" max="12790" width="16.7109375" style="62" customWidth="1"/>
    <col min="12791" max="13045" width="9.140625" style="62"/>
    <col min="13046" max="13046" width="16.7109375" style="62" customWidth="1"/>
    <col min="13047" max="13301" width="9.140625" style="62"/>
    <col min="13302" max="13302" width="16.7109375" style="62" customWidth="1"/>
    <col min="13303" max="13557" width="9.140625" style="62"/>
    <col min="13558" max="13558" width="16.7109375" style="62" customWidth="1"/>
    <col min="13559" max="13813" width="9.140625" style="62"/>
    <col min="13814" max="13814" width="16.7109375" style="62" customWidth="1"/>
    <col min="13815" max="14069" width="9.140625" style="62"/>
    <col min="14070" max="14070" width="16.7109375" style="62" customWidth="1"/>
    <col min="14071" max="14325" width="9.140625" style="62"/>
    <col min="14326" max="14326" width="16.7109375" style="62" customWidth="1"/>
    <col min="14327" max="14581" width="9.140625" style="62"/>
    <col min="14582" max="14582" width="16.7109375" style="62" customWidth="1"/>
    <col min="14583" max="14837" width="9.140625" style="62"/>
    <col min="14838" max="14838" width="16.7109375" style="62" customWidth="1"/>
    <col min="14839" max="15093" width="9.140625" style="62"/>
    <col min="15094" max="15094" width="16.7109375" style="62" customWidth="1"/>
    <col min="15095" max="15349" width="9.140625" style="62"/>
    <col min="15350" max="15350" width="16.7109375" style="62" customWidth="1"/>
    <col min="15351" max="15605" width="9.140625" style="62"/>
    <col min="15606" max="15606" width="16.7109375" style="62" customWidth="1"/>
    <col min="15607" max="15861" width="9.140625" style="62"/>
    <col min="15862" max="15862" width="16.7109375" style="62" customWidth="1"/>
    <col min="15863" max="16117" width="9.140625" style="62"/>
    <col min="16118" max="16118" width="16.7109375" style="62" customWidth="1"/>
    <col min="16119" max="16384" width="9.140625" style="62"/>
  </cols>
  <sheetData>
    <row r="1" spans="1:13" ht="35.25" customHeight="1" thickBot="1">
      <c r="A1" s="659" t="s">
        <v>298</v>
      </c>
      <c r="B1" s="659"/>
      <c r="C1" s="659"/>
      <c r="D1" s="659"/>
      <c r="E1" s="659"/>
      <c r="F1" s="659"/>
      <c r="G1" s="659"/>
      <c r="H1" s="659"/>
      <c r="I1" s="659"/>
      <c r="J1" s="659"/>
      <c r="K1" s="659"/>
      <c r="M1" s="27"/>
    </row>
    <row r="2" spans="1:13" ht="15" customHeight="1" thickBot="1">
      <c r="A2" s="103"/>
      <c r="B2" s="318"/>
      <c r="C2" s="318"/>
      <c r="D2" s="318"/>
      <c r="E2" s="318"/>
      <c r="F2" s="318"/>
      <c r="G2" s="318"/>
      <c r="H2" s="318"/>
      <c r="I2" s="318"/>
      <c r="J2" s="284" t="s">
        <v>20</v>
      </c>
      <c r="K2" s="284"/>
      <c r="M2" s="180"/>
    </row>
    <row r="3" spans="1:13" ht="15" customHeight="1" thickBot="1">
      <c r="A3" s="104"/>
      <c r="B3" s="105" t="s">
        <v>21</v>
      </c>
      <c r="C3" s="105" t="s">
        <v>22</v>
      </c>
      <c r="D3" s="105" t="s">
        <v>23</v>
      </c>
      <c r="E3" s="105" t="s">
        <v>24</v>
      </c>
      <c r="F3" s="105" t="s">
        <v>25</v>
      </c>
      <c r="G3" s="105" t="s">
        <v>26</v>
      </c>
      <c r="H3" s="105" t="s">
        <v>27</v>
      </c>
      <c r="I3" s="105" t="s">
        <v>28</v>
      </c>
      <c r="J3" s="60" t="s">
        <v>137</v>
      </c>
      <c r="K3" s="60" t="s">
        <v>138</v>
      </c>
      <c r="M3" s="182"/>
    </row>
    <row r="4" spans="1:13" ht="15" customHeight="1">
      <c r="A4" s="109"/>
      <c r="B4" s="240" t="s">
        <v>182</v>
      </c>
      <c r="C4" s="240"/>
      <c r="D4" s="240"/>
      <c r="E4" s="240"/>
      <c r="F4" s="240"/>
      <c r="G4" s="240"/>
      <c r="H4" s="240"/>
      <c r="I4" s="240"/>
      <c r="J4" s="240"/>
      <c r="K4" s="240"/>
      <c r="M4" s="27"/>
    </row>
    <row r="5" spans="1:13" ht="15" customHeight="1">
      <c r="A5" s="106"/>
      <c r="B5" s="285" t="s">
        <v>102</v>
      </c>
      <c r="C5" s="285"/>
      <c r="D5" s="285"/>
      <c r="E5" s="285"/>
      <c r="F5" s="285"/>
      <c r="G5" s="285"/>
      <c r="H5" s="285"/>
      <c r="I5" s="285"/>
      <c r="J5" s="285"/>
      <c r="K5" s="285"/>
      <c r="M5" s="180"/>
    </row>
    <row r="6" spans="1:13" ht="15" customHeight="1">
      <c r="A6" s="107" t="s">
        <v>9</v>
      </c>
      <c r="M6" s="185"/>
    </row>
    <row r="7" spans="1:13" ht="15" customHeight="1">
      <c r="A7" s="108" t="s">
        <v>0</v>
      </c>
      <c r="B7" s="64">
        <v>172.9</v>
      </c>
      <c r="C7" s="64">
        <v>14.8</v>
      </c>
      <c r="D7" s="64">
        <v>10.7</v>
      </c>
      <c r="E7" s="64">
        <v>13.9</v>
      </c>
      <c r="F7" s="64">
        <v>47</v>
      </c>
      <c r="G7" s="64">
        <v>86.6</v>
      </c>
      <c r="H7" s="64">
        <v>98.5</v>
      </c>
      <c r="I7" s="64">
        <v>141.5</v>
      </c>
      <c r="J7" s="64">
        <v>50.2</v>
      </c>
      <c r="K7" s="33">
        <v>67.2</v>
      </c>
      <c r="M7" s="185"/>
    </row>
    <row r="8" spans="1:13" ht="15" customHeight="1">
      <c r="A8" s="109" t="s">
        <v>1</v>
      </c>
      <c r="B8" s="64">
        <v>51.5</v>
      </c>
      <c r="C8" s="64">
        <v>9.9</v>
      </c>
      <c r="D8" s="64">
        <v>9</v>
      </c>
      <c r="E8" s="64">
        <v>7.7</v>
      </c>
      <c r="F8" s="64">
        <v>7.9</v>
      </c>
      <c r="G8" s="64">
        <v>10</v>
      </c>
      <c r="H8" s="64">
        <v>19.600000000000001</v>
      </c>
      <c r="I8" s="64">
        <v>58.6</v>
      </c>
      <c r="J8" s="64">
        <v>17.2</v>
      </c>
      <c r="K8" s="33">
        <v>20.6</v>
      </c>
      <c r="M8" s="173"/>
    </row>
    <row r="9" spans="1:13" ht="15" customHeight="1">
      <c r="A9" s="109" t="s">
        <v>89</v>
      </c>
      <c r="B9" s="64">
        <v>3.4</v>
      </c>
      <c r="C9" s="64">
        <v>1.5</v>
      </c>
      <c r="D9" s="64">
        <v>1.2</v>
      </c>
      <c r="E9" s="64">
        <v>1.8</v>
      </c>
      <c r="F9" s="64">
        <v>5.9</v>
      </c>
      <c r="G9" s="64">
        <v>8.6999999999999993</v>
      </c>
      <c r="H9" s="64">
        <v>5</v>
      </c>
      <c r="I9" s="64">
        <v>2.4</v>
      </c>
      <c r="J9" s="64">
        <v>2.9</v>
      </c>
      <c r="K9" s="33">
        <v>3.3</v>
      </c>
      <c r="M9" s="185"/>
    </row>
    <row r="10" spans="1:13" ht="15" customHeight="1">
      <c r="A10" s="109" t="s">
        <v>90</v>
      </c>
      <c r="B10" s="64">
        <v>121.4</v>
      </c>
      <c r="C10" s="64">
        <v>4.9000000000000004</v>
      </c>
      <c r="D10" s="64">
        <v>1.7</v>
      </c>
      <c r="E10" s="64">
        <v>6.2</v>
      </c>
      <c r="F10" s="64">
        <v>39.1</v>
      </c>
      <c r="G10" s="64">
        <v>76.599999999999994</v>
      </c>
      <c r="H10" s="64">
        <v>78.900000000000006</v>
      </c>
      <c r="I10" s="64">
        <v>82.9</v>
      </c>
      <c r="J10" s="64">
        <v>32.9</v>
      </c>
      <c r="K10" s="33">
        <v>46.6</v>
      </c>
      <c r="M10" s="185"/>
    </row>
    <row r="11" spans="1:13" ht="15" customHeight="1">
      <c r="A11" s="106" t="s">
        <v>10</v>
      </c>
      <c r="B11" s="64" t="s">
        <v>125</v>
      </c>
      <c r="C11" s="64" t="s">
        <v>125</v>
      </c>
      <c r="D11" s="64" t="s">
        <v>125</v>
      </c>
      <c r="E11" s="64" t="s">
        <v>125</v>
      </c>
      <c r="F11" s="64" t="s">
        <v>125</v>
      </c>
      <c r="G11" s="64" t="s">
        <v>125</v>
      </c>
      <c r="H11" s="64" t="s">
        <v>125</v>
      </c>
      <c r="I11" s="64" t="s">
        <v>125</v>
      </c>
      <c r="J11" s="64" t="s">
        <v>125</v>
      </c>
      <c r="K11" s="33" t="s">
        <v>125</v>
      </c>
      <c r="M11" s="173"/>
    </row>
    <row r="12" spans="1:13" ht="15" customHeight="1">
      <c r="A12" s="108" t="s">
        <v>0</v>
      </c>
      <c r="B12" s="64">
        <v>124.4</v>
      </c>
      <c r="C12" s="64">
        <v>16.100000000000001</v>
      </c>
      <c r="D12" s="64">
        <v>15.1</v>
      </c>
      <c r="E12" s="64">
        <v>28.5</v>
      </c>
      <c r="F12" s="64">
        <v>71.400000000000006</v>
      </c>
      <c r="G12" s="64">
        <v>92.9</v>
      </c>
      <c r="H12" s="64">
        <v>122.2</v>
      </c>
      <c r="I12" s="64">
        <v>147.19999999999999</v>
      </c>
      <c r="J12" s="64">
        <v>57.9</v>
      </c>
      <c r="K12" s="33">
        <v>70.7</v>
      </c>
      <c r="M12" s="185"/>
    </row>
    <row r="13" spans="1:13" ht="15" customHeight="1">
      <c r="A13" s="109" t="s">
        <v>1</v>
      </c>
      <c r="B13" s="64">
        <v>36.200000000000003</v>
      </c>
      <c r="C13" s="64">
        <v>10</v>
      </c>
      <c r="D13" s="64">
        <v>14.2</v>
      </c>
      <c r="E13" s="64">
        <v>7.8</v>
      </c>
      <c r="F13" s="64">
        <v>8.3000000000000007</v>
      </c>
      <c r="G13" s="64">
        <v>14.4</v>
      </c>
      <c r="H13" s="64">
        <v>15.8</v>
      </c>
      <c r="I13" s="64">
        <v>44.7</v>
      </c>
      <c r="J13" s="64">
        <v>15.6</v>
      </c>
      <c r="K13" s="33">
        <v>18.399999999999999</v>
      </c>
      <c r="M13" s="185"/>
    </row>
    <row r="14" spans="1:13" ht="15" customHeight="1">
      <c r="A14" s="109" t="s">
        <v>89</v>
      </c>
      <c r="B14" s="64">
        <v>3.4</v>
      </c>
      <c r="C14" s="64">
        <v>1.6</v>
      </c>
      <c r="D14" s="64">
        <v>1.1000000000000001</v>
      </c>
      <c r="E14" s="64">
        <v>3.7</v>
      </c>
      <c r="F14" s="64">
        <v>8.6</v>
      </c>
      <c r="G14" s="64">
        <v>6.4</v>
      </c>
      <c r="H14" s="64">
        <v>7.8</v>
      </c>
      <c r="I14" s="64">
        <v>3.3</v>
      </c>
      <c r="J14" s="64">
        <v>3.7</v>
      </c>
      <c r="K14" s="33">
        <v>3.8</v>
      </c>
      <c r="M14" s="185"/>
    </row>
    <row r="15" spans="1:13" ht="15" customHeight="1">
      <c r="A15" s="109" t="s">
        <v>90</v>
      </c>
      <c r="B15" s="64">
        <v>88.1</v>
      </c>
      <c r="C15" s="64">
        <v>6.2</v>
      </c>
      <c r="D15" s="64">
        <v>0.9</v>
      </c>
      <c r="E15" s="64">
        <v>20.7</v>
      </c>
      <c r="F15" s="64">
        <v>63.1</v>
      </c>
      <c r="G15" s="64">
        <v>78.5</v>
      </c>
      <c r="H15" s="64">
        <v>106.5</v>
      </c>
      <c r="I15" s="64">
        <v>102.5</v>
      </c>
      <c r="J15" s="64">
        <v>42.3</v>
      </c>
      <c r="K15" s="33">
        <v>52.3</v>
      </c>
      <c r="M15" s="173"/>
    </row>
    <row r="16" spans="1:13" ht="15" customHeight="1">
      <c r="A16" s="106" t="s">
        <v>140</v>
      </c>
      <c r="B16" s="64" t="s">
        <v>125</v>
      </c>
      <c r="C16" s="64" t="s">
        <v>125</v>
      </c>
      <c r="D16" s="64" t="s">
        <v>125</v>
      </c>
      <c r="E16" s="64" t="s">
        <v>125</v>
      </c>
      <c r="F16" s="64" t="s">
        <v>125</v>
      </c>
      <c r="G16" s="64" t="s">
        <v>125</v>
      </c>
      <c r="H16" s="64" t="s">
        <v>125</v>
      </c>
      <c r="I16" s="64" t="s">
        <v>125</v>
      </c>
      <c r="J16" s="64" t="s">
        <v>125</v>
      </c>
      <c r="K16" s="33" t="s">
        <v>125</v>
      </c>
      <c r="M16" s="173"/>
    </row>
    <row r="17" spans="1:13" ht="15" customHeight="1">
      <c r="A17" s="108" t="s">
        <v>0</v>
      </c>
      <c r="B17" s="64">
        <v>149.6</v>
      </c>
      <c r="C17" s="64">
        <v>15.4</v>
      </c>
      <c r="D17" s="64">
        <v>12.8</v>
      </c>
      <c r="E17" s="64">
        <v>20.9</v>
      </c>
      <c r="F17" s="64">
        <v>59.1</v>
      </c>
      <c r="G17" s="64">
        <v>89.9</v>
      </c>
      <c r="H17" s="64">
        <v>111.3</v>
      </c>
      <c r="I17" s="64">
        <v>144.80000000000001</v>
      </c>
      <c r="J17" s="64">
        <v>54</v>
      </c>
      <c r="K17" s="33">
        <v>68.400000000000006</v>
      </c>
      <c r="M17" s="185"/>
    </row>
    <row r="18" spans="1:13" ht="15" customHeight="1">
      <c r="A18" s="109" t="s">
        <v>1</v>
      </c>
      <c r="B18" s="64">
        <v>43.9</v>
      </c>
      <c r="C18" s="64">
        <v>10</v>
      </c>
      <c r="D18" s="64">
        <v>11.4</v>
      </c>
      <c r="E18" s="64">
        <v>7.7</v>
      </c>
      <c r="F18" s="64">
        <v>8.1</v>
      </c>
      <c r="G18" s="64">
        <v>12</v>
      </c>
      <c r="H18" s="64">
        <v>17.8</v>
      </c>
      <c r="I18" s="64">
        <v>52.4</v>
      </c>
      <c r="J18" s="64">
        <v>16.5</v>
      </c>
      <c r="K18" s="33">
        <v>19.600000000000001</v>
      </c>
      <c r="M18" s="185"/>
    </row>
    <row r="19" spans="1:13" ht="15" customHeight="1">
      <c r="A19" s="109" t="s">
        <v>89</v>
      </c>
      <c r="B19" s="64">
        <v>3.4</v>
      </c>
      <c r="C19" s="64">
        <v>1.6</v>
      </c>
      <c r="D19" s="64">
        <v>1.1000000000000001</v>
      </c>
      <c r="E19" s="64">
        <v>2.7</v>
      </c>
      <c r="F19" s="64">
        <v>7.3</v>
      </c>
      <c r="G19" s="64">
        <v>7.5</v>
      </c>
      <c r="H19" s="64">
        <v>6.3</v>
      </c>
      <c r="I19" s="64">
        <v>2.8</v>
      </c>
      <c r="J19" s="64">
        <v>3.3</v>
      </c>
      <c r="K19" s="33">
        <v>3.5</v>
      </c>
      <c r="M19" s="173"/>
    </row>
    <row r="20" spans="1:13" ht="15" customHeight="1">
      <c r="A20" s="109" t="s">
        <v>90</v>
      </c>
      <c r="B20" s="64">
        <v>105.7</v>
      </c>
      <c r="C20" s="64">
        <v>5.5</v>
      </c>
      <c r="D20" s="64">
        <v>1.4</v>
      </c>
      <c r="E20" s="64">
        <v>13.2</v>
      </c>
      <c r="F20" s="64">
        <v>51</v>
      </c>
      <c r="G20" s="64">
        <v>77.8</v>
      </c>
      <c r="H20" s="64">
        <v>93.5</v>
      </c>
      <c r="I20" s="64">
        <v>92.4</v>
      </c>
      <c r="J20" s="64">
        <v>37.5</v>
      </c>
      <c r="K20" s="33">
        <v>48.9</v>
      </c>
      <c r="M20" s="185"/>
    </row>
    <row r="21" spans="1:13" ht="15" customHeight="1">
      <c r="A21" s="24"/>
      <c r="B21" s="286" t="s">
        <v>60</v>
      </c>
      <c r="C21" s="286"/>
      <c r="D21" s="286"/>
      <c r="E21" s="286"/>
      <c r="F21" s="286"/>
      <c r="G21" s="286"/>
      <c r="H21" s="286"/>
      <c r="I21" s="286"/>
      <c r="J21" s="286"/>
      <c r="K21" s="286"/>
      <c r="M21" s="185"/>
    </row>
    <row r="22" spans="1:13" ht="15" customHeight="1">
      <c r="A22" s="107" t="s">
        <v>9</v>
      </c>
      <c r="B22" s="110"/>
      <c r="C22" s="110"/>
      <c r="D22" s="110"/>
      <c r="E22" s="110"/>
      <c r="F22" s="110"/>
      <c r="G22" s="110"/>
      <c r="H22" s="110"/>
      <c r="I22" s="110"/>
      <c r="M22" s="173"/>
    </row>
    <row r="23" spans="1:13" ht="15" customHeight="1">
      <c r="A23" s="108" t="s">
        <v>0</v>
      </c>
      <c r="B23" s="111">
        <v>92.9</v>
      </c>
      <c r="C23" s="111">
        <v>14</v>
      </c>
      <c r="D23" s="111">
        <v>8.6999999999999993</v>
      </c>
      <c r="E23" s="111">
        <v>10.9</v>
      </c>
      <c r="F23" s="111">
        <v>23.3</v>
      </c>
      <c r="G23" s="111">
        <v>38.9</v>
      </c>
      <c r="H23" s="111">
        <v>54.8</v>
      </c>
      <c r="I23" s="111">
        <v>101.8</v>
      </c>
      <c r="J23" s="64">
        <v>31.4</v>
      </c>
      <c r="K23" s="64">
        <v>39.5</v>
      </c>
      <c r="M23" s="185"/>
    </row>
    <row r="24" spans="1:13" ht="15" customHeight="1">
      <c r="A24" s="109" t="s">
        <v>1</v>
      </c>
      <c r="B24" s="111">
        <v>58.5</v>
      </c>
      <c r="C24" s="111">
        <v>14.1</v>
      </c>
      <c r="D24" s="111">
        <v>8.6</v>
      </c>
      <c r="E24" s="111">
        <v>6.8</v>
      </c>
      <c r="F24" s="111">
        <v>7.7</v>
      </c>
      <c r="G24" s="111">
        <v>9.1</v>
      </c>
      <c r="H24" s="111">
        <v>15.6</v>
      </c>
      <c r="I24" s="111">
        <v>56.5</v>
      </c>
      <c r="J24" s="64">
        <v>20</v>
      </c>
      <c r="K24" s="64">
        <v>19.399999999999999</v>
      </c>
      <c r="M24" s="185"/>
    </row>
    <row r="25" spans="1:13" ht="15" customHeight="1">
      <c r="A25" s="109" t="s">
        <v>89</v>
      </c>
      <c r="B25" s="111">
        <v>1.6</v>
      </c>
      <c r="C25" s="111">
        <v>1</v>
      </c>
      <c r="D25" s="111">
        <v>1</v>
      </c>
      <c r="E25" s="111">
        <v>1.6</v>
      </c>
      <c r="F25" s="111">
        <v>3</v>
      </c>
      <c r="G25" s="111">
        <v>4.3</v>
      </c>
      <c r="H25" s="111">
        <v>3.5</v>
      </c>
      <c r="I25" s="111">
        <v>1.8</v>
      </c>
      <c r="J25" s="111">
        <v>1.6</v>
      </c>
      <c r="K25" s="111">
        <v>2</v>
      </c>
    </row>
    <row r="26" spans="1:13" ht="15" customHeight="1">
      <c r="A26" s="109" t="s">
        <v>90</v>
      </c>
      <c r="B26" s="111">
        <v>34.4</v>
      </c>
      <c r="C26" s="111">
        <v>-0.1</v>
      </c>
      <c r="D26" s="111">
        <v>0.1</v>
      </c>
      <c r="E26" s="111">
        <v>4.2</v>
      </c>
      <c r="F26" s="111">
        <v>15.7</v>
      </c>
      <c r="G26" s="111">
        <v>29.8</v>
      </c>
      <c r="H26" s="111">
        <v>39.200000000000003</v>
      </c>
      <c r="I26" s="111">
        <v>45.3</v>
      </c>
      <c r="J26" s="111">
        <v>11.3</v>
      </c>
      <c r="K26" s="111">
        <v>20.100000000000001</v>
      </c>
    </row>
    <row r="27" spans="1:13" ht="15" customHeight="1">
      <c r="A27" s="106" t="s">
        <v>10</v>
      </c>
      <c r="B27" s="111" t="s">
        <v>125</v>
      </c>
      <c r="C27" s="111" t="s">
        <v>125</v>
      </c>
      <c r="D27" s="111" t="s">
        <v>125</v>
      </c>
      <c r="E27" s="111" t="s">
        <v>125</v>
      </c>
      <c r="F27" s="111" t="s">
        <v>125</v>
      </c>
      <c r="G27" s="111" t="s">
        <v>125</v>
      </c>
      <c r="H27" s="111" t="s">
        <v>125</v>
      </c>
      <c r="I27" s="111" t="s">
        <v>125</v>
      </c>
      <c r="J27" s="64" t="s">
        <v>125</v>
      </c>
      <c r="K27" s="64" t="s">
        <v>125</v>
      </c>
    </row>
    <row r="28" spans="1:13" ht="15" customHeight="1">
      <c r="A28" s="108" t="s">
        <v>0</v>
      </c>
      <c r="B28" s="111">
        <v>64.3</v>
      </c>
      <c r="C28" s="111">
        <v>13</v>
      </c>
      <c r="D28" s="111">
        <v>14.7</v>
      </c>
      <c r="E28" s="111">
        <v>17.7</v>
      </c>
      <c r="F28" s="111">
        <v>31.1</v>
      </c>
      <c r="G28" s="111">
        <v>49.3</v>
      </c>
      <c r="H28" s="111">
        <v>65.900000000000006</v>
      </c>
      <c r="I28" s="111">
        <v>100.2</v>
      </c>
      <c r="J28" s="64">
        <v>33.5</v>
      </c>
      <c r="K28" s="64">
        <v>41.8</v>
      </c>
    </row>
    <row r="29" spans="1:13" ht="15" customHeight="1">
      <c r="A29" s="109" t="s">
        <v>1</v>
      </c>
      <c r="B29" s="111">
        <v>39.700000000000003</v>
      </c>
      <c r="C29" s="111">
        <v>12.2</v>
      </c>
      <c r="D29" s="111">
        <v>12.2</v>
      </c>
      <c r="E29" s="111">
        <v>8.1</v>
      </c>
      <c r="F29" s="111">
        <v>8.6999999999999993</v>
      </c>
      <c r="G29" s="111">
        <v>9.6999999999999993</v>
      </c>
      <c r="H29" s="111">
        <v>15.6</v>
      </c>
      <c r="I29" s="111">
        <v>46.5</v>
      </c>
      <c r="J29" s="64">
        <v>18.5</v>
      </c>
      <c r="K29" s="64">
        <v>17.2</v>
      </c>
    </row>
    <row r="30" spans="1:13" ht="15" customHeight="1">
      <c r="A30" s="109" t="s">
        <v>89</v>
      </c>
      <c r="B30" s="111">
        <v>1.6</v>
      </c>
      <c r="C30" s="111">
        <v>1.1000000000000001</v>
      </c>
      <c r="D30" s="111">
        <v>1.2</v>
      </c>
      <c r="E30" s="111">
        <v>2.2000000000000002</v>
      </c>
      <c r="F30" s="111">
        <v>3.6</v>
      </c>
      <c r="G30" s="111">
        <v>5.0999999999999996</v>
      </c>
      <c r="H30" s="111">
        <v>4.2</v>
      </c>
      <c r="I30" s="111">
        <v>2.2000000000000002</v>
      </c>
      <c r="J30" s="111">
        <v>1.8</v>
      </c>
      <c r="K30" s="111">
        <v>2.4</v>
      </c>
    </row>
    <row r="31" spans="1:13" ht="15" customHeight="1">
      <c r="A31" s="109" t="s">
        <v>90</v>
      </c>
      <c r="B31" s="111">
        <v>24.7</v>
      </c>
      <c r="C31" s="111">
        <v>0.7</v>
      </c>
      <c r="D31" s="111">
        <v>2.5</v>
      </c>
      <c r="E31" s="111">
        <v>9.6</v>
      </c>
      <c r="F31" s="111">
        <v>22.4</v>
      </c>
      <c r="G31" s="111">
        <v>39.6</v>
      </c>
      <c r="H31" s="111">
        <v>50.3</v>
      </c>
      <c r="I31" s="111">
        <v>53.7</v>
      </c>
      <c r="J31" s="111">
        <v>14.9</v>
      </c>
      <c r="K31" s="111">
        <v>24.6</v>
      </c>
    </row>
    <row r="32" spans="1:13" ht="15" customHeight="1">
      <c r="A32" s="106" t="s">
        <v>140</v>
      </c>
      <c r="B32" s="111" t="s">
        <v>125</v>
      </c>
      <c r="C32" s="111" t="s">
        <v>125</v>
      </c>
      <c r="D32" s="111" t="s">
        <v>125</v>
      </c>
      <c r="E32" s="111" t="s">
        <v>125</v>
      </c>
      <c r="F32" s="111" t="s">
        <v>125</v>
      </c>
      <c r="G32" s="111" t="s">
        <v>125</v>
      </c>
      <c r="H32" s="111" t="s">
        <v>125</v>
      </c>
      <c r="I32" s="111" t="s">
        <v>125</v>
      </c>
      <c r="J32" s="64" t="s">
        <v>125</v>
      </c>
      <c r="K32" s="64" t="s">
        <v>125</v>
      </c>
    </row>
    <row r="33" spans="1:245" ht="15" customHeight="1">
      <c r="A33" s="108" t="s">
        <v>0</v>
      </c>
      <c r="B33" s="111">
        <v>79.099999999999994</v>
      </c>
      <c r="C33" s="111">
        <v>13.5</v>
      </c>
      <c r="D33" s="111">
        <v>11.6</v>
      </c>
      <c r="E33" s="111">
        <v>14.3</v>
      </c>
      <c r="F33" s="111">
        <v>27.3</v>
      </c>
      <c r="G33" s="111">
        <v>44.4</v>
      </c>
      <c r="H33" s="111">
        <v>60.6</v>
      </c>
      <c r="I33" s="111">
        <v>100.9</v>
      </c>
      <c r="J33" s="64">
        <v>32.4</v>
      </c>
      <c r="K33" s="64">
        <v>40.6</v>
      </c>
    </row>
    <row r="34" spans="1:245" ht="15" customHeight="1">
      <c r="A34" s="109" t="s">
        <v>1</v>
      </c>
      <c r="B34" s="112">
        <v>49.4</v>
      </c>
      <c r="C34" s="112">
        <v>13.2</v>
      </c>
      <c r="D34" s="112">
        <v>10.4</v>
      </c>
      <c r="E34" s="112">
        <v>7.4</v>
      </c>
      <c r="F34" s="112">
        <v>8.1999999999999993</v>
      </c>
      <c r="G34" s="112">
        <v>9.4</v>
      </c>
      <c r="H34" s="112">
        <v>15.6</v>
      </c>
      <c r="I34" s="112">
        <v>51.2</v>
      </c>
      <c r="J34" s="64">
        <v>19.3</v>
      </c>
      <c r="K34" s="64">
        <v>18.2</v>
      </c>
    </row>
    <row r="35" spans="1:245" ht="15" customHeight="1">
      <c r="A35" s="109" t="s">
        <v>89</v>
      </c>
      <c r="B35" s="111">
        <v>1.6</v>
      </c>
      <c r="C35" s="111">
        <v>1</v>
      </c>
      <c r="D35" s="111">
        <v>1.1000000000000001</v>
      </c>
      <c r="E35" s="111">
        <v>1.9</v>
      </c>
      <c r="F35" s="111">
        <v>3.3</v>
      </c>
      <c r="G35" s="111">
        <v>4.7</v>
      </c>
      <c r="H35" s="111">
        <v>3.9</v>
      </c>
      <c r="I35" s="111">
        <v>2</v>
      </c>
      <c r="J35" s="111">
        <v>1.7</v>
      </c>
      <c r="K35" s="111">
        <v>2.2000000000000002</v>
      </c>
    </row>
    <row r="36" spans="1:245" ht="15" customHeight="1" thickBot="1">
      <c r="A36" s="104" t="s">
        <v>90</v>
      </c>
      <c r="B36" s="113">
        <v>29.7</v>
      </c>
      <c r="C36" s="113">
        <v>0.3</v>
      </c>
      <c r="D36" s="113">
        <v>1.2</v>
      </c>
      <c r="E36" s="113">
        <v>6.9</v>
      </c>
      <c r="F36" s="113">
        <v>19.2</v>
      </c>
      <c r="G36" s="113">
        <v>35</v>
      </c>
      <c r="H36" s="113">
        <v>45</v>
      </c>
      <c r="I36" s="113">
        <v>49.7</v>
      </c>
      <c r="J36" s="113">
        <v>13.1</v>
      </c>
      <c r="K36" s="113">
        <v>22.4</v>
      </c>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4"/>
      <c r="FZ36" s="114"/>
      <c r="GA36" s="114"/>
      <c r="GB36" s="114"/>
      <c r="GC36" s="114"/>
      <c r="GD36" s="114"/>
      <c r="GE36" s="114"/>
      <c r="GF36" s="114"/>
      <c r="GG36" s="114"/>
      <c r="GH36" s="114"/>
      <c r="GI36" s="114"/>
      <c r="GJ36" s="114"/>
      <c r="GK36" s="114"/>
      <c r="GL36" s="114"/>
      <c r="GM36" s="114"/>
      <c r="GN36" s="114"/>
      <c r="GO36" s="114"/>
      <c r="GP36" s="114"/>
      <c r="GQ36" s="114"/>
      <c r="GR36" s="114"/>
      <c r="GS36" s="114"/>
      <c r="GT36" s="114"/>
      <c r="GU36" s="114"/>
      <c r="GV36" s="114"/>
      <c r="GW36" s="114"/>
      <c r="GX36" s="114"/>
      <c r="GY36" s="114"/>
      <c r="GZ36" s="114"/>
      <c r="HA36" s="114"/>
      <c r="HB36" s="114"/>
      <c r="HC36" s="114"/>
      <c r="HD36" s="114"/>
      <c r="HE36" s="114"/>
      <c r="HF36" s="114"/>
      <c r="HG36" s="114"/>
      <c r="HH36" s="114"/>
      <c r="HI36" s="114"/>
      <c r="HJ36" s="114"/>
      <c r="HK36" s="114"/>
      <c r="HL36" s="114"/>
      <c r="HM36" s="114"/>
      <c r="HN36" s="114"/>
      <c r="HO36" s="114"/>
      <c r="HP36" s="114"/>
      <c r="HQ36" s="114"/>
      <c r="HR36" s="114"/>
      <c r="HS36" s="114"/>
      <c r="HT36" s="114"/>
      <c r="HU36" s="114"/>
      <c r="HV36" s="114"/>
      <c r="HW36" s="114"/>
      <c r="HX36" s="114"/>
      <c r="HY36" s="114"/>
      <c r="HZ36" s="114"/>
      <c r="IA36" s="114"/>
      <c r="IB36" s="114"/>
      <c r="IC36" s="114"/>
      <c r="ID36" s="114"/>
      <c r="IE36" s="114"/>
      <c r="IF36" s="114"/>
      <c r="IG36" s="114"/>
      <c r="IH36" s="114"/>
      <c r="II36" s="114"/>
      <c r="IJ36" s="114"/>
      <c r="IK36" s="114"/>
    </row>
    <row r="37" spans="1:245" ht="15" customHeight="1">
      <c r="A37" s="82" t="s">
        <v>91</v>
      </c>
      <c r="B37" s="287"/>
      <c r="C37" s="287"/>
      <c r="D37" s="287"/>
      <c r="E37" s="287"/>
      <c r="F37" s="287"/>
      <c r="G37" s="287"/>
      <c r="H37" s="287"/>
      <c r="I37" s="287"/>
      <c r="J37" s="287"/>
      <c r="K37" s="287"/>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c r="GD37" s="114"/>
      <c r="GE37" s="114"/>
      <c r="GF37" s="114"/>
      <c r="GG37" s="114"/>
      <c r="GH37" s="114"/>
      <c r="GI37" s="114"/>
      <c r="GJ37" s="114"/>
      <c r="GK37" s="114"/>
      <c r="GL37" s="114"/>
      <c r="GM37" s="114"/>
      <c r="GN37" s="114"/>
      <c r="GO37" s="114"/>
      <c r="GP37" s="114"/>
      <c r="GQ37" s="114"/>
      <c r="GR37" s="114"/>
      <c r="GS37" s="114"/>
      <c r="GT37" s="114"/>
      <c r="GU37" s="114"/>
      <c r="GV37" s="114"/>
      <c r="GW37" s="114"/>
      <c r="GX37" s="114"/>
      <c r="GY37" s="114"/>
      <c r="GZ37" s="114"/>
      <c r="HA37" s="114"/>
      <c r="HB37" s="114"/>
      <c r="HC37" s="114"/>
      <c r="HD37" s="114"/>
      <c r="HE37" s="114"/>
      <c r="HF37" s="114"/>
      <c r="HG37" s="114"/>
      <c r="HH37" s="114"/>
      <c r="HI37" s="114"/>
      <c r="HJ37" s="114"/>
      <c r="HK37" s="114"/>
      <c r="HL37" s="114"/>
      <c r="HM37" s="114"/>
      <c r="HN37" s="114"/>
      <c r="HO37" s="114"/>
      <c r="HP37" s="114"/>
      <c r="HQ37" s="114"/>
      <c r="HR37" s="114"/>
      <c r="HS37" s="114"/>
      <c r="HT37" s="114"/>
      <c r="HU37" s="114"/>
      <c r="HV37" s="114"/>
      <c r="HW37" s="114"/>
      <c r="HX37" s="114"/>
      <c r="HY37" s="114"/>
      <c r="HZ37" s="114"/>
      <c r="IA37" s="114"/>
      <c r="IB37" s="114"/>
      <c r="IC37" s="114"/>
      <c r="ID37" s="114"/>
      <c r="IE37" s="114"/>
      <c r="IF37" s="114"/>
      <c r="IG37" s="114"/>
      <c r="IH37" s="114"/>
      <c r="II37" s="114"/>
      <c r="IJ37" s="114"/>
      <c r="IK37" s="114"/>
    </row>
    <row r="38" spans="1:245" ht="15" customHeight="1">
      <c r="A38" s="198" t="s">
        <v>108</v>
      </c>
      <c r="B38" s="288"/>
      <c r="C38" s="288"/>
      <c r="D38" s="288"/>
      <c r="E38" s="288"/>
      <c r="F38" s="288"/>
      <c r="G38" s="288"/>
      <c r="H38" s="288"/>
      <c r="I38" s="288"/>
      <c r="J38" s="288"/>
      <c r="K38" s="288"/>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c r="GD38" s="114"/>
      <c r="GE38" s="114"/>
      <c r="GF38" s="114"/>
      <c r="GG38" s="114"/>
      <c r="GH38" s="114"/>
      <c r="GI38" s="114"/>
      <c r="GJ38" s="114"/>
      <c r="GK38" s="114"/>
      <c r="GL38" s="114"/>
      <c r="GM38" s="114"/>
      <c r="GN38" s="114"/>
      <c r="GO38" s="114"/>
      <c r="GP38" s="114"/>
      <c r="GQ38" s="114"/>
      <c r="GR38" s="114"/>
      <c r="GS38" s="114"/>
      <c r="GT38" s="114"/>
      <c r="GU38" s="114"/>
      <c r="GV38" s="114"/>
      <c r="GW38" s="114"/>
      <c r="GX38" s="114"/>
      <c r="GY38" s="114"/>
      <c r="GZ38" s="114"/>
      <c r="HA38" s="114"/>
      <c r="HB38" s="114"/>
      <c r="HC38" s="114"/>
      <c r="HD38" s="114"/>
      <c r="HE38" s="114"/>
      <c r="HF38" s="114"/>
      <c r="HG38" s="114"/>
      <c r="HH38" s="114"/>
      <c r="HI38" s="114"/>
      <c r="HJ38" s="114"/>
      <c r="HK38" s="114"/>
      <c r="HL38" s="114"/>
      <c r="HM38" s="114"/>
      <c r="HN38" s="114"/>
      <c r="HO38" s="114"/>
      <c r="HP38" s="114"/>
      <c r="HQ38" s="114"/>
      <c r="HR38" s="114"/>
      <c r="HS38" s="114"/>
      <c r="HT38" s="114"/>
      <c r="HU38" s="114"/>
      <c r="HV38" s="114"/>
      <c r="HW38" s="114"/>
      <c r="HX38" s="114"/>
      <c r="HY38" s="114"/>
      <c r="HZ38" s="114"/>
      <c r="IA38" s="114"/>
      <c r="IB38" s="114"/>
      <c r="IC38" s="114"/>
      <c r="ID38" s="114"/>
      <c r="IE38" s="114"/>
      <c r="IF38" s="114"/>
      <c r="IG38" s="114"/>
      <c r="IH38" s="114"/>
      <c r="II38" s="114"/>
      <c r="IJ38" s="114"/>
      <c r="IK38" s="114"/>
    </row>
    <row r="39" spans="1:245" ht="32.25" customHeight="1">
      <c r="A39" s="634" t="s">
        <v>243</v>
      </c>
      <c r="B39" s="634"/>
      <c r="C39" s="634"/>
      <c r="D39" s="634"/>
      <c r="E39" s="634"/>
      <c r="F39" s="634"/>
      <c r="G39" s="634"/>
      <c r="H39" s="634"/>
      <c r="I39" s="634"/>
      <c r="J39" s="634"/>
      <c r="K39" s="63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c r="EA39" s="114"/>
      <c r="EB39" s="114"/>
      <c r="EC39" s="114"/>
      <c r="ED39" s="114"/>
      <c r="EE39" s="114"/>
      <c r="EF39" s="114"/>
      <c r="EG39" s="114"/>
      <c r="EH39" s="114"/>
      <c r="EI39" s="114"/>
      <c r="EJ39" s="114"/>
      <c r="EK39" s="114"/>
      <c r="EL39" s="114"/>
      <c r="EM39" s="114"/>
      <c r="EN39" s="114"/>
      <c r="EO39" s="114"/>
      <c r="EP39" s="114"/>
      <c r="EQ39" s="114"/>
      <c r="ER39" s="114"/>
      <c r="ES39" s="114"/>
      <c r="ET39" s="114"/>
      <c r="EU39" s="114"/>
      <c r="EV39" s="114"/>
      <c r="EW39" s="114"/>
      <c r="EX39" s="114"/>
      <c r="EY39" s="114"/>
      <c r="EZ39" s="114"/>
      <c r="FA39" s="114"/>
      <c r="FB39" s="114"/>
      <c r="FC39" s="114"/>
      <c r="FD39" s="114"/>
      <c r="FE39" s="114"/>
      <c r="FF39" s="114"/>
      <c r="FG39" s="114"/>
      <c r="FH39" s="114"/>
      <c r="FI39" s="114"/>
      <c r="FJ39" s="114"/>
      <c r="FK39" s="114"/>
      <c r="FL39" s="114"/>
      <c r="FM39" s="114"/>
      <c r="FN39" s="114"/>
      <c r="FO39" s="114"/>
      <c r="FP39" s="114"/>
      <c r="FQ39" s="114"/>
      <c r="FR39" s="114"/>
      <c r="FS39" s="114"/>
      <c r="FT39" s="114"/>
      <c r="FU39" s="114"/>
      <c r="FV39" s="114"/>
      <c r="FW39" s="114"/>
      <c r="FX39" s="114"/>
      <c r="FY39" s="114"/>
      <c r="FZ39" s="114"/>
      <c r="GA39" s="114"/>
      <c r="GB39" s="114"/>
      <c r="GC39" s="114"/>
      <c r="GD39" s="114"/>
      <c r="GE39" s="114"/>
      <c r="GF39" s="114"/>
      <c r="GG39" s="114"/>
      <c r="GH39" s="114"/>
      <c r="GI39" s="114"/>
      <c r="GJ39" s="114"/>
      <c r="GK39" s="114"/>
      <c r="GL39" s="114"/>
      <c r="GM39" s="114"/>
      <c r="GN39" s="114"/>
      <c r="GO39" s="114"/>
      <c r="GP39" s="114"/>
      <c r="GQ39" s="114"/>
      <c r="GR39" s="114"/>
      <c r="GS39" s="114"/>
      <c r="GT39" s="114"/>
      <c r="GU39" s="114"/>
      <c r="GV39" s="114"/>
      <c r="GW39" s="114"/>
      <c r="GX39" s="114"/>
      <c r="GY39" s="114"/>
      <c r="GZ39" s="114"/>
      <c r="HA39" s="114"/>
      <c r="HB39" s="114"/>
      <c r="HC39" s="114"/>
      <c r="HD39" s="114"/>
      <c r="HE39" s="114"/>
      <c r="HF39" s="114"/>
      <c r="HG39" s="114"/>
      <c r="HH39" s="114"/>
      <c r="HI39" s="114"/>
      <c r="HJ39" s="114"/>
      <c r="HK39" s="114"/>
      <c r="HL39" s="114"/>
      <c r="HM39" s="114"/>
      <c r="HN39" s="114"/>
      <c r="HO39" s="114"/>
      <c r="HP39" s="114"/>
      <c r="HQ39" s="114"/>
      <c r="HR39" s="114"/>
      <c r="HS39" s="114"/>
      <c r="HT39" s="114"/>
      <c r="HU39" s="114"/>
      <c r="HV39" s="114"/>
      <c r="HW39" s="114"/>
      <c r="HX39" s="114"/>
      <c r="HY39" s="114"/>
      <c r="HZ39" s="114"/>
      <c r="IA39" s="114"/>
      <c r="IB39" s="114"/>
      <c r="IC39" s="114"/>
      <c r="ID39" s="114"/>
      <c r="IE39" s="114"/>
      <c r="IF39" s="114"/>
      <c r="IG39" s="114"/>
      <c r="IH39" s="114"/>
      <c r="II39" s="114"/>
      <c r="IJ39" s="114"/>
      <c r="IK39" s="114"/>
    </row>
    <row r="40" spans="1:245" ht="15" customHeight="1">
      <c r="A40" s="82" t="s">
        <v>109</v>
      </c>
      <c r="B40" s="288"/>
      <c r="C40" s="288"/>
      <c r="D40" s="288"/>
      <c r="E40" s="288"/>
      <c r="F40" s="288"/>
      <c r="G40" s="288"/>
      <c r="H40" s="288"/>
      <c r="I40" s="288"/>
      <c r="J40" s="288"/>
      <c r="K40" s="288"/>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c r="EF40" s="114"/>
      <c r="EG40" s="114"/>
      <c r="EH40" s="114"/>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4"/>
      <c r="FI40" s="114"/>
      <c r="FJ40" s="114"/>
      <c r="FK40" s="114"/>
      <c r="FL40" s="114"/>
      <c r="FM40" s="114"/>
      <c r="FN40" s="114"/>
      <c r="FO40" s="114"/>
      <c r="FP40" s="114"/>
      <c r="FQ40" s="114"/>
      <c r="FR40" s="114"/>
      <c r="FS40" s="114"/>
      <c r="FT40" s="114"/>
      <c r="FU40" s="114"/>
      <c r="FV40" s="114"/>
      <c r="FW40" s="114"/>
      <c r="FX40" s="114"/>
      <c r="FY40" s="114"/>
      <c r="FZ40" s="114"/>
      <c r="GA40" s="114"/>
      <c r="GB40" s="114"/>
      <c r="GC40" s="114"/>
      <c r="GD40" s="114"/>
      <c r="GE40" s="114"/>
      <c r="GF40" s="114"/>
      <c r="GG40" s="114"/>
      <c r="GH40" s="114"/>
      <c r="GI40" s="114"/>
      <c r="GJ40" s="114"/>
      <c r="GK40" s="114"/>
      <c r="GL40" s="114"/>
      <c r="GM40" s="114"/>
      <c r="GN40" s="114"/>
      <c r="GO40" s="114"/>
      <c r="GP40" s="114"/>
      <c r="GQ40" s="114"/>
      <c r="GR40" s="114"/>
      <c r="GS40" s="114"/>
      <c r="GT40" s="114"/>
      <c r="GU40" s="114"/>
      <c r="GV40" s="114"/>
      <c r="GW40" s="114"/>
      <c r="GX40" s="114"/>
      <c r="GY40" s="114"/>
      <c r="GZ40" s="114"/>
      <c r="HA40" s="114"/>
      <c r="HB40" s="114"/>
      <c r="HC40" s="114"/>
      <c r="HD40" s="114"/>
      <c r="HE40" s="114"/>
      <c r="HF40" s="114"/>
      <c r="HG40" s="114"/>
      <c r="HH40" s="114"/>
      <c r="HI40" s="114"/>
      <c r="HJ40" s="114"/>
      <c r="HK40" s="114"/>
      <c r="HL40" s="114"/>
      <c r="HM40" s="114"/>
      <c r="HN40" s="114"/>
      <c r="HO40" s="114"/>
      <c r="HP40" s="114"/>
      <c r="HQ40" s="114"/>
      <c r="HR40" s="114"/>
      <c r="HS40" s="114"/>
      <c r="HT40" s="114"/>
      <c r="HU40" s="114"/>
      <c r="HV40" s="114"/>
      <c r="HW40" s="114"/>
      <c r="HX40" s="114"/>
      <c r="HY40" s="114"/>
      <c r="HZ40" s="114"/>
      <c r="IA40" s="114"/>
      <c r="IB40" s="114"/>
      <c r="IC40" s="114"/>
      <c r="ID40" s="114"/>
      <c r="IE40" s="114"/>
      <c r="IF40" s="114"/>
      <c r="IG40" s="114"/>
      <c r="IH40" s="114"/>
      <c r="II40" s="114"/>
      <c r="IJ40" s="114"/>
      <c r="IK40" s="114"/>
    </row>
    <row r="41" spans="1:245" ht="15" customHeight="1">
      <c r="A41" s="82" t="s">
        <v>110</v>
      </c>
      <c r="B41" s="288"/>
      <c r="C41" s="288"/>
      <c r="D41" s="288"/>
      <c r="E41" s="288"/>
      <c r="F41" s="288"/>
      <c r="G41" s="288"/>
      <c r="H41" s="288"/>
      <c r="I41" s="288"/>
      <c r="J41" s="288"/>
      <c r="K41" s="288"/>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row>
    <row r="42" spans="1:245" ht="15" customHeight="1">
      <c r="A42" s="198" t="s">
        <v>32</v>
      </c>
      <c r="B42" s="288"/>
      <c r="C42" s="288"/>
      <c r="D42" s="288"/>
      <c r="E42" s="288"/>
      <c r="F42" s="288"/>
      <c r="G42" s="288"/>
      <c r="H42" s="288"/>
      <c r="I42" s="288"/>
      <c r="J42" s="288"/>
      <c r="K42" s="288"/>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row>
    <row r="43" spans="1:245" ht="15" customHeight="1">
      <c r="A43" s="237" t="s">
        <v>7</v>
      </c>
      <c r="B43" s="289"/>
      <c r="C43" s="289"/>
      <c r="D43" s="289"/>
      <c r="E43" s="289"/>
      <c r="F43" s="289"/>
      <c r="G43" s="289"/>
      <c r="H43" s="289"/>
      <c r="I43" s="289"/>
      <c r="J43" s="289"/>
      <c r="K43" s="289"/>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row>
    <row r="44" spans="1:245" ht="15" customHeight="1">
      <c r="A44" s="198" t="s">
        <v>385</v>
      </c>
      <c r="B44" s="397"/>
      <c r="C44" s="397"/>
      <c r="D44" s="397"/>
      <c r="E44" s="397"/>
      <c r="F44" s="397"/>
      <c r="G44" s="397"/>
      <c r="H44" s="397"/>
      <c r="I44" s="397"/>
      <c r="J44" s="397"/>
      <c r="K44" s="397"/>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398"/>
      <c r="BR44" s="398"/>
      <c r="BS44" s="398"/>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8"/>
      <c r="DF44" s="398"/>
      <c r="DG44" s="398"/>
      <c r="DH44" s="398"/>
      <c r="DI44" s="398"/>
      <c r="DJ44" s="398"/>
      <c r="DK44" s="398"/>
      <c r="DL44" s="398"/>
      <c r="DM44" s="398"/>
      <c r="DN44" s="398"/>
      <c r="DO44" s="398"/>
      <c r="DP44" s="398"/>
      <c r="DQ44" s="398"/>
      <c r="DR44" s="398"/>
      <c r="DS44" s="398"/>
      <c r="DT44" s="398"/>
      <c r="DU44" s="398"/>
      <c r="DV44" s="398"/>
      <c r="DW44" s="398"/>
      <c r="DX44" s="398"/>
      <c r="DY44" s="398"/>
      <c r="DZ44" s="398"/>
      <c r="EA44" s="398"/>
      <c r="EB44" s="398"/>
      <c r="EC44" s="398"/>
      <c r="ED44" s="398"/>
      <c r="EE44" s="398"/>
      <c r="EF44" s="398"/>
      <c r="EG44" s="398"/>
      <c r="EH44" s="398"/>
      <c r="EI44" s="398"/>
      <c r="EJ44" s="398"/>
      <c r="EK44" s="398"/>
      <c r="EL44" s="398"/>
      <c r="EM44" s="398"/>
      <c r="EN44" s="398"/>
      <c r="EO44" s="398"/>
      <c r="EP44" s="398"/>
      <c r="EQ44" s="398"/>
      <c r="ER44" s="398"/>
      <c r="ES44" s="398"/>
      <c r="ET44" s="398"/>
      <c r="EU44" s="398"/>
      <c r="EV44" s="398"/>
      <c r="EW44" s="398"/>
      <c r="EX44" s="398"/>
      <c r="EY44" s="398"/>
      <c r="EZ44" s="398"/>
      <c r="FA44" s="398"/>
      <c r="FB44" s="398"/>
      <c r="FC44" s="398"/>
      <c r="FD44" s="398"/>
      <c r="FE44" s="398"/>
      <c r="FF44" s="398"/>
      <c r="FG44" s="398"/>
      <c r="FH44" s="398"/>
      <c r="FI44" s="398"/>
      <c r="FJ44" s="398"/>
      <c r="FK44" s="398"/>
      <c r="FL44" s="398"/>
      <c r="FM44" s="398"/>
      <c r="FN44" s="398"/>
      <c r="FO44" s="398"/>
      <c r="FP44" s="398"/>
      <c r="FQ44" s="398"/>
      <c r="FR44" s="398"/>
      <c r="FS44" s="398"/>
      <c r="FT44" s="398"/>
      <c r="FU44" s="398"/>
      <c r="FV44" s="398"/>
      <c r="FW44" s="398"/>
      <c r="FX44" s="398"/>
      <c r="FY44" s="398"/>
      <c r="FZ44" s="398"/>
      <c r="GA44" s="398"/>
      <c r="GB44" s="398"/>
      <c r="GC44" s="398"/>
      <c r="GD44" s="398"/>
      <c r="GE44" s="398"/>
      <c r="GF44" s="398"/>
      <c r="GG44" s="398"/>
      <c r="GH44" s="398"/>
      <c r="GI44" s="398"/>
      <c r="GJ44" s="398"/>
      <c r="GK44" s="398"/>
      <c r="GL44" s="398"/>
      <c r="GM44" s="398"/>
      <c r="GN44" s="398"/>
      <c r="GO44" s="398"/>
      <c r="GP44" s="398"/>
      <c r="GQ44" s="398"/>
      <c r="GR44" s="398"/>
      <c r="GS44" s="398"/>
      <c r="GT44" s="398"/>
      <c r="GU44" s="398"/>
      <c r="GV44" s="398"/>
      <c r="GW44" s="398"/>
      <c r="GX44" s="398"/>
      <c r="GY44" s="398"/>
      <c r="GZ44" s="398"/>
      <c r="HA44" s="398"/>
      <c r="HB44" s="398"/>
      <c r="HC44" s="398"/>
      <c r="HD44" s="398"/>
      <c r="HE44" s="398"/>
      <c r="HF44" s="398"/>
      <c r="HG44" s="398"/>
      <c r="HH44" s="398"/>
      <c r="HI44" s="398"/>
      <c r="HJ44" s="398"/>
      <c r="HK44" s="398"/>
      <c r="HL44" s="398"/>
      <c r="HM44" s="398"/>
      <c r="HN44" s="398"/>
      <c r="HO44" s="398"/>
      <c r="HP44" s="398"/>
      <c r="HQ44" s="398"/>
      <c r="HR44" s="398"/>
      <c r="HS44" s="398"/>
      <c r="HT44" s="398"/>
      <c r="HU44" s="398"/>
      <c r="HV44" s="398"/>
      <c r="HW44" s="398"/>
      <c r="HX44" s="398"/>
      <c r="HY44" s="398"/>
      <c r="HZ44" s="398"/>
      <c r="IA44" s="398"/>
      <c r="IB44" s="398"/>
      <c r="IC44" s="398"/>
      <c r="ID44" s="398"/>
      <c r="IE44" s="398"/>
      <c r="IF44" s="398"/>
      <c r="IG44" s="398"/>
      <c r="IH44" s="398"/>
      <c r="II44" s="398"/>
      <c r="IJ44" s="398"/>
      <c r="IK44" s="398"/>
    </row>
    <row r="45" spans="1:245" ht="15" customHeight="1">
      <c r="A45" s="198" t="s">
        <v>111</v>
      </c>
      <c r="B45" s="288"/>
      <c r="C45" s="288"/>
      <c r="D45" s="288"/>
      <c r="E45" s="288"/>
      <c r="F45" s="288"/>
      <c r="G45" s="288"/>
      <c r="H45" s="288"/>
      <c r="I45" s="288"/>
      <c r="J45" s="288"/>
      <c r="K45" s="288"/>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row>
    <row r="46" spans="1:245" ht="15" customHeight="1">
      <c r="A46" s="82" t="s">
        <v>184</v>
      </c>
      <c r="B46" s="288"/>
      <c r="C46" s="288"/>
      <c r="D46" s="288"/>
      <c r="E46" s="288"/>
      <c r="F46" s="288"/>
      <c r="G46" s="288"/>
      <c r="H46" s="288"/>
      <c r="I46" s="288"/>
      <c r="J46" s="288"/>
      <c r="K46" s="288"/>
    </row>
    <row r="47" spans="1:245" ht="15" customHeight="1">
      <c r="A47" s="237" t="s">
        <v>8</v>
      </c>
      <c r="B47" s="290"/>
      <c r="C47" s="290"/>
      <c r="D47" s="290"/>
      <c r="E47" s="290"/>
      <c r="F47" s="290"/>
      <c r="G47" s="290"/>
      <c r="H47" s="290"/>
      <c r="I47" s="290"/>
      <c r="J47" s="290"/>
      <c r="K47" s="290"/>
    </row>
    <row r="48" spans="1:245" ht="15" customHeight="1">
      <c r="A48" s="260"/>
      <c r="B48" s="290"/>
      <c r="C48" s="290"/>
      <c r="D48" s="290"/>
      <c r="E48" s="290"/>
      <c r="F48" s="290"/>
      <c r="G48" s="290"/>
      <c r="H48" s="290"/>
      <c r="I48" s="290"/>
      <c r="J48" s="290"/>
      <c r="K48" s="290"/>
    </row>
    <row r="49" spans="1:2" ht="15">
      <c r="A49" s="458" t="s">
        <v>367</v>
      </c>
      <c r="B49" s="62"/>
    </row>
    <row r="50" spans="1:2">
      <c r="B50" s="62"/>
    </row>
    <row r="51" spans="1:2">
      <c r="B51" s="62"/>
    </row>
    <row r="52" spans="1:2">
      <c r="B52" s="62"/>
    </row>
    <row r="53" spans="1:2">
      <c r="B53" s="62"/>
    </row>
    <row r="54" spans="1:2">
      <c r="B54" s="62"/>
    </row>
    <row r="55" spans="1:2">
      <c r="B55" s="62"/>
    </row>
    <row r="56" spans="1:2">
      <c r="B56" s="62"/>
    </row>
    <row r="57" spans="1:2">
      <c r="B57" s="62"/>
    </row>
    <row r="58" spans="1:2">
      <c r="B58" s="62"/>
    </row>
    <row r="59" spans="1:2">
      <c r="B59" s="62"/>
    </row>
    <row r="60" spans="1:2">
      <c r="B60" s="62"/>
    </row>
    <row r="61" spans="1:2">
      <c r="B61" s="62"/>
    </row>
    <row r="62" spans="1:2">
      <c r="B62" s="62"/>
    </row>
    <row r="63" spans="1:2">
      <c r="B63" s="62"/>
    </row>
    <row r="64" spans="1:2">
      <c r="B64" s="62"/>
    </row>
    <row r="65" spans="2:2">
      <c r="B65" s="62"/>
    </row>
    <row r="66" spans="2:2">
      <c r="B66" s="62"/>
    </row>
    <row r="67" spans="2:2">
      <c r="B67" s="62"/>
    </row>
    <row r="68" spans="2:2">
      <c r="B68" s="62"/>
    </row>
    <row r="69" spans="2:2">
      <c r="B69" s="62"/>
    </row>
    <row r="70" spans="2:2">
      <c r="B70" s="62"/>
    </row>
    <row r="71" spans="2:2">
      <c r="B71" s="62"/>
    </row>
    <row r="72" spans="2:2">
      <c r="B72" s="62"/>
    </row>
    <row r="73" spans="2:2">
      <c r="B73" s="62"/>
    </row>
    <row r="74" spans="2:2">
      <c r="B74" s="62"/>
    </row>
    <row r="75" spans="2:2">
      <c r="B75" s="62"/>
    </row>
    <row r="76" spans="2:2">
      <c r="B76" s="62"/>
    </row>
    <row r="77" spans="2:2">
      <c r="B77" s="62"/>
    </row>
    <row r="78" spans="2:2">
      <c r="B78" s="62"/>
    </row>
    <row r="79" spans="2:2">
      <c r="B79" s="62"/>
    </row>
    <row r="80" spans="2:2">
      <c r="B80" s="62"/>
    </row>
    <row r="81" spans="2:2">
      <c r="B81" s="62"/>
    </row>
    <row r="82" spans="2:2">
      <c r="B82" s="62"/>
    </row>
    <row r="83" spans="2:2">
      <c r="B83" s="62"/>
    </row>
    <row r="84" spans="2:2">
      <c r="B84" s="62"/>
    </row>
    <row r="85" spans="2:2">
      <c r="B85" s="62"/>
    </row>
    <row r="86" spans="2:2">
      <c r="B86" s="62"/>
    </row>
    <row r="87" spans="2:2">
      <c r="B87" s="62"/>
    </row>
    <row r="88" spans="2:2">
      <c r="B88" s="62"/>
    </row>
    <row r="89" spans="2:2">
      <c r="B89" s="62"/>
    </row>
    <row r="90" spans="2:2">
      <c r="B90" s="62"/>
    </row>
    <row r="91" spans="2:2">
      <c r="B91" s="62"/>
    </row>
    <row r="92" spans="2:2">
      <c r="B92" s="62"/>
    </row>
    <row r="93" spans="2:2">
      <c r="B93" s="62"/>
    </row>
    <row r="94" spans="2:2">
      <c r="B94" s="62"/>
    </row>
    <row r="95" spans="2:2">
      <c r="B95" s="62"/>
    </row>
    <row r="96" spans="2:2">
      <c r="B96" s="62"/>
    </row>
    <row r="97" spans="2:2">
      <c r="B97" s="62"/>
    </row>
    <row r="98" spans="2:2">
      <c r="B98" s="62"/>
    </row>
    <row r="99" spans="2:2">
      <c r="B99" s="62"/>
    </row>
    <row r="100" spans="2:2">
      <c r="B100" s="62"/>
    </row>
    <row r="101" spans="2:2">
      <c r="B101" s="62"/>
    </row>
    <row r="102" spans="2:2">
      <c r="B102" s="62"/>
    </row>
    <row r="103" spans="2:2">
      <c r="B103" s="62"/>
    </row>
    <row r="104" spans="2:2">
      <c r="B104" s="62"/>
    </row>
    <row r="105" spans="2:2">
      <c r="B105" s="62"/>
    </row>
    <row r="106" spans="2:2">
      <c r="B106" s="62"/>
    </row>
    <row r="107" spans="2:2">
      <c r="B107" s="62"/>
    </row>
    <row r="108" spans="2:2">
      <c r="B108" s="62"/>
    </row>
    <row r="109" spans="2:2">
      <c r="B109" s="62"/>
    </row>
    <row r="110" spans="2:2">
      <c r="B110" s="62"/>
    </row>
    <row r="111" spans="2:2">
      <c r="B111" s="62"/>
    </row>
    <row r="112" spans="2:2">
      <c r="B112" s="62"/>
    </row>
    <row r="113" spans="2:2">
      <c r="B113" s="62"/>
    </row>
    <row r="114" spans="2:2">
      <c r="B114" s="62"/>
    </row>
    <row r="115" spans="2:2">
      <c r="B115" s="62"/>
    </row>
    <row r="116" spans="2:2">
      <c r="B116" s="62"/>
    </row>
    <row r="117" spans="2:2">
      <c r="B117" s="62"/>
    </row>
    <row r="118" spans="2:2">
      <c r="B118" s="62"/>
    </row>
    <row r="119" spans="2:2">
      <c r="B119" s="62"/>
    </row>
    <row r="120" spans="2:2">
      <c r="B120" s="62"/>
    </row>
    <row r="121" spans="2:2">
      <c r="B121" s="62"/>
    </row>
  </sheetData>
  <mergeCells count="2">
    <mergeCell ref="A1:K1"/>
    <mergeCell ref="A39:K39"/>
  </mergeCells>
  <hyperlinks>
    <hyperlink ref="A49" location="Contents!A1" display="Link to Contents"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0070C0"/>
  </sheetPr>
  <dimension ref="A1:R24"/>
  <sheetViews>
    <sheetView zoomScaleNormal="100" workbookViewId="0">
      <selection sqref="A1:P1"/>
    </sheetView>
  </sheetViews>
  <sheetFormatPr defaultRowHeight="11.25"/>
  <cols>
    <col min="1" max="1" width="32.5703125" style="88" customWidth="1"/>
    <col min="2" max="15" width="10.7109375" style="88" customWidth="1"/>
    <col min="16" max="16" width="11.7109375" style="88" customWidth="1"/>
    <col min="17" max="18" width="10.7109375" style="88" customWidth="1"/>
    <col min="19" max="244" width="9.140625" style="88"/>
    <col min="245" max="245" width="27" style="88" customWidth="1"/>
    <col min="246" max="257" width="10.7109375" style="88" customWidth="1"/>
    <col min="258" max="258" width="11.7109375" style="88" customWidth="1"/>
    <col min="259" max="265" width="10.7109375" style="88" customWidth="1"/>
    <col min="266" max="500" width="9.140625" style="88"/>
    <col min="501" max="501" width="27" style="88" customWidth="1"/>
    <col min="502" max="513" width="10.7109375" style="88" customWidth="1"/>
    <col min="514" max="514" width="11.7109375" style="88" customWidth="1"/>
    <col min="515" max="521" width="10.7109375" style="88" customWidth="1"/>
    <col min="522" max="756" width="9.140625" style="88"/>
    <col min="757" max="757" width="27" style="88" customWidth="1"/>
    <col min="758" max="769" width="10.7109375" style="88" customWidth="1"/>
    <col min="770" max="770" width="11.7109375" style="88" customWidth="1"/>
    <col min="771" max="777" width="10.7109375" style="88" customWidth="1"/>
    <col min="778" max="1012" width="9.140625" style="88"/>
    <col min="1013" max="1013" width="27" style="88" customWidth="1"/>
    <col min="1014" max="1025" width="10.7109375" style="88" customWidth="1"/>
    <col min="1026" max="1026" width="11.7109375" style="88" customWidth="1"/>
    <col min="1027" max="1033" width="10.7109375" style="88" customWidth="1"/>
    <col min="1034" max="1268" width="9.140625" style="88"/>
    <col min="1269" max="1269" width="27" style="88" customWidth="1"/>
    <col min="1270" max="1281" width="10.7109375" style="88" customWidth="1"/>
    <col min="1282" max="1282" width="11.7109375" style="88" customWidth="1"/>
    <col min="1283" max="1289" width="10.7109375" style="88" customWidth="1"/>
    <col min="1290" max="1524" width="9.140625" style="88"/>
    <col min="1525" max="1525" width="27" style="88" customWidth="1"/>
    <col min="1526" max="1537" width="10.7109375" style="88" customWidth="1"/>
    <col min="1538" max="1538" width="11.7109375" style="88" customWidth="1"/>
    <col min="1539" max="1545" width="10.7109375" style="88" customWidth="1"/>
    <col min="1546" max="1780" width="9.140625" style="88"/>
    <col min="1781" max="1781" width="27" style="88" customWidth="1"/>
    <col min="1782" max="1793" width="10.7109375" style="88" customWidth="1"/>
    <col min="1794" max="1794" width="11.7109375" style="88" customWidth="1"/>
    <col min="1795" max="1801" width="10.7109375" style="88" customWidth="1"/>
    <col min="1802" max="2036" width="9.140625" style="88"/>
    <col min="2037" max="2037" width="27" style="88" customWidth="1"/>
    <col min="2038" max="2049" width="10.7109375" style="88" customWidth="1"/>
    <col min="2050" max="2050" width="11.7109375" style="88" customWidth="1"/>
    <col min="2051" max="2057" width="10.7109375" style="88" customWidth="1"/>
    <col min="2058" max="2292" width="9.140625" style="88"/>
    <col min="2293" max="2293" width="27" style="88" customWidth="1"/>
    <col min="2294" max="2305" width="10.7109375" style="88" customWidth="1"/>
    <col min="2306" max="2306" width="11.7109375" style="88" customWidth="1"/>
    <col min="2307" max="2313" width="10.7109375" style="88" customWidth="1"/>
    <col min="2314" max="2548" width="9.140625" style="88"/>
    <col min="2549" max="2549" width="27" style="88" customWidth="1"/>
    <col min="2550" max="2561" width="10.7109375" style="88" customWidth="1"/>
    <col min="2562" max="2562" width="11.7109375" style="88" customWidth="1"/>
    <col min="2563" max="2569" width="10.7109375" style="88" customWidth="1"/>
    <col min="2570" max="2804" width="9.140625" style="88"/>
    <col min="2805" max="2805" width="27" style="88" customWidth="1"/>
    <col min="2806" max="2817" width="10.7109375" style="88" customWidth="1"/>
    <col min="2818" max="2818" width="11.7109375" style="88" customWidth="1"/>
    <col min="2819" max="2825" width="10.7109375" style="88" customWidth="1"/>
    <col min="2826" max="3060" width="9.140625" style="88"/>
    <col min="3061" max="3061" width="27" style="88" customWidth="1"/>
    <col min="3062" max="3073" width="10.7109375" style="88" customWidth="1"/>
    <col min="3074" max="3074" width="11.7109375" style="88" customWidth="1"/>
    <col min="3075" max="3081" width="10.7109375" style="88" customWidth="1"/>
    <col min="3082" max="3316" width="9.140625" style="88"/>
    <col min="3317" max="3317" width="27" style="88" customWidth="1"/>
    <col min="3318" max="3329" width="10.7109375" style="88" customWidth="1"/>
    <col min="3330" max="3330" width="11.7109375" style="88" customWidth="1"/>
    <col min="3331" max="3337" width="10.7109375" style="88" customWidth="1"/>
    <col min="3338" max="3572" width="9.140625" style="88"/>
    <col min="3573" max="3573" width="27" style="88" customWidth="1"/>
    <col min="3574" max="3585" width="10.7109375" style="88" customWidth="1"/>
    <col min="3586" max="3586" width="11.7109375" style="88" customWidth="1"/>
    <col min="3587" max="3593" width="10.7109375" style="88" customWidth="1"/>
    <col min="3594" max="3828" width="9.140625" style="88"/>
    <col min="3829" max="3829" width="27" style="88" customWidth="1"/>
    <col min="3830" max="3841" width="10.7109375" style="88" customWidth="1"/>
    <col min="3842" max="3842" width="11.7109375" style="88" customWidth="1"/>
    <col min="3843" max="3849" width="10.7109375" style="88" customWidth="1"/>
    <col min="3850" max="4084" width="9.140625" style="88"/>
    <col min="4085" max="4085" width="27" style="88" customWidth="1"/>
    <col min="4086" max="4097" width="10.7109375" style="88" customWidth="1"/>
    <col min="4098" max="4098" width="11.7109375" style="88" customWidth="1"/>
    <col min="4099" max="4105" width="10.7109375" style="88" customWidth="1"/>
    <col min="4106" max="4340" width="9.140625" style="88"/>
    <col min="4341" max="4341" width="27" style="88" customWidth="1"/>
    <col min="4342" max="4353" width="10.7109375" style="88" customWidth="1"/>
    <col min="4354" max="4354" width="11.7109375" style="88" customWidth="1"/>
    <col min="4355" max="4361" width="10.7109375" style="88" customWidth="1"/>
    <col min="4362" max="4596" width="9.140625" style="88"/>
    <col min="4597" max="4597" width="27" style="88" customWidth="1"/>
    <col min="4598" max="4609" width="10.7109375" style="88" customWidth="1"/>
    <col min="4610" max="4610" width="11.7109375" style="88" customWidth="1"/>
    <col min="4611" max="4617" width="10.7109375" style="88" customWidth="1"/>
    <col min="4618" max="4852" width="9.140625" style="88"/>
    <col min="4853" max="4853" width="27" style="88" customWidth="1"/>
    <col min="4854" max="4865" width="10.7109375" style="88" customWidth="1"/>
    <col min="4866" max="4866" width="11.7109375" style="88" customWidth="1"/>
    <col min="4867" max="4873" width="10.7109375" style="88" customWidth="1"/>
    <col min="4874" max="5108" width="9.140625" style="88"/>
    <col min="5109" max="5109" width="27" style="88" customWidth="1"/>
    <col min="5110" max="5121" width="10.7109375" style="88" customWidth="1"/>
    <col min="5122" max="5122" width="11.7109375" style="88" customWidth="1"/>
    <col min="5123" max="5129" width="10.7109375" style="88" customWidth="1"/>
    <col min="5130" max="5364" width="9.140625" style="88"/>
    <col min="5365" max="5365" width="27" style="88" customWidth="1"/>
    <col min="5366" max="5377" width="10.7109375" style="88" customWidth="1"/>
    <col min="5378" max="5378" width="11.7109375" style="88" customWidth="1"/>
    <col min="5379" max="5385" width="10.7109375" style="88" customWidth="1"/>
    <col min="5386" max="5620" width="9.140625" style="88"/>
    <col min="5621" max="5621" width="27" style="88" customWidth="1"/>
    <col min="5622" max="5633" width="10.7109375" style="88" customWidth="1"/>
    <col min="5634" max="5634" width="11.7109375" style="88" customWidth="1"/>
    <col min="5635" max="5641" width="10.7109375" style="88" customWidth="1"/>
    <col min="5642" max="5876" width="9.140625" style="88"/>
    <col min="5877" max="5877" width="27" style="88" customWidth="1"/>
    <col min="5878" max="5889" width="10.7109375" style="88" customWidth="1"/>
    <col min="5890" max="5890" width="11.7109375" style="88" customWidth="1"/>
    <col min="5891" max="5897" width="10.7109375" style="88" customWidth="1"/>
    <col min="5898" max="6132" width="9.140625" style="88"/>
    <col min="6133" max="6133" width="27" style="88" customWidth="1"/>
    <col min="6134" max="6145" width="10.7109375" style="88" customWidth="1"/>
    <col min="6146" max="6146" width="11.7109375" style="88" customWidth="1"/>
    <col min="6147" max="6153" width="10.7109375" style="88" customWidth="1"/>
    <col min="6154" max="6388" width="9.140625" style="88"/>
    <col min="6389" max="6389" width="27" style="88" customWidth="1"/>
    <col min="6390" max="6401" width="10.7109375" style="88" customWidth="1"/>
    <col min="6402" max="6402" width="11.7109375" style="88" customWidth="1"/>
    <col min="6403" max="6409" width="10.7109375" style="88" customWidth="1"/>
    <col min="6410" max="6644" width="9.140625" style="88"/>
    <col min="6645" max="6645" width="27" style="88" customWidth="1"/>
    <col min="6646" max="6657" width="10.7109375" style="88" customWidth="1"/>
    <col min="6658" max="6658" width="11.7109375" style="88" customWidth="1"/>
    <col min="6659" max="6665" width="10.7109375" style="88" customWidth="1"/>
    <col min="6666" max="6900" width="9.140625" style="88"/>
    <col min="6901" max="6901" width="27" style="88" customWidth="1"/>
    <col min="6902" max="6913" width="10.7109375" style="88" customWidth="1"/>
    <col min="6914" max="6914" width="11.7109375" style="88" customWidth="1"/>
    <col min="6915" max="6921" width="10.7109375" style="88" customWidth="1"/>
    <col min="6922" max="7156" width="9.140625" style="88"/>
    <col min="7157" max="7157" width="27" style="88" customWidth="1"/>
    <col min="7158" max="7169" width="10.7109375" style="88" customWidth="1"/>
    <col min="7170" max="7170" width="11.7109375" style="88" customWidth="1"/>
    <col min="7171" max="7177" width="10.7109375" style="88" customWidth="1"/>
    <col min="7178" max="7412" width="9.140625" style="88"/>
    <col min="7413" max="7413" width="27" style="88" customWidth="1"/>
    <col min="7414" max="7425" width="10.7109375" style="88" customWidth="1"/>
    <col min="7426" max="7426" width="11.7109375" style="88" customWidth="1"/>
    <col min="7427" max="7433" width="10.7109375" style="88" customWidth="1"/>
    <col min="7434" max="7668" width="9.140625" style="88"/>
    <col min="7669" max="7669" width="27" style="88" customWidth="1"/>
    <col min="7670" max="7681" width="10.7109375" style="88" customWidth="1"/>
    <col min="7682" max="7682" width="11.7109375" style="88" customWidth="1"/>
    <col min="7683" max="7689" width="10.7109375" style="88" customWidth="1"/>
    <col min="7690" max="7924" width="9.140625" style="88"/>
    <col min="7925" max="7925" width="27" style="88" customWidth="1"/>
    <col min="7926" max="7937" width="10.7109375" style="88" customWidth="1"/>
    <col min="7938" max="7938" width="11.7109375" style="88" customWidth="1"/>
    <col min="7939" max="7945" width="10.7109375" style="88" customWidth="1"/>
    <col min="7946" max="8180" width="9.140625" style="88"/>
    <col min="8181" max="8181" width="27" style="88" customWidth="1"/>
    <col min="8182" max="8193" width="10.7109375" style="88" customWidth="1"/>
    <col min="8194" max="8194" width="11.7109375" style="88" customWidth="1"/>
    <col min="8195" max="8201" width="10.7109375" style="88" customWidth="1"/>
    <col min="8202" max="8436" width="9.140625" style="88"/>
    <col min="8437" max="8437" width="27" style="88" customWidth="1"/>
    <col min="8438" max="8449" width="10.7109375" style="88" customWidth="1"/>
    <col min="8450" max="8450" width="11.7109375" style="88" customWidth="1"/>
    <col min="8451" max="8457" width="10.7109375" style="88" customWidth="1"/>
    <col min="8458" max="8692" width="9.140625" style="88"/>
    <col min="8693" max="8693" width="27" style="88" customWidth="1"/>
    <col min="8694" max="8705" width="10.7109375" style="88" customWidth="1"/>
    <col min="8706" max="8706" width="11.7109375" style="88" customWidth="1"/>
    <col min="8707" max="8713" width="10.7109375" style="88" customWidth="1"/>
    <col min="8714" max="8948" width="9.140625" style="88"/>
    <col min="8949" max="8949" width="27" style="88" customWidth="1"/>
    <col min="8950" max="8961" width="10.7109375" style="88" customWidth="1"/>
    <col min="8962" max="8962" width="11.7109375" style="88" customWidth="1"/>
    <col min="8963" max="8969" width="10.7109375" style="88" customWidth="1"/>
    <col min="8970" max="9204" width="9.140625" style="88"/>
    <col min="9205" max="9205" width="27" style="88" customWidth="1"/>
    <col min="9206" max="9217" width="10.7109375" style="88" customWidth="1"/>
    <col min="9218" max="9218" width="11.7109375" style="88" customWidth="1"/>
    <col min="9219" max="9225" width="10.7109375" style="88" customWidth="1"/>
    <col min="9226" max="9460" width="9.140625" style="88"/>
    <col min="9461" max="9461" width="27" style="88" customWidth="1"/>
    <col min="9462" max="9473" width="10.7109375" style="88" customWidth="1"/>
    <col min="9474" max="9474" width="11.7109375" style="88" customWidth="1"/>
    <col min="9475" max="9481" width="10.7109375" style="88" customWidth="1"/>
    <col min="9482" max="9716" width="9.140625" style="88"/>
    <col min="9717" max="9717" width="27" style="88" customWidth="1"/>
    <col min="9718" max="9729" width="10.7109375" style="88" customWidth="1"/>
    <col min="9730" max="9730" width="11.7109375" style="88" customWidth="1"/>
    <col min="9731" max="9737" width="10.7109375" style="88" customWidth="1"/>
    <col min="9738" max="9972" width="9.140625" style="88"/>
    <col min="9973" max="9973" width="27" style="88" customWidth="1"/>
    <col min="9974" max="9985" width="10.7109375" style="88" customWidth="1"/>
    <col min="9986" max="9986" width="11.7109375" style="88" customWidth="1"/>
    <col min="9987" max="9993" width="10.7109375" style="88" customWidth="1"/>
    <col min="9994" max="10228" width="9.140625" style="88"/>
    <col min="10229" max="10229" width="27" style="88" customWidth="1"/>
    <col min="10230" max="10241" width="10.7109375" style="88" customWidth="1"/>
    <col min="10242" max="10242" width="11.7109375" style="88" customWidth="1"/>
    <col min="10243" max="10249" width="10.7109375" style="88" customWidth="1"/>
    <col min="10250" max="10484" width="9.140625" style="88"/>
    <col min="10485" max="10485" width="27" style="88" customWidth="1"/>
    <col min="10486" max="10497" width="10.7109375" style="88" customWidth="1"/>
    <col min="10498" max="10498" width="11.7109375" style="88" customWidth="1"/>
    <col min="10499" max="10505" width="10.7109375" style="88" customWidth="1"/>
    <col min="10506" max="10740" width="9.140625" style="88"/>
    <col min="10741" max="10741" width="27" style="88" customWidth="1"/>
    <col min="10742" max="10753" width="10.7109375" style="88" customWidth="1"/>
    <col min="10754" max="10754" width="11.7109375" style="88" customWidth="1"/>
    <col min="10755" max="10761" width="10.7109375" style="88" customWidth="1"/>
    <col min="10762" max="10996" width="9.140625" style="88"/>
    <col min="10997" max="10997" width="27" style="88" customWidth="1"/>
    <col min="10998" max="11009" width="10.7109375" style="88" customWidth="1"/>
    <col min="11010" max="11010" width="11.7109375" style="88" customWidth="1"/>
    <col min="11011" max="11017" width="10.7109375" style="88" customWidth="1"/>
    <col min="11018" max="11252" width="9.140625" style="88"/>
    <col min="11253" max="11253" width="27" style="88" customWidth="1"/>
    <col min="11254" max="11265" width="10.7109375" style="88" customWidth="1"/>
    <col min="11266" max="11266" width="11.7109375" style="88" customWidth="1"/>
    <col min="11267" max="11273" width="10.7109375" style="88" customWidth="1"/>
    <col min="11274" max="11508" width="9.140625" style="88"/>
    <col min="11509" max="11509" width="27" style="88" customWidth="1"/>
    <col min="11510" max="11521" width="10.7109375" style="88" customWidth="1"/>
    <col min="11522" max="11522" width="11.7109375" style="88" customWidth="1"/>
    <col min="11523" max="11529" width="10.7109375" style="88" customWidth="1"/>
    <col min="11530" max="11764" width="9.140625" style="88"/>
    <col min="11765" max="11765" width="27" style="88" customWidth="1"/>
    <col min="11766" max="11777" width="10.7109375" style="88" customWidth="1"/>
    <col min="11778" max="11778" width="11.7109375" style="88" customWidth="1"/>
    <col min="11779" max="11785" width="10.7109375" style="88" customWidth="1"/>
    <col min="11786" max="12020" width="9.140625" style="88"/>
    <col min="12021" max="12021" width="27" style="88" customWidth="1"/>
    <col min="12022" max="12033" width="10.7109375" style="88" customWidth="1"/>
    <col min="12034" max="12034" width="11.7109375" style="88" customWidth="1"/>
    <col min="12035" max="12041" width="10.7109375" style="88" customWidth="1"/>
    <col min="12042" max="12276" width="9.140625" style="88"/>
    <col min="12277" max="12277" width="27" style="88" customWidth="1"/>
    <col min="12278" max="12289" width="10.7109375" style="88" customWidth="1"/>
    <col min="12290" max="12290" width="11.7109375" style="88" customWidth="1"/>
    <col min="12291" max="12297" width="10.7109375" style="88" customWidth="1"/>
    <col min="12298" max="12532" width="9.140625" style="88"/>
    <col min="12533" max="12533" width="27" style="88" customWidth="1"/>
    <col min="12534" max="12545" width="10.7109375" style="88" customWidth="1"/>
    <col min="12546" max="12546" width="11.7109375" style="88" customWidth="1"/>
    <col min="12547" max="12553" width="10.7109375" style="88" customWidth="1"/>
    <col min="12554" max="12788" width="9.140625" style="88"/>
    <col min="12789" max="12789" width="27" style="88" customWidth="1"/>
    <col min="12790" max="12801" width="10.7109375" style="88" customWidth="1"/>
    <col min="12802" max="12802" width="11.7109375" style="88" customWidth="1"/>
    <col min="12803" max="12809" width="10.7109375" style="88" customWidth="1"/>
    <col min="12810" max="13044" width="9.140625" style="88"/>
    <col min="13045" max="13045" width="27" style="88" customWidth="1"/>
    <col min="13046" max="13057" width="10.7109375" style="88" customWidth="1"/>
    <col min="13058" max="13058" width="11.7109375" style="88" customWidth="1"/>
    <col min="13059" max="13065" width="10.7109375" style="88" customWidth="1"/>
    <col min="13066" max="13300" width="9.140625" style="88"/>
    <col min="13301" max="13301" width="27" style="88" customWidth="1"/>
    <col min="13302" max="13313" width="10.7109375" style="88" customWidth="1"/>
    <col min="13314" max="13314" width="11.7109375" style="88" customWidth="1"/>
    <col min="13315" max="13321" width="10.7109375" style="88" customWidth="1"/>
    <col min="13322" max="13556" width="9.140625" style="88"/>
    <col min="13557" max="13557" width="27" style="88" customWidth="1"/>
    <col min="13558" max="13569" width="10.7109375" style="88" customWidth="1"/>
    <col min="13570" max="13570" width="11.7109375" style="88" customWidth="1"/>
    <col min="13571" max="13577" width="10.7109375" style="88" customWidth="1"/>
    <col min="13578" max="13812" width="9.140625" style="88"/>
    <col min="13813" max="13813" width="27" style="88" customWidth="1"/>
    <col min="13814" max="13825" width="10.7109375" style="88" customWidth="1"/>
    <col min="13826" max="13826" width="11.7109375" style="88" customWidth="1"/>
    <col min="13827" max="13833" width="10.7109375" style="88" customWidth="1"/>
    <col min="13834" max="14068" width="9.140625" style="88"/>
    <col min="14069" max="14069" width="27" style="88" customWidth="1"/>
    <col min="14070" max="14081" width="10.7109375" style="88" customWidth="1"/>
    <col min="14082" max="14082" width="11.7109375" style="88" customWidth="1"/>
    <col min="14083" max="14089" width="10.7109375" style="88" customWidth="1"/>
    <col min="14090" max="14324" width="9.140625" style="88"/>
    <col min="14325" max="14325" width="27" style="88" customWidth="1"/>
    <col min="14326" max="14337" width="10.7109375" style="88" customWidth="1"/>
    <col min="14338" max="14338" width="11.7109375" style="88" customWidth="1"/>
    <col min="14339" max="14345" width="10.7109375" style="88" customWidth="1"/>
    <col min="14346" max="14580" width="9.140625" style="88"/>
    <col min="14581" max="14581" width="27" style="88" customWidth="1"/>
    <col min="14582" max="14593" width="10.7109375" style="88" customWidth="1"/>
    <col min="14594" max="14594" width="11.7109375" style="88" customWidth="1"/>
    <col min="14595" max="14601" width="10.7109375" style="88" customWidth="1"/>
    <col min="14602" max="14836" width="9.140625" style="88"/>
    <col min="14837" max="14837" width="27" style="88" customWidth="1"/>
    <col min="14838" max="14849" width="10.7109375" style="88" customWidth="1"/>
    <col min="14850" max="14850" width="11.7109375" style="88" customWidth="1"/>
    <col min="14851" max="14857" width="10.7109375" style="88" customWidth="1"/>
    <col min="14858" max="15092" width="9.140625" style="88"/>
    <col min="15093" max="15093" width="27" style="88" customWidth="1"/>
    <col min="15094" max="15105" width="10.7109375" style="88" customWidth="1"/>
    <col min="15106" max="15106" width="11.7109375" style="88" customWidth="1"/>
    <col min="15107" max="15113" width="10.7109375" style="88" customWidth="1"/>
    <col min="15114" max="15348" width="9.140625" style="88"/>
    <col min="15349" max="15349" width="27" style="88" customWidth="1"/>
    <col min="15350" max="15361" width="10.7109375" style="88" customWidth="1"/>
    <col min="15362" max="15362" width="11.7109375" style="88" customWidth="1"/>
    <col min="15363" max="15369" width="10.7109375" style="88" customWidth="1"/>
    <col min="15370" max="15604" width="9.140625" style="88"/>
    <col min="15605" max="15605" width="27" style="88" customWidth="1"/>
    <col min="15606" max="15617" width="10.7109375" style="88" customWidth="1"/>
    <col min="15618" max="15618" width="11.7109375" style="88" customWidth="1"/>
    <col min="15619" max="15625" width="10.7109375" style="88" customWidth="1"/>
    <col min="15626" max="15860" width="9.140625" style="88"/>
    <col min="15861" max="15861" width="27" style="88" customWidth="1"/>
    <col min="15862" max="15873" width="10.7109375" style="88" customWidth="1"/>
    <col min="15874" max="15874" width="11.7109375" style="88" customWidth="1"/>
    <col min="15875" max="15881" width="10.7109375" style="88" customWidth="1"/>
    <col min="15882" max="16116" width="9.140625" style="88"/>
    <col min="16117" max="16117" width="27" style="88" customWidth="1"/>
    <col min="16118" max="16129" width="10.7109375" style="88" customWidth="1"/>
    <col min="16130" max="16130" width="11.7109375" style="88" customWidth="1"/>
    <col min="16131" max="16137" width="10.7109375" style="88" customWidth="1"/>
    <col min="16138" max="16384" width="9.140625" style="88"/>
  </cols>
  <sheetData>
    <row r="1" spans="1:18" ht="34.5" customHeight="1" thickBot="1">
      <c r="A1" s="692" t="s">
        <v>299</v>
      </c>
      <c r="B1" s="692"/>
      <c r="C1" s="692"/>
      <c r="D1" s="692"/>
      <c r="E1" s="692"/>
      <c r="F1" s="692"/>
      <c r="G1" s="692"/>
      <c r="H1" s="692"/>
      <c r="I1" s="692"/>
      <c r="J1" s="692"/>
      <c r="K1" s="692"/>
      <c r="L1" s="692"/>
      <c r="M1" s="692"/>
      <c r="N1" s="692"/>
      <c r="O1" s="692"/>
      <c r="P1" s="692"/>
      <c r="Q1" s="91"/>
      <c r="R1" s="91"/>
    </row>
    <row r="2" spans="1:18" ht="26.25" customHeight="1" thickBot="1">
      <c r="A2" s="118"/>
      <c r="B2" s="85" t="s">
        <v>33</v>
      </c>
      <c r="C2" s="85" t="s">
        <v>34</v>
      </c>
      <c r="D2" s="86" t="s">
        <v>35</v>
      </c>
      <c r="E2" s="86" t="s">
        <v>36</v>
      </c>
      <c r="F2" s="86" t="s">
        <v>37</v>
      </c>
      <c r="G2" s="86" t="s">
        <v>38</v>
      </c>
      <c r="H2" s="86" t="s">
        <v>47</v>
      </c>
      <c r="I2" s="86" t="s">
        <v>48</v>
      </c>
      <c r="J2" s="86" t="s">
        <v>49</v>
      </c>
      <c r="K2" s="86" t="s">
        <v>114</v>
      </c>
      <c r="L2" s="86" t="s">
        <v>115</v>
      </c>
      <c r="M2" s="86" t="s">
        <v>201</v>
      </c>
      <c r="N2" s="86" t="s">
        <v>202</v>
      </c>
      <c r="O2" s="86" t="s">
        <v>144</v>
      </c>
      <c r="P2" s="86" t="s">
        <v>145</v>
      </c>
      <c r="Q2" s="120"/>
      <c r="R2" s="120"/>
    </row>
    <row r="3" spans="1:18" ht="15" customHeight="1">
      <c r="A3" s="69"/>
      <c r="B3" s="293" t="s">
        <v>102</v>
      </c>
      <c r="C3" s="293"/>
      <c r="D3" s="293"/>
      <c r="E3" s="293"/>
      <c r="F3" s="293"/>
      <c r="G3" s="293"/>
      <c r="H3" s="293"/>
      <c r="I3" s="293"/>
      <c r="J3" s="293"/>
      <c r="K3" s="293"/>
      <c r="L3" s="293"/>
      <c r="M3" s="293"/>
      <c r="N3" s="293"/>
      <c r="O3" s="293"/>
      <c r="P3" s="293"/>
      <c r="Q3" s="72"/>
      <c r="R3" s="72"/>
    </row>
    <row r="4" spans="1:18" ht="22.5">
      <c r="A4" s="155" t="s">
        <v>204</v>
      </c>
      <c r="B4" s="390">
        <v>62.7</v>
      </c>
      <c r="C4" s="390">
        <v>60.9</v>
      </c>
      <c r="D4" s="390">
        <v>60.2</v>
      </c>
      <c r="E4" s="390">
        <v>58.3</v>
      </c>
      <c r="F4" s="390">
        <v>63.4</v>
      </c>
      <c r="G4" s="390">
        <v>63.5</v>
      </c>
      <c r="H4" s="390">
        <v>68.599999999999994</v>
      </c>
      <c r="I4" s="390">
        <v>72.2</v>
      </c>
      <c r="J4" s="390">
        <v>61.6</v>
      </c>
      <c r="K4" s="390">
        <v>62</v>
      </c>
      <c r="L4" s="390">
        <v>65.7</v>
      </c>
      <c r="M4" s="390">
        <v>64</v>
      </c>
      <c r="N4" s="390">
        <v>72.7</v>
      </c>
      <c r="O4" s="391">
        <v>0.6</v>
      </c>
      <c r="P4" s="391">
        <v>12.4</v>
      </c>
      <c r="Q4" s="72"/>
      <c r="R4" s="72"/>
    </row>
    <row r="5" spans="1:18" ht="22.5">
      <c r="A5" s="155" t="s">
        <v>205</v>
      </c>
      <c r="B5" s="390">
        <v>14</v>
      </c>
      <c r="C5" s="390">
        <v>13.4</v>
      </c>
      <c r="D5" s="390">
        <v>13.4</v>
      </c>
      <c r="E5" s="390">
        <v>14.1</v>
      </c>
      <c r="F5" s="390">
        <v>15</v>
      </c>
      <c r="G5" s="390">
        <v>13.2</v>
      </c>
      <c r="H5" s="390">
        <v>14.2</v>
      </c>
      <c r="I5" s="390">
        <v>14.2</v>
      </c>
      <c r="J5" s="390">
        <v>16.100000000000001</v>
      </c>
      <c r="K5" s="390">
        <v>16.399999999999999</v>
      </c>
      <c r="L5" s="390">
        <v>17.600000000000001</v>
      </c>
      <c r="M5" s="390">
        <v>17.8</v>
      </c>
      <c r="N5" s="390">
        <v>21.3</v>
      </c>
      <c r="O5" s="391">
        <v>0.5</v>
      </c>
      <c r="P5" s="391">
        <v>49.7</v>
      </c>
      <c r="Q5" s="72"/>
      <c r="R5" s="72"/>
    </row>
    <row r="6" spans="1:18" ht="15" customHeight="1" thickBot="1">
      <c r="A6" s="70" t="s">
        <v>30</v>
      </c>
      <c r="B6" s="392">
        <v>48.7</v>
      </c>
      <c r="C6" s="392">
        <v>47.5</v>
      </c>
      <c r="D6" s="392">
        <v>46.8</v>
      </c>
      <c r="E6" s="392">
        <v>44.2</v>
      </c>
      <c r="F6" s="392">
        <v>48.4</v>
      </c>
      <c r="G6" s="392">
        <v>50.4</v>
      </c>
      <c r="H6" s="392">
        <v>54.5</v>
      </c>
      <c r="I6" s="392">
        <v>58.1</v>
      </c>
      <c r="J6" s="392">
        <v>45.5</v>
      </c>
      <c r="K6" s="392">
        <v>45.6</v>
      </c>
      <c r="L6" s="392">
        <v>48.1</v>
      </c>
      <c r="M6" s="392">
        <v>46.2</v>
      </c>
      <c r="N6" s="392">
        <v>51.4</v>
      </c>
      <c r="O6" s="124" t="s">
        <v>70</v>
      </c>
      <c r="P6" s="124" t="s">
        <v>70</v>
      </c>
      <c r="Q6" s="120"/>
      <c r="R6" s="120"/>
    </row>
    <row r="7" spans="1:18" ht="15" customHeight="1">
      <c r="A7" s="69"/>
      <c r="B7" s="294" t="s">
        <v>162</v>
      </c>
      <c r="C7" s="294"/>
      <c r="D7" s="294"/>
      <c r="E7" s="294"/>
      <c r="F7" s="294"/>
      <c r="G7" s="294"/>
      <c r="H7" s="294"/>
      <c r="I7" s="294"/>
      <c r="J7" s="294"/>
      <c r="K7" s="294"/>
      <c r="L7" s="294"/>
      <c r="M7" s="294"/>
      <c r="N7" s="294"/>
      <c r="O7" s="294"/>
      <c r="P7" s="294"/>
      <c r="Q7" s="72"/>
      <c r="R7" s="72"/>
    </row>
    <row r="8" spans="1:18" ht="22.5">
      <c r="A8" s="155" t="s">
        <v>204</v>
      </c>
      <c r="B8" s="390">
        <v>34.6</v>
      </c>
      <c r="C8" s="390">
        <v>35.4</v>
      </c>
      <c r="D8" s="390">
        <v>32</v>
      </c>
      <c r="E8" s="390">
        <v>34.700000000000003</v>
      </c>
      <c r="F8" s="390">
        <v>34.5</v>
      </c>
      <c r="G8" s="390">
        <v>34.9</v>
      </c>
      <c r="H8" s="390">
        <v>37</v>
      </c>
      <c r="I8" s="390">
        <v>38.299999999999997</v>
      </c>
      <c r="J8" s="390">
        <v>36.4</v>
      </c>
      <c r="K8" s="390">
        <v>35.200000000000003</v>
      </c>
      <c r="L8" s="390">
        <v>38.799999999999997</v>
      </c>
      <c r="M8" s="390">
        <v>39.5</v>
      </c>
      <c r="N8" s="390">
        <v>43.8</v>
      </c>
      <c r="O8" s="391">
        <v>0.6</v>
      </c>
      <c r="P8" s="391">
        <v>22.2</v>
      </c>
      <c r="Q8" s="72"/>
      <c r="R8" s="72"/>
    </row>
    <row r="9" spans="1:18" ht="22.5">
      <c r="A9" s="155" t="s">
        <v>205</v>
      </c>
      <c r="B9" s="390">
        <v>15.6</v>
      </c>
      <c r="C9" s="390">
        <v>15.8</v>
      </c>
      <c r="D9" s="390">
        <v>15.3</v>
      </c>
      <c r="E9" s="390">
        <v>16.399999999999999</v>
      </c>
      <c r="F9" s="390">
        <v>16.3</v>
      </c>
      <c r="G9" s="390">
        <v>16.2</v>
      </c>
      <c r="H9" s="390">
        <v>16.600000000000001</v>
      </c>
      <c r="I9" s="390">
        <v>16.8</v>
      </c>
      <c r="J9" s="390">
        <v>16.3</v>
      </c>
      <c r="K9" s="390">
        <v>16.3</v>
      </c>
      <c r="L9" s="390">
        <v>17.100000000000001</v>
      </c>
      <c r="M9" s="390">
        <v>17.899999999999999</v>
      </c>
      <c r="N9" s="390">
        <v>18.600000000000001</v>
      </c>
      <c r="O9" s="391">
        <v>0.2</v>
      </c>
      <c r="P9" s="391">
        <v>15.2</v>
      </c>
      <c r="Q9" s="72"/>
      <c r="R9" s="72"/>
    </row>
    <row r="10" spans="1:18" ht="15" customHeight="1" thickBot="1">
      <c r="A10" s="70" t="s">
        <v>30</v>
      </c>
      <c r="B10" s="392">
        <v>19</v>
      </c>
      <c r="C10" s="392">
        <v>19.600000000000001</v>
      </c>
      <c r="D10" s="392">
        <v>16.8</v>
      </c>
      <c r="E10" s="392">
        <v>18.399999999999999</v>
      </c>
      <c r="F10" s="392">
        <v>18.100000000000001</v>
      </c>
      <c r="G10" s="392">
        <v>18.7</v>
      </c>
      <c r="H10" s="392">
        <v>20.399999999999999</v>
      </c>
      <c r="I10" s="392">
        <v>21.4</v>
      </c>
      <c r="J10" s="392">
        <v>20</v>
      </c>
      <c r="K10" s="392">
        <v>19</v>
      </c>
      <c r="L10" s="392">
        <v>21.7</v>
      </c>
      <c r="M10" s="392">
        <v>21.6</v>
      </c>
      <c r="N10" s="392">
        <v>25.2</v>
      </c>
      <c r="O10" s="124" t="s">
        <v>70</v>
      </c>
      <c r="P10" s="124" t="s">
        <v>70</v>
      </c>
      <c r="Q10" s="16"/>
      <c r="R10" s="16"/>
    </row>
    <row r="11" spans="1:18" ht="15" customHeight="1">
      <c r="A11" s="82" t="s">
        <v>206</v>
      </c>
      <c r="B11" s="16"/>
      <c r="C11" s="32"/>
      <c r="D11" s="32"/>
      <c r="E11" s="32"/>
      <c r="F11" s="16"/>
      <c r="G11" s="32"/>
      <c r="H11" s="32"/>
      <c r="I11" s="32"/>
      <c r="J11" s="32"/>
      <c r="K11" s="32"/>
      <c r="L11" s="32"/>
      <c r="M11" s="32"/>
      <c r="N11" s="32"/>
      <c r="O11" s="32"/>
      <c r="P11" s="32"/>
      <c r="Q11" s="16"/>
      <c r="R11" s="16"/>
    </row>
    <row r="12" spans="1:18" ht="15" customHeight="1">
      <c r="A12" s="198" t="s">
        <v>44</v>
      </c>
      <c r="B12" s="16"/>
      <c r="C12" s="32"/>
      <c r="D12" s="32"/>
      <c r="E12" s="32"/>
      <c r="F12" s="16"/>
      <c r="G12" s="32"/>
      <c r="H12" s="32"/>
      <c r="I12" s="32"/>
      <c r="J12" s="32"/>
      <c r="K12" s="32"/>
      <c r="L12" s="32"/>
      <c r="M12" s="32"/>
      <c r="N12" s="32"/>
      <c r="O12" s="32"/>
      <c r="P12" s="32"/>
      <c r="Q12" s="16"/>
      <c r="R12" s="16"/>
    </row>
    <row r="13" spans="1:18" ht="15" customHeight="1">
      <c r="A13" s="250" t="s">
        <v>207</v>
      </c>
      <c r="B13" s="16"/>
      <c r="C13" s="32"/>
      <c r="D13" s="32"/>
      <c r="E13" s="32"/>
      <c r="F13" s="32"/>
      <c r="G13" s="32"/>
      <c r="H13" s="32"/>
      <c r="I13" s="32"/>
      <c r="J13" s="32"/>
      <c r="K13" s="32"/>
      <c r="L13" s="32"/>
      <c r="M13" s="32"/>
      <c r="N13" s="32"/>
      <c r="O13" s="32"/>
      <c r="P13" s="16"/>
      <c r="Q13" s="16"/>
      <c r="R13" s="16"/>
    </row>
    <row r="14" spans="1:18" ht="15" customHeight="1">
      <c r="A14" s="250" t="s">
        <v>208</v>
      </c>
      <c r="B14" s="16"/>
      <c r="C14" s="32"/>
      <c r="D14" s="32"/>
      <c r="E14" s="32"/>
      <c r="F14" s="32"/>
      <c r="G14" s="32"/>
      <c r="H14" s="32"/>
      <c r="I14" s="32"/>
      <c r="J14" s="32"/>
      <c r="K14" s="32"/>
      <c r="L14" s="32"/>
      <c r="M14" s="32"/>
      <c r="N14" s="32"/>
      <c r="O14" s="32"/>
      <c r="P14" s="16"/>
      <c r="Q14" s="16"/>
      <c r="R14" s="16"/>
    </row>
    <row r="15" spans="1:18" ht="15" customHeight="1">
      <c r="A15" s="82" t="s">
        <v>147</v>
      </c>
      <c r="B15" s="16"/>
      <c r="C15" s="32"/>
      <c r="D15" s="32"/>
      <c r="E15" s="32"/>
      <c r="F15" s="32"/>
      <c r="G15" s="32"/>
      <c r="H15" s="32"/>
      <c r="I15" s="32"/>
      <c r="J15" s="32"/>
      <c r="K15" s="32"/>
      <c r="L15" s="32"/>
      <c r="M15" s="32"/>
      <c r="N15" s="32"/>
      <c r="O15" s="32"/>
      <c r="P15" s="16"/>
      <c r="Q15" s="301"/>
      <c r="R15" s="301"/>
    </row>
    <row r="16" spans="1:18" ht="15" customHeight="1">
      <c r="A16" s="237" t="s">
        <v>7</v>
      </c>
      <c r="B16" s="301"/>
      <c r="C16" s="301"/>
      <c r="D16" s="301"/>
      <c r="E16" s="301"/>
      <c r="F16" s="301"/>
      <c r="G16" s="301"/>
      <c r="H16" s="301"/>
      <c r="I16" s="301"/>
      <c r="J16" s="301"/>
      <c r="K16" s="301"/>
      <c r="L16" s="301"/>
      <c r="M16" s="301"/>
      <c r="N16" s="301"/>
      <c r="O16" s="301"/>
      <c r="P16" s="301"/>
      <c r="Q16" s="150"/>
      <c r="R16" s="150"/>
    </row>
    <row r="17" spans="1:18" ht="15" customHeight="1">
      <c r="A17" s="82" t="s">
        <v>402</v>
      </c>
      <c r="B17" s="16"/>
      <c r="C17" s="32"/>
      <c r="D17" s="32"/>
      <c r="E17" s="32"/>
      <c r="F17" s="32"/>
      <c r="G17" s="32"/>
      <c r="H17" s="32"/>
      <c r="I17" s="32"/>
      <c r="J17" s="32"/>
      <c r="K17" s="32"/>
      <c r="L17" s="32"/>
      <c r="M17" s="32"/>
      <c r="N17" s="32"/>
      <c r="O17" s="32"/>
      <c r="P17" s="150"/>
      <c r="Q17" s="150"/>
      <c r="R17" s="150"/>
    </row>
    <row r="18" spans="1:18" ht="15" customHeight="1">
      <c r="A18" s="198" t="s">
        <v>389</v>
      </c>
      <c r="B18" s="150"/>
      <c r="C18" s="150"/>
      <c r="D18" s="150"/>
      <c r="E18" s="150"/>
      <c r="F18" s="150"/>
      <c r="G18" s="150"/>
      <c r="H18" s="150"/>
      <c r="I18" s="150"/>
      <c r="J18" s="150"/>
      <c r="K18" s="150"/>
      <c r="L18" s="150"/>
      <c r="M18" s="150"/>
      <c r="N18" s="150"/>
      <c r="O18" s="150"/>
      <c r="P18" s="150"/>
      <c r="Q18" s="150"/>
      <c r="R18" s="150"/>
    </row>
    <row r="19" spans="1:18" ht="15" customHeight="1">
      <c r="A19" s="82" t="s">
        <v>148</v>
      </c>
      <c r="B19" s="150"/>
      <c r="C19" s="150"/>
      <c r="D19" s="150"/>
      <c r="E19" s="150"/>
      <c r="F19" s="150"/>
      <c r="G19" s="150"/>
      <c r="H19" s="150"/>
      <c r="I19" s="150"/>
      <c r="J19" s="150"/>
      <c r="K19" s="150"/>
      <c r="L19" s="150"/>
      <c r="M19" s="150"/>
      <c r="N19" s="150"/>
      <c r="O19" s="150"/>
      <c r="P19" s="150"/>
      <c r="Q19" s="150"/>
      <c r="R19" s="150"/>
    </row>
    <row r="20" spans="1:18" ht="15" customHeight="1">
      <c r="A20" s="82" t="s">
        <v>240</v>
      </c>
      <c r="B20" s="150"/>
      <c r="C20" s="150"/>
      <c r="D20" s="150"/>
      <c r="E20" s="150"/>
      <c r="F20" s="150"/>
      <c r="G20" s="150"/>
      <c r="H20" s="150"/>
      <c r="I20" s="150"/>
      <c r="J20" s="150"/>
      <c r="K20" s="150"/>
      <c r="L20" s="150"/>
      <c r="M20" s="150"/>
      <c r="N20" s="150"/>
      <c r="O20" s="150"/>
      <c r="P20" s="150"/>
    </row>
    <row r="21" spans="1:18" ht="15" customHeight="1">
      <c r="A21" s="82" t="s">
        <v>518</v>
      </c>
    </row>
    <row r="22" spans="1:18" ht="15" customHeight="1">
      <c r="A22" s="198" t="s">
        <v>19</v>
      </c>
    </row>
    <row r="23" spans="1:18" ht="15" customHeight="1">
      <c r="A23" s="260"/>
      <c r="B23" s="191"/>
      <c r="C23" s="191"/>
      <c r="D23" s="191"/>
      <c r="E23" s="191"/>
      <c r="F23" s="191"/>
      <c r="G23" s="191"/>
      <c r="H23" s="191"/>
      <c r="I23" s="191"/>
      <c r="J23" s="191"/>
      <c r="K23" s="191"/>
      <c r="L23" s="191"/>
      <c r="M23" s="191"/>
      <c r="N23" s="191"/>
    </row>
    <row r="24" spans="1:18" ht="15" customHeight="1">
      <c r="A24" s="458" t="s">
        <v>367</v>
      </c>
      <c r="B24" s="40"/>
      <c r="C24" s="40"/>
      <c r="D24" s="39"/>
      <c r="E24" s="39"/>
      <c r="F24" s="39"/>
      <c r="G24" s="39"/>
      <c r="H24" s="39"/>
      <c r="I24" s="39"/>
      <c r="J24" s="39"/>
      <c r="K24" s="39"/>
      <c r="L24" s="39"/>
      <c r="M24" s="39"/>
      <c r="N24" s="39"/>
    </row>
  </sheetData>
  <mergeCells count="1">
    <mergeCell ref="A1:P1"/>
  </mergeCells>
  <hyperlinks>
    <hyperlink ref="A24" location="Contents!A1" display="Link to Contents" xr:uid="{00000000-0004-0000-2B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Q36"/>
  <sheetViews>
    <sheetView zoomScaleNormal="100" workbookViewId="0">
      <selection sqref="A1:K1"/>
    </sheetView>
  </sheetViews>
  <sheetFormatPr defaultRowHeight="15"/>
  <cols>
    <col min="1" max="1" width="15.28515625" style="161" customWidth="1"/>
    <col min="2" max="3" width="12.7109375" style="161" customWidth="1"/>
    <col min="4" max="4" width="2.7109375" style="161" customWidth="1"/>
    <col min="5" max="6" width="12.7109375" style="161" customWidth="1"/>
    <col min="7" max="7" width="2.7109375" style="161" customWidth="1"/>
    <col min="8" max="9" width="12.7109375" style="161" customWidth="1"/>
    <col min="10" max="10" width="2.7109375" style="161" customWidth="1"/>
    <col min="11" max="11" width="12.7109375" style="161" customWidth="1"/>
    <col min="12" max="12" width="10.28515625" style="161" customWidth="1"/>
    <col min="13" max="16384" width="9.140625" style="161"/>
  </cols>
  <sheetData>
    <row r="1" spans="1:17" ht="17.25" thickBot="1">
      <c r="A1" s="638" t="s">
        <v>301</v>
      </c>
      <c r="B1" s="639"/>
      <c r="C1" s="639"/>
      <c r="D1" s="639"/>
      <c r="E1" s="639"/>
      <c r="F1" s="639"/>
      <c r="G1" s="639"/>
      <c r="H1" s="639"/>
      <c r="I1" s="639"/>
      <c r="J1" s="639"/>
      <c r="K1" s="639"/>
    </row>
    <row r="2" spans="1:17" ht="15" customHeight="1" thickBot="1">
      <c r="A2" s="93"/>
      <c r="B2" s="640" t="s">
        <v>72</v>
      </c>
      <c r="C2" s="640"/>
      <c r="D2" s="640"/>
      <c r="E2" s="640"/>
      <c r="F2" s="640"/>
      <c r="G2" s="640"/>
      <c r="H2" s="640"/>
      <c r="I2" s="640"/>
      <c r="J2" s="316"/>
      <c r="K2" s="641" t="s">
        <v>73</v>
      </c>
    </row>
    <row r="3" spans="1:17" ht="24" customHeight="1" thickBot="1">
      <c r="A3" s="87"/>
      <c r="B3" s="643" t="s">
        <v>74</v>
      </c>
      <c r="C3" s="644"/>
      <c r="D3" s="196"/>
      <c r="E3" s="643" t="s">
        <v>75</v>
      </c>
      <c r="F3" s="644"/>
      <c r="G3" s="196"/>
      <c r="H3" s="643" t="s">
        <v>81</v>
      </c>
      <c r="I3" s="645"/>
      <c r="J3" s="98"/>
      <c r="K3" s="642"/>
    </row>
    <row r="4" spans="1:17" s="323" customFormat="1" ht="15.75" customHeight="1" thickBot="1">
      <c r="A4" s="320"/>
      <c r="B4" s="321" t="s">
        <v>2</v>
      </c>
      <c r="C4" s="321" t="s">
        <v>195</v>
      </c>
      <c r="D4" s="321"/>
      <c r="E4" s="321" t="s">
        <v>2</v>
      </c>
      <c r="F4" s="321" t="s">
        <v>195</v>
      </c>
      <c r="G4" s="321"/>
      <c r="H4" s="321" t="s">
        <v>2</v>
      </c>
      <c r="I4" s="321" t="s">
        <v>195</v>
      </c>
      <c r="J4" s="321"/>
      <c r="K4" s="322" t="s">
        <v>302</v>
      </c>
    </row>
    <row r="5" spans="1:17">
      <c r="A5" s="28" t="s">
        <v>84</v>
      </c>
      <c r="B5" s="88"/>
      <c r="C5" s="88"/>
      <c r="D5" s="88"/>
      <c r="E5" s="88"/>
      <c r="F5" s="88"/>
      <c r="G5" s="88"/>
      <c r="H5" s="88"/>
      <c r="I5" s="88"/>
      <c r="J5" s="88"/>
      <c r="K5" s="88"/>
      <c r="M5" s="102"/>
    </row>
    <row r="6" spans="1:17">
      <c r="A6" s="99" t="s">
        <v>82</v>
      </c>
      <c r="B6" s="324">
        <v>49011</v>
      </c>
      <c r="C6" s="325" t="s">
        <v>303</v>
      </c>
      <c r="D6" s="326"/>
      <c r="E6" s="324">
        <v>3635</v>
      </c>
      <c r="F6" s="325" t="s">
        <v>304</v>
      </c>
      <c r="G6" s="326"/>
      <c r="H6" s="324">
        <v>52727</v>
      </c>
      <c r="I6" s="325" t="s">
        <v>305</v>
      </c>
      <c r="J6" s="327"/>
      <c r="K6" s="328">
        <v>34.200000000000003</v>
      </c>
      <c r="M6" s="329"/>
      <c r="O6" s="329"/>
      <c r="Q6" s="329"/>
    </row>
    <row r="7" spans="1:17">
      <c r="A7" s="20" t="s">
        <v>23</v>
      </c>
      <c r="B7" s="324">
        <v>39904</v>
      </c>
      <c r="C7" s="328">
        <v>30.8</v>
      </c>
      <c r="D7" s="326"/>
      <c r="E7" s="324">
        <v>3048</v>
      </c>
      <c r="F7" s="328">
        <v>11.5</v>
      </c>
      <c r="G7" s="326"/>
      <c r="H7" s="324">
        <v>43236</v>
      </c>
      <c r="I7" s="328">
        <v>27.8</v>
      </c>
      <c r="J7" s="327"/>
      <c r="K7" s="328">
        <v>19.100000000000001</v>
      </c>
      <c r="M7" s="328"/>
      <c r="O7" s="328"/>
      <c r="Q7" s="328"/>
    </row>
    <row r="8" spans="1:17">
      <c r="A8" s="20" t="s">
        <v>24</v>
      </c>
      <c r="B8" s="324">
        <v>34541</v>
      </c>
      <c r="C8" s="328">
        <v>36.799999999999997</v>
      </c>
      <c r="D8" s="326"/>
      <c r="E8" s="324">
        <v>2631</v>
      </c>
      <c r="F8" s="325" t="s">
        <v>306</v>
      </c>
      <c r="G8" s="326"/>
      <c r="H8" s="324">
        <v>37401</v>
      </c>
      <c r="I8" s="328">
        <v>31.7</v>
      </c>
      <c r="J8" s="327"/>
      <c r="K8" s="328">
        <v>14.5</v>
      </c>
      <c r="M8" s="328"/>
      <c r="O8" s="329"/>
      <c r="Q8" s="328"/>
    </row>
    <row r="9" spans="1:17">
      <c r="A9" s="20" t="s">
        <v>25</v>
      </c>
      <c r="B9" s="324">
        <v>25176</v>
      </c>
      <c r="C9" s="325" t="s">
        <v>307</v>
      </c>
      <c r="D9" s="326"/>
      <c r="E9" s="324">
        <v>3842</v>
      </c>
      <c r="F9" s="325" t="s">
        <v>88</v>
      </c>
      <c r="G9" s="326"/>
      <c r="H9" s="324">
        <v>29436</v>
      </c>
      <c r="I9" s="325" t="s">
        <v>308</v>
      </c>
      <c r="J9" s="327"/>
      <c r="K9" s="328">
        <v>10.3</v>
      </c>
      <c r="M9" s="329"/>
      <c r="O9" s="329"/>
      <c r="Q9" s="329"/>
    </row>
    <row r="10" spans="1:17">
      <c r="A10" s="20" t="s">
        <v>26</v>
      </c>
      <c r="B10" s="324">
        <v>26370</v>
      </c>
      <c r="C10" s="325" t="s">
        <v>309</v>
      </c>
      <c r="D10" s="326"/>
      <c r="E10" s="324">
        <v>3846</v>
      </c>
      <c r="F10" s="325" t="s">
        <v>310</v>
      </c>
      <c r="G10" s="326"/>
      <c r="H10" s="324">
        <v>30235</v>
      </c>
      <c r="I10" s="325" t="s">
        <v>86</v>
      </c>
      <c r="J10" s="327"/>
      <c r="K10" s="328">
        <v>10</v>
      </c>
      <c r="M10" s="329"/>
      <c r="O10" s="329"/>
      <c r="Q10" s="329"/>
    </row>
    <row r="11" spans="1:17">
      <c r="A11" s="20" t="s">
        <v>76</v>
      </c>
      <c r="B11" s="324">
        <v>39815</v>
      </c>
      <c r="C11" s="325" t="s">
        <v>311</v>
      </c>
      <c r="D11" s="326"/>
      <c r="E11" s="324">
        <v>5589</v>
      </c>
      <c r="F11" s="325" t="s">
        <v>87</v>
      </c>
      <c r="G11" s="326"/>
      <c r="H11" s="324">
        <v>45525</v>
      </c>
      <c r="I11" s="325" t="s">
        <v>312</v>
      </c>
      <c r="J11" s="327"/>
      <c r="K11" s="328">
        <v>12</v>
      </c>
      <c r="M11" s="329"/>
      <c r="O11" s="329"/>
      <c r="Q11" s="329"/>
    </row>
    <row r="12" spans="1:17">
      <c r="A12" s="28" t="s">
        <v>77</v>
      </c>
      <c r="B12" s="324"/>
      <c r="C12" s="325"/>
      <c r="D12" s="327"/>
      <c r="E12" s="324"/>
      <c r="F12" s="325"/>
      <c r="G12" s="327"/>
      <c r="H12" s="324"/>
      <c r="I12" s="325"/>
      <c r="J12" s="327"/>
      <c r="K12" s="330"/>
      <c r="M12" s="330"/>
      <c r="O12" s="328"/>
      <c r="Q12" s="328"/>
    </row>
    <row r="13" spans="1:17">
      <c r="A13" s="20" t="s">
        <v>9</v>
      </c>
      <c r="B13" s="324">
        <v>96350</v>
      </c>
      <c r="C13" s="328">
        <v>29.3</v>
      </c>
      <c r="D13" s="326"/>
      <c r="E13" s="324">
        <v>8648</v>
      </c>
      <c r="F13" s="328">
        <v>11.7</v>
      </c>
      <c r="G13" s="326"/>
      <c r="H13" s="324">
        <v>105567</v>
      </c>
      <c r="I13" s="328">
        <v>26.3</v>
      </c>
      <c r="J13" s="327"/>
      <c r="K13" s="328">
        <v>49.3</v>
      </c>
      <c r="M13" s="328"/>
      <c r="O13" s="328"/>
      <c r="Q13" s="328"/>
    </row>
    <row r="14" spans="1:17">
      <c r="A14" s="20" t="s">
        <v>10</v>
      </c>
      <c r="B14" s="324">
        <v>118991</v>
      </c>
      <c r="C14" s="328">
        <v>35.299999999999997</v>
      </c>
      <c r="D14" s="326"/>
      <c r="E14" s="324">
        <v>13700</v>
      </c>
      <c r="F14" s="328">
        <v>18.100000000000001</v>
      </c>
      <c r="G14" s="326"/>
      <c r="H14" s="324">
        <v>132943</v>
      </c>
      <c r="I14" s="328">
        <v>32.200000000000003</v>
      </c>
      <c r="J14" s="327"/>
      <c r="K14" s="328">
        <v>50.7</v>
      </c>
      <c r="M14" s="328"/>
      <c r="O14" s="328"/>
      <c r="Q14" s="328"/>
    </row>
    <row r="15" spans="1:17">
      <c r="A15" s="28" t="s">
        <v>78</v>
      </c>
      <c r="B15" s="324"/>
      <c r="C15" s="325"/>
      <c r="D15" s="327"/>
      <c r="E15" s="324"/>
      <c r="F15" s="325"/>
      <c r="G15" s="327"/>
      <c r="H15" s="324"/>
      <c r="I15" s="325"/>
      <c r="J15" s="327"/>
      <c r="K15" s="330"/>
      <c r="M15" s="330"/>
      <c r="O15" s="330"/>
      <c r="Q15" s="330"/>
    </row>
    <row r="16" spans="1:17">
      <c r="A16" s="20" t="s">
        <v>52</v>
      </c>
      <c r="B16" s="324">
        <v>92794</v>
      </c>
      <c r="C16" s="328">
        <v>35.299999999999997</v>
      </c>
      <c r="D16" s="331"/>
      <c r="E16" s="324" t="s">
        <v>313</v>
      </c>
      <c r="F16" s="325" t="s">
        <v>314</v>
      </c>
      <c r="G16" s="326"/>
      <c r="H16" s="324">
        <v>96489</v>
      </c>
      <c r="I16" s="325" t="s">
        <v>315</v>
      </c>
      <c r="J16" s="327"/>
      <c r="K16" s="328">
        <v>33.4</v>
      </c>
      <c r="M16" s="328"/>
      <c r="O16" s="328"/>
      <c r="Q16" s="329"/>
    </row>
    <row r="17" spans="1:17">
      <c r="A17" s="20" t="s">
        <v>53</v>
      </c>
      <c r="B17" s="324">
        <v>20712</v>
      </c>
      <c r="C17" s="328">
        <v>34.4</v>
      </c>
      <c r="D17" s="331"/>
      <c r="E17" s="324" t="s">
        <v>70</v>
      </c>
      <c r="F17" s="325" t="s">
        <v>70</v>
      </c>
      <c r="G17" s="331"/>
      <c r="H17" s="324">
        <v>20712</v>
      </c>
      <c r="I17" s="325" t="s">
        <v>85</v>
      </c>
      <c r="J17" s="327"/>
      <c r="K17" s="328">
        <v>7.4</v>
      </c>
      <c r="M17" s="328"/>
      <c r="O17" s="328"/>
      <c r="Q17" s="329"/>
    </row>
    <row r="18" spans="1:17">
      <c r="A18" s="20" t="s">
        <v>54</v>
      </c>
      <c r="B18" s="324">
        <v>50553</v>
      </c>
      <c r="C18" s="325" t="s">
        <v>316</v>
      </c>
      <c r="D18" s="331"/>
      <c r="E18" s="324">
        <v>5934</v>
      </c>
      <c r="F18" s="328">
        <v>15.6</v>
      </c>
      <c r="G18" s="326"/>
      <c r="H18" s="324">
        <v>56821</v>
      </c>
      <c r="I18" s="325" t="s">
        <v>317</v>
      </c>
      <c r="J18" s="327"/>
      <c r="K18" s="328">
        <v>28.1</v>
      </c>
      <c r="M18" s="329"/>
      <c r="O18" s="328"/>
      <c r="Q18" s="329"/>
    </row>
    <row r="19" spans="1:17">
      <c r="A19" s="20" t="s">
        <v>55</v>
      </c>
      <c r="B19" s="324">
        <v>19632</v>
      </c>
      <c r="C19" s="328">
        <v>31.6</v>
      </c>
      <c r="D19" s="331"/>
      <c r="E19" s="324">
        <v>6175</v>
      </c>
      <c r="F19" s="328">
        <v>16.600000000000001</v>
      </c>
      <c r="G19" s="326"/>
      <c r="H19" s="324">
        <v>25961</v>
      </c>
      <c r="I19" s="328">
        <v>26.1</v>
      </c>
      <c r="J19" s="327"/>
      <c r="K19" s="328">
        <v>12.3</v>
      </c>
      <c r="M19" s="328"/>
      <c r="O19" s="328"/>
      <c r="Q19" s="328"/>
    </row>
    <row r="20" spans="1:17">
      <c r="A20" s="20" t="s">
        <v>56</v>
      </c>
      <c r="B20" s="324">
        <v>13224</v>
      </c>
      <c r="C20" s="328">
        <v>35.799999999999997</v>
      </c>
      <c r="D20" s="331"/>
      <c r="E20" s="324">
        <v>1184</v>
      </c>
      <c r="F20" s="328">
        <v>19.399999999999999</v>
      </c>
      <c r="G20" s="326"/>
      <c r="H20" s="324">
        <v>14475</v>
      </c>
      <c r="I20" s="328">
        <v>33.700000000000003</v>
      </c>
      <c r="J20" s="327"/>
      <c r="K20" s="328">
        <v>5.3</v>
      </c>
      <c r="M20" s="328"/>
      <c r="O20" s="328"/>
      <c r="Q20" s="328"/>
    </row>
    <row r="21" spans="1:17">
      <c r="A21" s="20" t="s">
        <v>57</v>
      </c>
      <c r="B21" s="324">
        <v>12441</v>
      </c>
      <c r="C21" s="325" t="s">
        <v>318</v>
      </c>
      <c r="D21" s="331"/>
      <c r="E21" s="324" t="s">
        <v>319</v>
      </c>
      <c r="F21" s="325" t="s">
        <v>320</v>
      </c>
      <c r="G21" s="326"/>
      <c r="H21" s="324">
        <v>12817</v>
      </c>
      <c r="I21" s="325" t="s">
        <v>321</v>
      </c>
      <c r="J21" s="327"/>
      <c r="K21" s="328">
        <v>3.7</v>
      </c>
      <c r="M21" s="329"/>
      <c r="O21" s="328"/>
      <c r="Q21" s="329"/>
    </row>
    <row r="22" spans="1:17">
      <c r="A22" s="20" t="s">
        <v>322</v>
      </c>
      <c r="B22" s="324">
        <v>3058</v>
      </c>
      <c r="C22" s="325" t="s">
        <v>323</v>
      </c>
      <c r="D22" s="331"/>
      <c r="E22" s="324" t="s">
        <v>70</v>
      </c>
      <c r="F22" s="325" t="s">
        <v>70</v>
      </c>
      <c r="G22" s="331"/>
      <c r="H22" s="324">
        <v>3058</v>
      </c>
      <c r="I22" s="325" t="s">
        <v>323</v>
      </c>
      <c r="J22" s="327"/>
      <c r="K22" s="328">
        <v>0.9</v>
      </c>
      <c r="M22" s="329"/>
      <c r="O22" s="328"/>
      <c r="Q22" s="329"/>
    </row>
    <row r="23" spans="1:17">
      <c r="A23" s="20" t="s">
        <v>58</v>
      </c>
      <c r="B23" s="324">
        <v>3144</v>
      </c>
      <c r="C23" s="325" t="s">
        <v>305</v>
      </c>
      <c r="D23" s="331"/>
      <c r="E23" s="324">
        <v>5418</v>
      </c>
      <c r="F23" s="325" t="s">
        <v>324</v>
      </c>
      <c r="G23" s="326"/>
      <c r="H23" s="324">
        <v>8616</v>
      </c>
      <c r="I23" s="325" t="s">
        <v>325</v>
      </c>
      <c r="J23" s="327"/>
      <c r="K23" s="328">
        <v>8.9</v>
      </c>
      <c r="M23" s="329"/>
      <c r="O23" s="329"/>
      <c r="Q23" s="329"/>
    </row>
    <row r="24" spans="1:17">
      <c r="A24" s="28" t="s">
        <v>326</v>
      </c>
      <c r="B24" s="332" t="s">
        <v>70</v>
      </c>
      <c r="C24" s="333" t="s">
        <v>327</v>
      </c>
      <c r="D24" s="334"/>
      <c r="E24" s="332" t="s">
        <v>70</v>
      </c>
      <c r="F24" s="335" t="s">
        <v>328</v>
      </c>
      <c r="G24" s="334"/>
      <c r="H24" s="332" t="s">
        <v>70</v>
      </c>
      <c r="I24" s="333">
        <v>29.2</v>
      </c>
      <c r="J24" s="332"/>
      <c r="K24" s="333">
        <v>100</v>
      </c>
      <c r="L24" s="100"/>
      <c r="M24" s="333"/>
      <c r="O24" s="336"/>
      <c r="Q24" s="333"/>
    </row>
    <row r="25" spans="1:17" ht="15.75" thickBot="1">
      <c r="A25" s="94" t="s">
        <v>79</v>
      </c>
      <c r="B25" s="337">
        <v>215552.3</v>
      </c>
      <c r="C25" s="338" t="s">
        <v>70</v>
      </c>
      <c r="D25" s="338"/>
      <c r="E25" s="337">
        <v>22448.400000000001</v>
      </c>
      <c r="F25" s="338" t="s">
        <v>70</v>
      </c>
      <c r="G25" s="338"/>
      <c r="H25" s="337">
        <v>238024</v>
      </c>
      <c r="I25" s="338" t="s">
        <v>70</v>
      </c>
      <c r="J25" s="338"/>
      <c r="K25" s="338" t="s">
        <v>70</v>
      </c>
    </row>
    <row r="26" spans="1:17" ht="23.25" customHeight="1">
      <c r="A26" s="637" t="s">
        <v>329</v>
      </c>
      <c r="B26" s="637"/>
      <c r="C26" s="637"/>
      <c r="D26" s="637"/>
      <c r="E26" s="637"/>
      <c r="F26" s="637"/>
      <c r="G26" s="637"/>
      <c r="H26" s="637"/>
      <c r="I26" s="637"/>
      <c r="J26" s="637"/>
      <c r="K26" s="637"/>
    </row>
    <row r="27" spans="1:17">
      <c r="A27" s="229" t="s">
        <v>80</v>
      </c>
      <c r="B27" s="339"/>
      <c r="C27" s="339"/>
      <c r="D27" s="339"/>
      <c r="E27" s="339"/>
      <c r="F27" s="339"/>
      <c r="G27" s="339"/>
      <c r="H27" s="339"/>
      <c r="I27" s="339"/>
      <c r="J27" s="339"/>
      <c r="K27" s="339"/>
      <c r="L27" s="101"/>
      <c r="M27" s="101"/>
    </row>
    <row r="28" spans="1:17" ht="25.5" customHeight="1">
      <c r="A28" s="637" t="s">
        <v>330</v>
      </c>
      <c r="B28" s="637"/>
      <c r="C28" s="637"/>
      <c r="D28" s="637"/>
      <c r="E28" s="637"/>
      <c r="F28" s="637"/>
      <c r="G28" s="637"/>
      <c r="H28" s="637"/>
      <c r="I28" s="637"/>
      <c r="J28" s="637"/>
      <c r="K28" s="637"/>
    </row>
    <row r="29" spans="1:17">
      <c r="A29" s="199" t="s">
        <v>331</v>
      </c>
      <c r="B29" s="340"/>
      <c r="C29" s="340"/>
      <c r="D29" s="340"/>
      <c r="E29" s="201"/>
      <c r="F29" s="201"/>
      <c r="G29" s="201"/>
      <c r="H29" s="201"/>
      <c r="I29" s="341"/>
      <c r="J29" s="341"/>
      <c r="K29" s="342"/>
    </row>
    <row r="30" spans="1:17">
      <c r="A30" s="199" t="s">
        <v>514</v>
      </c>
      <c r="B30" s="340"/>
      <c r="C30" s="340"/>
      <c r="D30" s="340"/>
      <c r="E30" s="201"/>
      <c r="F30" s="201"/>
      <c r="G30" s="201"/>
      <c r="H30" s="201"/>
      <c r="I30" s="341"/>
      <c r="J30" s="341"/>
      <c r="K30" s="342"/>
    </row>
    <row r="31" spans="1:17">
      <c r="A31" s="343" t="s">
        <v>7</v>
      </c>
      <c r="B31" s="344"/>
      <c r="C31" s="344"/>
      <c r="D31" s="344"/>
      <c r="E31" s="344"/>
      <c r="F31" s="344"/>
      <c r="G31" s="344"/>
      <c r="H31" s="344"/>
      <c r="I31" s="345"/>
      <c r="J31" s="345"/>
      <c r="K31" s="342"/>
    </row>
    <row r="32" spans="1:17">
      <c r="A32" s="200" t="s">
        <v>332</v>
      </c>
      <c r="B32" s="344"/>
      <c r="C32" s="344"/>
      <c r="D32" s="344"/>
      <c r="E32" s="344"/>
      <c r="F32" s="344"/>
      <c r="G32" s="344"/>
      <c r="H32" s="344"/>
      <c r="I32" s="345"/>
      <c r="J32" s="345"/>
      <c r="K32" s="342"/>
    </row>
    <row r="33" spans="1:11">
      <c r="A33" s="229" t="s">
        <v>333</v>
      </c>
      <c r="B33" s="344"/>
      <c r="C33" s="344"/>
      <c r="D33" s="344"/>
      <c r="E33" s="344"/>
      <c r="F33" s="344"/>
      <c r="G33" s="344"/>
      <c r="H33" s="344"/>
      <c r="I33" s="345"/>
      <c r="J33" s="345"/>
      <c r="K33" s="342"/>
    </row>
    <row r="34" spans="1:11" ht="15.75" customHeight="1">
      <c r="A34" s="164" t="s">
        <v>334</v>
      </c>
      <c r="B34" s="344"/>
      <c r="C34" s="344"/>
      <c r="D34" s="344"/>
      <c r="E34" s="344"/>
      <c r="F34" s="344"/>
      <c r="G34" s="344"/>
      <c r="H34" s="344"/>
      <c r="I34" s="345"/>
      <c r="J34" s="345"/>
      <c r="K34" s="342"/>
    </row>
    <row r="35" spans="1:11">
      <c r="A35" s="225"/>
      <c r="B35" s="228"/>
      <c r="C35" s="228"/>
      <c r="D35" s="228"/>
      <c r="E35" s="228"/>
      <c r="F35" s="228"/>
      <c r="G35" s="228"/>
      <c r="H35" s="228"/>
      <c r="I35" s="228"/>
      <c r="J35" s="227"/>
      <c r="K35" s="227"/>
    </row>
    <row r="36" spans="1:11">
      <c r="A36" s="224" t="s">
        <v>367</v>
      </c>
      <c r="B36" s="81"/>
      <c r="C36" s="81"/>
      <c r="D36" s="81"/>
      <c r="E36" s="81"/>
      <c r="F36" s="81"/>
      <c r="G36" s="81"/>
      <c r="H36" s="81"/>
      <c r="I36" s="81"/>
    </row>
  </sheetData>
  <mergeCells count="8">
    <mergeCell ref="A26:K26"/>
    <mergeCell ref="A28:K28"/>
    <mergeCell ref="A1:K1"/>
    <mergeCell ref="B2:I2"/>
    <mergeCell ref="K2:K3"/>
    <mergeCell ref="B3:C3"/>
    <mergeCell ref="E3:F3"/>
    <mergeCell ref="H3:I3"/>
  </mergeCells>
  <hyperlinks>
    <hyperlink ref="A36" location="Contents!A1" display="Link to Contents" xr:uid="{00000000-0004-0000-0400-000000000000}"/>
  </hyperlink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AC44"/>
  <sheetViews>
    <sheetView zoomScaleNormal="100" workbookViewId="0">
      <selection sqref="A1:P1"/>
    </sheetView>
  </sheetViews>
  <sheetFormatPr defaultColWidth="9.140625" defaultRowHeight="15" customHeight="1"/>
  <cols>
    <col min="1" max="1" width="13.5703125" style="88" customWidth="1"/>
    <col min="2" max="2" width="9.85546875" style="88" bestFit="1" customWidth="1"/>
    <col min="3" max="3" width="15.42578125" style="88" customWidth="1"/>
    <col min="4" max="4" width="9.28515625" style="88" bestFit="1" customWidth="1"/>
    <col min="5" max="5" width="2.7109375" style="88" customWidth="1"/>
    <col min="6" max="6" width="9.85546875" style="88" customWidth="1"/>
    <col min="7" max="7" width="14.28515625" style="88" customWidth="1"/>
    <col min="8" max="8" width="9.28515625" style="88" bestFit="1" customWidth="1"/>
    <col min="9" max="9" width="2.42578125" style="88" customWidth="1"/>
    <col min="10" max="10" width="9.85546875" style="88" bestFit="1" customWidth="1"/>
    <col min="11" max="11" width="14.7109375" style="88" customWidth="1"/>
    <col min="12" max="12" width="9.28515625" style="88" bestFit="1" customWidth="1"/>
    <col min="13" max="13" width="10" style="88" bestFit="1" customWidth="1"/>
    <col min="14" max="14" width="14.42578125" style="88" customWidth="1"/>
    <col min="15" max="15" width="9.85546875" style="88" bestFit="1" customWidth="1"/>
    <col min="16" max="16" width="17" style="88" customWidth="1"/>
    <col min="17" max="16384" width="9.140625" style="88"/>
  </cols>
  <sheetData>
    <row r="1" spans="1:29" ht="16.899999999999999" customHeight="1" thickBot="1">
      <c r="A1" s="647" t="s">
        <v>335</v>
      </c>
      <c r="B1" s="648"/>
      <c r="C1" s="648"/>
      <c r="D1" s="648"/>
      <c r="E1" s="648"/>
      <c r="F1" s="648"/>
      <c r="G1" s="648"/>
      <c r="H1" s="648"/>
      <c r="I1" s="648"/>
      <c r="J1" s="648"/>
      <c r="K1" s="648"/>
      <c r="L1" s="648"/>
      <c r="M1" s="648"/>
      <c r="N1" s="648"/>
      <c r="O1" s="648"/>
      <c r="P1" s="648"/>
    </row>
    <row r="2" spans="1:29" ht="15" customHeight="1" thickBot="1">
      <c r="A2" s="93"/>
      <c r="B2" s="643" t="s">
        <v>72</v>
      </c>
      <c r="C2" s="643"/>
      <c r="D2" s="643"/>
      <c r="E2" s="643"/>
      <c r="F2" s="643"/>
      <c r="G2" s="643"/>
      <c r="H2" s="643"/>
      <c r="I2" s="643"/>
      <c r="J2" s="643"/>
      <c r="K2" s="643"/>
      <c r="L2" s="649"/>
      <c r="M2" s="649"/>
      <c r="N2" s="649"/>
      <c r="O2" s="650" t="s">
        <v>73</v>
      </c>
      <c r="P2" s="651"/>
    </row>
    <row r="3" spans="1:29" ht="15" customHeight="1" thickBot="1">
      <c r="A3" s="87"/>
      <c r="B3" s="643" t="s">
        <v>74</v>
      </c>
      <c r="C3" s="644"/>
      <c r="D3" s="645"/>
      <c r="E3" s="89"/>
      <c r="F3" s="643" t="s">
        <v>75</v>
      </c>
      <c r="G3" s="644"/>
      <c r="H3" s="645"/>
      <c r="I3" s="89"/>
      <c r="J3" s="643" t="s">
        <v>81</v>
      </c>
      <c r="K3" s="643"/>
      <c r="L3" s="643"/>
      <c r="M3" s="643"/>
      <c r="N3" s="643"/>
      <c r="O3" s="652"/>
      <c r="P3" s="652"/>
    </row>
    <row r="4" spans="1:29" s="232" customFormat="1" ht="17.25" customHeight="1" thickBot="1">
      <c r="A4" s="320"/>
      <c r="B4" s="321" t="s">
        <v>0</v>
      </c>
      <c r="C4" s="321" t="s">
        <v>336</v>
      </c>
      <c r="D4" s="321" t="s">
        <v>50</v>
      </c>
      <c r="E4" s="346"/>
      <c r="F4" s="321" t="s">
        <v>0</v>
      </c>
      <c r="G4" s="321" t="s">
        <v>336</v>
      </c>
      <c r="H4" s="321" t="s">
        <v>50</v>
      </c>
      <c r="I4" s="346"/>
      <c r="J4" s="321" t="s">
        <v>0</v>
      </c>
      <c r="K4" s="321" t="s">
        <v>336</v>
      </c>
      <c r="L4" s="321" t="s">
        <v>50</v>
      </c>
      <c r="M4" s="321" t="s">
        <v>0</v>
      </c>
      <c r="N4" s="321" t="s">
        <v>336</v>
      </c>
      <c r="O4" s="321" t="s">
        <v>0</v>
      </c>
      <c r="P4" s="321" t="s">
        <v>336</v>
      </c>
    </row>
    <row r="5" spans="1:29" ht="15" customHeight="1" thickBot="1">
      <c r="A5" s="87"/>
      <c r="B5" s="640" t="s">
        <v>337</v>
      </c>
      <c r="C5" s="640"/>
      <c r="D5" s="92"/>
      <c r="E5" s="92"/>
      <c r="F5" s="640" t="s">
        <v>337</v>
      </c>
      <c r="G5" s="640"/>
      <c r="H5" s="92"/>
      <c r="I5" s="92"/>
      <c r="J5" s="640" t="s">
        <v>337</v>
      </c>
      <c r="K5" s="640"/>
      <c r="L5" s="92"/>
      <c r="M5" s="653" t="s">
        <v>2</v>
      </c>
      <c r="N5" s="649"/>
      <c r="O5" s="653" t="s">
        <v>338</v>
      </c>
      <c r="P5" s="653"/>
    </row>
    <row r="6" spans="1:29" ht="15" customHeight="1">
      <c r="A6" s="347" t="s">
        <v>339</v>
      </c>
      <c r="B6" s="75"/>
      <c r="C6" s="75"/>
      <c r="D6" s="75"/>
      <c r="E6" s="75"/>
      <c r="F6" s="75"/>
      <c r="G6" s="75"/>
      <c r="H6" s="75"/>
      <c r="I6" s="75"/>
      <c r="J6" s="75"/>
      <c r="K6" s="75"/>
      <c r="L6" s="75"/>
      <c r="M6" s="75"/>
      <c r="N6" s="75"/>
      <c r="O6" s="75"/>
      <c r="P6" s="75"/>
    </row>
    <row r="7" spans="1:29" ht="15" customHeight="1">
      <c r="A7" s="348" t="s">
        <v>82</v>
      </c>
      <c r="B7" s="326">
        <v>21.2</v>
      </c>
      <c r="C7" s="326">
        <v>19</v>
      </c>
      <c r="D7" s="326">
        <v>1.1157894736842104</v>
      </c>
      <c r="E7" s="326"/>
      <c r="F7" s="326">
        <v>7.8</v>
      </c>
      <c r="G7" s="326" t="s">
        <v>340</v>
      </c>
      <c r="H7" s="326">
        <v>0.5611510791366906</v>
      </c>
      <c r="I7" s="326"/>
      <c r="J7" s="326">
        <v>19</v>
      </c>
      <c r="K7" s="326">
        <v>19</v>
      </c>
      <c r="L7" s="326">
        <v>1</v>
      </c>
      <c r="M7" s="349">
        <v>52727</v>
      </c>
      <c r="N7" s="350">
        <v>826542</v>
      </c>
      <c r="O7" s="326">
        <v>34.200000000000003</v>
      </c>
      <c r="P7" s="326">
        <v>34.200000000000003</v>
      </c>
    </row>
    <row r="8" spans="1:29" ht="15" customHeight="1">
      <c r="A8" s="348" t="s">
        <v>23</v>
      </c>
      <c r="B8" s="326">
        <v>30.8</v>
      </c>
      <c r="C8" s="326">
        <v>28.7</v>
      </c>
      <c r="D8" s="326">
        <v>1.0731707317073171</v>
      </c>
      <c r="E8" s="326"/>
      <c r="F8" s="326">
        <v>11.5</v>
      </c>
      <c r="G8" s="326" t="s">
        <v>341</v>
      </c>
      <c r="H8" s="326">
        <v>0.41818181818181815</v>
      </c>
      <c r="I8" s="326"/>
      <c r="J8" s="326">
        <v>27.8</v>
      </c>
      <c r="K8" s="326">
        <v>28.6</v>
      </c>
      <c r="L8" s="326">
        <v>0.97202797202797198</v>
      </c>
      <c r="M8" s="349">
        <v>43236</v>
      </c>
      <c r="N8" s="350">
        <v>851524</v>
      </c>
      <c r="O8" s="326">
        <v>19.100000000000001</v>
      </c>
      <c r="P8" s="326">
        <v>19.100000000000001</v>
      </c>
    </row>
    <row r="9" spans="1:29" ht="15" customHeight="1">
      <c r="A9" s="348" t="s">
        <v>24</v>
      </c>
      <c r="B9" s="326">
        <v>36.799999999999997</v>
      </c>
      <c r="C9" s="326">
        <v>32.1</v>
      </c>
      <c r="D9" s="326">
        <v>1.1464174454828659</v>
      </c>
      <c r="E9" s="326"/>
      <c r="F9" s="326">
        <v>10.8</v>
      </c>
      <c r="G9" s="326" t="s">
        <v>342</v>
      </c>
      <c r="H9" s="326">
        <v>0.52682926829268295</v>
      </c>
      <c r="I9" s="326"/>
      <c r="J9" s="326">
        <v>31.7</v>
      </c>
      <c r="K9" s="326">
        <v>32.1</v>
      </c>
      <c r="L9" s="326">
        <v>0.98753894080996873</v>
      </c>
      <c r="M9" s="349">
        <v>37401</v>
      </c>
      <c r="N9" s="350">
        <v>1132292</v>
      </c>
      <c r="O9" s="326">
        <v>14.5</v>
      </c>
      <c r="P9" s="326">
        <v>14.5</v>
      </c>
      <c r="T9" s="90"/>
      <c r="U9" s="90"/>
      <c r="V9" s="90"/>
      <c r="W9" s="90"/>
      <c r="X9" s="90"/>
      <c r="Y9" s="90"/>
      <c r="Z9" s="90"/>
      <c r="AA9" s="90"/>
      <c r="AB9" s="90"/>
      <c r="AC9" s="90"/>
    </row>
    <row r="10" spans="1:29" s="91" customFormat="1" ht="15" customHeight="1">
      <c r="A10" s="348" t="s">
        <v>25</v>
      </c>
      <c r="B10" s="326">
        <v>38.5</v>
      </c>
      <c r="C10" s="326">
        <v>33.9</v>
      </c>
      <c r="D10" s="326">
        <v>1.1356932153392332</v>
      </c>
      <c r="E10" s="326"/>
      <c r="F10" s="326">
        <v>21</v>
      </c>
      <c r="G10" s="326">
        <v>40.299999999999997</v>
      </c>
      <c r="H10" s="326">
        <v>0.52109181141439209</v>
      </c>
      <c r="I10" s="326"/>
      <c r="J10" s="326">
        <v>35.1</v>
      </c>
      <c r="K10" s="326">
        <v>34</v>
      </c>
      <c r="L10" s="326">
        <v>1.0323529411764707</v>
      </c>
      <c r="M10" s="349">
        <v>29436</v>
      </c>
      <c r="N10" s="350">
        <v>1079886</v>
      </c>
      <c r="O10" s="326">
        <v>10.3</v>
      </c>
      <c r="P10" s="326">
        <v>10.3</v>
      </c>
      <c r="Q10" s="88"/>
      <c r="R10" s="88"/>
      <c r="S10" s="88"/>
      <c r="T10" s="90"/>
      <c r="U10" s="90"/>
      <c r="V10" s="90"/>
      <c r="W10" s="90"/>
      <c r="X10" s="90"/>
      <c r="Y10" s="90"/>
      <c r="Z10" s="90"/>
      <c r="AA10" s="90"/>
      <c r="AB10" s="90"/>
      <c r="AC10" s="90"/>
    </row>
    <row r="11" spans="1:29" s="91" customFormat="1" ht="15" customHeight="1">
      <c r="A11" s="348" t="s">
        <v>26</v>
      </c>
      <c r="B11" s="326">
        <v>40.4</v>
      </c>
      <c r="C11" s="326">
        <v>34.6</v>
      </c>
      <c r="D11" s="326">
        <v>1.1676300578034682</v>
      </c>
      <c r="E11" s="326"/>
      <c r="F11" s="326">
        <v>22.9</v>
      </c>
      <c r="G11" s="326">
        <v>31.9</v>
      </c>
      <c r="H11" s="326">
        <v>0.7178683385579937</v>
      </c>
      <c r="I11" s="326"/>
      <c r="J11" s="326">
        <v>36.9</v>
      </c>
      <c r="K11" s="326">
        <v>34.6</v>
      </c>
      <c r="L11" s="326">
        <v>1.0664739884393062</v>
      </c>
      <c r="M11" s="349">
        <v>30235</v>
      </c>
      <c r="N11" s="350">
        <v>1069399</v>
      </c>
      <c r="O11" s="326">
        <v>10</v>
      </c>
      <c r="P11" s="326">
        <v>10</v>
      </c>
      <c r="Q11" s="88"/>
      <c r="R11" s="88"/>
      <c r="S11" s="88"/>
      <c r="T11" s="90"/>
      <c r="U11" s="90"/>
      <c r="V11" s="90"/>
      <c r="W11" s="90"/>
      <c r="X11" s="90"/>
      <c r="Y11" s="90"/>
      <c r="Z11" s="90"/>
      <c r="AA11" s="90"/>
      <c r="AB11" s="90"/>
      <c r="AC11" s="90"/>
    </row>
    <row r="12" spans="1:29" s="91" customFormat="1" ht="15" customHeight="1">
      <c r="A12" s="348" t="s">
        <v>76</v>
      </c>
      <c r="B12" s="326">
        <v>50.2</v>
      </c>
      <c r="C12" s="326">
        <v>35.299999999999997</v>
      </c>
      <c r="D12" s="326">
        <v>1.4220963172804535</v>
      </c>
      <c r="E12" s="326"/>
      <c r="F12" s="326">
        <v>31.3</v>
      </c>
      <c r="G12" s="326">
        <v>37.4</v>
      </c>
      <c r="H12" s="326">
        <v>0.83689839572192515</v>
      </c>
      <c r="I12" s="326"/>
      <c r="J12" s="326">
        <v>46.6</v>
      </c>
      <c r="K12" s="326">
        <v>35.299999999999997</v>
      </c>
      <c r="L12" s="326">
        <v>1.3201133144475923</v>
      </c>
      <c r="M12" s="349">
        <v>45525</v>
      </c>
      <c r="N12" s="350">
        <v>2247641</v>
      </c>
      <c r="O12" s="326">
        <v>12</v>
      </c>
      <c r="P12" s="326">
        <v>12</v>
      </c>
      <c r="Q12" s="88"/>
      <c r="R12" s="88"/>
      <c r="S12" s="88"/>
      <c r="T12" s="90"/>
      <c r="U12" s="90"/>
      <c r="V12" s="90"/>
      <c r="W12" s="90"/>
      <c r="X12" s="90"/>
      <c r="Y12" s="90"/>
      <c r="Z12" s="90"/>
      <c r="AA12" s="90"/>
      <c r="AB12" s="90"/>
      <c r="AC12" s="90"/>
    </row>
    <row r="13" spans="1:29" s="91" customFormat="1" ht="15" customHeight="1">
      <c r="A13" s="347" t="s">
        <v>77</v>
      </c>
      <c r="B13" s="326"/>
      <c r="C13" s="326"/>
      <c r="D13" s="326"/>
      <c r="E13" s="326"/>
      <c r="F13" s="326"/>
      <c r="G13" s="326"/>
      <c r="H13" s="326"/>
      <c r="I13" s="326"/>
      <c r="J13" s="326"/>
      <c r="K13" s="326"/>
      <c r="L13" s="326"/>
      <c r="M13" s="349"/>
      <c r="N13" s="350"/>
      <c r="O13" s="326"/>
      <c r="P13" s="326"/>
      <c r="Q13" s="88"/>
      <c r="R13" s="88"/>
      <c r="S13" s="88"/>
      <c r="T13" s="90"/>
      <c r="U13" s="90"/>
      <c r="V13" s="90"/>
      <c r="W13" s="90"/>
      <c r="X13" s="90"/>
      <c r="Y13" s="90"/>
      <c r="Z13" s="90"/>
      <c r="AA13" s="90"/>
      <c r="AB13" s="90"/>
      <c r="AC13" s="90"/>
    </row>
    <row r="14" spans="1:29" s="91" customFormat="1" ht="15" customHeight="1">
      <c r="A14" s="348" t="s">
        <v>9</v>
      </c>
      <c r="B14" s="326">
        <v>31.5</v>
      </c>
      <c r="C14" s="326">
        <v>29.3</v>
      </c>
      <c r="D14" s="326">
        <v>1.0750853242320819</v>
      </c>
      <c r="E14" s="326"/>
      <c r="F14" s="326">
        <v>14</v>
      </c>
      <c r="G14" s="326">
        <v>26.9</v>
      </c>
      <c r="H14" s="326">
        <v>0.5204460966542751</v>
      </c>
      <c r="I14" s="326"/>
      <c r="J14" s="326">
        <v>28.3</v>
      </c>
      <c r="K14" s="326">
        <v>29.3</v>
      </c>
      <c r="L14" s="326">
        <v>0.96587030716723554</v>
      </c>
      <c r="M14" s="349">
        <v>105567</v>
      </c>
      <c r="N14" s="350">
        <v>3424140</v>
      </c>
      <c r="O14" s="326">
        <v>49.3</v>
      </c>
      <c r="P14" s="326">
        <v>48.5</v>
      </c>
      <c r="Q14" s="88"/>
      <c r="R14" s="88"/>
      <c r="S14" s="88"/>
      <c r="T14" s="90"/>
      <c r="U14" s="90"/>
      <c r="V14" s="90"/>
      <c r="W14" s="90"/>
      <c r="X14" s="90"/>
      <c r="Y14" s="90"/>
      <c r="Z14" s="90"/>
      <c r="AA14" s="90"/>
      <c r="AB14" s="90"/>
      <c r="AC14" s="90"/>
    </row>
    <row r="15" spans="1:29" s="91" customFormat="1" ht="15" customHeight="1">
      <c r="A15" s="348" t="s">
        <v>10</v>
      </c>
      <c r="B15" s="326">
        <v>40.9</v>
      </c>
      <c r="C15" s="326">
        <v>31.1</v>
      </c>
      <c r="D15" s="326">
        <v>1.315112540192926</v>
      </c>
      <c r="E15" s="326"/>
      <c r="F15" s="326">
        <v>21.6</v>
      </c>
      <c r="G15" s="326" t="s">
        <v>343</v>
      </c>
      <c r="H15" s="326">
        <v>0.68789808917197459</v>
      </c>
      <c r="I15" s="326"/>
      <c r="J15" s="326">
        <v>37.200000000000003</v>
      </c>
      <c r="K15" s="326">
        <v>31.2</v>
      </c>
      <c r="L15" s="326">
        <v>1.1923076923076925</v>
      </c>
      <c r="M15" s="349">
        <v>132943</v>
      </c>
      <c r="N15" s="350">
        <v>3780795</v>
      </c>
      <c r="O15" s="326">
        <v>50.7</v>
      </c>
      <c r="P15" s="326">
        <v>51.6</v>
      </c>
      <c r="Q15" s="88"/>
      <c r="R15" s="88"/>
      <c r="S15" s="88"/>
      <c r="T15" s="90"/>
      <c r="U15" s="90"/>
      <c r="V15" s="90"/>
      <c r="W15" s="90"/>
      <c r="X15" s="90"/>
      <c r="Y15" s="90"/>
      <c r="Z15" s="90"/>
      <c r="AA15" s="90"/>
      <c r="AB15" s="90"/>
      <c r="AC15" s="90"/>
    </row>
    <row r="16" spans="1:29" s="91" customFormat="1" ht="15" customHeight="1">
      <c r="A16" s="347" t="s">
        <v>78</v>
      </c>
      <c r="B16" s="326"/>
      <c r="C16" s="326"/>
      <c r="D16" s="326"/>
      <c r="E16" s="326"/>
      <c r="F16" s="326"/>
      <c r="G16" s="326"/>
      <c r="H16" s="326"/>
      <c r="I16" s="326"/>
      <c r="J16" s="326"/>
      <c r="K16" s="326"/>
      <c r="L16" s="326"/>
      <c r="M16" s="349"/>
      <c r="N16" s="350"/>
      <c r="O16" s="326"/>
      <c r="P16" s="326"/>
      <c r="Q16" s="88"/>
      <c r="R16" s="88"/>
      <c r="S16" s="88"/>
      <c r="T16" s="90"/>
      <c r="U16" s="90"/>
      <c r="V16" s="90"/>
      <c r="W16" s="90"/>
      <c r="X16" s="90"/>
      <c r="Y16" s="90"/>
      <c r="Z16" s="90"/>
      <c r="AA16" s="90"/>
      <c r="AB16" s="90"/>
      <c r="AC16" s="90"/>
    </row>
    <row r="17" spans="1:29" s="91" customFormat="1" ht="15" customHeight="1">
      <c r="A17" s="348" t="s">
        <v>52</v>
      </c>
      <c r="B17" s="326">
        <v>39</v>
      </c>
      <c r="C17" s="326">
        <v>27.9</v>
      </c>
      <c r="D17" s="326">
        <v>1.3978494623655915</v>
      </c>
      <c r="E17" s="326"/>
      <c r="F17" s="326" t="s">
        <v>344</v>
      </c>
      <c r="G17" s="326" t="s">
        <v>13</v>
      </c>
      <c r="H17" s="326" t="s">
        <v>70</v>
      </c>
      <c r="I17" s="326"/>
      <c r="J17" s="326">
        <v>39.299999999999997</v>
      </c>
      <c r="K17" s="326">
        <v>27.9</v>
      </c>
      <c r="L17" s="326">
        <v>1.4086021505376343</v>
      </c>
      <c r="M17" s="349">
        <v>96489</v>
      </c>
      <c r="N17" s="350">
        <v>2139924</v>
      </c>
      <c r="O17" s="326">
        <v>33.4</v>
      </c>
      <c r="P17" s="326">
        <v>33.6</v>
      </c>
      <c r="Q17" s="88"/>
      <c r="R17" s="88"/>
      <c r="S17" s="88"/>
      <c r="T17" s="90"/>
      <c r="U17" s="90"/>
      <c r="V17" s="90"/>
      <c r="W17" s="90"/>
      <c r="X17" s="90"/>
      <c r="Y17" s="90"/>
      <c r="Z17" s="90"/>
      <c r="AA17" s="90"/>
      <c r="AB17" s="90"/>
      <c r="AC17" s="90"/>
    </row>
    <row r="18" spans="1:29" s="91" customFormat="1" ht="15" customHeight="1">
      <c r="A18" s="348" t="s">
        <v>53</v>
      </c>
      <c r="B18" s="326">
        <v>38.799999999999997</v>
      </c>
      <c r="C18" s="326">
        <v>33</v>
      </c>
      <c r="D18" s="326">
        <v>1.1757575757575758</v>
      </c>
      <c r="E18" s="326"/>
      <c r="F18" s="326" t="s">
        <v>70</v>
      </c>
      <c r="G18" s="326" t="s">
        <v>70</v>
      </c>
      <c r="H18" s="326" t="s">
        <v>345</v>
      </c>
      <c r="I18" s="326"/>
      <c r="J18" s="326">
        <v>38.799999999999997</v>
      </c>
      <c r="K18" s="326">
        <v>33</v>
      </c>
      <c r="L18" s="326">
        <v>1.1757575757575758</v>
      </c>
      <c r="M18" s="349">
        <v>20712</v>
      </c>
      <c r="N18" s="350">
        <v>2074873</v>
      </c>
      <c r="O18" s="326">
        <v>7.4</v>
      </c>
      <c r="P18" s="326">
        <v>7.4</v>
      </c>
      <c r="Q18" s="88"/>
      <c r="R18" s="88"/>
      <c r="S18" s="88"/>
      <c r="T18" s="90"/>
      <c r="U18" s="90"/>
      <c r="V18" s="90"/>
      <c r="W18" s="90"/>
      <c r="X18" s="90"/>
      <c r="Y18" s="90"/>
      <c r="Z18" s="90"/>
      <c r="AA18" s="90"/>
      <c r="AB18" s="90"/>
      <c r="AC18" s="90"/>
    </row>
    <row r="19" spans="1:29" s="91" customFormat="1" ht="15" customHeight="1">
      <c r="A19" s="348" t="s">
        <v>54</v>
      </c>
      <c r="B19" s="326">
        <v>30.5</v>
      </c>
      <c r="C19" s="326">
        <v>29.5</v>
      </c>
      <c r="D19" s="326">
        <v>1.0338983050847457</v>
      </c>
      <c r="E19" s="326"/>
      <c r="F19" s="326">
        <v>18.100000000000001</v>
      </c>
      <c r="G19" s="326" t="s">
        <v>346</v>
      </c>
      <c r="H19" s="326">
        <v>0.79039301310043675</v>
      </c>
      <c r="I19" s="326"/>
      <c r="J19" s="326">
        <v>28.5</v>
      </c>
      <c r="K19" s="326">
        <v>29.4</v>
      </c>
      <c r="L19" s="326">
        <v>0.96938775510204089</v>
      </c>
      <c r="M19" s="349">
        <v>56821</v>
      </c>
      <c r="N19" s="350">
        <v>1383456</v>
      </c>
      <c r="O19" s="326">
        <v>28.1</v>
      </c>
      <c r="P19" s="326">
        <v>27.7</v>
      </c>
      <c r="Q19" s="88"/>
      <c r="R19" s="88"/>
      <c r="S19" s="88"/>
      <c r="T19" s="90"/>
      <c r="U19" s="90"/>
      <c r="V19" s="90"/>
      <c r="W19" s="90"/>
      <c r="X19" s="90"/>
      <c r="Y19" s="90"/>
      <c r="Z19" s="90"/>
      <c r="AA19" s="90"/>
      <c r="AB19" s="90"/>
      <c r="AC19" s="90"/>
    </row>
    <row r="20" spans="1:29" s="91" customFormat="1" ht="15" customHeight="1">
      <c r="A20" s="348" t="s">
        <v>55</v>
      </c>
      <c r="B20" s="326">
        <v>38.200000000000003</v>
      </c>
      <c r="C20" s="326">
        <v>29.4</v>
      </c>
      <c r="D20" s="326">
        <v>1.2993197278911566</v>
      </c>
      <c r="E20" s="326"/>
      <c r="F20" s="326">
        <v>19.5</v>
      </c>
      <c r="G20" s="326" t="s">
        <v>347</v>
      </c>
      <c r="H20" s="326">
        <v>0.84782608695652173</v>
      </c>
      <c r="I20" s="326"/>
      <c r="J20" s="326">
        <v>31</v>
      </c>
      <c r="K20" s="326">
        <v>29.1</v>
      </c>
      <c r="L20" s="326">
        <v>1.0652920962199313</v>
      </c>
      <c r="M20" s="349">
        <v>25961</v>
      </c>
      <c r="N20" s="350">
        <v>715219</v>
      </c>
      <c r="O20" s="326">
        <v>12.3</v>
      </c>
      <c r="P20" s="326">
        <v>12.2</v>
      </c>
      <c r="Q20" s="88"/>
      <c r="R20" s="88"/>
      <c r="S20" s="88"/>
      <c r="T20" s="90"/>
      <c r="U20" s="90"/>
      <c r="V20" s="90"/>
      <c r="W20" s="90"/>
      <c r="X20" s="90"/>
      <c r="Y20" s="90"/>
      <c r="Z20" s="90"/>
      <c r="AA20" s="90"/>
      <c r="AB20" s="90"/>
      <c r="AC20" s="90"/>
    </row>
    <row r="21" spans="1:29" s="91" customFormat="1" ht="15" customHeight="1">
      <c r="A21" s="348" t="s">
        <v>56</v>
      </c>
      <c r="B21" s="326">
        <v>41</v>
      </c>
      <c r="C21" s="326">
        <v>32.799999999999997</v>
      </c>
      <c r="D21" s="326">
        <v>1.25</v>
      </c>
      <c r="E21" s="326"/>
      <c r="F21" s="326">
        <v>24.3</v>
      </c>
      <c r="G21" s="326" t="s">
        <v>348</v>
      </c>
      <c r="H21" s="326">
        <v>0.51812366737739879</v>
      </c>
      <c r="I21" s="326"/>
      <c r="J21" s="326">
        <v>38.700000000000003</v>
      </c>
      <c r="K21" s="326">
        <v>33.200000000000003</v>
      </c>
      <c r="L21" s="326">
        <v>1.1656626506024097</v>
      </c>
      <c r="M21" s="349">
        <v>14475</v>
      </c>
      <c r="N21" s="350">
        <v>552079</v>
      </c>
      <c r="O21" s="326">
        <v>5.3</v>
      </c>
      <c r="P21" s="326">
        <v>5.2</v>
      </c>
      <c r="Q21" s="88"/>
      <c r="R21" s="88"/>
      <c r="S21" s="88"/>
      <c r="T21" s="90"/>
      <c r="U21" s="90"/>
      <c r="V21" s="90"/>
      <c r="W21" s="90"/>
      <c r="X21" s="90"/>
      <c r="Y21" s="90"/>
      <c r="Z21" s="90"/>
      <c r="AA21" s="90"/>
      <c r="AB21" s="90"/>
      <c r="AC21" s="90"/>
    </row>
    <row r="22" spans="1:29" s="91" customFormat="1" ht="15" customHeight="1">
      <c r="A22" s="348" t="s">
        <v>57</v>
      </c>
      <c r="B22" s="326">
        <v>45.5</v>
      </c>
      <c r="C22" s="326">
        <v>32.6</v>
      </c>
      <c r="D22" s="326">
        <v>1.3957055214723926</v>
      </c>
      <c r="E22" s="326"/>
      <c r="F22" s="326" t="s">
        <v>349</v>
      </c>
      <c r="G22" s="326" t="s">
        <v>350</v>
      </c>
      <c r="H22" s="326">
        <v>1.1197007481296757</v>
      </c>
      <c r="I22" s="326"/>
      <c r="J22" s="326">
        <v>45.7</v>
      </c>
      <c r="K22" s="326">
        <v>32.9</v>
      </c>
      <c r="L22" s="326">
        <v>1.3890577507598785</v>
      </c>
      <c r="M22" s="349">
        <v>12817</v>
      </c>
      <c r="N22" s="350">
        <v>156989</v>
      </c>
      <c r="O22" s="326">
        <v>3.7</v>
      </c>
      <c r="P22" s="326">
        <v>3.7</v>
      </c>
      <c r="Q22" s="88"/>
      <c r="R22" s="88"/>
      <c r="S22" s="88"/>
      <c r="T22" s="90"/>
      <c r="U22" s="90"/>
      <c r="V22" s="90"/>
      <c r="W22" s="90"/>
      <c r="X22" s="90"/>
      <c r="Y22" s="90"/>
      <c r="Z22" s="90"/>
      <c r="AA22" s="90"/>
      <c r="AB22" s="90"/>
      <c r="AC22" s="90"/>
    </row>
    <row r="23" spans="1:29" ht="15" customHeight="1">
      <c r="A23" s="348" t="s">
        <v>351</v>
      </c>
      <c r="B23" s="326">
        <v>40.799999999999997</v>
      </c>
      <c r="C23" s="326">
        <v>39.299999999999997</v>
      </c>
      <c r="D23" s="326">
        <v>1.0381679389312977</v>
      </c>
      <c r="E23" s="326"/>
      <c r="F23" s="326" t="s">
        <v>70</v>
      </c>
      <c r="G23" s="326" t="s">
        <v>70</v>
      </c>
      <c r="H23" s="326" t="s">
        <v>70</v>
      </c>
      <c r="I23" s="326"/>
      <c r="J23" s="326">
        <v>40.799999999999997</v>
      </c>
      <c r="K23" s="326">
        <v>39.299999999999997</v>
      </c>
      <c r="L23" s="326">
        <v>1.0381679389312977</v>
      </c>
      <c r="M23" s="349">
        <v>3058</v>
      </c>
      <c r="N23" s="350">
        <v>157189</v>
      </c>
      <c r="O23" s="326">
        <v>0.9</v>
      </c>
      <c r="P23" s="326">
        <v>0.9</v>
      </c>
    </row>
    <row r="24" spans="1:29" ht="15" customHeight="1">
      <c r="A24" s="348" t="s">
        <v>352</v>
      </c>
      <c r="B24" s="326">
        <v>21.6</v>
      </c>
      <c r="C24" s="326">
        <v>22.5</v>
      </c>
      <c r="D24" s="326">
        <v>0.96000000000000008</v>
      </c>
      <c r="E24" s="326"/>
      <c r="F24" s="326">
        <v>11.9</v>
      </c>
      <c r="G24" s="326">
        <v>21.1</v>
      </c>
      <c r="H24" s="326">
        <v>0.56398104265402837</v>
      </c>
      <c r="I24" s="326"/>
      <c r="J24" s="326">
        <v>14.2</v>
      </c>
      <c r="K24" s="326">
        <v>22.4</v>
      </c>
      <c r="L24" s="326">
        <v>0.6339285714285714</v>
      </c>
      <c r="M24" s="349">
        <v>8616</v>
      </c>
      <c r="N24" s="350">
        <v>35070</v>
      </c>
      <c r="O24" s="326">
        <v>8.9</v>
      </c>
      <c r="P24" s="326">
        <v>9.1999999999999993</v>
      </c>
    </row>
    <row r="25" spans="1:29" ht="15" customHeight="1">
      <c r="A25" s="347" t="s">
        <v>326</v>
      </c>
      <c r="B25" s="351">
        <v>36.5</v>
      </c>
      <c r="C25" s="351">
        <v>30.3</v>
      </c>
      <c r="D25" s="351">
        <v>1.2</v>
      </c>
      <c r="E25" s="351"/>
      <c r="F25" s="351">
        <v>18.100000000000001</v>
      </c>
      <c r="G25" s="351">
        <v>28.1</v>
      </c>
      <c r="H25" s="351">
        <v>0.6</v>
      </c>
      <c r="I25" s="351"/>
      <c r="J25" s="351">
        <v>33</v>
      </c>
      <c r="K25" s="351">
        <v>30.3</v>
      </c>
      <c r="L25" s="351">
        <v>1.1000000000000001</v>
      </c>
      <c r="M25" s="351" t="s">
        <v>353</v>
      </c>
      <c r="N25" s="351" t="s">
        <v>70</v>
      </c>
      <c r="O25" s="351">
        <v>100</v>
      </c>
      <c r="P25" s="351">
        <v>100</v>
      </c>
    </row>
    <row r="26" spans="1:29" ht="15" customHeight="1" thickBot="1">
      <c r="A26" s="352" t="s">
        <v>79</v>
      </c>
      <c r="B26" s="353">
        <v>215552</v>
      </c>
      <c r="C26" s="353">
        <v>7122131</v>
      </c>
      <c r="D26" s="354" t="s">
        <v>70</v>
      </c>
      <c r="E26" s="354"/>
      <c r="F26" s="353">
        <v>22448</v>
      </c>
      <c r="G26" s="353">
        <v>82992</v>
      </c>
      <c r="H26" s="354" t="s">
        <v>70</v>
      </c>
      <c r="I26" s="354"/>
      <c r="J26" s="353">
        <v>238024</v>
      </c>
      <c r="K26" s="353">
        <v>7211784</v>
      </c>
      <c r="L26" s="354" t="s">
        <v>70</v>
      </c>
      <c r="M26" s="353">
        <v>238024</v>
      </c>
      <c r="N26" s="353">
        <v>7211784</v>
      </c>
      <c r="O26" s="353">
        <v>814013</v>
      </c>
      <c r="P26" s="353">
        <v>814013</v>
      </c>
    </row>
    <row r="27" spans="1:29" ht="15" customHeight="1">
      <c r="A27" s="200" t="s">
        <v>80</v>
      </c>
      <c r="B27" s="348"/>
      <c r="C27" s="348"/>
      <c r="D27" s="348"/>
      <c r="E27" s="348"/>
      <c r="F27" s="348"/>
      <c r="G27" s="348"/>
      <c r="H27" s="348"/>
      <c r="I27" s="348"/>
      <c r="J27" s="348"/>
      <c r="K27" s="348"/>
      <c r="L27" s="348"/>
      <c r="M27" s="348"/>
      <c r="N27" s="348"/>
      <c r="O27" s="348"/>
      <c r="P27" s="348"/>
      <c r="Q27" s="75"/>
    </row>
    <row r="28" spans="1:29" ht="15" customHeight="1">
      <c r="A28" s="230" t="s">
        <v>83</v>
      </c>
      <c r="B28" s="203"/>
      <c r="C28" s="203"/>
      <c r="D28" s="203"/>
      <c r="E28" s="203"/>
      <c r="F28" s="203"/>
      <c r="G28" s="203"/>
      <c r="H28" s="203"/>
      <c r="I28" s="203"/>
      <c r="J28" s="203"/>
      <c r="K28" s="203"/>
      <c r="L28" s="203"/>
      <c r="M28" s="203"/>
      <c r="N28" s="203"/>
      <c r="O28" s="203"/>
      <c r="P28" s="203"/>
    </row>
    <row r="29" spans="1:29" ht="15" customHeight="1">
      <c r="A29" s="230" t="s">
        <v>354</v>
      </c>
      <c r="B29" s="203"/>
      <c r="C29" s="203"/>
      <c r="D29" s="203"/>
      <c r="E29" s="203"/>
      <c r="F29" s="203"/>
      <c r="G29" s="203"/>
      <c r="H29" s="203"/>
      <c r="I29" s="203"/>
      <c r="J29" s="203"/>
      <c r="K29" s="203"/>
      <c r="L29" s="203"/>
      <c r="M29" s="203"/>
      <c r="N29" s="203"/>
      <c r="O29" s="203"/>
      <c r="P29" s="203"/>
    </row>
    <row r="30" spans="1:29" ht="15" customHeight="1">
      <c r="A30" s="230" t="s">
        <v>516</v>
      </c>
      <c r="B30" s="203"/>
      <c r="C30" s="203"/>
      <c r="D30" s="203"/>
      <c r="E30" s="203"/>
      <c r="F30" s="203"/>
      <c r="G30" s="203"/>
      <c r="H30" s="203"/>
      <c r="I30" s="203"/>
      <c r="J30" s="203"/>
      <c r="K30" s="203"/>
      <c r="L30" s="203"/>
      <c r="M30" s="203"/>
      <c r="N30" s="203"/>
      <c r="O30" s="203"/>
      <c r="P30" s="203"/>
    </row>
    <row r="31" spans="1:29" ht="15" customHeight="1">
      <c r="A31" s="200" t="s">
        <v>355</v>
      </c>
      <c r="B31" s="203"/>
      <c r="C31" s="203"/>
      <c r="D31" s="203"/>
      <c r="E31" s="203"/>
      <c r="F31" s="203"/>
      <c r="G31" s="203"/>
      <c r="H31" s="203"/>
      <c r="I31" s="203"/>
      <c r="J31" s="203"/>
      <c r="K31" s="203"/>
      <c r="L31" s="203"/>
      <c r="M31" s="203"/>
      <c r="N31" s="203"/>
      <c r="O31" s="203"/>
      <c r="P31" s="203"/>
    </row>
    <row r="32" spans="1:29" ht="15" customHeight="1">
      <c r="A32" s="230" t="s">
        <v>356</v>
      </c>
      <c r="B32" s="203"/>
      <c r="C32" s="203"/>
      <c r="D32" s="203"/>
      <c r="E32" s="203"/>
      <c r="F32" s="203"/>
      <c r="G32" s="203"/>
      <c r="H32" s="203"/>
      <c r="I32" s="203"/>
      <c r="J32" s="203"/>
      <c r="K32" s="203"/>
      <c r="L32" s="203"/>
      <c r="M32" s="203"/>
      <c r="N32" s="203"/>
      <c r="O32" s="203"/>
      <c r="P32" s="203"/>
    </row>
    <row r="33" spans="1:17" ht="15" customHeight="1">
      <c r="A33" s="230" t="s">
        <v>357</v>
      </c>
      <c r="B33" s="203"/>
      <c r="C33" s="203"/>
      <c r="D33" s="203"/>
      <c r="E33" s="203"/>
      <c r="F33" s="203"/>
      <c r="G33" s="203"/>
      <c r="H33" s="203"/>
      <c r="I33" s="203"/>
      <c r="J33" s="203"/>
      <c r="K33" s="203"/>
      <c r="L33" s="203"/>
      <c r="M33" s="203"/>
      <c r="N33" s="203"/>
      <c r="O33" s="203"/>
      <c r="P33" s="203"/>
    </row>
    <row r="34" spans="1:17" ht="15" customHeight="1">
      <c r="A34" s="230" t="s">
        <v>515</v>
      </c>
      <c r="B34" s="203"/>
      <c r="C34" s="203"/>
      <c r="D34" s="203"/>
      <c r="E34" s="203"/>
      <c r="F34" s="203"/>
      <c r="G34" s="203"/>
      <c r="H34" s="203"/>
      <c r="I34" s="203"/>
      <c r="J34" s="203"/>
      <c r="K34" s="203"/>
      <c r="L34" s="203"/>
      <c r="M34" s="203"/>
      <c r="N34" s="203"/>
      <c r="O34" s="203"/>
      <c r="P34" s="203"/>
    </row>
    <row r="35" spans="1:17" ht="15" customHeight="1">
      <c r="A35" s="230" t="s">
        <v>358</v>
      </c>
      <c r="B35" s="203"/>
      <c r="C35" s="203"/>
      <c r="D35" s="203"/>
      <c r="E35" s="203"/>
      <c r="F35" s="203"/>
      <c r="G35" s="203"/>
      <c r="H35" s="203"/>
      <c r="I35" s="203"/>
      <c r="J35" s="203"/>
      <c r="K35" s="203"/>
      <c r="L35" s="203"/>
      <c r="M35" s="203"/>
      <c r="N35" s="203"/>
      <c r="O35" s="203"/>
      <c r="P35" s="203"/>
    </row>
    <row r="36" spans="1:17" ht="15" customHeight="1">
      <c r="A36" s="200" t="s">
        <v>359</v>
      </c>
      <c r="B36" s="348"/>
      <c r="C36" s="348"/>
      <c r="D36" s="348"/>
      <c r="E36" s="348"/>
      <c r="F36" s="348"/>
      <c r="G36" s="348"/>
      <c r="H36" s="348"/>
      <c r="I36" s="348"/>
      <c r="J36" s="348"/>
      <c r="K36" s="348"/>
      <c r="L36" s="203"/>
      <c r="M36" s="203"/>
      <c r="N36" s="203"/>
      <c r="O36" s="203"/>
      <c r="P36" s="203"/>
    </row>
    <row r="37" spans="1:17" ht="22.5" customHeight="1">
      <c r="A37" s="646" t="s">
        <v>360</v>
      </c>
      <c r="B37" s="646"/>
      <c r="C37" s="646"/>
      <c r="D37" s="646"/>
      <c r="E37" s="646"/>
      <c r="F37" s="646"/>
      <c r="G37" s="646"/>
      <c r="H37" s="646"/>
      <c r="I37" s="646"/>
      <c r="J37" s="646"/>
      <c r="K37" s="646"/>
      <c r="L37" s="646"/>
      <c r="M37" s="646"/>
      <c r="N37" s="646"/>
      <c r="O37" s="646"/>
      <c r="P37" s="646"/>
    </row>
    <row r="38" spans="1:17" ht="15" customHeight="1">
      <c r="A38" s="355" t="s">
        <v>7</v>
      </c>
      <c r="B38" s="203"/>
      <c r="C38" s="203"/>
      <c r="D38" s="203"/>
      <c r="E38" s="203"/>
      <c r="F38" s="203"/>
      <c r="G38" s="203"/>
      <c r="H38" s="203"/>
      <c r="I38" s="203"/>
      <c r="J38" s="203"/>
      <c r="K38" s="203"/>
      <c r="L38" s="203"/>
      <c r="M38" s="203"/>
      <c r="N38" s="203"/>
      <c r="O38" s="203"/>
      <c r="P38" s="203"/>
    </row>
    <row r="39" spans="1:17" ht="15" customHeight="1">
      <c r="A39" s="230" t="s">
        <v>361</v>
      </c>
      <c r="B39" s="203"/>
      <c r="C39" s="203"/>
      <c r="D39" s="203"/>
      <c r="E39" s="203"/>
      <c r="F39" s="203"/>
      <c r="G39" s="203"/>
      <c r="H39" s="203"/>
      <c r="I39" s="203"/>
      <c r="J39" s="203"/>
      <c r="K39" s="203"/>
      <c r="L39" s="203"/>
      <c r="M39" s="203"/>
      <c r="N39" s="203"/>
      <c r="O39" s="203"/>
      <c r="P39" s="203"/>
    </row>
    <row r="40" spans="1:17" ht="15" customHeight="1">
      <c r="A40" s="230" t="s">
        <v>362</v>
      </c>
      <c r="B40" s="203"/>
      <c r="C40" s="203"/>
      <c r="D40" s="203"/>
      <c r="E40" s="203"/>
      <c r="F40" s="203"/>
      <c r="G40" s="203"/>
      <c r="H40" s="203"/>
      <c r="I40" s="203"/>
      <c r="J40" s="203"/>
      <c r="K40" s="203"/>
      <c r="L40" s="203"/>
      <c r="M40" s="203"/>
      <c r="N40" s="203"/>
      <c r="O40" s="203"/>
      <c r="P40" s="203"/>
    </row>
    <row r="41" spans="1:17" s="359" customFormat="1" ht="16.5" customHeight="1">
      <c r="A41" s="200" t="s">
        <v>363</v>
      </c>
      <c r="B41" s="356"/>
      <c r="C41" s="356"/>
      <c r="D41" s="356"/>
      <c r="E41" s="356"/>
      <c r="F41" s="356"/>
      <c r="G41" s="356"/>
      <c r="H41" s="356"/>
      <c r="I41" s="356"/>
      <c r="J41" s="356"/>
      <c r="K41" s="356"/>
      <c r="L41" s="356"/>
      <c r="M41" s="356"/>
      <c r="N41" s="356"/>
      <c r="O41" s="356"/>
      <c r="P41" s="357"/>
      <c r="Q41" s="358"/>
    </row>
    <row r="42" spans="1:17" ht="15" customHeight="1">
      <c r="A42" s="199" t="s">
        <v>364</v>
      </c>
      <c r="B42" s="203"/>
      <c r="C42" s="203"/>
      <c r="D42" s="203"/>
      <c r="E42" s="203"/>
      <c r="F42" s="203"/>
      <c r="G42" s="203"/>
      <c r="H42" s="203"/>
      <c r="I42" s="203"/>
      <c r="J42" s="203"/>
      <c r="K42" s="203"/>
      <c r="L42" s="203"/>
      <c r="M42" s="203"/>
      <c r="N42" s="203"/>
      <c r="O42" s="203"/>
      <c r="P42" s="203"/>
    </row>
    <row r="43" spans="1:17" ht="15" customHeight="1">
      <c r="A43" s="231"/>
    </row>
    <row r="44" spans="1:17" ht="15" customHeight="1">
      <c r="A44" s="224" t="s">
        <v>367</v>
      </c>
    </row>
  </sheetData>
  <mergeCells count="12">
    <mergeCell ref="A37:P37"/>
    <mergeCell ref="A1:P1"/>
    <mergeCell ref="B2:N2"/>
    <mergeCell ref="O2:P3"/>
    <mergeCell ref="B3:D3"/>
    <mergeCell ref="F3:H3"/>
    <mergeCell ref="J3:N3"/>
    <mergeCell ref="B5:C5"/>
    <mergeCell ref="F5:G5"/>
    <mergeCell ref="J5:K5"/>
    <mergeCell ref="M5:N5"/>
    <mergeCell ref="O5:P5"/>
  </mergeCells>
  <hyperlinks>
    <hyperlink ref="A44" location="Contents!A1" display="Link to Contents" xr:uid="{00000000-0004-0000-0500-000000000000}"/>
  </hyperlinks>
  <pageMargins left="0.7" right="0.7" top="0.75" bottom="0.75"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T73"/>
  <sheetViews>
    <sheetView zoomScaleNormal="100" workbookViewId="0">
      <selection sqref="A1:H1"/>
    </sheetView>
  </sheetViews>
  <sheetFormatPr defaultColWidth="9.140625" defaultRowHeight="15" customHeight="1"/>
  <cols>
    <col min="1" max="1" width="33.5703125" style="96" customWidth="1"/>
    <col min="2" max="2" width="12" style="96" customWidth="1"/>
    <col min="3" max="3" width="12.140625" style="96" customWidth="1"/>
    <col min="4" max="4" width="9.140625" style="96"/>
    <col min="5" max="5" width="2.7109375" style="96" customWidth="1"/>
    <col min="6" max="6" width="9.85546875" style="96" bestFit="1" customWidth="1"/>
    <col min="7" max="7" width="2.5703125" style="96" customWidth="1"/>
    <col min="8" max="8" width="10.7109375" style="96" customWidth="1"/>
    <col min="9" max="16384" width="9.140625" style="96"/>
  </cols>
  <sheetData>
    <row r="1" spans="1:20" ht="32.25" customHeight="1" thickBot="1">
      <c r="A1" s="658" t="s">
        <v>523</v>
      </c>
      <c r="B1" s="659"/>
      <c r="C1" s="659"/>
      <c r="D1" s="659"/>
      <c r="E1" s="659"/>
      <c r="F1" s="659"/>
      <c r="G1" s="659"/>
      <c r="H1" s="659"/>
    </row>
    <row r="2" spans="1:20" ht="36.75" customHeight="1" thickBot="1">
      <c r="A2" s="459"/>
      <c r="B2" s="8" t="s">
        <v>524</v>
      </c>
      <c r="C2" s="8" t="s">
        <v>525</v>
      </c>
      <c r="D2" s="660" t="s">
        <v>81</v>
      </c>
      <c r="E2" s="660"/>
      <c r="F2" s="661"/>
      <c r="G2" s="460"/>
      <c r="H2" s="461" t="s">
        <v>73</v>
      </c>
    </row>
    <row r="3" spans="1:20" s="232" customFormat="1" ht="15" customHeight="1" thickBot="1">
      <c r="A3" s="462"/>
      <c r="B3" s="662" t="s">
        <v>526</v>
      </c>
      <c r="C3" s="662"/>
      <c r="D3" s="662"/>
      <c r="E3" s="463"/>
      <c r="F3" s="464" t="s">
        <v>2</v>
      </c>
      <c r="G3" s="465"/>
      <c r="H3" s="464" t="s">
        <v>527</v>
      </c>
      <c r="L3" s="466"/>
      <c r="M3" s="467"/>
      <c r="N3" s="467"/>
      <c r="O3" s="467"/>
      <c r="P3" s="467"/>
      <c r="Q3" s="467"/>
      <c r="R3" s="467"/>
      <c r="S3" s="467"/>
      <c r="T3" s="467"/>
    </row>
    <row r="4" spans="1:20" ht="15" customHeight="1">
      <c r="A4" s="24" t="s">
        <v>528</v>
      </c>
      <c r="B4" s="25"/>
      <c r="C4" s="25"/>
      <c r="D4" s="468"/>
      <c r="E4" s="95"/>
      <c r="F4" s="468"/>
      <c r="G4" s="468"/>
      <c r="H4" s="468"/>
      <c r="L4" s="469"/>
      <c r="M4" s="469"/>
      <c r="N4" s="469"/>
      <c r="O4" s="469"/>
      <c r="P4" s="469"/>
      <c r="Q4" s="469"/>
      <c r="R4" s="469"/>
      <c r="S4" s="469"/>
      <c r="T4" s="469"/>
    </row>
    <row r="5" spans="1:20" ht="15" customHeight="1">
      <c r="A5" s="25" t="s">
        <v>529</v>
      </c>
      <c r="B5" s="433">
        <v>34.1</v>
      </c>
      <c r="C5" s="433">
        <v>65.8</v>
      </c>
      <c r="D5" s="470">
        <v>100</v>
      </c>
      <c r="E5" s="471"/>
      <c r="F5" s="472">
        <v>292200</v>
      </c>
      <c r="G5" s="471"/>
      <c r="H5" s="470">
        <v>54.5</v>
      </c>
      <c r="L5" s="469"/>
      <c r="M5" s="469"/>
      <c r="N5" s="469"/>
      <c r="O5" s="469"/>
      <c r="P5" s="469"/>
      <c r="Q5" s="469"/>
      <c r="R5" s="469"/>
      <c r="S5" s="469"/>
      <c r="T5" s="469"/>
    </row>
    <row r="6" spans="1:20" ht="15" customHeight="1">
      <c r="A6" s="25" t="s">
        <v>530</v>
      </c>
      <c r="B6" s="433">
        <v>38.200000000000003</v>
      </c>
      <c r="C6" s="433">
        <v>63.6</v>
      </c>
      <c r="D6" s="470">
        <v>100</v>
      </c>
      <c r="E6" s="471"/>
      <c r="F6" s="472">
        <v>22782</v>
      </c>
      <c r="G6" s="471"/>
      <c r="H6" s="470">
        <v>4.3</v>
      </c>
      <c r="L6" s="469"/>
      <c r="M6" s="469"/>
      <c r="N6" s="469"/>
      <c r="O6" s="469"/>
      <c r="P6" s="469"/>
      <c r="Q6" s="469"/>
      <c r="R6" s="469"/>
      <c r="S6" s="469"/>
      <c r="T6" s="469"/>
    </row>
    <row r="7" spans="1:20" ht="15" customHeight="1">
      <c r="A7" s="473" t="s">
        <v>531</v>
      </c>
      <c r="B7" s="474">
        <v>0.9</v>
      </c>
      <c r="C7" s="474">
        <v>1</v>
      </c>
      <c r="D7" s="475" t="s">
        <v>70</v>
      </c>
      <c r="E7" s="475"/>
      <c r="F7" s="474">
        <v>12.8</v>
      </c>
      <c r="G7" s="475"/>
      <c r="H7" s="474">
        <v>12.7</v>
      </c>
      <c r="L7" s="469"/>
      <c r="M7" s="469"/>
      <c r="N7" s="469"/>
      <c r="O7" s="469"/>
      <c r="P7" s="469"/>
      <c r="Q7" s="469"/>
      <c r="R7" s="469"/>
      <c r="S7" s="469"/>
      <c r="T7" s="469"/>
    </row>
    <row r="8" spans="1:20" ht="15" customHeight="1">
      <c r="A8" s="24" t="s">
        <v>532</v>
      </c>
      <c r="B8" s="471"/>
      <c r="C8" s="471"/>
      <c r="D8" s="471"/>
      <c r="E8" s="471"/>
      <c r="F8" s="471"/>
      <c r="G8" s="471"/>
      <c r="H8" s="471"/>
      <c r="L8" s="469"/>
      <c r="M8" s="469"/>
      <c r="N8" s="469"/>
      <c r="O8" s="469"/>
      <c r="P8" s="469"/>
      <c r="Q8" s="469"/>
      <c r="R8" s="469"/>
      <c r="S8" s="469"/>
      <c r="T8" s="469"/>
    </row>
    <row r="9" spans="1:20" ht="15" customHeight="1">
      <c r="A9" s="25" t="s">
        <v>533</v>
      </c>
      <c r="B9" s="433">
        <v>32.5</v>
      </c>
      <c r="C9" s="433">
        <v>67.400000000000006</v>
      </c>
      <c r="D9" s="470">
        <v>100</v>
      </c>
      <c r="E9" s="471"/>
      <c r="F9" s="472">
        <v>245836</v>
      </c>
      <c r="G9" s="471"/>
      <c r="H9" s="470">
        <v>45.8</v>
      </c>
      <c r="L9" s="469"/>
      <c r="M9" s="469"/>
      <c r="N9" s="469"/>
      <c r="O9" s="469"/>
      <c r="P9" s="469"/>
      <c r="Q9" s="469"/>
      <c r="R9" s="469"/>
      <c r="S9" s="469"/>
      <c r="T9" s="469"/>
    </row>
    <row r="10" spans="1:20" ht="15" customHeight="1">
      <c r="A10" s="25" t="s">
        <v>534</v>
      </c>
      <c r="B10" s="433">
        <v>34.799999999999997</v>
      </c>
      <c r="C10" s="433">
        <v>65.900000000000006</v>
      </c>
      <c r="D10" s="470">
        <v>100</v>
      </c>
      <c r="E10" s="471"/>
      <c r="F10" s="472">
        <v>55771</v>
      </c>
      <c r="G10" s="471"/>
      <c r="H10" s="470">
        <v>10.4</v>
      </c>
      <c r="L10" s="469"/>
      <c r="M10" s="469"/>
      <c r="N10" s="469"/>
      <c r="O10" s="469"/>
      <c r="P10" s="469"/>
      <c r="Q10" s="469"/>
      <c r="R10" s="469"/>
      <c r="S10" s="469"/>
      <c r="T10" s="469"/>
    </row>
    <row r="11" spans="1:20" ht="15" customHeight="1">
      <c r="A11" s="25" t="s">
        <v>535</v>
      </c>
      <c r="B11" s="433">
        <v>36.700000000000003</v>
      </c>
      <c r="C11" s="433">
        <v>63.2</v>
      </c>
      <c r="D11" s="470">
        <v>100</v>
      </c>
      <c r="E11" s="471"/>
      <c r="F11" s="472">
        <v>234649</v>
      </c>
      <c r="G11" s="471"/>
      <c r="H11" s="470">
        <v>43.7</v>
      </c>
      <c r="L11" s="476"/>
      <c r="M11" s="476"/>
      <c r="N11" s="476"/>
      <c r="O11" s="476"/>
      <c r="P11" s="476"/>
      <c r="Q11" s="476"/>
      <c r="R11" s="476"/>
      <c r="S11" s="476"/>
      <c r="T11" s="476"/>
    </row>
    <row r="12" spans="1:20" ht="15" customHeight="1">
      <c r="A12" s="473" t="s">
        <v>536</v>
      </c>
      <c r="B12" s="474">
        <v>1.1000000000000001</v>
      </c>
      <c r="C12" s="474">
        <v>1</v>
      </c>
      <c r="D12" s="475" t="s">
        <v>70</v>
      </c>
      <c r="E12" s="475"/>
      <c r="F12" s="474">
        <v>0.2</v>
      </c>
      <c r="G12" s="475"/>
      <c r="H12" s="474">
        <v>0.2</v>
      </c>
    </row>
    <row r="13" spans="1:20" ht="15" customHeight="1">
      <c r="A13" s="24" t="s">
        <v>537</v>
      </c>
      <c r="B13" s="471"/>
      <c r="C13" s="471"/>
      <c r="D13" s="471"/>
      <c r="E13" s="471"/>
      <c r="F13" s="471"/>
      <c r="G13" s="471"/>
      <c r="H13" s="471"/>
    </row>
    <row r="14" spans="1:20" ht="15" customHeight="1">
      <c r="A14" s="25" t="s">
        <v>538</v>
      </c>
      <c r="B14" s="433">
        <v>39.200000000000003</v>
      </c>
      <c r="C14" s="433">
        <v>60.5</v>
      </c>
      <c r="D14" s="433">
        <v>100</v>
      </c>
      <c r="E14" s="471"/>
      <c r="F14" s="472">
        <v>258760</v>
      </c>
      <c r="G14" s="471"/>
      <c r="H14" s="470">
        <v>48.3</v>
      </c>
    </row>
    <row r="15" spans="1:20" ht="15" customHeight="1">
      <c r="A15" s="25" t="s">
        <v>539</v>
      </c>
      <c r="B15" s="433">
        <v>30.1</v>
      </c>
      <c r="C15" s="433">
        <v>69.8</v>
      </c>
      <c r="D15" s="433">
        <v>100</v>
      </c>
      <c r="E15" s="471"/>
      <c r="F15" s="472">
        <v>277473</v>
      </c>
      <c r="G15" s="471"/>
      <c r="H15" s="470">
        <v>51.7</v>
      </c>
    </row>
    <row r="16" spans="1:20" ht="15" customHeight="1">
      <c r="A16" s="473" t="s">
        <v>540</v>
      </c>
      <c r="B16" s="474">
        <v>0.8</v>
      </c>
      <c r="C16" s="474">
        <v>1.2</v>
      </c>
      <c r="D16" s="475" t="s">
        <v>70</v>
      </c>
      <c r="E16" s="475"/>
      <c r="F16" s="474">
        <v>1.1000000000000001</v>
      </c>
      <c r="G16" s="475"/>
      <c r="H16" s="474">
        <v>1.1000000000000001</v>
      </c>
    </row>
    <row r="17" spans="1:8" ht="15" customHeight="1">
      <c r="A17" s="435" t="s">
        <v>541</v>
      </c>
      <c r="B17" s="471"/>
      <c r="C17" s="471"/>
      <c r="D17" s="471"/>
      <c r="E17" s="471"/>
      <c r="F17" s="471"/>
      <c r="G17" s="471"/>
      <c r="H17" s="471"/>
    </row>
    <row r="18" spans="1:8" ht="15" customHeight="1">
      <c r="A18" s="202" t="s">
        <v>542</v>
      </c>
      <c r="B18" s="433">
        <v>33.700000000000003</v>
      </c>
      <c r="C18" s="433">
        <v>66.5</v>
      </c>
      <c r="D18" s="470">
        <v>100</v>
      </c>
      <c r="E18" s="471"/>
      <c r="F18" s="472">
        <v>166623</v>
      </c>
      <c r="G18" s="471"/>
      <c r="H18" s="470">
        <v>31.1</v>
      </c>
    </row>
    <row r="19" spans="1:8" ht="15" customHeight="1">
      <c r="A19" s="202" t="s">
        <v>543</v>
      </c>
      <c r="B19" s="433">
        <v>36.799999999999997</v>
      </c>
      <c r="C19" s="433">
        <v>63.3</v>
      </c>
      <c r="D19" s="470">
        <v>100</v>
      </c>
      <c r="E19" s="471"/>
      <c r="F19" s="472">
        <v>129814</v>
      </c>
      <c r="G19" s="471"/>
      <c r="H19" s="470">
        <v>24.2</v>
      </c>
    </row>
    <row r="20" spans="1:8" ht="15" customHeight="1">
      <c r="A20" s="477" t="s">
        <v>544</v>
      </c>
      <c r="B20" s="474">
        <v>1.1000000000000001</v>
      </c>
      <c r="C20" s="474">
        <v>1</v>
      </c>
      <c r="D20" s="475" t="s">
        <v>70</v>
      </c>
      <c r="E20" s="475"/>
      <c r="F20" s="474">
        <v>0.8</v>
      </c>
      <c r="G20" s="475"/>
      <c r="H20" s="474">
        <v>0.8</v>
      </c>
    </row>
    <row r="21" spans="1:8" ht="15" customHeight="1">
      <c r="A21" s="435" t="s">
        <v>545</v>
      </c>
      <c r="B21" s="471"/>
      <c r="C21" s="471"/>
      <c r="D21" s="471"/>
      <c r="E21" s="471"/>
      <c r="F21" s="471"/>
      <c r="G21" s="471"/>
      <c r="H21" s="471"/>
    </row>
    <row r="22" spans="1:8" ht="15" customHeight="1">
      <c r="A22" s="202" t="s">
        <v>546</v>
      </c>
      <c r="B22" s="433">
        <v>33.700000000000003</v>
      </c>
      <c r="C22" s="433">
        <v>66.2</v>
      </c>
      <c r="D22" s="470">
        <v>100</v>
      </c>
      <c r="E22" s="471"/>
      <c r="F22" s="472">
        <v>217168</v>
      </c>
      <c r="G22" s="471"/>
      <c r="H22" s="470">
        <v>40.5</v>
      </c>
    </row>
    <row r="23" spans="1:8" ht="15" customHeight="1">
      <c r="A23" s="202" t="s">
        <v>547</v>
      </c>
      <c r="B23" s="433">
        <v>35</v>
      </c>
      <c r="C23" s="433">
        <v>64.900000000000006</v>
      </c>
      <c r="D23" s="470">
        <v>100</v>
      </c>
      <c r="E23" s="471"/>
      <c r="F23" s="472">
        <v>319038</v>
      </c>
      <c r="G23" s="471"/>
      <c r="H23" s="470">
        <v>59.5</v>
      </c>
    </row>
    <row r="24" spans="1:8" ht="15" customHeight="1">
      <c r="A24" s="477" t="s">
        <v>548</v>
      </c>
      <c r="B24" s="474">
        <v>1</v>
      </c>
      <c r="C24" s="474">
        <v>1</v>
      </c>
      <c r="D24" s="475" t="s">
        <v>70</v>
      </c>
      <c r="E24" s="475"/>
      <c r="F24" s="474">
        <v>0.7</v>
      </c>
      <c r="G24" s="475"/>
      <c r="H24" s="478">
        <v>0.7</v>
      </c>
    </row>
    <row r="25" spans="1:8" ht="15" customHeight="1">
      <c r="A25" s="435" t="s">
        <v>549</v>
      </c>
      <c r="B25" s="471"/>
      <c r="C25" s="471"/>
      <c r="D25" s="471"/>
      <c r="E25" s="471"/>
      <c r="F25" s="471"/>
      <c r="G25" s="471"/>
      <c r="H25" s="471"/>
    </row>
    <row r="26" spans="1:8" ht="15" customHeight="1">
      <c r="A26" s="202" t="s">
        <v>538</v>
      </c>
      <c r="B26" s="433">
        <v>46.4</v>
      </c>
      <c r="C26" s="433">
        <v>54</v>
      </c>
      <c r="D26" s="470">
        <v>100</v>
      </c>
      <c r="E26" s="471"/>
      <c r="F26" s="472">
        <v>22427</v>
      </c>
      <c r="G26" s="471"/>
      <c r="H26" s="470">
        <v>4.2</v>
      </c>
    </row>
    <row r="27" spans="1:8" ht="15" customHeight="1">
      <c r="A27" s="202" t="s">
        <v>539</v>
      </c>
      <c r="B27" s="433">
        <v>34.1</v>
      </c>
      <c r="C27" s="433">
        <v>66</v>
      </c>
      <c r="D27" s="470">
        <v>100</v>
      </c>
      <c r="E27" s="471"/>
      <c r="F27" s="472">
        <v>513975</v>
      </c>
      <c r="G27" s="471"/>
      <c r="H27" s="470">
        <v>95.8</v>
      </c>
    </row>
    <row r="28" spans="1:8" ht="15" customHeight="1">
      <c r="A28" s="477" t="s">
        <v>540</v>
      </c>
      <c r="B28" s="474">
        <v>0.7</v>
      </c>
      <c r="C28" s="474">
        <v>1.2</v>
      </c>
      <c r="D28" s="475" t="s">
        <v>70</v>
      </c>
      <c r="E28" s="475"/>
      <c r="F28" s="474">
        <v>22.9</v>
      </c>
      <c r="G28" s="475"/>
      <c r="H28" s="478">
        <v>22.8</v>
      </c>
    </row>
    <row r="29" spans="1:8" ht="15" customHeight="1">
      <c r="A29" s="435" t="s">
        <v>550</v>
      </c>
      <c r="B29" s="471"/>
      <c r="C29" s="471"/>
      <c r="D29" s="471"/>
      <c r="E29" s="471"/>
      <c r="F29" s="471"/>
      <c r="G29" s="471"/>
      <c r="H29" s="471"/>
    </row>
    <row r="30" spans="1:8" ht="15" customHeight="1">
      <c r="A30" s="202" t="s">
        <v>538</v>
      </c>
      <c r="B30" s="433">
        <v>33.200000000000003</v>
      </c>
      <c r="C30" s="433">
        <v>66.8</v>
      </c>
      <c r="D30" s="470">
        <v>100</v>
      </c>
      <c r="E30" s="471"/>
      <c r="F30" s="472">
        <v>211496</v>
      </c>
      <c r="G30" s="471"/>
      <c r="H30" s="470">
        <v>39.4</v>
      </c>
    </row>
    <row r="31" spans="1:8" ht="15" customHeight="1">
      <c r="A31" s="202" t="s">
        <v>539</v>
      </c>
      <c r="B31" s="433">
        <v>35.5</v>
      </c>
      <c r="C31" s="433">
        <v>64.5</v>
      </c>
      <c r="D31" s="470">
        <v>100</v>
      </c>
      <c r="E31" s="471"/>
      <c r="F31" s="472">
        <v>324572</v>
      </c>
      <c r="G31" s="471"/>
      <c r="H31" s="470">
        <v>60.5</v>
      </c>
    </row>
    <row r="32" spans="1:8" ht="15" customHeight="1">
      <c r="A32" s="477" t="s">
        <v>540</v>
      </c>
      <c r="B32" s="474">
        <v>1.1000000000000001</v>
      </c>
      <c r="C32" s="474">
        <v>1</v>
      </c>
      <c r="D32" s="475" t="s">
        <v>70</v>
      </c>
      <c r="E32" s="475"/>
      <c r="F32" s="474">
        <v>1.5</v>
      </c>
      <c r="G32" s="475"/>
      <c r="H32" s="474">
        <v>1.5</v>
      </c>
    </row>
    <row r="33" spans="1:8" ht="15" customHeight="1">
      <c r="A33" s="435" t="s">
        <v>551</v>
      </c>
      <c r="B33" s="471"/>
      <c r="C33" s="479"/>
      <c r="D33" s="471"/>
      <c r="E33" s="471"/>
      <c r="F33" s="471"/>
      <c r="G33" s="471"/>
      <c r="H33" s="471"/>
    </row>
    <row r="34" spans="1:8" ht="15" customHeight="1">
      <c r="A34" s="202" t="s">
        <v>538</v>
      </c>
      <c r="B34" s="433">
        <v>41.5</v>
      </c>
      <c r="C34" s="433">
        <v>58.5</v>
      </c>
      <c r="D34" s="433">
        <v>100</v>
      </c>
      <c r="E34" s="471"/>
      <c r="F34" s="472">
        <v>228568</v>
      </c>
      <c r="G34" s="471"/>
      <c r="H34" s="470">
        <v>42.6</v>
      </c>
    </row>
    <row r="35" spans="1:8" ht="15" customHeight="1">
      <c r="A35" s="202" t="s">
        <v>539</v>
      </c>
      <c r="B35" s="433">
        <v>29.3</v>
      </c>
      <c r="C35" s="433">
        <v>70.5</v>
      </c>
      <c r="D35" s="433">
        <v>100</v>
      </c>
      <c r="E35" s="471"/>
      <c r="F35" s="472">
        <v>307797</v>
      </c>
      <c r="G35" s="471"/>
      <c r="H35" s="470">
        <v>57.4</v>
      </c>
    </row>
    <row r="36" spans="1:8" ht="15" customHeight="1">
      <c r="A36" s="477" t="s">
        <v>552</v>
      </c>
      <c r="B36" s="474">
        <v>1.4</v>
      </c>
      <c r="C36" s="474">
        <v>0.8</v>
      </c>
      <c r="D36" s="475" t="s">
        <v>70</v>
      </c>
      <c r="E36" s="475"/>
      <c r="F36" s="474">
        <v>0.7</v>
      </c>
      <c r="G36" s="475"/>
      <c r="H36" s="474">
        <v>0.7</v>
      </c>
    </row>
    <row r="37" spans="1:8" ht="15" customHeight="1">
      <c r="A37" s="477" t="s">
        <v>79</v>
      </c>
      <c r="B37" s="474">
        <v>34.5</v>
      </c>
      <c r="C37" s="474">
        <v>65.5</v>
      </c>
      <c r="D37" s="480" t="s">
        <v>70</v>
      </c>
      <c r="E37" s="480"/>
      <c r="F37" s="481">
        <v>536291</v>
      </c>
      <c r="G37" s="480"/>
      <c r="H37" s="481">
        <v>536291</v>
      </c>
    </row>
    <row r="38" spans="1:8" ht="15" customHeight="1">
      <c r="A38" s="482" t="s">
        <v>553</v>
      </c>
      <c r="B38" s="471"/>
      <c r="C38" s="471"/>
      <c r="D38" s="471"/>
      <c r="E38" s="471"/>
      <c r="F38" s="471"/>
      <c r="G38" s="471"/>
      <c r="H38" s="471"/>
    </row>
    <row r="39" spans="1:8" ht="15" customHeight="1">
      <c r="A39" s="483" t="s">
        <v>554</v>
      </c>
      <c r="B39" s="433">
        <v>29.9</v>
      </c>
      <c r="C39" s="433">
        <v>70</v>
      </c>
      <c r="D39" s="470">
        <v>100</v>
      </c>
      <c r="E39" s="471"/>
      <c r="F39" s="472">
        <v>407686</v>
      </c>
      <c r="G39" s="471"/>
      <c r="H39" s="470">
        <v>76</v>
      </c>
    </row>
    <row r="40" spans="1:8" ht="15" customHeight="1">
      <c r="A40" s="483" t="s">
        <v>555</v>
      </c>
      <c r="B40" s="433">
        <v>49.2</v>
      </c>
      <c r="C40" s="433">
        <v>50.9</v>
      </c>
      <c r="D40" s="470">
        <v>100</v>
      </c>
      <c r="E40" s="471"/>
      <c r="F40" s="472">
        <v>128164</v>
      </c>
      <c r="G40" s="471"/>
      <c r="H40" s="470">
        <v>23.9</v>
      </c>
    </row>
    <row r="41" spans="1:8" ht="15" customHeight="1">
      <c r="A41" s="484" t="s">
        <v>556</v>
      </c>
      <c r="B41" s="474">
        <v>1.6</v>
      </c>
      <c r="C41" s="474">
        <v>0.7</v>
      </c>
      <c r="D41" s="475" t="s">
        <v>70</v>
      </c>
      <c r="E41" s="475"/>
      <c r="F41" s="474">
        <v>0.3</v>
      </c>
      <c r="G41" s="475"/>
      <c r="H41" s="478">
        <v>0.3</v>
      </c>
    </row>
    <row r="42" spans="1:8" ht="15" customHeight="1">
      <c r="A42" s="435" t="s">
        <v>557</v>
      </c>
      <c r="B42" s="471"/>
      <c r="C42" s="471"/>
      <c r="D42" s="471"/>
      <c r="E42" s="471"/>
      <c r="F42" s="471"/>
      <c r="G42" s="471"/>
      <c r="H42" s="471"/>
    </row>
    <row r="43" spans="1:8" ht="15" customHeight="1">
      <c r="A43" s="202" t="s">
        <v>538</v>
      </c>
      <c r="B43" s="433">
        <v>46</v>
      </c>
      <c r="C43" s="433">
        <v>54.3</v>
      </c>
      <c r="D43" s="470">
        <v>100</v>
      </c>
      <c r="E43" s="471"/>
      <c r="F43" s="472">
        <v>117550</v>
      </c>
      <c r="G43" s="471"/>
      <c r="H43" s="470">
        <v>21.9</v>
      </c>
    </row>
    <row r="44" spans="1:8" ht="15" customHeight="1">
      <c r="A44" s="202" t="s">
        <v>539</v>
      </c>
      <c r="B44" s="433">
        <v>31.4</v>
      </c>
      <c r="C44" s="433">
        <v>68.599999999999994</v>
      </c>
      <c r="D44" s="470">
        <v>100</v>
      </c>
      <c r="E44" s="471"/>
      <c r="F44" s="472">
        <v>418310</v>
      </c>
      <c r="G44" s="471"/>
      <c r="H44" s="470">
        <v>78</v>
      </c>
    </row>
    <row r="45" spans="1:8" ht="15" customHeight="1">
      <c r="A45" s="477" t="s">
        <v>552</v>
      </c>
      <c r="B45" s="474">
        <v>1.5</v>
      </c>
      <c r="C45" s="474">
        <v>0.8</v>
      </c>
      <c r="D45" s="475" t="s">
        <v>70</v>
      </c>
      <c r="E45" s="475"/>
      <c r="F45" s="474">
        <v>0.3</v>
      </c>
      <c r="G45" s="475"/>
      <c r="H45" s="478">
        <v>0.3</v>
      </c>
    </row>
    <row r="46" spans="1:8" ht="15" customHeight="1">
      <c r="A46" s="452" t="s">
        <v>558</v>
      </c>
      <c r="B46" s="471"/>
      <c r="C46" s="471"/>
      <c r="D46" s="471"/>
      <c r="E46" s="471"/>
      <c r="F46" s="471"/>
      <c r="G46" s="471"/>
      <c r="H46" s="471"/>
    </row>
    <row r="47" spans="1:8" ht="15" customHeight="1">
      <c r="A47" s="485" t="s">
        <v>538</v>
      </c>
      <c r="B47" s="433">
        <v>44.3</v>
      </c>
      <c r="C47" s="433">
        <v>56</v>
      </c>
      <c r="D47" s="470">
        <v>100</v>
      </c>
      <c r="E47" s="471"/>
      <c r="F47" s="472">
        <v>66080</v>
      </c>
      <c r="G47" s="471"/>
      <c r="H47" s="470">
        <v>12.3</v>
      </c>
    </row>
    <row r="48" spans="1:8" ht="15" customHeight="1">
      <c r="A48" s="202" t="s">
        <v>539</v>
      </c>
      <c r="B48" s="433">
        <v>33.200000000000003</v>
      </c>
      <c r="C48" s="433">
        <v>66.900000000000006</v>
      </c>
      <c r="D48" s="470">
        <v>100</v>
      </c>
      <c r="E48" s="471"/>
      <c r="F48" s="472">
        <v>470049</v>
      </c>
      <c r="G48" s="471"/>
      <c r="H48" s="470">
        <v>87.6</v>
      </c>
    </row>
    <row r="49" spans="1:20" ht="15" customHeight="1">
      <c r="A49" s="477" t="s">
        <v>552</v>
      </c>
      <c r="B49" s="474">
        <v>1.3</v>
      </c>
      <c r="C49" s="474">
        <v>0.8</v>
      </c>
      <c r="D49" s="475" t="s">
        <v>70</v>
      </c>
      <c r="E49" s="475"/>
      <c r="F49" s="474">
        <v>0.1</v>
      </c>
      <c r="G49" s="475"/>
      <c r="H49" s="474">
        <v>0.1</v>
      </c>
    </row>
    <row r="50" spans="1:20" ht="15" customHeight="1">
      <c r="A50" s="486" t="s">
        <v>559</v>
      </c>
      <c r="B50" s="471"/>
      <c r="C50" s="471"/>
      <c r="D50" s="471"/>
      <c r="E50" s="471"/>
      <c r="F50" s="471"/>
      <c r="G50" s="471"/>
      <c r="H50" s="471"/>
    </row>
    <row r="51" spans="1:20" ht="15" customHeight="1">
      <c r="A51" s="485" t="s">
        <v>538</v>
      </c>
      <c r="B51" s="433">
        <v>61.2</v>
      </c>
      <c r="C51" s="433">
        <v>39.6</v>
      </c>
      <c r="D51" s="470">
        <v>100</v>
      </c>
      <c r="E51" s="471"/>
      <c r="F51" s="472">
        <v>13399</v>
      </c>
      <c r="G51" s="471"/>
      <c r="H51" s="470">
        <v>2.5</v>
      </c>
    </row>
    <row r="52" spans="1:20" ht="15" customHeight="1">
      <c r="A52" s="202" t="s">
        <v>539</v>
      </c>
      <c r="B52" s="433">
        <v>33.9</v>
      </c>
      <c r="C52" s="433">
        <v>66</v>
      </c>
      <c r="D52" s="470">
        <v>100</v>
      </c>
      <c r="E52" s="471"/>
      <c r="F52" s="472">
        <v>522785</v>
      </c>
      <c r="G52" s="471"/>
      <c r="H52" s="470">
        <v>97.5</v>
      </c>
    </row>
    <row r="53" spans="1:20" ht="15" customHeight="1">
      <c r="A53" s="477" t="s">
        <v>552</v>
      </c>
      <c r="B53" s="474">
        <v>1.8</v>
      </c>
      <c r="C53" s="474">
        <v>0.6</v>
      </c>
      <c r="D53" s="475" t="s">
        <v>70</v>
      </c>
      <c r="E53" s="475"/>
      <c r="F53" s="474">
        <v>0</v>
      </c>
      <c r="G53" s="475"/>
      <c r="H53" s="478">
        <v>0</v>
      </c>
    </row>
    <row r="54" spans="1:20" ht="15" customHeight="1" thickBot="1">
      <c r="A54" s="442" t="s">
        <v>560</v>
      </c>
      <c r="B54" s="487">
        <v>185057</v>
      </c>
      <c r="C54" s="487">
        <v>351153</v>
      </c>
      <c r="D54" s="488" t="s">
        <v>70</v>
      </c>
      <c r="E54" s="489"/>
      <c r="F54" s="487">
        <v>536291</v>
      </c>
      <c r="G54" s="489"/>
      <c r="H54" s="487">
        <v>536291.19999999995</v>
      </c>
    </row>
    <row r="55" spans="1:20" ht="21" customHeight="1">
      <c r="A55" s="637" t="s">
        <v>561</v>
      </c>
      <c r="B55" s="637"/>
      <c r="C55" s="637"/>
      <c r="D55" s="637"/>
      <c r="E55" s="637"/>
      <c r="F55" s="637"/>
      <c r="G55" s="637"/>
      <c r="H55" s="637"/>
    </row>
    <row r="56" spans="1:20" ht="15" customHeight="1">
      <c r="A56" s="199" t="s">
        <v>562</v>
      </c>
      <c r="B56" s="232"/>
      <c r="C56" s="232"/>
      <c r="D56" s="232"/>
      <c r="E56" s="232"/>
      <c r="F56" s="490"/>
      <c r="G56" s="232"/>
      <c r="H56" s="232"/>
    </row>
    <row r="57" spans="1:20" ht="15" customHeight="1">
      <c r="A57" s="199" t="s">
        <v>563</v>
      </c>
      <c r="B57" s="232"/>
      <c r="C57" s="232"/>
      <c r="D57" s="232"/>
      <c r="E57" s="232"/>
      <c r="F57" s="232"/>
      <c r="G57" s="232"/>
      <c r="H57" s="232"/>
    </row>
    <row r="58" spans="1:20" ht="30.75" customHeight="1">
      <c r="A58" s="637" t="s">
        <v>564</v>
      </c>
      <c r="B58" s="637"/>
      <c r="C58" s="637"/>
      <c r="D58" s="637"/>
      <c r="E58" s="637"/>
      <c r="F58" s="637"/>
      <c r="G58" s="637"/>
      <c r="H58" s="637"/>
      <c r="J58" s="491"/>
      <c r="K58" s="491"/>
      <c r="L58" s="491"/>
      <c r="M58" s="491"/>
      <c r="N58" s="491"/>
      <c r="O58" s="491"/>
      <c r="P58" s="491"/>
      <c r="Q58" s="491"/>
      <c r="R58" s="491"/>
      <c r="S58" s="491"/>
      <c r="T58" s="491"/>
    </row>
    <row r="59" spans="1:20" ht="22.5" customHeight="1">
      <c r="A59" s="654" t="s">
        <v>565</v>
      </c>
      <c r="B59" s="654"/>
      <c r="C59" s="654"/>
      <c r="D59" s="654"/>
      <c r="E59" s="654"/>
      <c r="F59" s="654"/>
      <c r="G59" s="654"/>
      <c r="H59" s="654"/>
      <c r="J59" s="491"/>
      <c r="K59" s="491"/>
      <c r="L59" s="491"/>
      <c r="M59" s="491"/>
      <c r="N59" s="491"/>
      <c r="O59" s="491"/>
      <c r="P59" s="491"/>
      <c r="Q59" s="491"/>
      <c r="R59" s="491"/>
      <c r="S59" s="491"/>
      <c r="T59" s="491"/>
    </row>
    <row r="60" spans="1:20" ht="15" customHeight="1">
      <c r="A60" s="230" t="s">
        <v>566</v>
      </c>
      <c r="B60" s="232"/>
      <c r="C60" s="232"/>
      <c r="D60" s="232"/>
      <c r="E60" s="232"/>
      <c r="F60" s="232"/>
      <c r="G60" s="232"/>
      <c r="H60" s="232"/>
      <c r="J60" s="491"/>
      <c r="K60" s="491"/>
      <c r="L60" s="491"/>
      <c r="M60" s="491"/>
      <c r="N60" s="491"/>
      <c r="O60" s="491"/>
      <c r="P60" s="491"/>
      <c r="Q60" s="491"/>
      <c r="R60" s="491"/>
      <c r="S60" s="491"/>
      <c r="T60" s="491"/>
    </row>
    <row r="61" spans="1:20" ht="15" customHeight="1">
      <c r="A61" s="230" t="s">
        <v>567</v>
      </c>
      <c r="B61" s="232"/>
      <c r="C61" s="232"/>
      <c r="D61" s="232"/>
      <c r="E61" s="232"/>
      <c r="F61" s="232"/>
      <c r="G61" s="232"/>
      <c r="H61" s="232"/>
    </row>
    <row r="62" spans="1:20" ht="15" customHeight="1">
      <c r="A62" s="198" t="s">
        <v>568</v>
      </c>
      <c r="B62" s="232"/>
      <c r="C62" s="232"/>
      <c r="D62" s="232"/>
      <c r="E62" s="232"/>
      <c r="F62" s="232"/>
      <c r="G62" s="232"/>
      <c r="H62" s="232"/>
    </row>
    <row r="63" spans="1:20" ht="22.5" customHeight="1">
      <c r="A63" s="654" t="s">
        <v>569</v>
      </c>
      <c r="B63" s="654"/>
      <c r="C63" s="654"/>
      <c r="D63" s="654"/>
      <c r="E63" s="654"/>
      <c r="F63" s="654"/>
      <c r="G63" s="654"/>
      <c r="H63" s="654"/>
    </row>
    <row r="64" spans="1:20" ht="15" customHeight="1">
      <c r="A64" s="230" t="s">
        <v>570</v>
      </c>
      <c r="B64" s="232"/>
      <c r="C64" s="232"/>
      <c r="D64" s="232"/>
      <c r="E64" s="232"/>
      <c r="F64" s="232"/>
      <c r="G64" s="232"/>
      <c r="H64" s="232"/>
    </row>
    <row r="65" spans="1:8" ht="22.5" customHeight="1">
      <c r="A65" s="655" t="s">
        <v>571</v>
      </c>
      <c r="B65" s="655"/>
      <c r="C65" s="655"/>
      <c r="D65" s="655"/>
      <c r="E65" s="655"/>
      <c r="F65" s="655"/>
      <c r="G65" s="655"/>
      <c r="H65" s="655"/>
    </row>
    <row r="66" spans="1:8" ht="15" customHeight="1">
      <c r="A66" s="199" t="s">
        <v>572</v>
      </c>
      <c r="B66" s="232"/>
      <c r="C66" s="232"/>
      <c r="D66" s="232"/>
      <c r="E66" s="232"/>
      <c r="F66" s="232"/>
      <c r="G66" s="232"/>
      <c r="H66" s="232"/>
    </row>
    <row r="67" spans="1:8" ht="30" customHeight="1">
      <c r="A67" s="634" t="s">
        <v>573</v>
      </c>
      <c r="B67" s="634"/>
      <c r="C67" s="634"/>
      <c r="D67" s="634"/>
      <c r="E67" s="634"/>
      <c r="F67" s="634"/>
      <c r="G67" s="634"/>
      <c r="H67" s="634"/>
    </row>
    <row r="68" spans="1:8" ht="15" customHeight="1">
      <c r="A68" s="656" t="s">
        <v>7</v>
      </c>
      <c r="B68" s="656"/>
      <c r="C68" s="656"/>
      <c r="D68" s="656"/>
      <c r="E68" s="656"/>
      <c r="F68" s="656"/>
      <c r="G68" s="656"/>
      <c r="H68" s="656"/>
    </row>
    <row r="69" spans="1:8" ht="15" customHeight="1">
      <c r="A69" s="230" t="s">
        <v>332</v>
      </c>
      <c r="B69" s="232"/>
      <c r="C69" s="232"/>
      <c r="D69" s="232"/>
      <c r="E69" s="232"/>
      <c r="F69" s="232"/>
      <c r="G69" s="232"/>
      <c r="H69" s="232"/>
    </row>
    <row r="70" spans="1:8" ht="22.5" customHeight="1">
      <c r="A70" s="657" t="s">
        <v>333</v>
      </c>
      <c r="B70" s="657"/>
      <c r="C70" s="657"/>
      <c r="D70" s="657"/>
      <c r="E70" s="657"/>
      <c r="F70" s="657"/>
      <c r="G70" s="657"/>
      <c r="H70" s="657"/>
    </row>
    <row r="71" spans="1:8" ht="15" customHeight="1">
      <c r="A71" s="230" t="s">
        <v>574</v>
      </c>
      <c r="B71" s="232"/>
      <c r="C71" s="232"/>
      <c r="D71" s="232"/>
      <c r="E71" s="232"/>
      <c r="F71" s="232"/>
      <c r="G71" s="232"/>
      <c r="H71" s="232"/>
    </row>
    <row r="72" spans="1:8" ht="15" customHeight="1">
      <c r="A72" s="492"/>
      <c r="B72" s="492"/>
      <c r="C72" s="492"/>
      <c r="D72" s="492"/>
      <c r="E72" s="492"/>
      <c r="F72" s="492"/>
      <c r="G72" s="492"/>
      <c r="H72" s="492"/>
    </row>
    <row r="73" spans="1:8" ht="15" customHeight="1">
      <c r="A73" s="458" t="s">
        <v>367</v>
      </c>
    </row>
  </sheetData>
  <mergeCells count="11">
    <mergeCell ref="A59:H59"/>
    <mergeCell ref="A1:H1"/>
    <mergeCell ref="D2:F2"/>
    <mergeCell ref="B3:D3"/>
    <mergeCell ref="A55:H55"/>
    <mergeCell ref="A58:H58"/>
    <mergeCell ref="A63:H63"/>
    <mergeCell ref="A65:H65"/>
    <mergeCell ref="A67:H67"/>
    <mergeCell ref="A68:H68"/>
    <mergeCell ref="A70:H70"/>
  </mergeCells>
  <hyperlinks>
    <hyperlink ref="A73" location="Contents!A1" display="Link to Contents" xr:uid="{00000000-0004-0000-0600-000000000000}"/>
  </hyperlinks>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S82"/>
  <sheetViews>
    <sheetView zoomScaleNormal="100" workbookViewId="0">
      <selection sqref="A1:H1"/>
    </sheetView>
  </sheetViews>
  <sheetFormatPr defaultColWidth="9.140625" defaultRowHeight="15" customHeight="1"/>
  <cols>
    <col min="1" max="1" width="41" style="96" customWidth="1"/>
    <col min="2" max="3" width="12.7109375" style="96" customWidth="1"/>
    <col min="4" max="4" width="8.7109375" style="96" customWidth="1"/>
    <col min="5" max="5" width="2.7109375" style="96" customWidth="1"/>
    <col min="6" max="6" width="8.7109375" style="96" customWidth="1"/>
    <col min="7" max="7" width="2.7109375" style="96" customWidth="1"/>
    <col min="8" max="8" width="11.28515625" style="96" customWidth="1"/>
    <col min="9" max="16384" width="9.140625" style="96"/>
  </cols>
  <sheetData>
    <row r="1" spans="1:19" ht="32.25" customHeight="1" thickBot="1">
      <c r="A1" s="658" t="s">
        <v>575</v>
      </c>
      <c r="B1" s="659"/>
      <c r="C1" s="659"/>
      <c r="D1" s="659"/>
      <c r="E1" s="659"/>
      <c r="F1" s="659"/>
      <c r="G1" s="659"/>
      <c r="H1" s="659"/>
    </row>
    <row r="2" spans="1:19" ht="36.75" customHeight="1" thickBot="1">
      <c r="A2" s="459"/>
      <c r="B2" s="8" t="s">
        <v>524</v>
      </c>
      <c r="C2" s="8" t="s">
        <v>525</v>
      </c>
      <c r="D2" s="660" t="s">
        <v>81</v>
      </c>
      <c r="E2" s="660"/>
      <c r="F2" s="660"/>
      <c r="G2" s="493"/>
      <c r="H2" s="461" t="s">
        <v>73</v>
      </c>
    </row>
    <row r="3" spans="1:19" ht="15" customHeight="1" thickBot="1">
      <c r="A3" s="2"/>
      <c r="B3" s="663" t="s">
        <v>526</v>
      </c>
      <c r="C3" s="663"/>
      <c r="D3" s="663"/>
      <c r="E3" s="494"/>
      <c r="F3" s="495" t="s">
        <v>2</v>
      </c>
      <c r="G3" s="495"/>
      <c r="H3" s="496" t="s">
        <v>527</v>
      </c>
      <c r="K3" s="497"/>
      <c r="L3" s="476"/>
      <c r="M3" s="476"/>
      <c r="N3" s="476"/>
      <c r="O3" s="476"/>
      <c r="P3" s="476"/>
      <c r="Q3" s="476"/>
      <c r="R3" s="476"/>
      <c r="S3" s="476"/>
    </row>
    <row r="4" spans="1:19" ht="15" customHeight="1">
      <c r="A4" s="452" t="s">
        <v>576</v>
      </c>
      <c r="B4" s="498"/>
      <c r="C4" s="498"/>
      <c r="D4" s="468"/>
      <c r="E4" s="95"/>
      <c r="F4" s="468"/>
      <c r="G4" s="468"/>
      <c r="H4" s="468"/>
      <c r="K4" s="469"/>
      <c r="L4" s="469"/>
      <c r="M4" s="469"/>
      <c r="N4" s="469"/>
      <c r="O4" s="469"/>
      <c r="P4" s="469"/>
      <c r="Q4" s="469"/>
      <c r="R4" s="469"/>
      <c r="S4" s="469"/>
    </row>
    <row r="5" spans="1:19" ht="15" customHeight="1">
      <c r="A5" s="202" t="s">
        <v>577</v>
      </c>
      <c r="B5" s="439">
        <v>36.6</v>
      </c>
      <c r="C5" s="439">
        <v>63.3</v>
      </c>
      <c r="D5" s="470">
        <v>100</v>
      </c>
      <c r="E5" s="471"/>
      <c r="F5" s="499">
        <v>171265</v>
      </c>
      <c r="G5" s="471"/>
      <c r="H5" s="439">
        <v>39.9</v>
      </c>
      <c r="K5" s="469"/>
      <c r="L5" s="469"/>
      <c r="M5" s="469"/>
      <c r="N5" s="469"/>
      <c r="O5" s="469"/>
      <c r="P5" s="469"/>
      <c r="Q5" s="469"/>
      <c r="R5" s="469"/>
      <c r="S5" s="469"/>
    </row>
    <row r="6" spans="1:19" ht="15" customHeight="1">
      <c r="A6" s="202" t="s">
        <v>578</v>
      </c>
      <c r="B6" s="439">
        <v>35.6</v>
      </c>
      <c r="C6" s="439">
        <v>64.7</v>
      </c>
      <c r="D6" s="470">
        <v>100</v>
      </c>
      <c r="E6" s="471"/>
      <c r="F6" s="499">
        <v>88538</v>
      </c>
      <c r="G6" s="471"/>
      <c r="H6" s="439">
        <v>20.6</v>
      </c>
      <c r="K6" s="469"/>
      <c r="L6" s="469"/>
      <c r="M6" s="469"/>
      <c r="N6" s="469"/>
      <c r="O6" s="469"/>
      <c r="P6" s="469"/>
      <c r="Q6" s="469"/>
      <c r="R6" s="469"/>
      <c r="S6" s="469"/>
    </row>
    <row r="7" spans="1:19" ht="15" customHeight="1">
      <c r="A7" s="477" t="s">
        <v>579</v>
      </c>
      <c r="B7" s="478">
        <v>1</v>
      </c>
      <c r="C7" s="478">
        <v>1</v>
      </c>
      <c r="D7" s="475" t="s">
        <v>70</v>
      </c>
      <c r="E7" s="475"/>
      <c r="F7" s="478">
        <v>1.9</v>
      </c>
      <c r="G7" s="475"/>
      <c r="H7" s="478">
        <v>1.9</v>
      </c>
      <c r="K7" s="469"/>
      <c r="L7" s="469"/>
      <c r="M7" s="469"/>
      <c r="N7" s="469"/>
      <c r="O7" s="469"/>
      <c r="P7" s="469"/>
      <c r="Q7" s="469"/>
      <c r="R7" s="469"/>
      <c r="S7" s="469"/>
    </row>
    <row r="8" spans="1:19" ht="15" customHeight="1">
      <c r="A8" s="500" t="s">
        <v>79</v>
      </c>
      <c r="B8" s="501">
        <v>154977</v>
      </c>
      <c r="C8" s="501">
        <v>274688</v>
      </c>
      <c r="D8" s="480" t="s">
        <v>70</v>
      </c>
      <c r="E8" s="480"/>
      <c r="F8" s="501">
        <v>429361</v>
      </c>
      <c r="G8" s="480"/>
      <c r="H8" s="501">
        <v>429361</v>
      </c>
      <c r="K8" s="469"/>
      <c r="L8" s="469"/>
      <c r="M8" s="469"/>
      <c r="N8" s="469"/>
      <c r="O8" s="469"/>
      <c r="P8" s="469"/>
      <c r="Q8" s="469"/>
      <c r="R8" s="469"/>
      <c r="S8" s="469"/>
    </row>
    <row r="9" spans="1:19" ht="15" customHeight="1">
      <c r="A9" s="452" t="s">
        <v>580</v>
      </c>
      <c r="B9" s="471"/>
      <c r="C9" s="471"/>
      <c r="D9" s="471"/>
      <c r="E9" s="471"/>
      <c r="F9" s="470"/>
      <c r="G9" s="471"/>
      <c r="H9" s="434"/>
      <c r="K9" s="469"/>
      <c r="L9" s="469"/>
      <c r="M9" s="469"/>
      <c r="N9" s="469"/>
      <c r="O9" s="469"/>
      <c r="P9" s="469"/>
      <c r="Q9" s="469"/>
      <c r="R9" s="469"/>
      <c r="S9" s="469"/>
    </row>
    <row r="10" spans="1:19" ht="15" customHeight="1">
      <c r="A10" s="202" t="s">
        <v>538</v>
      </c>
      <c r="B10" s="439">
        <v>34.1</v>
      </c>
      <c r="C10" s="439">
        <v>65.900000000000006</v>
      </c>
      <c r="D10" s="470">
        <v>100</v>
      </c>
      <c r="E10" s="471"/>
      <c r="F10" s="499">
        <v>238375</v>
      </c>
      <c r="G10" s="471"/>
      <c r="H10" s="439">
        <v>47</v>
      </c>
      <c r="K10" s="469"/>
      <c r="L10" s="469"/>
      <c r="M10" s="469"/>
      <c r="N10" s="469"/>
      <c r="O10" s="469"/>
      <c r="P10" s="469"/>
      <c r="Q10" s="469"/>
      <c r="R10" s="469"/>
      <c r="S10" s="469"/>
    </row>
    <row r="11" spans="1:19" ht="15" customHeight="1">
      <c r="A11" s="202" t="s">
        <v>539</v>
      </c>
      <c r="B11" s="439">
        <v>35.5</v>
      </c>
      <c r="C11" s="439">
        <v>64.599999999999994</v>
      </c>
      <c r="D11" s="470">
        <v>100</v>
      </c>
      <c r="E11" s="471"/>
      <c r="F11" s="499">
        <v>268056</v>
      </c>
      <c r="G11" s="471"/>
      <c r="H11" s="439">
        <v>52.9</v>
      </c>
      <c r="K11" s="476"/>
      <c r="L11" s="476"/>
      <c r="M11" s="476"/>
      <c r="N11" s="476"/>
      <c r="O11" s="476"/>
      <c r="P11" s="476"/>
      <c r="Q11" s="476"/>
      <c r="R11" s="476"/>
      <c r="S11" s="476"/>
    </row>
    <row r="12" spans="1:19" ht="15" customHeight="1">
      <c r="A12" s="477" t="s">
        <v>552</v>
      </c>
      <c r="B12" s="478">
        <v>1</v>
      </c>
      <c r="C12" s="478">
        <v>1</v>
      </c>
      <c r="D12" s="475" t="s">
        <v>70</v>
      </c>
      <c r="E12" s="475"/>
      <c r="F12" s="478">
        <v>0.9</v>
      </c>
      <c r="G12" s="475"/>
      <c r="H12" s="478">
        <v>0.9</v>
      </c>
    </row>
    <row r="13" spans="1:19" ht="15" customHeight="1">
      <c r="A13" s="500" t="s">
        <v>79</v>
      </c>
      <c r="B13" s="501">
        <v>176126</v>
      </c>
      <c r="C13" s="501">
        <v>330236</v>
      </c>
      <c r="D13" s="480" t="s">
        <v>581</v>
      </c>
      <c r="E13" s="480"/>
      <c r="F13" s="501">
        <v>506669</v>
      </c>
      <c r="G13" s="480"/>
      <c r="H13" s="501">
        <v>506669</v>
      </c>
    </row>
    <row r="14" spans="1:19" ht="15" customHeight="1">
      <c r="A14" s="452" t="s">
        <v>582</v>
      </c>
      <c r="B14" s="471"/>
      <c r="C14" s="471"/>
      <c r="D14" s="471"/>
      <c r="E14" s="471"/>
      <c r="F14" s="470"/>
      <c r="G14" s="471"/>
      <c r="H14" s="434"/>
    </row>
    <row r="15" spans="1:19" ht="15" customHeight="1">
      <c r="A15" s="202" t="s">
        <v>538</v>
      </c>
      <c r="B15" s="439">
        <v>37.299999999999997</v>
      </c>
      <c r="C15" s="439">
        <v>62.8</v>
      </c>
      <c r="D15" s="470">
        <v>100</v>
      </c>
      <c r="E15" s="471"/>
      <c r="F15" s="499">
        <v>207943</v>
      </c>
      <c r="G15" s="471"/>
      <c r="H15" s="439">
        <v>38.799999999999997</v>
      </c>
    </row>
    <row r="16" spans="1:19" ht="15" customHeight="1">
      <c r="A16" s="202" t="s">
        <v>539</v>
      </c>
      <c r="B16" s="439">
        <v>32.700000000000003</v>
      </c>
      <c r="C16" s="439">
        <v>67.2</v>
      </c>
      <c r="D16" s="470">
        <v>100</v>
      </c>
      <c r="E16" s="471"/>
      <c r="F16" s="499">
        <v>328202</v>
      </c>
      <c r="G16" s="471"/>
      <c r="H16" s="439">
        <v>61.2</v>
      </c>
    </row>
    <row r="17" spans="1:8" ht="15" customHeight="1">
      <c r="A17" s="477" t="s">
        <v>552</v>
      </c>
      <c r="B17" s="478">
        <v>1.1000000000000001</v>
      </c>
      <c r="C17" s="478">
        <v>0.9</v>
      </c>
      <c r="D17" s="475" t="s">
        <v>70</v>
      </c>
      <c r="E17" s="475"/>
      <c r="F17" s="478">
        <v>0.6</v>
      </c>
      <c r="G17" s="475"/>
      <c r="H17" s="478">
        <v>0.6</v>
      </c>
    </row>
    <row r="18" spans="1:8" ht="15" customHeight="1">
      <c r="A18" s="500" t="s">
        <v>79</v>
      </c>
      <c r="B18" s="501">
        <v>185057</v>
      </c>
      <c r="C18" s="501">
        <v>351153</v>
      </c>
      <c r="D18" s="480" t="s">
        <v>70</v>
      </c>
      <c r="E18" s="480"/>
      <c r="F18" s="501">
        <v>536291</v>
      </c>
      <c r="G18" s="480"/>
      <c r="H18" s="501">
        <v>536291</v>
      </c>
    </row>
    <row r="19" spans="1:8" ht="15" customHeight="1">
      <c r="A19" s="435" t="s">
        <v>583</v>
      </c>
      <c r="B19" s="471"/>
      <c r="C19" s="471"/>
      <c r="D19" s="471"/>
      <c r="E19" s="471"/>
      <c r="F19" s="471"/>
      <c r="G19" s="471"/>
      <c r="H19" s="434"/>
    </row>
    <row r="20" spans="1:8" ht="15" customHeight="1">
      <c r="A20" s="202" t="s">
        <v>584</v>
      </c>
      <c r="B20" s="439">
        <v>35.200000000000003</v>
      </c>
      <c r="C20" s="439">
        <v>64.8</v>
      </c>
      <c r="D20" s="470">
        <v>100</v>
      </c>
      <c r="E20" s="471"/>
      <c r="F20" s="499">
        <v>170456</v>
      </c>
      <c r="G20" s="471"/>
      <c r="H20" s="439">
        <v>31.8</v>
      </c>
    </row>
    <row r="21" spans="1:8" ht="15" customHeight="1">
      <c r="A21" s="202" t="s">
        <v>585</v>
      </c>
      <c r="B21" s="439">
        <v>34.799999999999997</v>
      </c>
      <c r="C21" s="439">
        <v>65.2</v>
      </c>
      <c r="D21" s="470">
        <v>100</v>
      </c>
      <c r="E21" s="471"/>
      <c r="F21" s="499">
        <v>353804</v>
      </c>
      <c r="G21" s="471"/>
      <c r="H21" s="439">
        <v>66</v>
      </c>
    </row>
    <row r="22" spans="1:8" ht="15" customHeight="1">
      <c r="A22" s="477" t="s">
        <v>586</v>
      </c>
      <c r="B22" s="478">
        <v>1</v>
      </c>
      <c r="C22" s="478">
        <v>1</v>
      </c>
      <c r="D22" s="475" t="s">
        <v>70</v>
      </c>
      <c r="E22" s="475"/>
      <c r="F22" s="478">
        <v>2.1</v>
      </c>
      <c r="G22" s="475"/>
      <c r="H22" s="478">
        <v>2.1</v>
      </c>
    </row>
    <row r="23" spans="1:8" ht="15" customHeight="1">
      <c r="A23" s="500" t="s">
        <v>79</v>
      </c>
      <c r="B23" s="501">
        <v>185057</v>
      </c>
      <c r="C23" s="501">
        <v>351153</v>
      </c>
      <c r="D23" s="480" t="s">
        <v>70</v>
      </c>
      <c r="E23" s="480"/>
      <c r="F23" s="501">
        <v>536291</v>
      </c>
      <c r="G23" s="480"/>
      <c r="H23" s="501">
        <v>536291</v>
      </c>
    </row>
    <row r="24" spans="1:8" ht="15" customHeight="1">
      <c r="A24" s="435" t="s">
        <v>587</v>
      </c>
      <c r="B24" s="471"/>
      <c r="C24" s="471"/>
      <c r="D24" s="471"/>
      <c r="E24" s="471"/>
      <c r="F24" s="470"/>
      <c r="G24" s="471"/>
      <c r="H24" s="434"/>
    </row>
    <row r="25" spans="1:8" ht="15" customHeight="1">
      <c r="A25" s="202" t="s">
        <v>538</v>
      </c>
      <c r="B25" s="439">
        <v>21</v>
      </c>
      <c r="C25" s="439">
        <v>78.7</v>
      </c>
      <c r="D25" s="470">
        <v>100</v>
      </c>
      <c r="E25" s="471"/>
      <c r="F25" s="499">
        <v>87311</v>
      </c>
      <c r="G25" s="471"/>
      <c r="H25" s="439">
        <v>16.3</v>
      </c>
    </row>
    <row r="26" spans="1:8" ht="15" customHeight="1">
      <c r="A26" s="202" t="s">
        <v>539</v>
      </c>
      <c r="B26" s="439">
        <v>37.200000000000003</v>
      </c>
      <c r="C26" s="439">
        <v>62.8</v>
      </c>
      <c r="D26" s="470">
        <v>100</v>
      </c>
      <c r="E26" s="471"/>
      <c r="F26" s="499">
        <v>448683</v>
      </c>
      <c r="G26" s="471"/>
      <c r="H26" s="439">
        <v>83.7</v>
      </c>
    </row>
    <row r="27" spans="1:8" ht="15" customHeight="1">
      <c r="A27" s="477" t="s">
        <v>552</v>
      </c>
      <c r="B27" s="478">
        <v>0.6</v>
      </c>
      <c r="C27" s="478">
        <v>1.3</v>
      </c>
      <c r="D27" s="475" t="s">
        <v>70</v>
      </c>
      <c r="E27" s="475"/>
      <c r="F27" s="478">
        <v>0.2</v>
      </c>
      <c r="G27" s="475"/>
      <c r="H27" s="478">
        <v>0.2</v>
      </c>
    </row>
    <row r="28" spans="1:8" ht="15" customHeight="1">
      <c r="A28" s="500" t="s">
        <v>79</v>
      </c>
      <c r="B28" s="501">
        <v>185057</v>
      </c>
      <c r="C28" s="501">
        <v>351153</v>
      </c>
      <c r="D28" s="480" t="s">
        <v>70</v>
      </c>
      <c r="E28" s="480"/>
      <c r="F28" s="501">
        <v>536291</v>
      </c>
      <c r="G28" s="480"/>
      <c r="H28" s="501">
        <v>536291</v>
      </c>
    </row>
    <row r="29" spans="1:8" ht="15" customHeight="1">
      <c r="A29" s="435" t="s">
        <v>588</v>
      </c>
      <c r="B29" s="471"/>
      <c r="C29" s="471"/>
      <c r="D29" s="471"/>
      <c r="E29" s="471"/>
      <c r="F29" s="470"/>
      <c r="G29" s="471"/>
      <c r="H29" s="434"/>
    </row>
    <row r="30" spans="1:8" ht="15" customHeight="1">
      <c r="A30" s="202" t="s">
        <v>589</v>
      </c>
      <c r="B30" s="439">
        <v>34.5</v>
      </c>
      <c r="C30" s="439">
        <v>65.599999999999994</v>
      </c>
      <c r="D30" s="470">
        <v>100</v>
      </c>
      <c r="E30" s="471"/>
      <c r="F30" s="499">
        <v>160017</v>
      </c>
      <c r="G30" s="471"/>
      <c r="H30" s="439">
        <v>30.5</v>
      </c>
    </row>
    <row r="31" spans="1:8" ht="15" customHeight="1">
      <c r="A31" s="435" t="s">
        <v>590</v>
      </c>
      <c r="B31" s="471"/>
      <c r="C31" s="471"/>
      <c r="D31" s="471"/>
      <c r="E31" s="471"/>
      <c r="F31" s="502"/>
      <c r="G31" s="471"/>
      <c r="H31" s="434"/>
    </row>
    <row r="32" spans="1:8" ht="15" customHeight="1">
      <c r="A32" s="503" t="s">
        <v>538</v>
      </c>
      <c r="B32" s="439">
        <v>33.4</v>
      </c>
      <c r="C32" s="439">
        <v>66.5</v>
      </c>
      <c r="D32" s="470">
        <v>100</v>
      </c>
      <c r="E32" s="471"/>
      <c r="F32" s="499">
        <v>268937</v>
      </c>
      <c r="G32" s="471"/>
      <c r="H32" s="433">
        <v>51.2</v>
      </c>
    </row>
    <row r="33" spans="1:19" ht="15" customHeight="1">
      <c r="A33" s="503" t="s">
        <v>539</v>
      </c>
      <c r="B33" s="439">
        <v>38.1</v>
      </c>
      <c r="C33" s="439">
        <v>62.2</v>
      </c>
      <c r="D33" s="470">
        <v>100</v>
      </c>
      <c r="E33" s="471"/>
      <c r="F33" s="499">
        <v>95333</v>
      </c>
      <c r="G33" s="471"/>
      <c r="H33" s="433">
        <v>18.2</v>
      </c>
    </row>
    <row r="34" spans="1:19" ht="15" customHeight="1">
      <c r="A34" s="477" t="s">
        <v>552</v>
      </c>
      <c r="B34" s="478">
        <v>0.9</v>
      </c>
      <c r="C34" s="478">
        <v>1.1000000000000001</v>
      </c>
      <c r="D34" s="475" t="s">
        <v>70</v>
      </c>
      <c r="E34" s="475"/>
      <c r="F34" s="478">
        <v>2.8</v>
      </c>
      <c r="G34" s="475"/>
      <c r="H34" s="478">
        <v>2.8</v>
      </c>
    </row>
    <row r="35" spans="1:19" ht="15" customHeight="1">
      <c r="A35" s="435" t="s">
        <v>591</v>
      </c>
      <c r="B35" s="471"/>
      <c r="C35" s="471"/>
      <c r="D35" s="471"/>
      <c r="E35" s="471"/>
      <c r="F35" s="470"/>
      <c r="G35" s="471"/>
      <c r="H35" s="434"/>
    </row>
    <row r="36" spans="1:19" ht="15" customHeight="1">
      <c r="A36" s="504" t="s">
        <v>592</v>
      </c>
      <c r="B36" s="439">
        <v>30.7</v>
      </c>
      <c r="C36" s="439">
        <v>68.5</v>
      </c>
      <c r="D36" s="470">
        <v>100</v>
      </c>
      <c r="E36" s="471"/>
      <c r="F36" s="499">
        <v>47885</v>
      </c>
      <c r="G36" s="471"/>
      <c r="H36" s="433">
        <v>11</v>
      </c>
      <c r="J36" s="491"/>
      <c r="K36" s="491"/>
      <c r="L36" s="491"/>
      <c r="M36" s="491"/>
      <c r="N36" s="491"/>
      <c r="O36" s="491"/>
      <c r="P36" s="491"/>
      <c r="Q36" s="491"/>
      <c r="R36" s="491"/>
      <c r="S36" s="491"/>
    </row>
    <row r="37" spans="1:19" ht="15" customHeight="1">
      <c r="A37" s="504" t="s">
        <v>593</v>
      </c>
      <c r="B37" s="439">
        <v>39.299999999999997</v>
      </c>
      <c r="C37" s="439">
        <v>60.7</v>
      </c>
      <c r="D37" s="470">
        <v>100</v>
      </c>
      <c r="E37" s="471"/>
      <c r="F37" s="499">
        <v>386126</v>
      </c>
      <c r="G37" s="471"/>
      <c r="H37" s="433">
        <v>89</v>
      </c>
      <c r="J37" s="491"/>
      <c r="K37" s="491"/>
      <c r="L37" s="491"/>
      <c r="M37" s="491"/>
      <c r="N37" s="491"/>
      <c r="O37" s="491"/>
      <c r="P37" s="491"/>
      <c r="Q37" s="491"/>
      <c r="R37" s="491"/>
      <c r="S37" s="491"/>
    </row>
    <row r="38" spans="1:19" ht="15" customHeight="1">
      <c r="A38" s="500" t="s">
        <v>594</v>
      </c>
      <c r="B38" s="478">
        <v>1.3</v>
      </c>
      <c r="C38" s="478">
        <v>0.9</v>
      </c>
      <c r="D38" s="475" t="s">
        <v>70</v>
      </c>
      <c r="E38" s="475"/>
      <c r="F38" s="478">
        <v>8.1</v>
      </c>
      <c r="G38" s="475"/>
      <c r="H38" s="478">
        <v>8.1</v>
      </c>
      <c r="J38" s="491"/>
      <c r="K38" s="491"/>
      <c r="L38" s="491"/>
      <c r="M38" s="491"/>
      <c r="N38" s="491"/>
      <c r="O38" s="491"/>
      <c r="P38" s="491"/>
      <c r="Q38" s="491"/>
      <c r="R38" s="491"/>
      <c r="S38" s="491"/>
    </row>
    <row r="39" spans="1:19" ht="15" customHeight="1">
      <c r="A39" s="500" t="s">
        <v>79</v>
      </c>
      <c r="B39" s="501">
        <v>166267</v>
      </c>
      <c r="C39" s="501">
        <v>267549</v>
      </c>
      <c r="D39" s="480" t="s">
        <v>70</v>
      </c>
      <c r="E39" s="480"/>
      <c r="F39" s="501">
        <v>433596</v>
      </c>
      <c r="G39" s="480"/>
      <c r="H39" s="501">
        <v>433596</v>
      </c>
      <c r="J39" s="491"/>
      <c r="K39" s="491"/>
      <c r="L39" s="491"/>
      <c r="M39" s="491"/>
      <c r="N39" s="491"/>
      <c r="O39" s="491"/>
      <c r="P39" s="491"/>
      <c r="Q39" s="491"/>
      <c r="R39" s="491"/>
      <c r="S39" s="491"/>
    </row>
    <row r="40" spans="1:19" ht="15" customHeight="1">
      <c r="A40" s="482" t="s">
        <v>595</v>
      </c>
      <c r="B40" s="471"/>
      <c r="C40" s="471"/>
      <c r="D40" s="471"/>
      <c r="E40" s="471"/>
      <c r="F40" s="470"/>
      <c r="G40" s="471"/>
      <c r="H40" s="434"/>
      <c r="J40" s="491"/>
      <c r="K40" s="491"/>
      <c r="L40" s="491"/>
      <c r="M40" s="491"/>
      <c r="N40" s="491"/>
      <c r="O40" s="491"/>
      <c r="P40" s="491"/>
      <c r="Q40" s="491"/>
      <c r="R40" s="491"/>
      <c r="S40" s="491"/>
    </row>
    <row r="41" spans="1:19" ht="24" customHeight="1">
      <c r="A41" s="505" t="s">
        <v>596</v>
      </c>
      <c r="B41" s="439">
        <v>53.2</v>
      </c>
      <c r="C41" s="439">
        <v>47.1</v>
      </c>
      <c r="D41" s="470">
        <v>100</v>
      </c>
      <c r="E41" s="471"/>
      <c r="F41" s="499">
        <v>140843</v>
      </c>
      <c r="G41" s="471"/>
      <c r="H41" s="439">
        <v>26.3</v>
      </c>
      <c r="J41" s="491"/>
      <c r="K41" s="491"/>
      <c r="L41" s="491"/>
      <c r="M41" s="491"/>
      <c r="N41" s="491"/>
      <c r="O41" s="491"/>
      <c r="P41" s="491"/>
      <c r="Q41" s="491"/>
      <c r="R41" s="491"/>
      <c r="S41" s="491"/>
    </row>
    <row r="42" spans="1:19" ht="15" customHeight="1">
      <c r="A42" s="483" t="s">
        <v>597</v>
      </c>
      <c r="B42" s="439">
        <v>39.6</v>
      </c>
      <c r="C42" s="439">
        <v>60.4</v>
      </c>
      <c r="D42" s="470">
        <v>100</v>
      </c>
      <c r="E42" s="471"/>
      <c r="F42" s="499">
        <v>38115</v>
      </c>
      <c r="G42" s="471"/>
      <c r="H42" s="439">
        <v>7.1</v>
      </c>
    </row>
    <row r="43" spans="1:19" ht="15" customHeight="1">
      <c r="A43" s="484" t="s">
        <v>598</v>
      </c>
      <c r="B43" s="506">
        <v>45.3</v>
      </c>
      <c r="C43" s="506">
        <v>54.5</v>
      </c>
      <c r="D43" s="478">
        <v>100</v>
      </c>
      <c r="E43" s="475"/>
      <c r="F43" s="501">
        <v>248082</v>
      </c>
      <c r="G43" s="475"/>
      <c r="H43" s="506">
        <v>46.3</v>
      </c>
    </row>
    <row r="44" spans="1:19" ht="15" customHeight="1">
      <c r="A44" s="483" t="s">
        <v>599</v>
      </c>
      <c r="B44" s="439">
        <v>25.3</v>
      </c>
      <c r="C44" s="439">
        <v>74.900000000000006</v>
      </c>
      <c r="D44" s="470">
        <v>100</v>
      </c>
      <c r="E44" s="471"/>
      <c r="F44" s="499">
        <v>288093</v>
      </c>
      <c r="G44" s="471"/>
      <c r="H44" s="439">
        <v>53.7</v>
      </c>
    </row>
    <row r="45" spans="1:19" ht="15" customHeight="1">
      <c r="A45" s="484" t="s">
        <v>600</v>
      </c>
      <c r="B45" s="478">
        <v>1.8</v>
      </c>
      <c r="C45" s="478">
        <v>0.7</v>
      </c>
      <c r="D45" s="475" t="s">
        <v>70</v>
      </c>
      <c r="E45" s="475"/>
      <c r="F45" s="478">
        <v>0.9</v>
      </c>
      <c r="G45" s="475"/>
      <c r="H45" s="478">
        <v>0.9</v>
      </c>
    </row>
    <row r="46" spans="1:19" ht="15" customHeight="1">
      <c r="A46" s="452" t="s">
        <v>601</v>
      </c>
      <c r="B46" s="471"/>
      <c r="C46" s="471"/>
      <c r="D46" s="471"/>
      <c r="E46" s="471"/>
      <c r="F46" s="470"/>
      <c r="G46" s="471"/>
      <c r="H46" s="434"/>
    </row>
    <row r="47" spans="1:19" ht="15" customHeight="1">
      <c r="A47" s="203" t="s">
        <v>602</v>
      </c>
      <c r="B47" s="439">
        <v>31.3</v>
      </c>
      <c r="C47" s="439">
        <v>68.5</v>
      </c>
      <c r="D47" s="470">
        <v>100</v>
      </c>
      <c r="E47" s="471"/>
      <c r="F47" s="499">
        <v>322372</v>
      </c>
      <c r="G47" s="471"/>
      <c r="H47" s="439">
        <v>68.400000000000006</v>
      </c>
    </row>
    <row r="48" spans="1:19" ht="15" customHeight="1">
      <c r="A48" s="203" t="s">
        <v>603</v>
      </c>
      <c r="B48" s="439">
        <v>45.3</v>
      </c>
      <c r="C48" s="439">
        <v>54.5</v>
      </c>
      <c r="D48" s="470">
        <v>100</v>
      </c>
      <c r="E48" s="471"/>
      <c r="F48" s="499">
        <v>149443</v>
      </c>
      <c r="G48" s="471"/>
      <c r="H48" s="439">
        <v>31.7</v>
      </c>
    </row>
    <row r="49" spans="1:19" ht="15" customHeight="1">
      <c r="A49" s="507" t="s">
        <v>604</v>
      </c>
      <c r="B49" s="478">
        <v>1.4</v>
      </c>
      <c r="C49" s="478">
        <v>0.8</v>
      </c>
      <c r="D49" s="475" t="s">
        <v>70</v>
      </c>
      <c r="E49" s="475"/>
      <c r="F49" s="478">
        <v>0.5</v>
      </c>
      <c r="G49" s="475"/>
      <c r="H49" s="478">
        <v>0.5</v>
      </c>
    </row>
    <row r="50" spans="1:19" ht="15" customHeight="1">
      <c r="A50" s="507" t="s">
        <v>79</v>
      </c>
      <c r="B50" s="501">
        <v>169471</v>
      </c>
      <c r="C50" s="501">
        <v>301976</v>
      </c>
      <c r="D50" s="480" t="s">
        <v>70</v>
      </c>
      <c r="E50" s="480"/>
      <c r="F50" s="501">
        <v>471364</v>
      </c>
      <c r="G50" s="480"/>
      <c r="H50" s="501">
        <v>471364</v>
      </c>
    </row>
    <row r="51" spans="1:19" ht="15" customHeight="1">
      <c r="A51" s="452" t="s">
        <v>605</v>
      </c>
      <c r="B51" s="471"/>
      <c r="C51" s="471"/>
      <c r="D51" s="471"/>
      <c r="E51" s="471"/>
      <c r="F51" s="470"/>
      <c r="G51" s="471"/>
      <c r="H51" s="434"/>
    </row>
    <row r="52" spans="1:19" ht="15" customHeight="1">
      <c r="A52" s="203" t="s">
        <v>606</v>
      </c>
      <c r="B52" s="439">
        <v>18.2</v>
      </c>
      <c r="C52" s="439">
        <v>81.900000000000006</v>
      </c>
      <c r="D52" s="470">
        <v>100</v>
      </c>
      <c r="E52" s="471"/>
      <c r="F52" s="499">
        <v>87390</v>
      </c>
      <c r="G52" s="471"/>
      <c r="H52" s="439">
        <v>16.3</v>
      </c>
    </row>
    <row r="53" spans="1:19" ht="15" customHeight="1">
      <c r="A53" s="203" t="s">
        <v>607</v>
      </c>
      <c r="B53" s="439">
        <v>30.2</v>
      </c>
      <c r="C53" s="439">
        <v>69.7</v>
      </c>
      <c r="D53" s="470">
        <v>100</v>
      </c>
      <c r="E53" s="471"/>
      <c r="F53" s="499">
        <v>80853</v>
      </c>
      <c r="G53" s="471"/>
      <c r="H53" s="439">
        <v>15.1</v>
      </c>
    </row>
    <row r="54" spans="1:19" ht="15" customHeight="1">
      <c r="A54" s="203" t="s">
        <v>608</v>
      </c>
      <c r="B54" s="439">
        <v>55.3</v>
      </c>
      <c r="C54" s="439">
        <v>44.7</v>
      </c>
      <c r="D54" s="470">
        <v>100</v>
      </c>
      <c r="E54" s="471"/>
      <c r="F54" s="499">
        <v>261484</v>
      </c>
      <c r="G54" s="471"/>
      <c r="H54" s="439">
        <v>48.8</v>
      </c>
    </row>
    <row r="55" spans="1:19" ht="15" customHeight="1">
      <c r="A55" s="507" t="s">
        <v>609</v>
      </c>
      <c r="B55" s="478">
        <v>3</v>
      </c>
      <c r="C55" s="478">
        <v>0.5</v>
      </c>
      <c r="D55" s="475" t="s">
        <v>70</v>
      </c>
      <c r="E55" s="475"/>
      <c r="F55" s="478">
        <v>3</v>
      </c>
      <c r="G55" s="475"/>
      <c r="H55" s="478">
        <v>3</v>
      </c>
    </row>
    <row r="56" spans="1:19" ht="15" customHeight="1">
      <c r="A56" s="452" t="s">
        <v>610</v>
      </c>
      <c r="B56" s="471"/>
      <c r="C56" s="471"/>
      <c r="D56" s="471"/>
      <c r="E56" s="471"/>
      <c r="F56" s="508"/>
      <c r="G56" s="471"/>
      <c r="H56" s="509"/>
    </row>
    <row r="57" spans="1:19" ht="15" customHeight="1">
      <c r="A57" s="202" t="s">
        <v>538</v>
      </c>
      <c r="B57" s="433">
        <v>67.099999999999994</v>
      </c>
      <c r="C57" s="433">
        <v>38.799999999999997</v>
      </c>
      <c r="D57" s="470">
        <v>100</v>
      </c>
      <c r="E57" s="471"/>
      <c r="F57" s="499">
        <v>8453</v>
      </c>
      <c r="G57" s="471"/>
      <c r="H57" s="370">
        <v>1.6</v>
      </c>
      <c r="J57" s="491"/>
      <c r="K57" s="491"/>
      <c r="L57" s="491"/>
      <c r="M57" s="491"/>
      <c r="N57" s="491"/>
      <c r="O57" s="491"/>
      <c r="P57" s="491"/>
      <c r="Q57" s="491"/>
      <c r="R57" s="491"/>
      <c r="S57" s="491"/>
    </row>
    <row r="58" spans="1:19" ht="15" customHeight="1">
      <c r="A58" s="202" t="s">
        <v>539</v>
      </c>
      <c r="B58" s="439">
        <v>34</v>
      </c>
      <c r="C58" s="439">
        <v>66</v>
      </c>
      <c r="D58" s="470">
        <v>100</v>
      </c>
      <c r="E58" s="471"/>
      <c r="F58" s="499">
        <v>527226</v>
      </c>
      <c r="G58" s="471"/>
      <c r="H58" s="470">
        <v>98.3</v>
      </c>
      <c r="J58" s="491"/>
      <c r="K58" s="491"/>
      <c r="L58" s="491"/>
      <c r="M58" s="491"/>
      <c r="N58" s="491"/>
      <c r="O58" s="491"/>
      <c r="P58" s="491"/>
      <c r="Q58" s="491"/>
      <c r="R58" s="491"/>
      <c r="S58" s="491"/>
    </row>
    <row r="59" spans="1:19" ht="15" customHeight="1">
      <c r="A59" s="477" t="s">
        <v>552</v>
      </c>
      <c r="B59" s="478">
        <v>2</v>
      </c>
      <c r="C59" s="478">
        <v>0.6</v>
      </c>
      <c r="D59" s="475" t="s">
        <v>70</v>
      </c>
      <c r="E59" s="475"/>
      <c r="F59" s="478">
        <v>0</v>
      </c>
      <c r="G59" s="475"/>
      <c r="H59" s="478">
        <v>0</v>
      </c>
      <c r="J59" s="491"/>
      <c r="K59" s="491"/>
      <c r="L59" s="491"/>
      <c r="M59" s="491"/>
      <c r="N59" s="491"/>
      <c r="O59" s="491"/>
      <c r="P59" s="491"/>
      <c r="Q59" s="491"/>
      <c r="R59" s="491"/>
      <c r="S59" s="491"/>
    </row>
    <row r="60" spans="1:19" ht="15" customHeight="1">
      <c r="A60" s="435" t="s">
        <v>81</v>
      </c>
      <c r="B60" s="510">
        <v>34.5</v>
      </c>
      <c r="C60" s="510">
        <v>65.5</v>
      </c>
      <c r="D60" s="511">
        <v>100</v>
      </c>
      <c r="E60" s="512"/>
      <c r="F60" s="513" t="s">
        <v>70</v>
      </c>
      <c r="G60" s="512"/>
      <c r="H60" s="511">
        <v>100</v>
      </c>
      <c r="J60" s="491"/>
      <c r="K60" s="491"/>
      <c r="L60" s="491"/>
      <c r="M60" s="491"/>
      <c r="N60" s="491"/>
      <c r="O60" s="491"/>
      <c r="P60" s="491"/>
      <c r="Q60" s="491"/>
      <c r="R60" s="491"/>
      <c r="S60" s="491"/>
    </row>
    <row r="61" spans="1:19" ht="15" customHeight="1" thickBot="1">
      <c r="A61" s="442" t="s">
        <v>560</v>
      </c>
      <c r="B61" s="487">
        <v>185057</v>
      </c>
      <c r="C61" s="487">
        <v>351153</v>
      </c>
      <c r="D61" s="488" t="s">
        <v>70</v>
      </c>
      <c r="E61" s="488"/>
      <c r="F61" s="487">
        <v>536291</v>
      </c>
      <c r="G61" s="488"/>
      <c r="H61" s="488">
        <v>536291</v>
      </c>
      <c r="J61" s="491"/>
      <c r="K61" s="491"/>
      <c r="L61" s="491"/>
      <c r="M61" s="491"/>
      <c r="N61" s="491"/>
      <c r="O61" s="491"/>
      <c r="P61" s="491"/>
      <c r="Q61" s="491"/>
      <c r="R61" s="491"/>
      <c r="S61" s="491"/>
    </row>
    <row r="62" spans="1:19" ht="21.75" customHeight="1">
      <c r="A62" s="637" t="s">
        <v>611</v>
      </c>
      <c r="B62" s="637"/>
      <c r="C62" s="637"/>
      <c r="D62" s="637"/>
      <c r="E62" s="637"/>
      <c r="F62" s="637"/>
      <c r="G62" s="637"/>
      <c r="H62" s="637"/>
    </row>
    <row r="63" spans="1:19" ht="15" customHeight="1">
      <c r="A63" s="199" t="s">
        <v>612</v>
      </c>
      <c r="B63" s="199"/>
      <c r="C63" s="199"/>
      <c r="D63" s="199"/>
      <c r="E63" s="199"/>
      <c r="F63" s="199"/>
      <c r="G63" s="199"/>
      <c r="H63" s="199"/>
    </row>
    <row r="64" spans="1:19" ht="15" customHeight="1">
      <c r="A64" s="199" t="s">
        <v>613</v>
      </c>
      <c r="B64" s="199"/>
      <c r="C64" s="199"/>
      <c r="D64" s="199"/>
      <c r="E64" s="199"/>
      <c r="F64" s="199"/>
      <c r="G64" s="199"/>
      <c r="H64" s="199"/>
    </row>
    <row r="65" spans="1:8" ht="15" customHeight="1">
      <c r="A65" s="199" t="s">
        <v>614</v>
      </c>
      <c r="B65" s="199"/>
      <c r="C65" s="199"/>
      <c r="D65" s="199"/>
      <c r="E65" s="199"/>
      <c r="F65" s="199"/>
      <c r="G65" s="199"/>
      <c r="H65" s="199"/>
    </row>
    <row r="66" spans="1:8" ht="15" customHeight="1">
      <c r="A66" s="199" t="s">
        <v>615</v>
      </c>
      <c r="B66" s="199"/>
      <c r="C66" s="199"/>
      <c r="D66" s="199"/>
      <c r="E66" s="199"/>
      <c r="F66" s="199"/>
      <c r="G66" s="199"/>
      <c r="H66" s="199"/>
    </row>
    <row r="67" spans="1:8" ht="15" customHeight="1">
      <c r="A67" s="199" t="s">
        <v>616</v>
      </c>
      <c r="B67" s="199"/>
      <c r="C67" s="199"/>
      <c r="D67" s="199"/>
      <c r="E67" s="199"/>
      <c r="F67" s="199"/>
      <c r="G67" s="199"/>
      <c r="H67" s="199"/>
    </row>
    <row r="68" spans="1:8" ht="15" customHeight="1">
      <c r="A68" s="199" t="s">
        <v>617</v>
      </c>
      <c r="B68" s="199"/>
      <c r="C68" s="199"/>
      <c r="D68" s="199"/>
      <c r="E68" s="199"/>
      <c r="F68" s="199"/>
      <c r="G68" s="199"/>
      <c r="H68" s="199"/>
    </row>
    <row r="69" spans="1:8" ht="15" customHeight="1">
      <c r="A69" s="199" t="s">
        <v>618</v>
      </c>
      <c r="B69" s="199"/>
      <c r="C69" s="199"/>
      <c r="D69" s="199"/>
      <c r="E69" s="199"/>
      <c r="F69" s="199"/>
      <c r="G69" s="199"/>
      <c r="H69" s="199"/>
    </row>
    <row r="70" spans="1:8" ht="29.25" customHeight="1">
      <c r="A70" s="654" t="s">
        <v>619</v>
      </c>
      <c r="B70" s="654"/>
      <c r="C70" s="654"/>
      <c r="D70" s="654"/>
      <c r="E70" s="654"/>
      <c r="F70" s="654"/>
      <c r="G70" s="654"/>
      <c r="H70" s="654"/>
    </row>
    <row r="71" spans="1:8" ht="15" customHeight="1">
      <c r="A71" s="230" t="s">
        <v>620</v>
      </c>
      <c r="B71" s="514"/>
      <c r="C71" s="199"/>
      <c r="D71" s="199"/>
      <c r="E71" s="199"/>
      <c r="F71" s="199"/>
      <c r="G71" s="199"/>
      <c r="H71" s="199"/>
    </row>
    <row r="72" spans="1:8" ht="30.75" customHeight="1">
      <c r="A72" s="637" t="s">
        <v>621</v>
      </c>
      <c r="B72" s="637"/>
      <c r="C72" s="637"/>
      <c r="D72" s="637"/>
      <c r="E72" s="637"/>
      <c r="F72" s="637"/>
      <c r="G72" s="637"/>
      <c r="H72" s="637"/>
    </row>
    <row r="73" spans="1:8" ht="15" customHeight="1">
      <c r="A73" s="230" t="s">
        <v>622</v>
      </c>
      <c r="B73" s="514"/>
      <c r="C73" s="199"/>
      <c r="D73" s="199"/>
      <c r="E73" s="199"/>
      <c r="F73" s="199"/>
      <c r="G73" s="199"/>
      <c r="H73" s="199"/>
    </row>
    <row r="74" spans="1:8" ht="56.25" customHeight="1">
      <c r="A74" s="634" t="s">
        <v>623</v>
      </c>
      <c r="B74" s="634"/>
      <c r="C74" s="634"/>
      <c r="D74" s="634"/>
      <c r="E74" s="634"/>
      <c r="F74" s="634"/>
      <c r="G74" s="634"/>
      <c r="H74" s="634"/>
    </row>
    <row r="75" spans="1:8" ht="20.25" customHeight="1">
      <c r="A75" s="646" t="s">
        <v>624</v>
      </c>
      <c r="B75" s="646"/>
      <c r="C75" s="646"/>
      <c r="D75" s="646"/>
      <c r="E75" s="646"/>
      <c r="F75" s="646"/>
      <c r="G75" s="646"/>
      <c r="H75" s="646"/>
    </row>
    <row r="76" spans="1:8" ht="21.75" customHeight="1">
      <c r="A76" s="654" t="s">
        <v>625</v>
      </c>
      <c r="B76" s="654"/>
      <c r="C76" s="654"/>
      <c r="D76" s="654"/>
      <c r="E76" s="654"/>
      <c r="F76" s="654"/>
      <c r="G76" s="654"/>
      <c r="H76" s="654"/>
    </row>
    <row r="77" spans="1:8" ht="15" customHeight="1">
      <c r="A77" s="230" t="s">
        <v>626</v>
      </c>
      <c r="B77" s="514"/>
      <c r="C77" s="199"/>
      <c r="D77" s="199"/>
      <c r="E77" s="199"/>
      <c r="F77" s="199"/>
      <c r="G77" s="199"/>
      <c r="H77" s="199"/>
    </row>
    <row r="78" spans="1:8" ht="15" customHeight="1">
      <c r="A78" s="229" t="s">
        <v>627</v>
      </c>
      <c r="B78" s="229"/>
      <c r="C78" s="229"/>
      <c r="D78" s="229"/>
      <c r="E78" s="229"/>
      <c r="F78" s="229"/>
      <c r="G78" s="229"/>
      <c r="H78" s="229"/>
    </row>
    <row r="79" spans="1:8" ht="15" customHeight="1">
      <c r="A79" s="230" t="s">
        <v>628</v>
      </c>
      <c r="B79" s="229"/>
      <c r="C79" s="229"/>
      <c r="D79" s="229"/>
      <c r="E79" s="229"/>
      <c r="F79" s="229"/>
      <c r="G79" s="229"/>
      <c r="H79" s="229"/>
    </row>
    <row r="80" spans="1:8" ht="15" customHeight="1">
      <c r="A80" s="230" t="s">
        <v>574</v>
      </c>
      <c r="B80" s="229"/>
      <c r="C80" s="229"/>
      <c r="D80" s="229"/>
      <c r="E80" s="229"/>
      <c r="F80" s="229"/>
      <c r="G80" s="229"/>
      <c r="H80" s="229"/>
    </row>
    <row r="81" spans="1:8" ht="15" customHeight="1">
      <c r="A81" s="492"/>
      <c r="B81" s="492"/>
      <c r="C81" s="492"/>
      <c r="D81" s="492"/>
      <c r="E81" s="492"/>
      <c r="F81" s="492"/>
      <c r="G81" s="492"/>
      <c r="H81" s="492"/>
    </row>
    <row r="82" spans="1:8" ht="15" customHeight="1">
      <c r="A82" s="458" t="s">
        <v>367</v>
      </c>
    </row>
  </sheetData>
  <mergeCells count="9">
    <mergeCell ref="A74:H74"/>
    <mergeCell ref="A75:H75"/>
    <mergeCell ref="A76:H76"/>
    <mergeCell ref="A1:H1"/>
    <mergeCell ref="D2:F2"/>
    <mergeCell ref="B3:D3"/>
    <mergeCell ref="A62:H62"/>
    <mergeCell ref="A70:H70"/>
    <mergeCell ref="A72:H72"/>
  </mergeCells>
  <hyperlinks>
    <hyperlink ref="A82" location="Contents!A1" display="Link to Contents" xr:uid="{00000000-0004-0000-0700-000000000000}"/>
  </hyperlinks>
  <pageMargins left="0.7" right="0.7" top="0.75" bottom="0.75" header="0.3" footer="0.3"/>
  <pageSetup paperSize="9" scale="3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P24"/>
  <sheetViews>
    <sheetView zoomScaleNormal="100" workbookViewId="0">
      <selection sqref="A1:H1"/>
    </sheetView>
  </sheetViews>
  <sheetFormatPr defaultColWidth="9.140625" defaultRowHeight="12.75"/>
  <cols>
    <col min="1" max="1" width="23.7109375" style="518" customWidth="1"/>
    <col min="2" max="4" width="14.42578125" style="518" customWidth="1"/>
    <col min="5" max="5" width="2.7109375" style="518" customWidth="1"/>
    <col min="6" max="8" width="14.42578125" style="518" customWidth="1"/>
    <col min="9" max="9" width="24.42578125" style="518" bestFit="1" customWidth="1"/>
    <col min="10" max="16384" width="9.140625" style="518"/>
  </cols>
  <sheetData>
    <row r="1" spans="1:16" s="515" customFormat="1" ht="17.25" thickBot="1">
      <c r="A1" s="664" t="s">
        <v>629</v>
      </c>
      <c r="B1" s="665"/>
      <c r="C1" s="665"/>
      <c r="D1" s="665"/>
      <c r="E1" s="665"/>
      <c r="F1" s="665"/>
      <c r="G1" s="665"/>
      <c r="H1" s="665"/>
    </row>
    <row r="2" spans="1:16" ht="15.75" customHeight="1" thickBot="1">
      <c r="A2" s="516"/>
      <c r="B2" s="666" t="s">
        <v>630</v>
      </c>
      <c r="C2" s="645"/>
      <c r="D2" s="645"/>
      <c r="E2" s="517"/>
      <c r="F2" s="666" t="s">
        <v>631</v>
      </c>
      <c r="G2" s="666"/>
      <c r="H2" s="666"/>
      <c r="I2" s="515"/>
    </row>
    <row r="3" spans="1:16" ht="15.75" thickBot="1">
      <c r="A3" s="519" t="s">
        <v>72</v>
      </c>
      <c r="B3" s="520" t="s">
        <v>0</v>
      </c>
      <c r="C3" s="520" t="s">
        <v>1</v>
      </c>
      <c r="D3" s="520" t="s">
        <v>0</v>
      </c>
      <c r="E3" s="521"/>
      <c r="F3" s="520" t="s">
        <v>0</v>
      </c>
      <c r="G3" s="520" t="s">
        <v>1</v>
      </c>
      <c r="H3" s="520" t="s">
        <v>89</v>
      </c>
      <c r="I3" s="515"/>
    </row>
    <row r="4" spans="1:16" ht="12.75" customHeight="1">
      <c r="A4" s="516"/>
      <c r="B4" s="667" t="s">
        <v>2</v>
      </c>
      <c r="C4" s="668"/>
      <c r="D4" s="522" t="s">
        <v>195</v>
      </c>
      <c r="E4" s="523"/>
      <c r="F4" s="669" t="s">
        <v>195</v>
      </c>
      <c r="G4" s="669"/>
      <c r="H4" s="524"/>
      <c r="I4" s="515"/>
    </row>
    <row r="5" spans="1:16" ht="15">
      <c r="A5" s="525" t="s">
        <v>632</v>
      </c>
      <c r="B5" s="526">
        <v>105792</v>
      </c>
      <c r="C5" s="527">
        <v>5239995</v>
      </c>
      <c r="D5" s="434">
        <v>34.4</v>
      </c>
      <c r="E5" s="468"/>
      <c r="F5" s="528">
        <v>37.4</v>
      </c>
      <c r="G5" s="434">
        <v>30.1</v>
      </c>
      <c r="H5" s="529">
        <v>1.2</v>
      </c>
      <c r="I5" s="515"/>
      <c r="J5" s="530"/>
      <c r="K5" s="530"/>
      <c r="L5" s="530"/>
      <c r="M5" s="530"/>
      <c r="N5" s="530"/>
      <c r="O5" s="530"/>
      <c r="P5" s="530"/>
    </row>
    <row r="6" spans="1:16" ht="15">
      <c r="A6" s="525" t="s">
        <v>4</v>
      </c>
      <c r="B6" s="526">
        <v>64341</v>
      </c>
      <c r="C6" s="527">
        <v>1336193</v>
      </c>
      <c r="D6" s="434">
        <v>33.1</v>
      </c>
      <c r="E6" s="468"/>
      <c r="F6" s="434">
        <v>38.6</v>
      </c>
      <c r="G6" s="434">
        <v>31.7</v>
      </c>
      <c r="H6" s="529">
        <v>1.2</v>
      </c>
      <c r="I6" s="515"/>
      <c r="J6" s="530"/>
      <c r="K6" s="530"/>
      <c r="L6" s="530"/>
      <c r="M6" s="530"/>
      <c r="N6" s="530"/>
      <c r="O6" s="530"/>
      <c r="P6" s="530"/>
    </row>
    <row r="7" spans="1:16" ht="15">
      <c r="A7" s="525" t="s">
        <v>633</v>
      </c>
      <c r="B7" s="526">
        <v>45201</v>
      </c>
      <c r="C7" s="527">
        <v>545663</v>
      </c>
      <c r="D7" s="434">
        <v>27.6</v>
      </c>
      <c r="E7" s="468"/>
      <c r="F7" s="434">
        <v>32.1</v>
      </c>
      <c r="G7" s="434">
        <v>29.4</v>
      </c>
      <c r="H7" s="529">
        <v>1.1000000000000001</v>
      </c>
      <c r="I7" s="515"/>
      <c r="J7" s="530"/>
      <c r="K7" s="530"/>
      <c r="L7" s="530"/>
      <c r="M7" s="530"/>
      <c r="N7" s="530"/>
      <c r="O7" s="530"/>
      <c r="P7" s="530"/>
    </row>
    <row r="8" spans="1:16" ht="15">
      <c r="A8" s="531" t="s">
        <v>634</v>
      </c>
      <c r="B8" s="532">
        <v>215552</v>
      </c>
      <c r="C8" s="533">
        <v>7122131</v>
      </c>
      <c r="D8" s="534">
        <v>32.4</v>
      </c>
      <c r="E8" s="535"/>
      <c r="F8" s="534">
        <v>36.5</v>
      </c>
      <c r="G8" s="534">
        <v>30.3</v>
      </c>
      <c r="H8" s="536">
        <v>1.2</v>
      </c>
      <c r="I8" s="515"/>
      <c r="J8" s="530"/>
      <c r="K8" s="530"/>
      <c r="L8" s="530"/>
      <c r="M8" s="530"/>
      <c r="N8" s="530"/>
      <c r="O8" s="530"/>
      <c r="P8" s="530"/>
    </row>
    <row r="9" spans="1:16" ht="15">
      <c r="A9" s="525" t="s">
        <v>635</v>
      </c>
      <c r="B9" s="526">
        <v>10697</v>
      </c>
      <c r="C9" s="527">
        <v>82992</v>
      </c>
      <c r="D9" s="434">
        <v>20.100000000000001</v>
      </c>
      <c r="E9" s="468"/>
      <c r="F9" s="528" t="s">
        <v>636</v>
      </c>
      <c r="G9" s="434">
        <v>28.1</v>
      </c>
      <c r="H9" s="529">
        <v>0.8</v>
      </c>
      <c r="I9" s="515"/>
      <c r="J9" s="530"/>
      <c r="K9" s="530"/>
      <c r="L9" s="530"/>
      <c r="M9" s="530"/>
      <c r="N9" s="530"/>
      <c r="O9" s="530"/>
      <c r="P9" s="530"/>
    </row>
    <row r="10" spans="1:16" ht="15">
      <c r="A10" s="525" t="s">
        <v>5</v>
      </c>
      <c r="B10" s="526">
        <v>11715</v>
      </c>
      <c r="C10" s="527" t="s">
        <v>17</v>
      </c>
      <c r="D10" s="434">
        <v>12.2</v>
      </c>
      <c r="E10" s="468"/>
      <c r="F10" s="528" t="s">
        <v>410</v>
      </c>
      <c r="G10" s="528" t="s">
        <v>17</v>
      </c>
      <c r="H10" s="528" t="s">
        <v>70</v>
      </c>
      <c r="I10" s="515"/>
      <c r="J10" s="530"/>
      <c r="K10" s="530"/>
      <c r="L10" s="530"/>
      <c r="M10" s="530"/>
      <c r="N10" s="530"/>
      <c r="O10" s="530"/>
      <c r="P10" s="530"/>
    </row>
    <row r="11" spans="1:16" ht="15">
      <c r="A11" s="537" t="s">
        <v>637</v>
      </c>
      <c r="B11" s="538">
        <v>22448</v>
      </c>
      <c r="C11" s="533">
        <v>82992</v>
      </c>
      <c r="D11" s="539">
        <v>15.1</v>
      </c>
      <c r="E11" s="535"/>
      <c r="F11" s="540" t="s">
        <v>638</v>
      </c>
      <c r="G11" s="534">
        <v>28.1</v>
      </c>
      <c r="H11" s="534">
        <v>0.6</v>
      </c>
      <c r="I11" s="515"/>
      <c r="J11" s="530"/>
      <c r="K11" s="530"/>
      <c r="L11" s="530"/>
      <c r="M11" s="530"/>
      <c r="N11" s="530"/>
      <c r="O11" s="530"/>
      <c r="P11" s="530"/>
    </row>
    <row r="12" spans="1:16" ht="15.75" thickBot="1">
      <c r="A12" s="519" t="s">
        <v>639</v>
      </c>
      <c r="B12" s="541">
        <v>238024</v>
      </c>
      <c r="C12" s="542">
        <v>7211784</v>
      </c>
      <c r="D12" s="543">
        <v>29.2</v>
      </c>
      <c r="E12" s="519"/>
      <c r="F12" s="543">
        <v>33</v>
      </c>
      <c r="G12" s="543">
        <v>30.3</v>
      </c>
      <c r="H12" s="544">
        <v>1.1000000000000001</v>
      </c>
      <c r="I12" s="515"/>
      <c r="J12" s="530"/>
      <c r="K12" s="530"/>
      <c r="L12" s="530"/>
      <c r="M12" s="530"/>
      <c r="N12" s="530"/>
      <c r="O12" s="530"/>
      <c r="P12" s="530"/>
    </row>
    <row r="13" spans="1:16" ht="13.9" customHeight="1">
      <c r="A13" s="654" t="s">
        <v>640</v>
      </c>
      <c r="B13" s="654"/>
      <c r="C13" s="654"/>
      <c r="D13" s="654"/>
      <c r="E13" s="654"/>
      <c r="F13" s="654"/>
      <c r="G13" s="654"/>
      <c r="H13" s="654"/>
    </row>
    <row r="14" spans="1:16" ht="22.5" customHeight="1">
      <c r="A14" s="654" t="s">
        <v>641</v>
      </c>
      <c r="B14" s="654"/>
      <c r="C14" s="654"/>
      <c r="D14" s="654"/>
      <c r="E14" s="654"/>
      <c r="F14" s="654"/>
      <c r="G14" s="654"/>
      <c r="H14" s="654"/>
      <c r="I14" s="515"/>
    </row>
    <row r="15" spans="1:16" ht="15">
      <c r="A15" s="199" t="s">
        <v>642</v>
      </c>
      <c r="B15" s="234"/>
      <c r="C15" s="545"/>
      <c r="D15" s="545"/>
      <c r="E15" s="545"/>
      <c r="F15" s="546"/>
      <c r="G15" s="545"/>
      <c r="H15" s="545"/>
      <c r="I15" s="515"/>
    </row>
    <row r="16" spans="1:16" ht="15">
      <c r="A16" s="230" t="s">
        <v>643</v>
      </c>
      <c r="B16" s="547"/>
      <c r="C16" s="548"/>
      <c r="D16" s="548"/>
      <c r="E16" s="548"/>
      <c r="F16" s="546"/>
      <c r="G16" s="545"/>
      <c r="H16" s="545"/>
      <c r="I16" s="515"/>
    </row>
    <row r="17" spans="1:9" ht="15">
      <c r="A17" s="549" t="s">
        <v>644</v>
      </c>
      <c r="B17" s="545"/>
      <c r="C17" s="545"/>
      <c r="D17" s="545"/>
      <c r="E17" s="545"/>
      <c r="F17" s="545"/>
      <c r="G17" s="545"/>
      <c r="H17" s="545"/>
      <c r="I17" s="515"/>
    </row>
    <row r="18" spans="1:9" ht="15">
      <c r="A18" s="550" t="s">
        <v>7</v>
      </c>
      <c r="B18" s="545"/>
      <c r="C18" s="545"/>
      <c r="D18" s="545"/>
      <c r="E18" s="545"/>
      <c r="F18" s="545"/>
      <c r="G18" s="545"/>
      <c r="H18" s="545"/>
      <c r="I18" s="515"/>
    </row>
    <row r="19" spans="1:9" ht="15">
      <c r="A19" s="230" t="s">
        <v>361</v>
      </c>
      <c r="B19" s="545"/>
      <c r="C19" s="545"/>
      <c r="D19" s="545"/>
      <c r="E19" s="545"/>
      <c r="F19" s="545"/>
      <c r="G19" s="545"/>
      <c r="H19" s="545"/>
      <c r="I19" s="515"/>
    </row>
    <row r="20" spans="1:9" ht="21.75" customHeight="1">
      <c r="A20" s="637" t="s">
        <v>645</v>
      </c>
      <c r="B20" s="637"/>
      <c r="C20" s="637"/>
      <c r="D20" s="637"/>
      <c r="E20" s="637"/>
      <c r="F20" s="637"/>
      <c r="G20" s="637"/>
      <c r="H20" s="637"/>
      <c r="I20" s="515"/>
    </row>
    <row r="21" spans="1:9" ht="15">
      <c r="A21" s="230" t="s">
        <v>646</v>
      </c>
      <c r="B21" s="234"/>
      <c r="C21" s="234"/>
      <c r="D21" s="234"/>
      <c r="E21" s="234"/>
      <c r="F21" s="234"/>
      <c r="G21" s="234"/>
      <c r="H21" s="234"/>
      <c r="I21" s="515"/>
    </row>
    <row r="22" spans="1:9" ht="15.75" customHeight="1">
      <c r="A22" s="230" t="s">
        <v>647</v>
      </c>
      <c r="B22" s="551"/>
      <c r="C22" s="551"/>
      <c r="D22" s="551"/>
      <c r="E22" s="551"/>
      <c r="F22" s="551"/>
      <c r="G22" s="551"/>
      <c r="H22" s="551"/>
    </row>
    <row r="23" spans="1:9" ht="13.9" customHeight="1">
      <c r="B23" s="492"/>
      <c r="C23" s="492"/>
      <c r="D23" s="492"/>
      <c r="E23" s="492"/>
      <c r="F23" s="492"/>
      <c r="G23" s="492"/>
      <c r="H23" s="492"/>
    </row>
    <row r="24" spans="1:9" ht="15">
      <c r="A24" s="458" t="s">
        <v>367</v>
      </c>
    </row>
  </sheetData>
  <mergeCells count="8">
    <mergeCell ref="A14:H14"/>
    <mergeCell ref="A20:H20"/>
    <mergeCell ref="A1:H1"/>
    <mergeCell ref="B2:D2"/>
    <mergeCell ref="F2:H2"/>
    <mergeCell ref="B4:C4"/>
    <mergeCell ref="F4:G4"/>
    <mergeCell ref="A13:H13"/>
  </mergeCells>
  <hyperlinks>
    <hyperlink ref="A24" location="Contents!A1" display="Link to Contents" xr:uid="{00000000-0004-0000-0800-000000000000}"/>
  </hyperlinks>
  <pageMargins left="0.70866141732283472" right="0.70866141732283472" top="0.74803149606299213" bottom="0.74803149606299213" header="0.31496062992125984" footer="0.31496062992125984"/>
  <pageSetup paperSize="9" scale="73" fitToWidth="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5</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055A11-5D9C-4CE7-8815-32E676451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D6444A-14E9-4815-91BF-89B3C9D4A78C}">
  <ds:schemaRef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3D0339E8-FD86-45D5-9AFF-169D6206E93F}">
  <ds:schemaRefs>
    <ds:schemaRef ds:uri="http://schemas.microsoft.com/office/2006/metadata/longProperties"/>
  </ds:schemaRefs>
</ds:datastoreItem>
</file>

<file path=customXml/itemProps4.xml><?xml version="1.0" encoding="utf-8"?>
<ds:datastoreItem xmlns:ds="http://schemas.openxmlformats.org/officeDocument/2006/customXml" ds:itemID="{34FB6D41-8B47-4E23-9282-2AFE3AA84A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Contents</vt:lpstr>
      <vt:lpstr>Contents by data source</vt:lpstr>
      <vt:lpstr>Explanatory notes</vt:lpstr>
      <vt:lpstr>D1.04.1</vt:lpstr>
      <vt:lpstr>D1.04.2</vt:lpstr>
      <vt:lpstr>D1.04.3</vt:lpstr>
      <vt:lpstr>D1.04.4</vt:lpstr>
      <vt:lpstr>D1.04.5</vt:lpstr>
      <vt:lpstr>D1.04.6</vt:lpstr>
      <vt:lpstr>D1.04.7</vt:lpstr>
      <vt:lpstr>D1.04.8</vt:lpstr>
      <vt:lpstr>D1.04.9</vt:lpstr>
      <vt:lpstr>D1.04.10</vt:lpstr>
      <vt:lpstr>D1.04.11</vt:lpstr>
      <vt:lpstr>D1.04.12</vt:lpstr>
      <vt:lpstr>D1.04.13</vt:lpstr>
      <vt:lpstr>D1.04.14</vt:lpstr>
      <vt:lpstr>D1.04.15</vt:lpstr>
      <vt:lpstr>D1.04.16</vt:lpstr>
      <vt:lpstr>D1.04.17</vt:lpstr>
      <vt:lpstr>D1.04.18</vt:lpstr>
      <vt:lpstr>D1.04.19</vt:lpstr>
      <vt:lpstr>NSW</vt:lpstr>
      <vt:lpstr>D1.04.8 NSW</vt:lpstr>
      <vt:lpstr>D1.04.11 NSW</vt:lpstr>
      <vt:lpstr>Vic</vt:lpstr>
      <vt:lpstr>D1.04.8 Vic</vt:lpstr>
      <vt:lpstr>D1.04.11 Vic</vt:lpstr>
      <vt:lpstr>Qld</vt:lpstr>
      <vt:lpstr>D1.04.8 Qld</vt:lpstr>
      <vt:lpstr>D1.04.11 Qld</vt:lpstr>
      <vt:lpstr>WA</vt:lpstr>
      <vt:lpstr>D1.04.8 WA</vt:lpstr>
      <vt:lpstr>D1.04.11 WA</vt:lpstr>
      <vt:lpstr>SA</vt:lpstr>
      <vt:lpstr>D1.04.8 SA</vt:lpstr>
      <vt:lpstr>D1.04.11 SA</vt:lpstr>
      <vt:lpstr>Tas</vt:lpstr>
      <vt:lpstr>D1.04.8 Tas</vt:lpstr>
      <vt:lpstr>ACT</vt:lpstr>
      <vt:lpstr>D1.04.8 ACT</vt:lpstr>
      <vt:lpstr>NT</vt:lpstr>
      <vt:lpstr>D1.04.8 NT</vt:lpstr>
      <vt:lpstr>D1.04.11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- 1.04 Respiratory disease</dc:title>
  <dc:subject>Aboriginal and Torres Strait Islander Health Performance Framework 2020</dc:subject>
  <dc:creator>AIHW</dc:creator>
  <cp:keywords>respiratory, disease</cp:keywords>
  <cp:lastPrinted>2017-10-18T03:42:11Z</cp:lastPrinted>
  <dcterms:created xsi:type="dcterms:W3CDTF">2014-09-19T03:26:06Z</dcterms:created>
  <dcterms:modified xsi:type="dcterms:W3CDTF">2022-05-18T00:48:15Z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