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69D39397-33D6-488A-AE66-8E447162DA14}" xr6:coauthVersionLast="47" xr6:coauthVersionMax="47" xr10:uidLastSave="{00000000-0000-0000-0000-000000000000}"/>
  <bookViews>
    <workbookView xWindow="-120" yWindow="-120" windowWidth="29040" windowHeight="15840" tabRatio="949" xr2:uid="{00000000-000D-0000-FFFF-FFFF00000000}"/>
  </bookViews>
  <sheets>
    <sheet name="Contents" sheetId="43" r:id="rId1"/>
    <sheet name="Contents by data source" sheetId="75" r:id="rId2"/>
    <sheet name="Explanatory notes" sheetId="45" r:id="rId3"/>
    <sheet name="D2.16.1" sheetId="91" r:id="rId4"/>
    <sheet name="D2.16.2" sheetId="92" r:id="rId5"/>
    <sheet name="D2.16.3" sheetId="114" r:id="rId6"/>
    <sheet name="D2.16.4" sheetId="115" r:id="rId7"/>
    <sheet name="D2.16.5" sheetId="116" r:id="rId8"/>
    <sheet name="D2.16.6" sheetId="117" r:id="rId9"/>
    <sheet name="D2.16.7" sheetId="93" r:id="rId10"/>
    <sheet name="D2.16.8" sheetId="118" r:id="rId11"/>
    <sheet name="D2.16.9" sheetId="94" r:id="rId12"/>
    <sheet name="D2.16.10" sheetId="119" r:id="rId13"/>
    <sheet name="D2.16.11" sheetId="124" r:id="rId14"/>
    <sheet name="D2.16.12" sheetId="125" r:id="rId15"/>
    <sheet name="D2.16.13" sheetId="126" r:id="rId16"/>
    <sheet name="D2.16.14" sheetId="127" r:id="rId17"/>
    <sheet name="D2.16.15" sheetId="128" r:id="rId18"/>
    <sheet name="D2.16.16" sheetId="129" r:id="rId19"/>
    <sheet name="D2.16.17" sheetId="130" r:id="rId20"/>
    <sheet name="D2.16.18" sheetId="95" r:id="rId21"/>
    <sheet name="D2.16.19" sheetId="96" r:id="rId22"/>
    <sheet name="D2.16.20" sheetId="97" r:id="rId23"/>
    <sheet name="D2.16.21" sheetId="98" r:id="rId24"/>
    <sheet name="D2.16.22" sheetId="121" r:id="rId25"/>
    <sheet name="D2.16.23" sheetId="131" r:id="rId26"/>
    <sheet name="D2.16.24" sheetId="122" r:id="rId27"/>
    <sheet name="D2.16.25" sheetId="123" r:id="rId28"/>
    <sheet name="NSW" sheetId="69" r:id="rId29"/>
    <sheet name="D2.16.13 NSW" sheetId="132" r:id="rId30"/>
    <sheet name="Vic" sheetId="68" r:id="rId31"/>
    <sheet name="D2.16.13 Vic" sheetId="133" r:id="rId32"/>
    <sheet name="Qld" sheetId="67" r:id="rId33"/>
    <sheet name="D2.16.13 Qld" sheetId="134" r:id="rId34"/>
    <sheet name="WA" sheetId="66" r:id="rId35"/>
    <sheet name="D2.16.13 WA" sheetId="135" r:id="rId36"/>
    <sheet name="SA" sheetId="65" r:id="rId37"/>
    <sheet name="D2.16.13 SA" sheetId="136" r:id="rId38"/>
    <sheet name="NT" sheetId="64" r:id="rId39"/>
    <sheet name="D2.16.13 NT" sheetId="137"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<sst xmlns="http://schemas.openxmlformats.org/spreadsheetml/2006/main" count="2284" uniqueCount="662">
  <si>
    <t>Indigenous</t>
  </si>
  <si>
    <t>Number</t>
  </si>
  <si>
    <t>Major cities</t>
  </si>
  <si>
    <t xml:space="preserve"> </t>
  </si>
  <si>
    <t>Inner regional</t>
  </si>
  <si>
    <t>Very remote</t>
  </si>
  <si>
    <t>Notes</t>
  </si>
  <si>
    <r>
      <t>Source:</t>
    </r>
    <r>
      <rPr>
        <sz val="7"/>
        <rFont val="Arial"/>
        <family val="2"/>
      </rPr>
      <t xml:space="preserve"> AIHW analysis of National Hospital Morbidity Database.</t>
    </r>
  </si>
  <si>
    <t>Non-Indigenous</t>
  </si>
  <si>
    <t>Males</t>
  </si>
  <si>
    <t/>
  </si>
  <si>
    <t>Indig.</t>
  </si>
  <si>
    <t>Non-Indig.</t>
  </si>
  <si>
    <t>Acute intoxication (F10.0)</t>
  </si>
  <si>
    <t>Withdrawal state (F10.3, F10.4)</t>
  </si>
  <si>
    <t>Dependence syndrome (F10.2)</t>
  </si>
  <si>
    <t>Psychotic disorder (F10.5)</t>
  </si>
  <si>
    <t>Harmful use (F10.1)</t>
  </si>
  <si>
    <t>Alcoholic liver disease (K70)</t>
  </si>
  <si>
    <t>Toxic effect of alcohol (T51)</t>
  </si>
  <si>
    <t>Total</t>
  </si>
  <si>
    <t>(c) Persons data includes sex not stated and indeterminate.</t>
  </si>
  <si>
    <t>Females</t>
  </si>
  <si>
    <t>n.p.</t>
  </si>
  <si>
    <t>Persons</t>
  </si>
  <si>
    <t>Deaths</t>
  </si>
  <si>
    <t>Total deaths related to alcohol use</t>
  </si>
  <si>
    <t>Remoteness</t>
  </si>
  <si>
    <t>Overall population distribution</t>
  </si>
  <si>
    <t>Non-remote</t>
  </si>
  <si>
    <t>Remote</t>
  </si>
  <si>
    <t>Australia</t>
  </si>
  <si>
    <t>18-24</t>
  </si>
  <si>
    <t>25-34</t>
  </si>
  <si>
    <t>35-44</t>
  </si>
  <si>
    <t>45-54</t>
  </si>
  <si>
    <t xml:space="preserve">55+ </t>
  </si>
  <si>
    <t>Sex</t>
  </si>
  <si>
    <t>State/territory</t>
  </si>
  <si>
    <t>NSW</t>
  </si>
  <si>
    <t>Vic</t>
  </si>
  <si>
    <t>n.a.</t>
  </si>
  <si>
    <t>Qld</t>
  </si>
  <si>
    <t>SA</t>
  </si>
  <si>
    <t>WA</t>
  </si>
  <si>
    <t>Tas</t>
  </si>
  <si>
    <t>NT</t>
  </si>
  <si>
    <t>ACT</t>
  </si>
  <si>
    <t>Total number</t>
  </si>
  <si>
    <t>† Estimate has a relative standard error between 25% and 50% and should be used with caution.</t>
  </si>
  <si>
    <t>—</t>
  </si>
  <si>
    <t>Did exceed single occasion risk guideline in the last 12 months:</t>
  </si>
  <si>
    <t>At least once a week</t>
  </si>
  <si>
    <t>Everyday</t>
  </si>
  <si>
    <t>6 days a week</t>
  </si>
  <si>
    <t>5 days a week</t>
  </si>
  <si>
    <t>4 days a week</t>
  </si>
  <si>
    <t>3 days a week</t>
  </si>
  <si>
    <t>2 days a week</t>
  </si>
  <si>
    <t>1 day a week</t>
  </si>
  <si>
    <t>Total drank at least once a week</t>
  </si>
  <si>
    <t>Less than once per week</t>
  </si>
  <si>
    <t>25 to 51 times in a year</t>
  </si>
  <si>
    <t>13 to 24 times in a year</t>
  </si>
  <si>
    <t>1 to 12 times in a year</t>
  </si>
  <si>
    <t>Total drank less than once a week</t>
  </si>
  <si>
    <t>‡ Estimate has a relative standard error greater than 50% and is considered too unreliable for general use.</t>
  </si>
  <si>
    <t>. .</t>
  </si>
  <si>
    <t>Rate per 100</t>
  </si>
  <si>
    <t>1.2†</t>
  </si>
  <si>
    <t>(d) Includes those who abstained from alcohol in the last 12 months and those who have never consumed alcohol.</t>
  </si>
  <si>
    <t>Number (000's)</t>
  </si>
  <si>
    <t>Age</t>
  </si>
  <si>
    <t>Outer regional</t>
  </si>
  <si>
    <t>Total non-remote</t>
  </si>
  <si>
    <t>Total remote</t>
  </si>
  <si>
    <t>Total males</t>
  </si>
  <si>
    <t>Total females</t>
  </si>
  <si>
    <t xml:space="preserve">State/territory </t>
  </si>
  <si>
    <t>Total persons</t>
  </si>
  <si>
    <t>Total per cent</t>
  </si>
  <si>
    <t>18–24</t>
  </si>
  <si>
    <t>25–34</t>
  </si>
  <si>
    <t>35–44</t>
  </si>
  <si>
    <t>45–54</t>
  </si>
  <si>
    <t>2012–13</t>
  </si>
  <si>
    <t>(b) Selected results from 2004–05.</t>
  </si>
  <si>
    <t>(a)  Based on levels of risk associated with short-term drinking (consuming alcohol at risky levels in a single day over the past 12 months) NHMRC Guidelines 2001. See the 4727.0.55.001 AATSIHS Glossary for more information on 2001 NHMRC Guidelines.</t>
  </si>
  <si>
    <t>not applicable</t>
  </si>
  <si>
    <t>zero</t>
  </si>
  <si>
    <t>not available</t>
  </si>
  <si>
    <t>2006–07</t>
  </si>
  <si>
    <t>2007–08</t>
  </si>
  <si>
    <t>2008–09</t>
  </si>
  <si>
    <t>2009–10</t>
  </si>
  <si>
    <t>2010–11</t>
  </si>
  <si>
    <t>2011–12</t>
  </si>
  <si>
    <t>Symbols</t>
  </si>
  <si>
    <t>15–24</t>
  </si>
  <si>
    <t>55–64</t>
  </si>
  <si>
    <t>65+</t>
  </si>
  <si>
    <r>
      <t xml:space="preserve">Source: </t>
    </r>
    <r>
      <rPr>
        <sz val="7"/>
        <rFont val="Arial"/>
        <family val="2"/>
      </rPr>
      <t>AIHW analysis of National Hospital Morbidity Database.</t>
    </r>
  </si>
  <si>
    <t>2013–14</t>
  </si>
  <si>
    <t>2014–15</t>
  </si>
  <si>
    <r>
      <t>Persons</t>
    </r>
    <r>
      <rPr>
        <vertAlign val="superscript"/>
        <sz val="8"/>
        <rFont val="Arial"/>
        <family val="2"/>
      </rPr>
      <t>(c)</t>
    </r>
  </si>
  <si>
    <t>Year</t>
  </si>
  <si>
    <t>Other (E24.4, G31.2, G62.1, G72.1, I42.6, K29.2, K86.0)</t>
  </si>
  <si>
    <t>Principal diagnosis/first reported external cause</t>
  </si>
  <si>
    <t>New South Wales</t>
  </si>
  <si>
    <t>Victoria</t>
  </si>
  <si>
    <t>Queensland</t>
  </si>
  <si>
    <t>Western Australia</t>
  </si>
  <si>
    <t>South Australia</t>
  </si>
  <si>
    <t>Northern Territory</t>
  </si>
  <si>
    <r>
      <t>Annual change</t>
    </r>
    <r>
      <rPr>
        <vertAlign val="superscript"/>
        <sz val="8"/>
        <rFont val="Arial"/>
        <family val="2"/>
      </rPr>
      <t>(c)</t>
    </r>
  </si>
  <si>
    <r>
      <t>Rate difference</t>
    </r>
    <r>
      <rPr>
        <vertAlign val="superscript"/>
        <sz val="8"/>
        <rFont val="Arial"/>
        <family val="2"/>
      </rPr>
      <t>(e)</t>
    </r>
  </si>
  <si>
    <t>(e) Rate difference is the age-standardised rate for Indigenous Australians minus the age-standardised rate for non-Indigenous Australians.</t>
  </si>
  <si>
    <r>
      <t>Source:</t>
    </r>
    <r>
      <rPr>
        <sz val="7"/>
        <rFont val="Helvetica"/>
      </rPr>
      <t xml:space="preserve"> AIHW analysis of National Hospital Morbidity Database.</t>
    </r>
  </si>
  <si>
    <t>Estimate ('000)</t>
  </si>
  <si>
    <t>Proportion (%)</t>
  </si>
  <si>
    <t>15-17</t>
  </si>
  <si>
    <t>0.2†</t>
  </si>
  <si>
    <t xml:space="preserve">Total </t>
  </si>
  <si>
    <t>† Proportion has a relative standard error between 25% and 50% and should be used with caution.</t>
  </si>
  <si>
    <t>15–17</t>
  </si>
  <si>
    <t>8.5†</t>
  </si>
  <si>
    <t>3.7†</t>
  </si>
  <si>
    <t>1.1†</t>
  </si>
  <si>
    <t>1.7‡</t>
  </si>
  <si>
    <r>
      <t>Abstained in the last 12 months</t>
    </r>
    <r>
      <rPr>
        <vertAlign val="superscript"/>
        <sz val="8"/>
        <color indexed="8"/>
        <rFont val="Arial"/>
        <family val="2"/>
      </rPr>
      <t>(a)</t>
    </r>
  </si>
  <si>
    <r>
      <t>Exceeded single occasion alcohol guideline</t>
    </r>
    <r>
      <rPr>
        <vertAlign val="superscript"/>
        <sz val="8"/>
        <color indexed="8"/>
        <rFont val="Arial"/>
        <family val="2"/>
      </rPr>
      <t>(b)</t>
    </r>
  </si>
  <si>
    <r>
      <t>Exceeded lifetime alcohol risk guideline</t>
    </r>
    <r>
      <rPr>
        <vertAlign val="superscript"/>
        <sz val="8"/>
        <color indexed="8"/>
        <rFont val="Arial"/>
        <family val="2"/>
      </rPr>
      <t>(c)</t>
    </r>
  </si>
  <si>
    <t>6.0†</t>
  </si>
  <si>
    <t>Subtotal 18+</t>
  </si>
  <si>
    <t>Total (number)</t>
  </si>
  <si>
    <t>Total %</t>
  </si>
  <si>
    <t>35.6*</t>
  </si>
  <si>
    <t>35.1*</t>
  </si>
  <si>
    <t>38.2*</t>
  </si>
  <si>
    <t>† Per cent has a relative standard error between 25% and 50% and should be used with caution.</t>
  </si>
  <si>
    <t>‡ Per cent has a relative standard error greater than 50% and is considered too unreliable for general use.</t>
  </si>
  <si>
    <t xml:space="preserve">2.16 Risky alcohol consumption </t>
  </si>
  <si>
    <t>National tables</t>
  </si>
  <si>
    <t>© Australian Institute of Health and Welfare</t>
  </si>
  <si>
    <t>Red tabs group the tables by jurisdiction</t>
  </si>
  <si>
    <r>
      <rPr>
        <i/>
        <sz val="7"/>
        <rFont val="Arial"/>
        <family val="2"/>
      </rPr>
      <t>Source:</t>
    </r>
    <r>
      <rPr>
        <sz val="7"/>
        <rFont val="Arial"/>
        <family val="2"/>
      </rPr>
      <t xml:space="preserve"> AIHW analysis of National Hospital Morbidity Database.</t>
    </r>
  </si>
  <si>
    <t>National Hospital Morbidity Database</t>
  </si>
  <si>
    <t>Cause of death and ICD-10 code</t>
  </si>
  <si>
    <t xml:space="preserve">Mental and behavioural disorders due to alcohol use (F10) </t>
  </si>
  <si>
    <r>
      <t>Rate ratio</t>
    </r>
    <r>
      <rPr>
        <vertAlign val="superscript"/>
        <sz val="8"/>
        <rFont val="Arial"/>
        <family val="2"/>
      </rPr>
      <t>(e)</t>
    </r>
  </si>
  <si>
    <r>
      <t>Rate difference</t>
    </r>
    <r>
      <rPr>
        <vertAlign val="superscript"/>
        <sz val="8"/>
        <rFont val="Arial"/>
        <family val="2"/>
      </rPr>
      <t>(f)</t>
    </r>
  </si>
  <si>
    <t>Other inflammatory liver diseases (K75)</t>
  </si>
  <si>
    <t>Intentional self-poisoning by and exposure to alcohol (X65)</t>
  </si>
  <si>
    <t>Accidental poisoning by and exposure to alcohol (X45)</t>
  </si>
  <si>
    <t>Poisoning by and exposure to alcohol, undetermined intent (Y15)</t>
  </si>
  <si>
    <t>2015–16</t>
  </si>
  <si>
    <t>2016–17</t>
  </si>
  <si>
    <r>
      <t>% change over period</t>
    </r>
    <r>
      <rPr>
        <vertAlign val="superscript"/>
        <sz val="8"/>
        <rFont val="Arial"/>
        <family val="2"/>
      </rPr>
      <t>(d)</t>
    </r>
  </si>
  <si>
    <t>(c) The annual change in rates was determined using linear regression analysis.</t>
  </si>
  <si>
    <t xml:space="preserve">Indigenous </t>
  </si>
  <si>
    <r>
      <t>Non-remote</t>
    </r>
    <r>
      <rPr>
        <vertAlign val="superscript"/>
        <sz val="8"/>
        <rFont val="Arial"/>
        <family val="2"/>
      </rPr>
      <t>(j)</t>
    </r>
  </si>
  <si>
    <r>
      <t>Total</t>
    </r>
    <r>
      <rPr>
        <vertAlign val="superscript"/>
        <sz val="8"/>
        <rFont val="Arial"/>
        <family val="2"/>
      </rPr>
      <t>(i)</t>
    </r>
  </si>
  <si>
    <t>Green tabs indicate national tables</t>
  </si>
  <si>
    <t>Blue tabs indicate jurisdictional tables</t>
  </si>
  <si>
    <t>rounded to zero</t>
  </si>
  <si>
    <t>not published, may be included in totals where applicable</t>
  </si>
  <si>
    <r>
      <t>Table D2.16.1: Indigenous persons aged 18 and over reporting short-term/single occasion alcohol risk</t>
    </r>
    <r>
      <rPr>
        <b/>
        <vertAlign val="superscript"/>
        <sz val="10"/>
        <rFont val="Book Antiqua"/>
        <family val="1"/>
      </rPr>
      <t>(a)</t>
    </r>
    <r>
      <rPr>
        <b/>
        <sz val="10"/>
        <rFont val="Book Antiqua"/>
        <family val="1"/>
      </rPr>
      <t>, by remoteness, age, sex and jurisdiction, 2018–19</t>
    </r>
  </si>
  <si>
    <r>
      <t>%</t>
    </r>
    <r>
      <rPr>
        <vertAlign val="superscript"/>
        <sz val="8"/>
        <rFont val="Arial"/>
        <family val="2"/>
      </rPr>
      <t>(b)</t>
    </r>
  </si>
  <si>
    <t>0.4†</t>
  </si>
  <si>
    <t>66.7†</t>
  </si>
  <si>
    <t xml:space="preserve">. . </t>
  </si>
  <si>
    <t>Notes:</t>
  </si>
  <si>
    <t>1. Data excludes not stated responses.</t>
  </si>
  <si>
    <t>2. Cells in this table have been randomly adjusted to avoid the release of confidential data. Discrepancies may occur between sums of the component items and totals.</t>
  </si>
  <si>
    <r>
      <rPr>
        <i/>
        <sz val="7"/>
        <rFont val="Arial"/>
        <family val="2"/>
      </rPr>
      <t>Source:</t>
    </r>
    <r>
      <rPr>
        <sz val="7"/>
        <rFont val="Arial"/>
        <family val="2"/>
      </rPr>
      <t xml:space="preserve"> AIHW and ABS analysis of National Aboriginal and Torres Strait Islander Health Survey 2018–19.</t>
    </r>
  </si>
  <si>
    <r>
      <t>Table D2.16.2: Persons aged 18  and over reporting short-term/single occasion alcohol risk</t>
    </r>
    <r>
      <rPr>
        <vertAlign val="superscript"/>
        <sz val="10"/>
        <rFont val="Book Antiqua"/>
        <family val="1"/>
      </rPr>
      <t>(a)</t>
    </r>
    <r>
      <rPr>
        <b/>
        <sz val="10"/>
        <rFont val="Book Antiqua"/>
        <family val="1"/>
      </rPr>
      <t>, by Indigenous status, remoteness, age, sex and jurisdiction, 2017–18 and 2018–19</t>
    </r>
    <r>
      <rPr>
        <vertAlign val="superscript"/>
        <sz val="10"/>
        <rFont val="Book Antiqua"/>
        <family val="1"/>
      </rPr>
      <t>(b)(c)</t>
    </r>
  </si>
  <si>
    <r>
      <t>Rate ratio</t>
    </r>
    <r>
      <rPr>
        <vertAlign val="superscript"/>
        <sz val="8"/>
        <rFont val="Arial"/>
        <family val="2"/>
      </rPr>
      <t>(d)</t>
    </r>
  </si>
  <si>
    <r>
      <t>Rate</t>
    </r>
    <r>
      <rPr>
        <vertAlign val="superscript"/>
        <sz val="8"/>
        <rFont val="Arial"/>
        <family val="2"/>
      </rPr>
      <t>(e)</t>
    </r>
  </si>
  <si>
    <r>
      <t>%</t>
    </r>
    <r>
      <rPr>
        <vertAlign val="superscript"/>
        <sz val="8"/>
        <rFont val="Arial"/>
        <family val="2"/>
      </rPr>
      <t>(f)</t>
    </r>
  </si>
  <si>
    <r>
      <t>Age</t>
    </r>
    <r>
      <rPr>
        <vertAlign val="superscript"/>
        <sz val="8"/>
        <rFont val="Arial"/>
        <family val="2"/>
      </rPr>
      <t>(g)</t>
    </r>
  </si>
  <si>
    <t>56.1†</t>
  </si>
  <si>
    <t>63.5†</t>
  </si>
  <si>
    <r>
      <t>NT</t>
    </r>
    <r>
      <rPr>
        <vertAlign val="superscript"/>
        <sz val="8"/>
        <rFont val="Arial"/>
        <family val="2"/>
      </rPr>
      <t>(h)</t>
    </r>
  </si>
  <si>
    <t xml:space="preserve">(a) National Health and Medical Research Council (NHMRC) 2009 guideline 2 for the consumption of alcohol which recommends no more than 4 standard drinks on a single occasion. </t>
  </si>
  <si>
    <t>(b) Data for Indigenous Australians is from NATSIHS 2018–19. Data for non-Indigenous Australians is from NHS 2017–18.</t>
  </si>
  <si>
    <t>(c) Rates and percentages are directly age-standardised to the 2001 Australian standard population, using 10 year age groups up to 55+.</t>
  </si>
  <si>
    <t>(d) Rate ratio is calculated by dividing the Indigenous rate by the non- Indigenous rate.</t>
  </si>
  <si>
    <t>(e) Rate per 100. Directly age-standardised to the 2001 Australian standard population, using 10 year age groups up to 55+.</t>
  </si>
  <si>
    <t>(f)  Percentages add within columns. Distribution of total population.</t>
  </si>
  <si>
    <t>(g) Data for specific age groups are not age-standardised, only the totals.</t>
  </si>
  <si>
    <t>1. Estimates have been rounded and discrepancies may occur between sums of the component items and totals.</t>
  </si>
  <si>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</si>
  <si>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xml:space="preserve"> AIHW and ABS analysis of National Aboriginal and Torres Strait Islander Health Survey 2018–19 and National Health Survey 2017–18.</t>
    </r>
  </si>
  <si>
    <r>
      <t>Table D2.16.7: Short-term risky/high risk alcohol consumption</t>
    </r>
    <r>
      <rPr>
        <vertAlign val="superscript"/>
        <sz val="10"/>
        <rFont val="Book Antiqua"/>
        <family val="1"/>
      </rPr>
      <t>(a)</t>
    </r>
    <r>
      <rPr>
        <b/>
        <sz val="10"/>
        <rFont val="Book Antiqua"/>
        <family val="1"/>
      </rPr>
      <t xml:space="preserve">, by sex, remoteness area and jurisdiction, Indigenous persons (18 years and over), 2004–05, 2012–13 and 2018–19 </t>
    </r>
  </si>
  <si>
    <r>
      <t>2004–05</t>
    </r>
    <r>
      <rPr>
        <vertAlign val="superscript"/>
        <sz val="8"/>
        <rFont val="Arial"/>
        <family val="2"/>
      </rPr>
      <t>(b)</t>
    </r>
  </si>
  <si>
    <t>2018–19</t>
  </si>
  <si>
    <t>63.5*</t>
  </si>
  <si>
    <t>50.6*</t>
  </si>
  <si>
    <t>48.0*</t>
  </si>
  <si>
    <t>55.9*</t>
  </si>
  <si>
    <t>59.1*</t>
  </si>
  <si>
    <t>55.6*</t>
  </si>
  <si>
    <t>60.0*</t>
  </si>
  <si>
    <t>53.4*</t>
  </si>
  <si>
    <t>1. For 2004–05 and 2012–13 data, estimates have been rounded and discrepancies may occur between sums of the component items and totals. Data exclude not stated responses.</t>
  </si>
  <si>
    <t>2. For 2018–19 data, cells in this table have been randomly adjusted to avoid the release of confidential data. Discrepancies may occur between sums of the component items and totals.</t>
  </si>
  <si>
    <r>
      <t>Table D2.16.9: Indigenous persons aged 15 and over reporting the frequency of exceeding single occasion risk guidelines</t>
    </r>
    <r>
      <rPr>
        <vertAlign val="superscript"/>
        <sz val="10"/>
        <rFont val="Book Antiqua"/>
        <family val="1"/>
      </rPr>
      <t>(a)</t>
    </r>
    <r>
      <rPr>
        <b/>
        <vertAlign val="superscript"/>
        <sz val="10"/>
        <rFont val="Book Antiqua"/>
        <family val="1"/>
      </rPr>
      <t xml:space="preserve"> </t>
    </r>
    <r>
      <rPr>
        <b/>
        <sz val="10"/>
        <rFont val="Book Antiqua"/>
        <family val="1"/>
      </rPr>
      <t>over the last 12 months, by remoteness, 2018–19 (%)</t>
    </r>
  </si>
  <si>
    <r>
      <t>Non-remote</t>
    </r>
    <r>
      <rPr>
        <vertAlign val="superscript"/>
        <sz val="8"/>
        <rFont val="Arial"/>
        <family val="2"/>
      </rPr>
      <t>(b)</t>
    </r>
  </si>
  <si>
    <r>
      <t>Remote</t>
    </r>
    <r>
      <rPr>
        <vertAlign val="superscript"/>
        <sz val="8"/>
        <rFont val="Arial"/>
        <family val="2"/>
      </rPr>
      <t>(c)</t>
    </r>
  </si>
  <si>
    <r>
      <t>Did not exceed single occasion risk guideline in the last 12 months</t>
    </r>
    <r>
      <rPr>
        <vertAlign val="superscript"/>
        <sz val="8"/>
        <rFont val="Arial"/>
        <family val="2"/>
      </rPr>
      <t>(d)</t>
    </r>
    <r>
      <rPr>
        <sz val="8"/>
        <rFont val="Arial"/>
        <family val="2"/>
      </rPr>
      <t xml:space="preserve"> </t>
    </r>
  </si>
  <si>
    <t>1.4†</t>
  </si>
  <si>
    <t>0.3‡</t>
  </si>
  <si>
    <t>0.7†</t>
  </si>
  <si>
    <t>1†</t>
  </si>
  <si>
    <t>19.6*</t>
  </si>
  <si>
    <t>27.2*</t>
  </si>
  <si>
    <r>
      <t>Total exceeding single occasion risk guideline in the last 12 months</t>
    </r>
    <r>
      <rPr>
        <vertAlign val="superscript"/>
        <sz val="8"/>
        <rFont val="Arial"/>
        <family val="2"/>
      </rPr>
      <t>(e)</t>
    </r>
  </si>
  <si>
    <r>
      <t>Total persons 15 years and over</t>
    </r>
    <r>
      <rPr>
        <vertAlign val="superscript"/>
        <sz val="8"/>
        <rFont val="Arial"/>
        <family val="2"/>
      </rPr>
      <t>(f)</t>
    </r>
  </si>
  <si>
    <r>
      <t>* Represents statistically significant differences at the p &lt; 0.05 level. Differences in rates between '</t>
    </r>
    <r>
      <rPr>
        <i/>
        <sz val="7"/>
        <rFont val="Arial"/>
        <family val="2"/>
      </rPr>
      <t>Remote</t>
    </r>
    <r>
      <rPr>
        <sz val="7"/>
        <rFont val="Arial"/>
        <family val="2"/>
      </rPr>
      <t>' and '</t>
    </r>
    <r>
      <rPr>
        <i/>
        <sz val="7"/>
        <rFont val="Arial"/>
        <family val="2"/>
      </rPr>
      <t>Non-remote</t>
    </r>
    <r>
      <rPr>
        <sz val="7"/>
        <rFont val="Arial"/>
        <family val="2"/>
      </rPr>
      <t>' were tested, using '</t>
    </r>
    <r>
      <rPr>
        <i/>
        <sz val="7"/>
        <rFont val="Arial"/>
        <family val="2"/>
      </rPr>
      <t>Non-remote</t>
    </r>
    <r>
      <rPr>
        <sz val="7"/>
        <rFont val="Arial"/>
        <family val="2"/>
      </rPr>
      <t>' as the reference category.</t>
    </r>
  </si>
  <si>
    <r>
      <t>(b) Includes '</t>
    </r>
    <r>
      <rPr>
        <i/>
        <sz val="7"/>
        <rFont val="Arial"/>
        <family val="2"/>
      </rPr>
      <t>Major cities</t>
    </r>
    <r>
      <rPr>
        <sz val="7"/>
        <rFont val="Arial"/>
        <family val="2"/>
      </rPr>
      <t>', '</t>
    </r>
    <r>
      <rPr>
        <i/>
        <sz val="7"/>
        <rFont val="Arial"/>
        <family val="2"/>
      </rPr>
      <t>Inner regional</t>
    </r>
    <r>
      <rPr>
        <sz val="7"/>
        <rFont val="Arial"/>
        <family val="2"/>
      </rPr>
      <t>' and '</t>
    </r>
    <r>
      <rPr>
        <i/>
        <sz val="7"/>
        <rFont val="Arial"/>
        <family val="2"/>
      </rPr>
      <t>Outer regional</t>
    </r>
    <r>
      <rPr>
        <sz val="7"/>
        <rFont val="Arial"/>
        <family val="2"/>
      </rPr>
      <t>' areas.</t>
    </r>
  </si>
  <si>
    <r>
      <t>(c) Includes '</t>
    </r>
    <r>
      <rPr>
        <i/>
        <sz val="7"/>
        <rFont val="Arial"/>
        <family val="2"/>
      </rPr>
      <t>Remote</t>
    </r>
    <r>
      <rPr>
        <sz val="7"/>
        <rFont val="Arial"/>
        <family val="2"/>
      </rPr>
      <t>' and '</t>
    </r>
    <r>
      <rPr>
        <i/>
        <sz val="7"/>
        <rFont val="Arial"/>
        <family val="2"/>
      </rPr>
      <t>Very remote</t>
    </r>
    <r>
      <rPr>
        <sz val="7"/>
        <rFont val="Arial"/>
        <family val="2"/>
      </rPr>
      <t>' areas.</t>
    </r>
  </si>
  <si>
    <t>(e) Includes persons who didn't know how often they had exceeded the guidelines.</t>
  </si>
  <si>
    <t>(f) Includes persons for whom it was unable to be determined if they exceeded the guidelines and persons who did not remember the last time they consumed alcohol.</t>
  </si>
  <si>
    <r>
      <t xml:space="preserve">Note: </t>
    </r>
    <r>
      <rPr>
        <sz val="7"/>
        <rFont val="Arial"/>
        <family val="2"/>
      </rPr>
      <t>Cells in this table have been randomly adjusted to avoid the release of confidential data. Discrepancies may occur between sums of the component items and totals.</t>
    </r>
  </si>
  <si>
    <r>
      <t>Table D2.16.18: Indigenous persons who abstained</t>
    </r>
    <r>
      <rPr>
        <vertAlign val="superscript"/>
        <sz val="10"/>
        <rFont val="Book Antiqua"/>
        <family val="1"/>
      </rPr>
      <t>(a)</t>
    </r>
    <r>
      <rPr>
        <b/>
        <sz val="10"/>
        <rFont val="Book Antiqua"/>
        <family val="1"/>
      </rPr>
      <t xml:space="preserve"> from alcohol in the last 12 months, aged 15 and over, 2018–19</t>
    </r>
  </si>
  <si>
    <t>1.5†</t>
  </si>
  <si>
    <t>24.2†</t>
  </si>
  <si>
    <t>0.1‡</t>
  </si>
  <si>
    <t>14.3‡</t>
  </si>
  <si>
    <t>(a) Abstained is defined as those who last consumed 12 months or more ago, or never consumed. This is based on the 2009 National Health and Medical Research Council (NHMRC) alcohol guidelines. For more information see 4715.0 NATSIHS Assessing health risk factors (appendix).</t>
  </si>
  <si>
    <r>
      <t>Table D2.16.19: Indigenous persons who exceeded single occasion alcohol risk guideline</t>
    </r>
    <r>
      <rPr>
        <vertAlign val="superscript"/>
        <sz val="10"/>
        <rFont val="Book Antiqua"/>
        <family val="1"/>
      </rPr>
      <t>(a)</t>
    </r>
    <r>
      <rPr>
        <b/>
        <sz val="10"/>
        <rFont val="Book Antiqua"/>
        <family val="1"/>
      </rPr>
      <t>, aged 15 and over, 2018–19</t>
    </r>
  </si>
  <si>
    <t>%</t>
  </si>
  <si>
    <t>57.1†</t>
  </si>
  <si>
    <r>
      <t>Table D2.16.20: Indigenous persons who exceeded lifetime risk alcohol guideline</t>
    </r>
    <r>
      <rPr>
        <vertAlign val="superscript"/>
        <sz val="10"/>
        <rFont val="Book Antiqua"/>
        <family val="1"/>
      </rPr>
      <t>(a)</t>
    </r>
    <r>
      <rPr>
        <b/>
        <sz val="10"/>
        <rFont val="Book Antiqua"/>
        <family val="1"/>
      </rPr>
      <t>, aged 15 and over, 2018–19</t>
    </r>
  </si>
  <si>
    <t>1.6‡</t>
  </si>
  <si>
    <t>3.8‡</t>
  </si>
  <si>
    <t>3.2‡</t>
  </si>
  <si>
    <t>1.8†</t>
  </si>
  <si>
    <t>15.0†</t>
  </si>
  <si>
    <t>10.3†</t>
  </si>
  <si>
    <t>21.2†</t>
  </si>
  <si>
    <t xml:space="preserve">1. Total population includes 'Time since last consumed alcohol not known'. </t>
  </si>
  <si>
    <t>Table D2.16.21: Indigenous Australians who abstained or exceeded alcohol guidelines, aged 15 and over, 2002, 2008, 2014–15 and 2018–19</t>
  </si>
  <si>
    <t>2018–19 Indigenous population ('000)</t>
  </si>
  <si>
    <t>38.3*</t>
  </si>
  <si>
    <t>39.9*</t>
  </si>
  <si>
    <t>30.8*</t>
  </si>
  <si>
    <t>15.2*</t>
  </si>
  <si>
    <t>Table D2.16.1: Indigenous persons aged 18 and over reporting short-term/single occasion alcohol risk, by remoteness, age, sex and jurisdiction, 2018–19</t>
  </si>
  <si>
    <t>Table D2.16.2: Persons aged 18  and over reporting short-term/single occasion alcohol risk, by Indigenous status, remoteness, age, sex and jurisdiction, 2017–18 and 2018–19</t>
  </si>
  <si>
    <t xml:space="preserve">Table D2.16.7: Short-term risky/high risk alcohol consumption, by sex, remoteness area and jurisdiction, Indigenous persons (18 years and over), 2004–05, 2012–13 and 2018–19 </t>
  </si>
  <si>
    <t>Table D2.16.9: Indigenous persons aged 15 and over reporting the frequency of exceeding single occasion risk guidelines over the last 12 months, by remoteness, 2018–19 (%)</t>
  </si>
  <si>
    <t>Table D2.16.18: Indigenous persons who abstained from alcohol in the last 12 months, aged 15 and over, 2018–19</t>
  </si>
  <si>
    <t>Table D2.16.19: Indigenous persons who exceeded single occasion alcohol risk guideline, aged 15 and over, 2018–19</t>
  </si>
  <si>
    <t>Table D2.16.20: Indigenous persons who exceeded lifetime risk alcohol guideline, aged 15 and over, 2018–19</t>
  </si>
  <si>
    <t>Link to Contents</t>
  </si>
  <si>
    <t>3.8*</t>
  </si>
  <si>
    <t>4.7*</t>
  </si>
  <si>
    <t>1.2*</t>
  </si>
  <si>
    <t>* Represents results with statistically significant differences in the Indigenous/non-Indigenous comparisons at the p &lt; 0.05 level.</t>
  </si>
  <si>
    <t>* Represents results with statistically significant increases or declines at the p &lt; 0.05 level over the selected periods.</t>
  </si>
  <si>
    <t xml:space="preserve">(a) National Health and Medical Research Council (NHMRC) 2009 guideline 2 for the consumption of alcohol, which recommends no more than 4 standard drinks on a single occasion. </t>
  </si>
  <si>
    <r>
      <t>(b) Per cent of total population reporting short-term/single occasion alcohol risk. Percentages add within column</t>
    </r>
    <r>
      <rPr>
        <strike/>
        <sz val="7"/>
        <rFont val="Arial"/>
        <family val="2"/>
      </rPr>
      <t>s</t>
    </r>
    <r>
      <rPr>
        <sz val="7"/>
        <rFont val="Arial"/>
        <family val="2"/>
      </rPr>
      <t>.</t>
    </r>
  </si>
  <si>
    <t xml:space="preserve">(h) Non-Indigenous data for the NT should be interpreted with caution as the National Health Survey 2017–18 excluded Very remote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Very remote areas accounts for around 20.3% of persons.   </t>
  </si>
  <si>
    <r>
      <rPr>
        <i/>
        <sz val="7"/>
        <rFont val="Arial"/>
        <family val="2"/>
      </rPr>
      <t xml:space="preserve">Sources: </t>
    </r>
    <r>
      <rPr>
        <sz val="7"/>
        <rFont val="Arial"/>
        <family val="2"/>
      </rPr>
      <t>AIHW and ABS analysis of National Aboriginal and Torres Strait Islander Health Survey 2004–05,  Australian Aboriginal and Torres Strait Islander Health Survey 2012–13,  and National Aboriginal and Torres Strait Islander Health Survey 2018–19.</t>
    </r>
  </si>
  <si>
    <t>* Represents statistically significant differences in proportions at the p &lt; 0.05 level. Differences between 2012–13 and 2018–19 were tested, using 2018–19 as the reference category.</t>
  </si>
  <si>
    <r>
      <rPr>
        <i/>
        <sz val="7"/>
        <rFont val="Arial"/>
        <family val="2"/>
      </rPr>
      <t xml:space="preserve">Note: </t>
    </r>
    <r>
      <rPr>
        <sz val="7"/>
        <rFont val="Arial"/>
        <family val="2"/>
      </rPr>
      <t>Data exclude not stated responses.</t>
    </r>
  </si>
  <si>
    <t>(a) Risk level calculated on exceeding the NHMRC Australian Alcohol Guidelines 2009. For lifetime risk this is more than 2 standard drinks on any day. Guideline 1: For healthy men and women, drinking no more than 2 standard drinks on any day reduces the lifetime risk of harm from alcohol-related disease or injury.</t>
  </si>
  <si>
    <t xml:space="preserve">1. NATSISS 2014–15 total population excludes not stated responses. NATSIHS 2018–19 total population includes 'Time since last consumed alcohol not known'. </t>
  </si>
  <si>
    <r>
      <rPr>
        <i/>
        <sz val="7"/>
        <rFont val="Arial"/>
        <family val="2"/>
      </rPr>
      <t xml:space="preserve">Sources: </t>
    </r>
    <r>
      <rPr>
        <sz val="7"/>
        <rFont val="Arial"/>
        <family val="2"/>
      </rPr>
      <t>AIHW and ABS analysis of National Aboriginal and Torres Strait Islander Social Survey 2002, National Aboriginal and Torres Strait Islander Social Survey 2008,  National Aboriginal and  Torres Strait Islander Social Survey 2014–15, and National Aboriginal and Torres Strait Islander Health Survey 2018–19.</t>
    </r>
  </si>
  <si>
    <t>(b) Risk level calculated on exceeding the NHMRC Australian Alcohol Guidelines 2009. For short-term/single occasion risk this is 5 or more standard drinks on any day over last 2 weeks. Guideline 2: For healthy men and women, drinking no more than 4 standard drinks on a single occasion reduces the risk of alcohol related injury arising from that occasion. Data not comparable between NATSISS and NATSIHS.</t>
  </si>
  <si>
    <t>(c) Risk level calculated on exceeding the NHMRC Australian Alcohol Guidelines 2009. For lifetime risk this is more than 2 standard drinks on any day. Guideline 1: For healthy men and women, drinking no more than 2 standard drinks on any day reduces the lifetime risk of harm from alcohol-related disease or injury. Data not comparable between NATSISS and NATSIHS.</t>
  </si>
  <si>
    <t>(a) In 2018–19 NATSIHS, 'abstained' is defined as those who last consumed alcohol 12 months or more ago, or never consumed alcohol. In NATSISS, 'abstained' is defined as those who did not drink alcohol in the previous 12 months or persons who never consumed. Data not comparable between NATSISS and NATSIHS.</t>
  </si>
  <si>
    <t>* Represents statistically significant differences in proportions at the p &lt; 0.05 level. Differences between total % for 2002, 2008 , 2014–15 and 2018–19 were tested, using 2018–19 as the reference category.</t>
  </si>
  <si>
    <t>Table D2.16.3: Selected socioeconomic characteristics by Indigenous persons (15 years and over) reporting alcohol risk level, 2018–19</t>
  </si>
  <si>
    <r>
      <t>Yes, exceeded guidelines for short-term single occasion risk</t>
    </r>
    <r>
      <rPr>
        <vertAlign val="superscript"/>
        <sz val="8"/>
        <rFont val="Arial"/>
        <family val="2"/>
      </rPr>
      <t>(a)</t>
    </r>
  </si>
  <si>
    <r>
      <t>No, did not exceed guidelines for short-term single occasion risk</t>
    </r>
    <r>
      <rPr>
        <vertAlign val="superscript"/>
        <sz val="8"/>
        <rFont val="Arial"/>
        <family val="2"/>
      </rPr>
      <t>(a)</t>
    </r>
  </si>
  <si>
    <r>
      <t>Abstained from alcohol in last 12 months</t>
    </r>
    <r>
      <rPr>
        <vertAlign val="superscript"/>
        <sz val="8"/>
        <rFont val="Arial"/>
        <family val="2"/>
      </rPr>
      <t>(b)</t>
    </r>
  </si>
  <si>
    <r>
      <t>Total</t>
    </r>
    <r>
      <rPr>
        <vertAlign val="superscript"/>
        <sz val="8"/>
        <rFont val="Arial"/>
        <family val="2"/>
      </rPr>
      <t>(c)</t>
    </r>
  </si>
  <si>
    <t>Equivalised household income</t>
  </si>
  <si>
    <t>1st quintile (lowest)</t>
  </si>
  <si>
    <t>4th/5th quintile (highest)</t>
  </si>
  <si>
    <t>Ratio lowest/highest</t>
  </si>
  <si>
    <r>
      <t>Total</t>
    </r>
    <r>
      <rPr>
        <vertAlign val="superscript"/>
        <sz val="8"/>
        <rFont val="Arial"/>
        <family val="2"/>
      </rPr>
      <t>(d)</t>
    </r>
  </si>
  <si>
    <t>Financial stress - able to raise $2,000 in an emergency</t>
  </si>
  <si>
    <t>Yes</t>
  </si>
  <si>
    <t>No</t>
  </si>
  <si>
    <t>Ratio yes/no</t>
  </si>
  <si>
    <t>Had day/s without money for basic living expenses in past 12 months</t>
  </si>
  <si>
    <t>Government pension/allowance main source of income</t>
  </si>
  <si>
    <r>
      <t>No</t>
    </r>
    <r>
      <rPr>
        <vertAlign val="superscript"/>
        <sz val="8"/>
        <rFont val="Arial"/>
        <family val="2"/>
      </rPr>
      <t>(e)</t>
    </r>
  </si>
  <si>
    <r>
      <t>SEIFA</t>
    </r>
    <r>
      <rPr>
        <vertAlign val="superscript"/>
        <sz val="8"/>
        <rFont val="Arial"/>
        <family val="2"/>
      </rPr>
      <t>(f)</t>
    </r>
  </si>
  <si>
    <t>1st quintile (most disadvantaged)</t>
  </si>
  <si>
    <t>5th quintile (most advantaged)</t>
  </si>
  <si>
    <t>13,575†</t>
  </si>
  <si>
    <t>6,189†</t>
  </si>
  <si>
    <t>3,963†</t>
  </si>
  <si>
    <t>Ratio most disadvantaged/most advantaged</t>
  </si>
  <si>
    <t>Employment</t>
  </si>
  <si>
    <t>Employed</t>
  </si>
  <si>
    <t>Unemployed</t>
  </si>
  <si>
    <t>Not in the labour force</t>
  </si>
  <si>
    <t>Ratio unemployed/employed</t>
  </si>
  <si>
    <r>
      <t>Has non-school qualification</t>
    </r>
    <r>
      <rPr>
        <vertAlign val="superscript"/>
        <sz val="8"/>
        <rFont val="Arial"/>
        <family val="2"/>
      </rPr>
      <t>(g)</t>
    </r>
  </si>
  <si>
    <t>Ratio no/yes</t>
  </si>
  <si>
    <t>Highest year of school completed</t>
  </si>
  <si>
    <t>Year 12</t>
  </si>
  <si>
    <r>
      <t>Year 9 or below</t>
    </r>
    <r>
      <rPr>
        <vertAlign val="superscript"/>
        <sz val="8"/>
        <rFont val="Arial"/>
        <family val="2"/>
      </rPr>
      <t>(h)</t>
    </r>
  </si>
  <si>
    <t>Ratio Year 9 or below/Year 12</t>
  </si>
  <si>
    <t xml:space="preserve">Housing tenure type </t>
  </si>
  <si>
    <t>Owner</t>
  </si>
  <si>
    <t>Renter</t>
  </si>
  <si>
    <t>Ratio renter/owner</t>
  </si>
  <si>
    <r>
      <t>Lives in overcrowded household</t>
    </r>
    <r>
      <rPr>
        <vertAlign val="superscript"/>
        <sz val="8"/>
        <rFont val="Arial"/>
        <family val="2"/>
      </rPr>
      <t>(j)</t>
    </r>
  </si>
  <si>
    <t>Total number of persons 15+</t>
  </si>
  <si>
    <t>(a)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</si>
  <si>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 xml:space="preserve">(b) 'Abstained' includes those who have never consumed alcohol. </t>
  </si>
  <si>
    <t>(c) Includes unable to determine if exceeded guidelines and persons who did not know if they had consumed alcohol in the last 12 months.</t>
  </si>
  <si>
    <t>(d) Excludes 'not known'.</t>
  </si>
  <si>
    <t>(e) Includes those who receive a wage, salary, other regular source of income or no income.</t>
  </si>
  <si>
    <t>(f) Index of Relative Socio-Economic Advantage and Disadvantage 2016.</t>
  </si>
  <si>
    <t>(g) Non-school qualifications classified to the Australian Standard Classification of Education (ASCED) (includes e.g. bachelor degree or higher, diploma, advanced diploma, certificate).</t>
  </si>
  <si>
    <t>(h) Year 9 or below includes never attended school.</t>
  </si>
  <si>
    <t>(i) Total includes 'other' and 'life tenure scheme'.</t>
  </si>
  <si>
    <t>(j) Households requiring at least one additional bedroom, based on the Canadian National Occupancy Standard for Housing Appropriateness.</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</si>
  <si>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</si>
  <si>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</si>
  <si>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t>Table D2.16.4: Selected health risk factors by Indigenous persons (15 years and over) reporting alcohol risk level, 2018–19 (number)</t>
  </si>
  <si>
    <t>Smoker status</t>
  </si>
  <si>
    <r>
      <t>Current smoker</t>
    </r>
    <r>
      <rPr>
        <vertAlign val="superscript"/>
        <sz val="8"/>
        <rFont val="Arial"/>
        <family val="2"/>
      </rPr>
      <t>(d)</t>
    </r>
  </si>
  <si>
    <r>
      <t>Non-smoker</t>
    </r>
    <r>
      <rPr>
        <vertAlign val="superscript"/>
        <sz val="8"/>
        <rFont val="Arial"/>
        <family val="2"/>
      </rPr>
      <t>(e)</t>
    </r>
  </si>
  <si>
    <t>Ratio smoker/non-smoker</t>
  </si>
  <si>
    <r>
      <t>Physical activity</t>
    </r>
    <r>
      <rPr>
        <vertAlign val="superscript"/>
        <sz val="8"/>
        <rFont val="Arial"/>
        <family val="2"/>
      </rPr>
      <t>(f)</t>
    </r>
  </si>
  <si>
    <t>Met guidelines</t>
  </si>
  <si>
    <r>
      <t>Did not meet guidelines</t>
    </r>
    <r>
      <rPr>
        <vertAlign val="superscript"/>
        <sz val="8"/>
        <rFont val="Arial"/>
        <family val="2"/>
      </rPr>
      <t>(g)</t>
    </r>
  </si>
  <si>
    <t>Ratio did not meet/met guidelines</t>
  </si>
  <si>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</si>
  <si>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</si>
  <si>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</si>
  <si>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t>
    </r>
    <r>
      <rPr>
        <vertAlign val="superscript"/>
        <sz val="8"/>
        <rFont val="Arial"/>
        <family val="2"/>
      </rPr>
      <t>(k)</t>
    </r>
  </si>
  <si>
    <t>(c) Includes persons for whom it was unable to determine if they exceeded guidelines and persons who did not remember the last time they consumed alcohol.</t>
  </si>
  <si>
    <t>(d) Includes persons who smoked daily, persons who smoked at least once a week but not daily, and those who smoked less than weekly.</t>
  </si>
  <si>
    <t>(e) Includes ex-smokers and those who have never smoked.</t>
  </si>
  <si>
    <t>(f) Applicable to persons 15 years and over in non-remote areas only.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</si>
  <si>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(g) Includes 'don't know'.</t>
  </si>
  <si>
    <t>(h)  The 2013 NHMRC Australian Dietary Guidelines have been applied as follows: at least 5  serves of vegetables for persons aged 9 and over, with the exception of 18–49 year old males—at least 6 serves.</t>
  </si>
  <si>
    <t>(i)  According to 2013 NHMRC Australian Dietary Guidelines, which recommend 2 serves of fruit per day for persons aged 9 and over.</t>
  </si>
  <si>
    <t>(j) Applicable to persons aged 18 and over.  Body Mass Index is derived from measured height and weight. In 2018–19, 39.9% of respondents aged 18 and over did not have their height, weight or both measured. For these respondents, imputation was used to obtain height, weight and BMI scores.</t>
  </si>
  <si>
    <t>(k) Aged 18 and over.</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</si>
  <si>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</si>
  <si>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Table D2.16.5: Selected health risk factors by Indigenous persons (15 years and over) reporting alcohol risk level, 2018–19 (%)</t>
  </si>
  <si>
    <r>
      <t>Total number</t>
    </r>
    <r>
      <rPr>
        <vertAlign val="superscript"/>
        <sz val="8"/>
        <rFont val="Arial"/>
        <family val="2"/>
      </rPr>
      <t>(c)</t>
    </r>
  </si>
  <si>
    <t>1.5*</t>
  </si>
  <si>
    <t>0.7*</t>
  </si>
  <si>
    <t>0.6*</t>
  </si>
  <si>
    <t>1.6*</t>
  </si>
  <si>
    <t>1.3*</t>
  </si>
  <si>
    <t>0.8*</t>
  </si>
  <si>
    <t>0.9*</t>
  </si>
  <si>
    <t>* Represents statistically significant differences at the p &lt; 0.05 level. Rate ratios were tested.</t>
  </si>
  <si>
    <t>(h) The 2013 NHMRC Australian Dietary Guidelines have been applied as follows: at least 5  serves of vegetables for persons aged 9 and over, with the exception of 18–49 year old males—at least 6 serves.</t>
  </si>
  <si>
    <t>(j) Applicable to persons aged 18 years and over.  Body Mass Index is derived from measured height and weight. In 2018–19, 39.9% of respondents aged 18 and over did not have their height, weight or both measured. For these respondents, imputation was used to obtain height, weight and BMI scores</t>
  </si>
  <si>
    <t>(k)  Aged 18 and over.</t>
  </si>
  <si>
    <r>
      <rPr>
        <i/>
        <sz val="7"/>
        <rFont val="Arial"/>
        <family val="2"/>
      </rPr>
      <t xml:space="preserve">Note: </t>
    </r>
    <r>
      <rPr>
        <sz val="7"/>
        <rFont val="Arial"/>
        <family val="2"/>
      </rPr>
      <t>Percentages add within rows. Cells in this table have been randomly adjusted to avoid the release of confidential data. Discrepancies may occur between sums of the component items and totals.</t>
    </r>
  </si>
  <si>
    <r>
      <t>Table D2.16.6: Selected health outcomes by Indigenous persons (15 years and over) reporting alcohol risk level, 2018–19</t>
    </r>
    <r>
      <rPr>
        <vertAlign val="superscript"/>
        <sz val="10"/>
        <rFont val="Book Antiqua"/>
        <family val="1"/>
      </rPr>
      <t>(a)</t>
    </r>
  </si>
  <si>
    <t>Self-assessed health status</t>
  </si>
  <si>
    <t>Excellent/very good/good</t>
  </si>
  <si>
    <t>Fair/poor</t>
  </si>
  <si>
    <t>Ratio fair, poor/excellent, very good, good</t>
  </si>
  <si>
    <r>
      <t>Psychological distress (Kessler 5)</t>
    </r>
    <r>
      <rPr>
        <vertAlign val="superscript"/>
        <sz val="8"/>
        <rFont val="Arial"/>
        <family val="2"/>
      </rPr>
      <t>(d)</t>
    </r>
  </si>
  <si>
    <t>Low/moderate</t>
  </si>
  <si>
    <t>High/very high</t>
  </si>
  <si>
    <t>Ratio high, very high/low moderate</t>
  </si>
  <si>
    <r>
      <t>Total</t>
    </r>
    <r>
      <rPr>
        <vertAlign val="superscript"/>
        <sz val="8"/>
        <rFont val="Arial"/>
        <family val="2"/>
      </rPr>
      <t>(e)</t>
    </r>
  </si>
  <si>
    <r>
      <t>Long term health conditions</t>
    </r>
    <r>
      <rPr>
        <vertAlign val="superscript"/>
        <sz val="8"/>
        <rFont val="Arial"/>
        <family val="2"/>
      </rPr>
      <t>(f)</t>
    </r>
  </si>
  <si>
    <t>No current long term health condition</t>
  </si>
  <si>
    <t>One</t>
  </si>
  <si>
    <t>Two</t>
  </si>
  <si>
    <t>Three or more</t>
  </si>
  <si>
    <t>Ratio three or more/no conditions</t>
  </si>
  <si>
    <r>
      <t>Heart/circulatory disease</t>
    </r>
    <r>
      <rPr>
        <vertAlign val="superscript"/>
        <sz val="8"/>
        <rFont val="Arial"/>
        <family val="2"/>
      </rPr>
      <t>(g)</t>
    </r>
  </si>
  <si>
    <r>
      <t>Respiratory disease</t>
    </r>
    <r>
      <rPr>
        <vertAlign val="superscript"/>
        <sz val="8"/>
        <rFont val="Arial"/>
        <family val="2"/>
      </rPr>
      <t>(h)</t>
    </r>
  </si>
  <si>
    <r>
      <t>Diabetes/HSL</t>
    </r>
    <r>
      <rPr>
        <vertAlign val="superscript"/>
        <sz val="8"/>
        <rFont val="Arial"/>
        <family val="2"/>
      </rPr>
      <t>(i)</t>
    </r>
  </si>
  <si>
    <r>
      <t>Kidney disease</t>
    </r>
    <r>
      <rPr>
        <vertAlign val="superscript"/>
        <sz val="8"/>
        <rFont val="Arial"/>
        <family val="2"/>
      </rPr>
      <t>(j)</t>
    </r>
  </si>
  <si>
    <t>17.9†</t>
  </si>
  <si>
    <t>2,371†</t>
  </si>
  <si>
    <r>
      <t>Cancer</t>
    </r>
    <r>
      <rPr>
        <vertAlign val="superscript"/>
        <sz val="8"/>
        <rFont val="Arial"/>
        <family val="2"/>
      </rPr>
      <t>(k)</t>
    </r>
  </si>
  <si>
    <t>32.9†</t>
  </si>
  <si>
    <t>2,766†</t>
  </si>
  <si>
    <t>3,855†</t>
  </si>
  <si>
    <t>(a)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</si>
  <si>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(d) Based on the Kessler-5 (K5) measure of psychological distress. Overall levels of distress are based on how often respondents reported experiencing each feeling. Low/moderate is a score of 5–11. High/very high is a score of 12–25.</t>
  </si>
  <si>
    <t xml:space="preserve">(e) Total population is 18 years and over.  </t>
  </si>
  <si>
    <t>(f) Self-reported data consisting of persons reporting a current medical condition which has lasted, or is expected to last, for 6 months or more.</t>
  </si>
  <si>
    <t>(g) Self-reported data consisting of persons reporting they have a current heart or circulatory condition which has lasted, or is likely to last, for 6 months or more.</t>
  </si>
  <si>
    <t>(h) Self-reported data consisting of persons reporting they have a current respiratory condition which has lasted, or is expected to last, for 6 months or more. Includes chronic obstructive pulmonary disease, asthma, chronic sinusitis, and other diseases of the respiratory system.</t>
  </si>
  <si>
    <t>(i) Self-reported data consisting of persons reporting diabetes which has lasted, or is expected to last, for 6 months or more. Includes type 1 and type 2 diabetes, type unknown, and persons who reported they had diabetes but that it was not current at the time of interview. Also includes persons reporting high sugar levels in blood/urine. Includes persons who reported they had high sugar levels that were current at time of interview but had not, or were not expected to last, for 6 months or more.</t>
  </si>
  <si>
    <t>(j) Self-reported data consisting of persons reporting kidney disease which has lasted or is expected to last, for 6 months or more.</t>
  </si>
  <si>
    <t>(k) Self-reported data consisting of persons reporting current cancer (malignant neoplasms).</t>
  </si>
  <si>
    <r>
      <t>Table D2.16.8: Indigenous persons aged 15 and over reporting the frequency of exceeding single occasion risk guidelines</t>
    </r>
    <r>
      <rPr>
        <vertAlign val="superscript"/>
        <sz val="10"/>
        <rFont val="Book Antiqua"/>
        <family val="1"/>
      </rPr>
      <t>(a)</t>
    </r>
    <r>
      <rPr>
        <b/>
        <vertAlign val="superscript"/>
        <sz val="10"/>
        <rFont val="Book Antiqua"/>
        <family val="1"/>
      </rPr>
      <t xml:space="preserve"> </t>
    </r>
    <r>
      <rPr>
        <b/>
        <sz val="10"/>
        <rFont val="Book Antiqua"/>
        <family val="1"/>
      </rPr>
      <t>over the last 12 months, by remoteness, 2018–19 (number)</t>
    </r>
  </si>
  <si>
    <t>Frequency</t>
  </si>
  <si>
    <t>1,415†</t>
  </si>
  <si>
    <t>1,508‡</t>
  </si>
  <si>
    <t>247†</t>
  </si>
  <si>
    <t>2,078†</t>
  </si>
  <si>
    <t>2,873†</t>
  </si>
  <si>
    <t>1,057†</t>
  </si>
  <si>
    <t>4,304†</t>
  </si>
  <si>
    <t>1,245†</t>
  </si>
  <si>
    <t xml:space="preserve">(a) National Health and Medical Research Council (NHMRC) 2009 guideline 2 for the consumption of alcohol which recommends no more than 4 standard drinks on a single occasion.  </t>
  </si>
  <si>
    <t>(f) Includes persons for whom it was unable to determine if they exceeded guidelines and persons who did not remember the last time they consumed alcohol.</t>
  </si>
  <si>
    <t>Table D2.16.6: Selected health outcomes by Indigenous persons (15 years and over) reporting alcohol risk level, 2018–19</t>
  </si>
  <si>
    <t>Table D2.16.8: Indigenous persons aged 15 and over reporting the frequency of exceeding single occasion risk guidelines over the last 12 months, by remoteness, 2018–19 (number)</t>
  </si>
  <si>
    <t>Explanatory notes</t>
  </si>
  <si>
    <t>Suggested citation</t>
  </si>
  <si>
    <t>Aboriginal and Torres Strait Islander Health Performance Framework</t>
  </si>
  <si>
    <t>History of changes</t>
  </si>
  <si>
    <t>May 2022</t>
  </si>
  <si>
    <t>Dec 2020</t>
  </si>
  <si>
    <t>Note: Previously published versions of these tables are available on the Access Data page: https://www.indigenoushpf.gov.au/access-data</t>
  </si>
  <si>
    <t>AIHW National Mortality Database</t>
  </si>
  <si>
    <t>Table D2.16.10: Deaths related to alcohol use, by Indigenous status and sex, NSW, Qld, WA, SA and NT, 2015–2019</t>
  </si>
  <si>
    <t>Crude rate (per 100,000)</t>
  </si>
  <si>
    <r>
      <t>Age-standardised rate (per 100,000)</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</si>
  <si>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</si>
  <si>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</si>
  <si>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r>
      <t>Rate difference %</t>
    </r>
    <r>
      <rPr>
        <vertAlign val="superscript"/>
        <sz val="8"/>
        <rFont val="Arial"/>
        <family val="2"/>
      </rPr>
      <t>(d)</t>
    </r>
  </si>
  <si>
    <r>
      <t>Rate difference % all causes</t>
    </r>
    <r>
      <rPr>
        <vertAlign val="superscript"/>
        <sz val="8"/>
        <rFont val="Arial"/>
        <family val="2"/>
      </rPr>
      <t>(e)</t>
    </r>
  </si>
  <si>
    <t>3.5*</t>
  </si>
  <si>
    <t>11.5*</t>
  </si>
  <si>
    <t>6.3*</t>
  </si>
  <si>
    <t>8.7*</t>
  </si>
  <si>
    <t>5.1*</t>
  </si>
  <si>
    <t>6.4*</t>
  </si>
  <si>
    <t>4.2*</t>
  </si>
  <si>
    <t>3.6*</t>
  </si>
  <si>
    <r>
      <t>Poisoning by alcohol (X45, X65, Y15)</t>
    </r>
    <r>
      <rPr>
        <vertAlign val="superscript"/>
        <sz val="8"/>
        <rFont val="Arial"/>
        <family val="2"/>
      </rPr>
      <t>(f)</t>
    </r>
  </si>
  <si>
    <t>1.0*</t>
  </si>
  <si>
    <t>6.8*</t>
  </si>
  <si>
    <t>2.7*</t>
  </si>
  <si>
    <t>4.1*</t>
  </si>
  <si>
    <t>21.9*</t>
  </si>
  <si>
    <t>8.9*</t>
  </si>
  <si>
    <t>14.8*</t>
  </si>
  <si>
    <t>(a) Directly age-standardised using the 2001 Australian standard population, by 5-year age groups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</si>
  <si>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</si>
  <si>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</si>
  <si>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Rate difference per cent is the rate difference for each specific cause divided by the rate difference for deaths related to alcohol use, multiplied by 100.</t>
  </si>
  <si>
    <t>(e) Rate difference per cent of all causes is the rate difference for each specific cause divided by the rate difference for all causes.</t>
  </si>
  <si>
    <t>(f) Care needs to be taken in interpreting figures relating to intentional self-harm. For further information, see the methodology notes in ABS Causes of Deaths, Australia, 2019 (https://www.abs.gov.au/methodologies/causes-death-australia-methodology/2019).</t>
  </si>
  <si>
    <t xml:space="preserve">1. Categories are based on the ICD-10 10th Revision (World Health Organization). </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</si>
  <si>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</si>
  <si>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</si>
  <si>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</si>
  <si>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</si>
  <si>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</si>
  <si>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r>
      <t>7. These data exclude 58</t>
    </r>
    <r>
      <rPr>
        <sz val="7"/>
        <rFont val="Arial"/>
        <family val="2"/>
      </rPr>
      <t xml:space="preserve"> registered deaths where the Indigenous status was not stated over the period 2015–2019.</t>
    </r>
  </si>
  <si>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</si>
  <si>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</si>
  <si>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</si>
  <si>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xml:space="preserve"> AIHW National Mortality Database.</t>
    </r>
  </si>
  <si>
    <r>
      <t>2010</t>
    </r>
    <r>
      <rPr>
        <vertAlign val="superscript"/>
        <sz val="8"/>
        <rFont val="Arial"/>
        <family val="2"/>
      </rPr>
      <t>(d)</t>
    </r>
  </si>
  <si>
    <r>
      <t>2015</t>
    </r>
    <r>
      <rPr>
        <vertAlign val="superscript"/>
        <sz val="8"/>
        <rFont val="Arial"/>
        <family val="2"/>
      </rPr>
      <t>(e)</t>
    </r>
  </si>
  <si>
    <r>
      <t>Annual change</t>
    </r>
    <r>
      <rPr>
        <vertAlign val="superscript"/>
        <sz val="8"/>
        <rFont val="Arial"/>
        <family val="2"/>
      </rPr>
      <t>(f)</t>
    </r>
  </si>
  <si>
    <t>-0.3*</t>
  </si>
  <si>
    <r>
      <t>% change over period</t>
    </r>
    <r>
      <rPr>
        <vertAlign val="superscript"/>
        <sz val="8"/>
        <rFont val="Arial"/>
        <family val="2"/>
      </rPr>
      <t>(g)</t>
    </r>
  </si>
  <si>
    <t>-18.3*</t>
  </si>
  <si>
    <t>-23.4*</t>
  </si>
  <si>
    <t>(c) Rate difference is the mortality rate for Indigenous Australians minus the mortality rate for non-Indigenous Australians.</t>
  </si>
  <si>
    <t>(d)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</si>
  <si>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(e)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For further information see the methodology notes in ABS Causes of Deaths, Australia, 2019 reference period (https://www.abs.gov.au/statistics/health/causes-death/causes-death-australia/latest-release).</t>
  </si>
  <si>
    <t>(f) Annual change is determined using linear regression analysis.</t>
  </si>
  <si>
    <t>(g) Per cent change is based on the annual change over the period.</t>
  </si>
  <si>
    <t>1. Categories are based on the ICD-10 10th Revision (World Health Organization). Deaths related to alcohol use ICD-10 codes: K70, F10, X45, X65, Y15, E24.4, G31.2, G62.1, G72.1, I42.6, K29.2, K86.0.</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</si>
  <si>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</si>
  <si>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r>
      <t>7. These data exclude 185</t>
    </r>
    <r>
      <rPr>
        <sz val="7"/>
        <rFont val="Arial"/>
        <family val="2"/>
      </rPr>
      <t xml:space="preserve"> registered deaths where the Indigenous status was not stated over the period 2006–2019.</t>
    </r>
  </si>
  <si>
    <t>8.  Deaths for which the age at death was not recorded were excluded from the calculation of age-standardised rates.</t>
  </si>
  <si>
    <t>9. Deaths are counted according to year of registration of death, and state or territory of usual residence.</t>
  </si>
  <si>
    <t>2006–2019</t>
  </si>
  <si>
    <t>2010–2019</t>
  </si>
  <si>
    <r>
      <t>Did not exceed single occasion risk guideline in the last 12 months</t>
    </r>
    <r>
      <rPr>
        <vertAlign val="superscript"/>
        <sz val="8"/>
        <rFont val="Arial"/>
        <family val="2"/>
      </rPr>
      <t>(a)</t>
    </r>
    <r>
      <rPr>
        <b/>
        <sz val="8"/>
        <rFont val="Arial"/>
        <family val="2"/>
      </rPr>
      <t xml:space="preserve"> but consumed alcohol in last week</t>
    </r>
  </si>
  <si>
    <t xml:space="preserve">Average daily intake over days recorded (in standard drinks) </t>
  </si>
  <si>
    <t xml:space="preserve">         1 to 2</t>
  </si>
  <si>
    <t>981†</t>
  </si>
  <si>
    <t xml:space="preserve">More than 2 to 3 </t>
  </si>
  <si>
    <t>757†</t>
  </si>
  <si>
    <t>More than 3 to less than 5</t>
  </si>
  <si>
    <t>755†</t>
  </si>
  <si>
    <t xml:space="preserve">5 to less than 7 </t>
  </si>
  <si>
    <t>7 to less than 11</t>
  </si>
  <si>
    <t>11 or more</t>
  </si>
  <si>
    <r>
      <t>Total persons aged 15 and over who did not exceed guidelines in the last 12 months but consumed alcohol in last week</t>
    </r>
    <r>
      <rPr>
        <vertAlign val="superscript"/>
        <sz val="8"/>
        <rFont val="Arial"/>
        <family val="2"/>
      </rPr>
      <t>(b)</t>
    </r>
  </si>
  <si>
    <r>
      <t>Exceeded single occasion risk guideline in the last 12 months</t>
    </r>
    <r>
      <rPr>
        <vertAlign val="superscript"/>
        <sz val="8"/>
        <rFont val="Arial"/>
        <family val="2"/>
      </rPr>
      <t>(a)</t>
    </r>
    <r>
      <rPr>
        <b/>
        <sz val="8"/>
        <rFont val="Arial"/>
        <family val="2"/>
      </rPr>
      <t xml:space="preserve"> and consumed alcohol in last week</t>
    </r>
  </si>
  <si>
    <t>1,204†</t>
  </si>
  <si>
    <r>
      <t>Total persons aged 15 and over who exceeded guidelines and consumed alcohol in last week</t>
    </r>
    <r>
      <rPr>
        <vertAlign val="superscript"/>
        <sz val="8"/>
        <rFont val="Arial"/>
        <family val="2"/>
      </rPr>
      <t>(b)</t>
    </r>
  </si>
  <si>
    <t>Total persons aged 15 and over who consumed alcohol in last week</t>
  </si>
  <si>
    <r>
      <t>Total persons aged 15 and over</t>
    </r>
    <r>
      <rPr>
        <vertAlign val="superscript"/>
        <sz val="8"/>
        <rFont val="Arial"/>
        <family val="2"/>
      </rPr>
      <t>(c)</t>
    </r>
  </si>
  <si>
    <t>(a) Risk level calculated on exceeding the NHMRC Australian Alcohol Guidelines 2009. For short-term/single occasion risk this is 5 or more standard drinks on any day over last 12 months.</t>
  </si>
  <si>
    <t>(b) Includes persons whose average daily intake over days recorded was less than 1 standard drink.</t>
  </si>
  <si>
    <t>(c) Includes those who abstained from alcohol in the last 12 months, those who have never consumed alcohol and those who did not know when they last consumed alcohol.</t>
  </si>
  <si>
    <t>2. Single occasion risk guideline is assessed using a person's response to questions about the number of times in the last 12 months they had consumed 5 or more standard drinks in 1 day.</t>
  </si>
  <si>
    <t>3. Average daily intake over days recorded (in standard drinks) is derived from information supplied about the number, type, brand, and serving sizes of alcoholic drinks consumed on (up to a maximum of) the 3 most recent days alcohol was consumed in the week prior to interview, and the total number of days alcohol was consumed that week.</t>
  </si>
  <si>
    <r>
      <rPr>
        <i/>
        <sz val="7"/>
        <rFont val="Arial"/>
        <family val="2"/>
      </rPr>
      <t>Source</t>
    </r>
    <r>
      <rPr>
        <sz val="7"/>
        <rFont val="Arial"/>
        <family val="2"/>
      </rPr>
      <t>: ABS analysis of National Aboriginal and Torres Strait Islander Health Survey 2018–19.</t>
    </r>
  </si>
  <si>
    <t>More than 3 to  less than 5</t>
  </si>
  <si>
    <t>25.9†</t>
  </si>
  <si>
    <t xml:space="preserve">Estimated mean average daily intake (in standard drinks) </t>
  </si>
  <si>
    <r>
      <t>Total persons aged 15 and over who did not exceed guidelines in the last 12 months but consumed alcohol in last week</t>
    </r>
    <r>
      <rPr>
        <vertAlign val="superscript"/>
        <sz val="8"/>
        <rFont val="Arial"/>
        <family val="2"/>
      </rPr>
      <t>(b)(c)</t>
    </r>
  </si>
  <si>
    <r>
      <t>Total persons aged 15 and over who exceeded guidelines and consumed alcohol in last week</t>
    </r>
    <r>
      <rPr>
        <vertAlign val="superscript"/>
        <sz val="8"/>
        <rFont val="Arial"/>
        <family val="2"/>
      </rPr>
      <t>(b)(c)</t>
    </r>
  </si>
  <si>
    <r>
      <t>Total persons aged 15 and over</t>
    </r>
    <r>
      <rPr>
        <vertAlign val="superscript"/>
        <sz val="8"/>
        <rFont val="Arial"/>
        <family val="2"/>
      </rPr>
      <t>(b)</t>
    </r>
  </si>
  <si>
    <t>(a)  Risk level calculated on exceeding the NHMRC Australian Alcohol Guidelines 2009. For short-term/single occasion risk this is 5 or more standard drinks on any day over last 12 months.</t>
  </si>
  <si>
    <t>(b) Includes persons who average daily intake over days recorded was less than 1 standard drink.</t>
  </si>
  <si>
    <r>
      <rPr>
        <i/>
        <sz val="7"/>
        <rFont val="Arial"/>
        <family val="2"/>
      </rPr>
      <t>Source:</t>
    </r>
    <r>
      <rPr>
        <sz val="7"/>
        <rFont val="Arial"/>
        <family val="2"/>
      </rPr>
      <t xml:space="preserve"> ABS analysis of National Aboriginal and Torres Strait Islander Health Survey 2018–19.</t>
    </r>
  </si>
  <si>
    <t>Australian Aboriginal and Torres Strait Islander Health Survey, National Aboriginal and Torres Strait Islander Health Survey, National Aboriginal and Torres Strait Islander Social Survey and National Health Survey</t>
  </si>
  <si>
    <t>Published as part of Indigenous Health Performance Framework website release.</t>
  </si>
  <si>
    <t>New National Aboriginal and Torres Strait Islander Health Survey (NATSIHS) tables D2.16.24 and D2.16.25.</t>
  </si>
  <si>
    <t>Data source for tables changed from ABS Causes of Death Collection to AIHW National Mortality Database - 2 tables updated to include 2019 data. Time series tables are presented from 2006.</t>
  </si>
  <si>
    <t>Table D2.16.22: Mortality rates due to alcohol use, by Indigenous status, NSW, Qld, WA, SA and NT, 2006 to 2019</t>
  </si>
  <si>
    <t>Table D2.16.24: Indigenous persons aged 15 and over reporting alcohol consumption, by average daily intake and remoteness, 2018–19 (number)</t>
  </si>
  <si>
    <t>Table D2.16.25: Indigenous persons aged 15 and over reporting alcohol consumption, by average daily intake and remoteness, 2018–19 (proportion and mean)</t>
  </si>
  <si>
    <t>Table D2.16.11: Hospitalisations for principal diagnosis or first reported external causes related to alcohol use, Australia, July 2017 to June 2019</t>
  </si>
  <si>
    <r>
      <t>Persons</t>
    </r>
    <r>
      <rPr>
        <vertAlign val="superscript"/>
        <sz val="8"/>
        <rFont val="Arial"/>
        <family val="2"/>
      </rPr>
      <t>(a)</t>
    </r>
  </si>
  <si>
    <r>
      <t>Age-std. rate (per 100,000)</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</si>
  <si>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</si>
  <si>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</si>
  <si>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t>Mental and behavioural disorders due to use of alcohol</t>
  </si>
  <si>
    <r>
      <t>Other</t>
    </r>
    <r>
      <rPr>
        <vertAlign val="superscript"/>
        <sz val="8"/>
        <rFont val="Arial"/>
        <family val="2"/>
      </rPr>
      <t>(e)</t>
    </r>
    <r>
      <rPr>
        <sz val="8"/>
        <rFont val="Arial"/>
        <family val="2"/>
      </rPr>
      <t xml:space="preserve"> (F10.6–F10.9)</t>
    </r>
  </si>
  <si>
    <t xml:space="preserve">Subtotal </t>
  </si>
  <si>
    <t>External causes related to alcohol use</t>
  </si>
  <si>
    <r>
      <t>Total</t>
    </r>
    <r>
      <rPr>
        <vertAlign val="superscript"/>
        <sz val="8"/>
        <rFont val="Arial"/>
        <family val="2"/>
      </rPr>
      <t>(f)</t>
    </r>
  </si>
  <si>
    <t>(a) Persons data includes sex not stated and indeterminate.</t>
  </si>
  <si>
    <t xml:space="preserve">(b) Age-standardised (age-std.) rates have been calculated using the direct method, with 2001 Australian population by 5-year age groups (up to 75+) as the standard population. </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</si>
  <si>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</si>
  <si>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</si>
  <si>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This category includes Amnesic syndrome (F10.6); Residual and late onset psychotic disorder (F10.7); Other  mental and behavioural disorders (F10.8); and Unspecified mental and behavioural disorder (F10.9), due to alcohol use.</t>
  </si>
  <si>
    <t xml:space="preserve">(f) Sum may not add up to total as some hospitalisations recorded with an alcohol-related external cause (X65, X45, or Y15) may have a principal diagnosis related to alcohol use (F10, K70, T51, or K75). </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</si>
  <si>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</si>
  <si>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</si>
  <si>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for principal diagnosis F10, K70, K75, T51, and first reported external causes X45, X65, Y15.</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</si>
  <si>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</si>
  <si>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</si>
  <si>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D2.16.12: Hospitalisations with a principal diagnosis or first reported external cause related to alcohol use, by Indigenous status and remoteness, Australia, July 2017 to June 2019</t>
  </si>
  <si>
    <r>
      <t>Age-std. rate (per 100,000)</t>
    </r>
    <r>
      <rPr>
        <vertAlign val="superscript"/>
        <sz val="8"/>
        <rFont val="Arial"/>
        <family val="2"/>
      </rPr>
      <t>(a)</t>
    </r>
  </si>
  <si>
    <r>
      <t>Outer regional</t>
    </r>
    <r>
      <rPr>
        <vertAlign val="superscript"/>
        <sz val="8"/>
        <rFont val="Arial"/>
        <family val="2"/>
      </rPr>
      <t>(d)</t>
    </r>
  </si>
  <si>
    <r>
      <t>Remote</t>
    </r>
    <r>
      <rPr>
        <vertAlign val="superscript"/>
        <sz val="8"/>
        <rFont val="Arial"/>
        <family val="2"/>
      </rPr>
      <t>(e)</t>
    </r>
  </si>
  <si>
    <r>
      <rPr>
        <b/>
        <sz val="8"/>
        <rFont val="Arial"/>
        <family val="2"/>
      </rPr>
      <t>Australia</t>
    </r>
    <r>
      <rPr>
        <vertAlign val="superscript"/>
        <sz val="8"/>
        <rFont val="Arial"/>
        <family val="2"/>
      </rPr>
      <t>(f)</t>
    </r>
  </si>
  <si>
    <r>
      <t>Persons</t>
    </r>
    <r>
      <rPr>
        <vertAlign val="superscript"/>
        <sz val="8"/>
        <color indexed="8"/>
        <rFont val="Arial"/>
        <family val="2"/>
      </rPr>
      <t>(g)</t>
    </r>
  </si>
  <si>
    <t xml:space="preserve">(a) Age-standardised (age-std.) rates have been calculated using the direct method, with 2001 Australian population by 5-year age groups (up to 75+) as the standard population. </t>
  </si>
  <si>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</si>
  <si>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</si>
  <si>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</si>
  <si>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</si>
  <si>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(g)  Persons data includes sex not stated and indeterminate.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</si>
  <si>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</si>
  <si>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</si>
  <si>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4. Categories are based on the ICD-10-AM 10th edition (Australian Consortium for Classification Development 2017): ICD-10-AM codes for principal diagnosis F10, K70, K75, T51, and first reported external causes X45, X65, Y15.</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</si>
  <si>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</si>
  <si>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</si>
  <si>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D2.16.13: Hospitalisations for a principal diagnosis or first reported external cause related to alcohol use, by Indigenous status and sex, NSW, Vic, Qld, WA, SA and NT, 2006–07 to 2018–19</t>
  </si>
  <si>
    <t>2006–07 to 2018–19</t>
  </si>
  <si>
    <t>2009–10 to 2018–19</t>
  </si>
  <si>
    <t>2017–18</t>
  </si>
  <si>
    <r>
      <t>Annual change</t>
    </r>
    <r>
      <rPr>
        <vertAlign val="superscript"/>
        <sz val="8"/>
        <rFont val="Arial"/>
        <family val="2"/>
      </rPr>
      <t>(a)</t>
    </r>
  </si>
  <si>
    <r>
      <t>% change over period</t>
    </r>
    <r>
      <rPr>
        <vertAlign val="superscript"/>
        <sz val="8"/>
        <rFont val="Arial"/>
        <family val="2"/>
      </rPr>
      <t>(b)</t>
    </r>
  </si>
  <si>
    <t>Indigenous hospitalisations</t>
  </si>
  <si>
    <t>Non-Indigenous hospitalisations</t>
  </si>
  <si>
    <t>Indigenous crude rate (hospitalisations per 100,000 population)</t>
  </si>
  <si>
    <r>
      <t>Persons</t>
    </r>
    <r>
      <rPr>
        <vertAlign val="superscript"/>
        <sz val="8"/>
        <rFont val="Arial"/>
        <family val="2"/>
      </rPr>
      <t xml:space="preserve">(c) </t>
    </r>
  </si>
  <si>
    <r>
      <t>Indigenous age-standardised rate (hospitalisations per 100,000 population)</t>
    </r>
    <r>
      <rPr>
        <vertAlign val="superscript"/>
        <sz val="8"/>
        <rFont val="Arial"/>
        <family val="2"/>
      </rPr>
      <t>(d)</t>
    </r>
  </si>
  <si>
    <r>
      <t>Non-Indigenous age-standardised rate (hospitalisations per 100,000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</si>
  <si>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</si>
  <si>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</si>
  <si>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</si>
  <si>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r>
      <t>(e)</t>
    </r>
    <r>
      <rPr>
        <sz val="7"/>
        <rFont val="Times New Roman"/>
        <family val="2"/>
      </rPr>
      <t xml:space="preserve"> </t>
    </r>
    <r>
      <rPr>
        <sz val="7"/>
        <rFont val="Arial"/>
        <family val="2"/>
      </rPr>
      <t>Rate ratio is the age-standardised rate for Indigenous Australians divided by the age-standardised rate for non-Indigenous Australians.</t>
    </r>
  </si>
  <si>
    <r>
      <t>(f)</t>
    </r>
    <r>
      <rPr>
        <sz val="7"/>
        <rFont val="Times New Roman"/>
        <family val="2"/>
      </rPr>
      <t> </t>
    </r>
    <r>
      <rPr>
        <sz val="7"/>
        <rFont val="Arial"/>
        <family val="2"/>
      </rPr>
      <t>Rate difference is the age-standardised rate for Indigenous Australians minus the age-standardised rate for non-Indigenous Australians.</t>
    </r>
  </si>
  <si>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</si>
  <si>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</si>
  <si>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for principal diagnosis F10, K70, K75, T51, and first reported external causes X45, X65, Y15.</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</si>
  <si>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</si>
  <si>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Table D2.16.14: Hospitalisations for a principal diagnosis or first reported external cause related to alcohol use, by Indigenous status, sex and age group, Australia, July 2017 to June 2019</t>
  </si>
  <si>
    <r>
      <t>Number
per 100,000</t>
    </r>
    <r>
      <rPr>
        <vertAlign val="superscript"/>
        <sz val="8"/>
        <rFont val="Arial"/>
        <family val="2"/>
      </rPr>
      <t>(a)</t>
    </r>
  </si>
  <si>
    <t>0–14</t>
  </si>
  <si>
    <t>.</t>
  </si>
  <si>
    <r>
      <t>Total - crude</t>
    </r>
    <r>
      <rPr>
        <vertAlign val="superscript"/>
        <sz val="8"/>
        <rFont val="Arial"/>
        <family val="2"/>
      </rPr>
      <t>(d)</t>
    </r>
  </si>
  <si>
    <r>
      <t>Total - age-std.</t>
    </r>
    <r>
      <rPr>
        <vertAlign val="superscript"/>
        <sz val="8"/>
        <rFont val="Arial"/>
        <family val="2"/>
      </rPr>
      <t>(e)</t>
    </r>
  </si>
  <si>
    <r>
      <t>Persons</t>
    </r>
    <r>
      <rPr>
        <vertAlign val="superscript"/>
        <sz val="8"/>
        <rFont val="Arial"/>
        <family val="2"/>
      </rPr>
      <t>(f)</t>
    </r>
  </si>
  <si>
    <r>
      <t xml:space="preserve">(a) </t>
    </r>
    <r>
      <rPr>
        <sz val="7"/>
        <rFont val="Times New Roman"/>
        <family val="1"/>
      </rPr>
      <t xml:space="preserve"> </t>
    </r>
    <r>
      <rPr>
        <sz val="7"/>
        <rFont val="Arial"/>
        <family val="2"/>
      </rPr>
      <t>Age-specific rate per 100,000 population.</t>
    </r>
  </si>
  <si>
    <t>(b)  Rate ratio is the rate for Indigenous Australians divided by the rate for non-Indigenous Australians.</t>
  </si>
  <si>
    <t>(c) Rate difference is the rate for Indigenous Australians minus the rate for non-Indigenous Australians.</t>
  </si>
  <si>
    <t>(d) All ages crude rate includes age not stated.</t>
  </si>
  <si>
    <t xml:space="preserve">(e) Age-standardised (age-std.) rates have been calculated using the direct method, with 2001 Australian population by 5-year age groups (up to 75+) as the standard population. </t>
  </si>
  <si>
    <t>(f) Persons data includes sex not stated and indeterminate.</t>
  </si>
  <si>
    <r>
      <t>Persons</t>
    </r>
    <r>
      <rPr>
        <vertAlign val="superscript"/>
        <sz val="8"/>
        <color indexed="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</si>
  <si>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</si>
  <si>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</si>
  <si>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</si>
  <si>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</si>
  <si>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color indexed="8"/>
        <rFont val="Arial"/>
        <family val="2"/>
      </rPr>
      <t>Persons</t>
    </r>
    <r>
      <rPr>
        <vertAlign val="superscript"/>
        <sz val="8"/>
        <color indexed="8"/>
        <rFont val="Arial"/>
        <family val="2"/>
      </rPr>
      <t>(d)</t>
    </r>
  </si>
  <si>
    <t>(b)  Rate ratio is the age-standardised rate for Indigenous Australians divided by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</si>
  <si>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</si>
  <si>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</si>
  <si>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</si>
  <si>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</si>
  <si>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Table D2.16.15: Hospitalisations for a principal diagnosis or first reported external cause related to alcohol use, by Indigenous status, jurisdiction and sex, Australia, July 2017 to June 2019</t>
  </si>
  <si>
    <r>
      <t>Remote</t>
    </r>
    <r>
      <rPr>
        <vertAlign val="superscript"/>
        <sz val="8"/>
        <color theme="1"/>
        <rFont val="Arial"/>
        <family val="2"/>
      </rPr>
      <t xml:space="preserve"> </t>
    </r>
    <r>
      <rPr>
        <b/>
        <sz val="8"/>
        <color theme="1"/>
        <rFont val="Arial"/>
        <family val="2"/>
      </rPr>
      <t>&amp; very remote</t>
    </r>
  </si>
  <si>
    <r>
      <t>Total</t>
    </r>
    <r>
      <rPr>
        <vertAlign val="superscript"/>
        <sz val="8"/>
        <color indexed="8"/>
        <rFont val="Arial"/>
        <family val="2"/>
      </rPr>
      <t>(a)</t>
    </r>
  </si>
  <si>
    <t>(a) Total includes missing/unknown remoteness of  usual residence.</t>
  </si>
  <si>
    <t>(d) The per cent change is based on the annual change over the period, using linear regression analysis.</t>
  </si>
  <si>
    <t>1. Data are from public hospitals.</t>
  </si>
  <si>
    <t xml:space="preserve">3. Data are reported by jurisdiction and remoteness of usual residence of the patient hospitalised. Remoteness is based on the ABS Australian Statistical Geography Standard (ASGS) 2016. </t>
  </si>
  <si>
    <t>4. Categories are based on the ICD-10-AM 10th edition (Australian Consortium for Classification Development 2017) and previous editions: ICD-10-AM codes for principal diagnosis F10, K70, K75, T51, and first reported external causes X45, X65, Y15.</t>
  </si>
  <si>
    <t>7.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</si>
  <si>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Table D2.16.16: Hospitalisations of Indigenous Australians for principal diagnosis or first reported external cause related to alcohol use, public hospitals, by remoteness, Northern Territory, 2006–07 to 2018–19</t>
  </si>
  <si>
    <t>Table D2.16.17: Hospitalisations of non-Indigenous Australians for principal diagnosis or first reported external cause related to alcohol use, public hospitals, by remoteness, Northern Territory, 2006–07 to 2018–19</t>
  </si>
  <si>
    <t>Remote &amp; very remote</t>
  </si>
  <si>
    <t>Table D2.16.23: Hospitalisations with a principal diagnosis or first reported external cause related to alcohol use, by Indigenous status, sex, jurisdiction and remoteness, Australia, July 2017 to June 2019</t>
  </si>
  <si>
    <t>Crude rate (per 1,000)</t>
  </si>
  <si>
    <r>
      <t>Non-remote</t>
    </r>
    <r>
      <rPr>
        <vertAlign val="superscript"/>
        <sz val="8"/>
        <rFont val="Arial"/>
        <family val="2"/>
      </rPr>
      <t>(f)</t>
    </r>
  </si>
  <si>
    <r>
      <t>Remote</t>
    </r>
    <r>
      <rPr>
        <vertAlign val="superscript"/>
        <sz val="8"/>
        <rFont val="Arial"/>
        <family val="2"/>
      </rPr>
      <t>(f)</t>
    </r>
  </si>
  <si>
    <r>
      <t>Tas</t>
    </r>
    <r>
      <rPr>
        <vertAlign val="superscript"/>
        <sz val="8"/>
        <rFont val="Arial"/>
        <family val="2"/>
      </rPr>
      <t>(g)</t>
    </r>
  </si>
  <si>
    <r>
      <t>Non-remote</t>
    </r>
    <r>
      <rPr>
        <vertAlign val="superscript"/>
        <sz val="8"/>
        <rFont val="Arial"/>
        <family val="2"/>
      </rPr>
      <t>(h)</t>
    </r>
  </si>
  <si>
    <r>
      <t>ACT</t>
    </r>
    <r>
      <rPr>
        <vertAlign val="superscript"/>
        <sz val="8"/>
        <rFont val="Arial"/>
        <family val="2"/>
      </rPr>
      <t>(g)</t>
    </r>
  </si>
  <si>
    <r>
      <t>Non-remote</t>
    </r>
    <r>
      <rPr>
        <vertAlign val="superscript"/>
        <sz val="8"/>
        <rFont val="Arial"/>
        <family val="2"/>
      </rPr>
      <t>(i)</t>
    </r>
  </si>
  <si>
    <r>
      <t>Remote</t>
    </r>
    <r>
      <rPr>
        <vertAlign val="superscript"/>
        <sz val="8"/>
        <rFont val="Arial"/>
        <family val="2"/>
      </rPr>
      <t>(i)</t>
    </r>
  </si>
  <si>
    <r>
      <t>NT</t>
    </r>
    <r>
      <rPr>
        <vertAlign val="superscript"/>
        <sz val="8"/>
        <rFont val="Arial"/>
        <family val="2"/>
      </rPr>
      <t>(g)</t>
    </r>
  </si>
  <si>
    <r>
      <t>Australia</t>
    </r>
    <r>
      <rPr>
        <vertAlign val="superscript"/>
        <sz val="8"/>
        <color indexed="8"/>
        <rFont val="Arial"/>
        <family val="2"/>
      </rPr>
      <t>(k)</t>
    </r>
  </si>
  <si>
    <r>
      <rPr>
        <b/>
        <sz val="8"/>
        <rFont val="Arial"/>
        <family val="2"/>
      </rPr>
      <t>Total</t>
    </r>
    <r>
      <rPr>
        <vertAlign val="superscript"/>
        <sz val="8"/>
        <rFont val="Arial"/>
        <family val="2"/>
      </rPr>
      <t>(e)</t>
    </r>
  </si>
  <si>
    <t>(c) Rate ratio is the age-standardised rate for Indigenous Australians divided by the age-standardised rate for non-Indigenous Australians.</t>
  </si>
  <si>
    <t>(e) Total includes missing/unknown remoteness of usual residence.</t>
  </si>
  <si>
    <r>
      <t xml:space="preserve">(f)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</si>
  <si>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(g) The number of hospitalisations in Tasmania, the Australian Capital Territory and the Northern Territory are not published for privacy reasons. </t>
  </si>
  <si>
    <r>
      <t xml:space="preserve">(h)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Outer regional</t>
    </r>
    <r>
      <rPr>
        <sz val="7"/>
        <rFont val="Arial"/>
        <family val="2"/>
      </rPr>
      <t xml:space="preserve"> areas combined.</t>
    </r>
  </si>
  <si>
    <r>
      <t xml:space="preserve">(i) There are no areas in the Australian Capital Territory classified as </t>
    </r>
    <r>
      <rPr>
        <i/>
        <sz val="7"/>
        <rFont val="Arial"/>
        <family val="2"/>
      </rPr>
      <t>Outer regional</t>
    </r>
    <r>
      <rPr>
        <sz val="7"/>
        <rFont val="Arial"/>
        <family val="2"/>
      </rPr>
      <t xml:space="preserve">, </t>
    </r>
    <r>
      <rPr>
        <i/>
        <sz val="7"/>
        <rFont val="Arial"/>
        <family val="2"/>
      </rPr>
      <t>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regional</t>
    </r>
    <r>
      <rPr>
        <sz val="7"/>
        <rFont val="Arial"/>
        <family val="2"/>
      </rPr>
      <t xml:space="preserve"> areas combined. As the entire Australian Capital Territory is classified as ‘Non-remote’, the ‘Remote’ category is not applicable.</t>
    </r>
  </si>
  <si>
    <r>
      <t xml:space="preserve">(j) There are no areas in the Northern Territory classified as </t>
    </r>
    <r>
      <rPr>
        <i/>
        <sz val="7"/>
        <rFont val="Arial"/>
        <family val="2"/>
      </rPr>
      <t>Major cities</t>
    </r>
    <r>
      <rPr>
        <sz val="7"/>
        <rFont val="Arial"/>
        <family val="2"/>
      </rPr>
      <t xml:space="preserve"> or </t>
    </r>
    <r>
      <rPr>
        <i/>
        <sz val="7"/>
        <rFont val="Arial"/>
        <family val="2"/>
      </rPr>
      <t>Inner regional</t>
    </r>
    <r>
      <rPr>
        <sz val="7"/>
        <rFont val="Arial"/>
        <family val="2"/>
      </rPr>
      <t xml:space="preserve"> under the ASGS 2016 Remoteness Structure. The ‘Non-remote’ category for the Northern Territory therefore refers to </t>
    </r>
    <r>
      <rPr>
        <i/>
        <sz val="7"/>
        <rFont val="Arial"/>
        <family val="2"/>
      </rPr>
      <t>Outer regional</t>
    </r>
    <r>
      <rPr>
        <sz val="7"/>
        <rFont val="Arial"/>
        <family val="2"/>
      </rPr>
      <t xml:space="preserve"> areas only.</t>
    </r>
  </si>
  <si>
    <t>(k) Includes other territories, overseas residents and unknown state of residence.</t>
  </si>
  <si>
    <t>3. Data are reported by jurisdiction and remoteness of usual residence of the patient hospitalised.</t>
  </si>
  <si>
    <r>
      <t xml:space="preserve">4. Remoteness is based on the Area Structure within the Australian Statistical Geography Standard (ASGS) 2016. Unless otherwise indicated, ‘Non-remote’ refers to </t>
    </r>
    <r>
      <rPr>
        <i/>
        <sz val="7"/>
        <rFont val="Arial"/>
        <family val="2"/>
      </rPr>
      <t>Major cities, Inner regional</t>
    </r>
    <r>
      <rPr>
        <sz val="7"/>
        <rFont val="Arial"/>
        <family val="2"/>
      </rPr>
      <t xml:space="preserve"> and </t>
    </r>
    <r>
      <rPr>
        <i/>
        <sz val="7"/>
        <rFont val="Arial"/>
        <family val="2"/>
      </rPr>
      <t>Outer regional</t>
    </r>
    <r>
      <rPr>
        <sz val="7"/>
        <rFont val="Arial"/>
        <family val="2"/>
      </rPr>
      <t xml:space="preserve"> 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</si>
  <si>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for principal diagnosis F10, K70, K75, T51, and first reported external causes X45, X65, Y15.</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</si>
  <si>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</si>
  <si>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</si>
  <si>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r>
      <t>New South Wales</t>
    </r>
    <r>
      <rPr>
        <vertAlign val="superscript"/>
        <sz val="8"/>
        <rFont val="Arial"/>
        <family val="2"/>
      </rPr>
      <t>(c)</t>
    </r>
  </si>
  <si>
    <r>
      <t>NSW, Vic, Qld, WA, SA &amp; NT combined</t>
    </r>
    <r>
      <rPr>
        <vertAlign val="superscript"/>
        <sz val="8"/>
        <rFont val="Arial"/>
        <family val="2"/>
      </rPr>
      <t>(f)</t>
    </r>
  </si>
  <si>
    <t>(b) The per cent change between 2006–07 and 2018–19 was based on the annual change over the period, using linear regression analysis.</t>
  </si>
  <si>
    <t>(c) Data are from public and private hospitals.</t>
  </si>
  <si>
    <t>(f) Data exclude patients admitted to private hospitals in Tasmania, the Australian Capital Territory and the Northern Territory.</t>
  </si>
  <si>
    <t>1. Data reflect the state or territory of each patient’s usual residence, rather than the state or territory of the hospital they were admitted to.</t>
  </si>
  <si>
    <t>Table D2.16.13 NSW: Hospitalisation rates for a principal diagnosis or first reported external cause related to alcohol use, by Indigenous status, New South Wales and NSW, Vic, Qld, WA, SA and NT, 2006–07 to 2018–19</t>
  </si>
  <si>
    <r>
      <t>Victoria</t>
    </r>
    <r>
      <rPr>
        <vertAlign val="superscript"/>
        <sz val="8"/>
        <rFont val="Arial"/>
        <family val="2"/>
      </rPr>
      <t>(c)</t>
    </r>
  </si>
  <si>
    <t>Table D2.16.13 Vic: Hospitalisation rates for a principal diagnosis or first reported external cause related to alcohol use, by Indigenous status, Victoria and NSW, Vic, Qld, WA, SA and NT, 2006–07 to 2018–19</t>
  </si>
  <si>
    <r>
      <t>Queensland</t>
    </r>
    <r>
      <rPr>
        <vertAlign val="superscript"/>
        <sz val="8"/>
        <rFont val="Arial"/>
        <family val="2"/>
      </rPr>
      <t>(c)</t>
    </r>
  </si>
  <si>
    <t>Table D2.16.13 Qld: Hospitalisation rates for a principal diagnosis or first reported external cause related to alcohol use, by Indigenous status, Queensland and NSW, Vic, Qld, WA, SA and NT, 2006–07 to 2018–19</t>
  </si>
  <si>
    <r>
      <t>Western Australia</t>
    </r>
    <r>
      <rPr>
        <vertAlign val="superscript"/>
        <sz val="8"/>
        <rFont val="Arial"/>
        <family val="2"/>
      </rPr>
      <t>(c)</t>
    </r>
  </si>
  <si>
    <t>Table D2.16.13 WA: Hospitalisation rates for a principal diagnosis or first reported external cause related to alcohol use, by Indigenous status, Western Australia and NSW, Vic, Qld, WA, SA and NT, 2006–07 to 2018–19</t>
  </si>
  <si>
    <r>
      <t>South Australia</t>
    </r>
    <r>
      <rPr>
        <vertAlign val="superscript"/>
        <sz val="8"/>
        <rFont val="Arial"/>
        <family val="2"/>
      </rPr>
      <t>(c)</t>
    </r>
  </si>
  <si>
    <t>Table D2.16.13 SA: Hospitalisation rates for a  principal diagnosis or first reported external cause related to alcohol use, by Indigenous status, South Australia and NSW, Vic, Qld, WA, SA and NT, 2006–07 to 2018–19</t>
  </si>
  <si>
    <t>Table D2.16.13 NT: Hospitalisation rates for a principal diagnosis or first reported external cause related to alcohol use, by Indigenous status, Northern Territory and NSW, Vic, Qld, WA, SA and NT, 2006–07 to 2018–19</t>
  </si>
  <si>
    <r>
      <t>Northern Territory</t>
    </r>
    <r>
      <rPr>
        <vertAlign val="superscript"/>
        <sz val="8"/>
        <rFont val="Arial"/>
        <family val="2"/>
      </rPr>
      <t>(c)</t>
    </r>
  </si>
  <si>
    <t>National Hospital Morbidity Database - 14 tables updated to include 2018–19 data.</t>
  </si>
  <si>
    <t>Jan 2023</t>
  </si>
  <si>
    <t>Source: Australian Institute of Health and Welfare 2023. Aboriginal and Torres Strait Islander Health Performance Framework. Data tables: Measure 2.16 Risky alcohol consumption. Canberra: AIHW. Viewed [insert date].</t>
  </si>
  <si>
    <t>Last updated 31 January 2023</t>
  </si>
  <si>
    <t>Correction to labelling in state-specific versions of D2.16.13. Unit labelling corrected from per 1,000 to per 100,000 to accurately reflect the data. No change to the data in the table.</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</si>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</sst>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00_);_(* \(#,##0.00\);_(* &quot;-&quot;??_);_(@_)"/>
    <numFmt numFmtId="165" formatCode="0.0"/>
    <numFmt numFmtId="166" formatCode="_-* #,##0_-;\-* #,##0_-;_-* &quot;-&quot;??_-;_-@_-"/>
    <numFmt numFmtId="167" formatCode="#,##0.0_ ;\-#,##0.0\ "/>
    <numFmt numFmtId="168" formatCode="#,##0_ ;\-#,##0\ "/>
    <numFmt numFmtId="169" formatCode="#,##0.0"/>
    <numFmt numFmtId="170" formatCode="#,##0.0&quot;*&quot;"/>
    <numFmt numFmtId="171" formatCode="#,###,###,##0.0"/>
    <numFmt numFmtId="172" formatCode="&quot;*&quot;#,##0.0"/>
    <numFmt numFmtId="173" formatCode="&quot;**&quot;#,##0.0"/>
    <numFmt numFmtId="174" formatCode="#,##0.0000_ ;\-#,##0.0000\ "/>
    <numFmt numFmtId="175" formatCode="#,##0&quot;*&quot;"/>
    <numFmt numFmtId="176" formatCode="_-* #,##0.0_-;\-* #,##0.0_-;_-* &quot;-&quot;??_-;_-@_-"/>
    <numFmt numFmtId="177" formatCode="&quot;*&quot;#,##0"/>
    <numFmt numFmtId="178" formatCode="&quot;**&quot;#,##0"/>
    <numFmt numFmtId="179" formatCode="&quot;&quot;#,##0.0&quot;&quot;"/>
  </numFmts>
  <fonts count="98">
    <font>
      <sz val="11"/>
      <color theme="1"/>
      <name val="Calibri"/>
      <family val="2"/>
      <scheme val="minor"/>
    </font>
    <font>
      <sz val="11"/>
      <color indexed="8"/>
      <name val="Calibri"/>
      <family val="2"/>
    </font>
    <font>
      <sz val="10"/>
      <name val="Arial"/>
      <family val="2"/>
    </font>
    <font>
      <b/>
      <sz val="8"/>
      <name val="Arial"/>
      <family val="2"/>
    </font>
    <font>
      <b/>
      <sz val="10"/>
      <name val="Book Antiqua"/>
      <family val="1"/>
    </font>
    <font>
      <sz val="8"/>
      <name val="Arial"/>
      <family val="2"/>
    </font>
    <font>
      <vertAlign val="superscript"/>
      <sz val="8"/>
      <name val="Arial"/>
      <family val="2"/>
    </font>
    <font>
      <sz val="7"/>
      <name val="Arial"/>
      <family val="2"/>
    </font>
    <font>
      <i/>
      <sz val="7"/>
      <name val="Arial"/>
      <family val="2"/>
    </font>
    <font>
      <sz val="10"/>
      <name val="Geneva"/>
      <family val="2"/>
    </font>
    <font>
      <sz val="10"/>
      <color indexed="8"/>
      <name val="Arial"/>
      <family val="2"/>
    </font>
    <font>
      <sz val="7"/>
      <color indexed="8"/>
      <name val="Arial"/>
      <family val="2"/>
    </font>
    <font>
      <b/>
      <vertAlign val="superscript"/>
      <sz val="10"/>
      <name val="Book Antiqua"/>
      <family val="1"/>
    </font>
    <font>
      <sz val="11"/>
      <name val="Calibri"/>
      <family val="2"/>
    </font>
    <font>
      <b/>
      <sz val="11"/>
      <name val="Calibri"/>
      <family val="2"/>
    </font>
    <font>
      <sz val="7"/>
      <name val="Times New Roman"/>
      <family val="2"/>
    </font>
    <font>
      <b/>
      <sz val="7"/>
      <name val="Arial"/>
      <family val="2"/>
    </font>
    <font>
      <i/>
      <sz val="8"/>
      <name val="Arial"/>
      <family val="2"/>
    </font>
    <font>
      <b/>
      <sz val="12"/>
      <name val="Arial"/>
      <family val="2"/>
    </font>
    <font>
      <sz val="10"/>
      <name val="Arial, Helvetica, sans-serif"/>
    </font>
    <font>
      <sz val="8"/>
      <color indexed="8"/>
      <name val="Arial"/>
      <family val="2"/>
    </font>
    <font>
      <b/>
      <sz val="8"/>
      <color indexed="8"/>
      <name val="Arial"/>
      <family val="2"/>
    </font>
    <font>
      <vertAlign val="superscript"/>
      <sz val="8"/>
      <color indexed="8"/>
      <name val="Arial"/>
      <family val="2"/>
    </font>
    <font>
      <vertAlign val="superscript"/>
      <sz val="10"/>
      <name val="Book Antiqua"/>
      <family val="1"/>
    </font>
    <font>
      <sz val="7"/>
      <name val="Times New Roman"/>
      <family val="1"/>
    </font>
    <font>
      <sz val="9"/>
      <name val="Arial"/>
      <family val="2"/>
    </font>
    <font>
      <i/>
      <sz val="7"/>
      <name val="Helvetica"/>
    </font>
    <font>
      <sz val="7"/>
      <name val="Helvetica"/>
    </font>
    <font>
      <sz val="11"/>
      <name val="Book Antiqua"/>
      <family val="1"/>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Book Antiqua"/>
      <family val="1"/>
    </font>
    <font>
      <sz val="10"/>
      <color theme="1"/>
      <name val="Calibri"/>
      <family val="2"/>
      <scheme val="minor"/>
    </font>
    <font>
      <sz val="8"/>
      <color theme="1"/>
      <name val="Arial"/>
      <family val="2"/>
    </font>
    <font>
      <sz val="10"/>
      <name val="Calibri"/>
      <family val="2"/>
      <scheme val="minor"/>
    </font>
    <font>
      <sz val="11"/>
      <name val="Calibri"/>
      <family val="2"/>
      <scheme val="minor"/>
    </font>
    <font>
      <sz val="7"/>
      <color theme="1"/>
      <name val="Arial"/>
      <family val="2"/>
    </font>
    <font>
      <sz val="8"/>
      <name val="Calibri"/>
      <family val="2"/>
      <scheme val="minor"/>
    </font>
    <font>
      <i/>
      <sz val="8"/>
      <color theme="1"/>
      <name val="Calibri"/>
      <family val="2"/>
      <scheme val="minor"/>
    </font>
    <font>
      <sz val="7"/>
      <name val="Calibri"/>
      <family val="2"/>
      <scheme val="minor"/>
    </font>
    <font>
      <sz val="7"/>
      <color theme="1"/>
      <name val="Calibri"/>
      <family val="2"/>
      <scheme val="minor"/>
    </font>
    <font>
      <sz val="8"/>
      <color theme="1"/>
      <name val="Calibri"/>
      <family val="2"/>
      <scheme val="minor"/>
    </font>
    <font>
      <b/>
      <sz val="8"/>
      <color theme="1"/>
      <name val="Arial"/>
      <family val="2"/>
    </font>
    <font>
      <b/>
      <sz val="10"/>
      <color theme="1"/>
      <name val="Arial"/>
      <family val="2"/>
    </font>
    <font>
      <sz val="10"/>
      <color theme="1"/>
      <name val="Arial"/>
      <family val="2"/>
    </font>
    <font>
      <sz val="7"/>
      <color rgb="FFFF0000"/>
      <name val="Arial"/>
      <family val="2"/>
    </font>
    <font>
      <i/>
      <sz val="7"/>
      <color theme="1"/>
      <name val="Arial"/>
      <family val="2"/>
    </font>
    <font>
      <i/>
      <sz val="7"/>
      <color rgb="FF000000"/>
      <name val="Arial"/>
      <family val="2"/>
    </font>
    <font>
      <b/>
      <sz val="11"/>
      <color theme="1"/>
      <name val="Book Antiqua"/>
      <family val="1"/>
    </font>
    <font>
      <sz val="11"/>
      <color theme="1"/>
      <name val="Arial"/>
      <family val="2"/>
    </font>
    <font>
      <strike/>
      <sz val="8"/>
      <color rgb="FFFF0000"/>
      <name val="Arial"/>
      <family val="2"/>
    </font>
    <font>
      <sz val="8"/>
      <color rgb="FFFF0000"/>
      <name val="Arial"/>
      <family val="2"/>
    </font>
    <font>
      <b/>
      <sz val="8"/>
      <color rgb="FFFF0000"/>
      <name val="Arial"/>
      <family val="2"/>
    </font>
    <font>
      <sz val="8"/>
      <color rgb="FF00B0F0"/>
      <name val="Arial"/>
      <family val="2"/>
    </font>
    <font>
      <sz val="10"/>
      <color rgb="FF00B0F0"/>
      <name val="Arial"/>
      <family val="2"/>
    </font>
    <font>
      <b/>
      <sz val="11"/>
      <color theme="1"/>
      <name val="Arial"/>
      <family val="2"/>
    </font>
    <font>
      <i/>
      <sz val="8"/>
      <color theme="1"/>
      <name val="Arial"/>
      <family val="2"/>
    </font>
    <font>
      <sz val="9"/>
      <color theme="1"/>
      <name val="Arial"/>
      <family val="2"/>
    </font>
    <font>
      <b/>
      <sz val="8"/>
      <color theme="1"/>
      <name val="Calibri"/>
      <family val="2"/>
      <scheme val="minor"/>
    </font>
    <font>
      <b/>
      <sz val="9"/>
      <name val="Arial"/>
      <family val="2"/>
    </font>
    <font>
      <vertAlign val="superscript"/>
      <sz val="8"/>
      <color theme="1"/>
      <name val="Arial"/>
      <family val="2"/>
    </font>
    <font>
      <sz val="11"/>
      <color theme="4"/>
      <name val="Calibri"/>
      <family val="2"/>
      <scheme val="minor"/>
    </font>
    <font>
      <i/>
      <sz val="8"/>
      <color indexed="8"/>
      <name val="Arial"/>
      <family val="2"/>
    </font>
    <font>
      <b/>
      <sz val="12"/>
      <color theme="1"/>
      <name val="Arial"/>
      <family val="2"/>
    </font>
    <font>
      <strike/>
      <sz val="7"/>
      <name val="Arial"/>
      <family val="2"/>
    </font>
    <font>
      <sz val="8"/>
      <color rgb="FF0070C0"/>
      <name val="Arial"/>
      <family val="2"/>
    </font>
    <font>
      <sz val="10"/>
      <color rgb="FFFF0000"/>
      <name val="Calibri"/>
      <family val="2"/>
      <scheme val="minor"/>
    </font>
    <font>
      <sz val="10"/>
      <color rgb="FFFF0000"/>
      <name val="Arial"/>
      <family val="2"/>
    </font>
    <font>
      <sz val="11"/>
      <name val="Arial"/>
      <family val="2"/>
    </font>
    <font>
      <sz val="11"/>
      <color rgb="FFFF0000"/>
      <name val="Arial"/>
      <family val="2"/>
    </font>
    <font>
      <sz val="7"/>
      <color rgb="FFFF0000"/>
      <name val="Calibri"/>
      <family val="2"/>
      <scheme val="minor"/>
    </font>
    <font>
      <i/>
      <sz val="11"/>
      <color theme="1"/>
      <name val="Calibri"/>
      <family val="2"/>
      <scheme val="minor"/>
    </font>
    <font>
      <i/>
      <sz val="8"/>
      <name val="Calibri"/>
      <family val="2"/>
      <scheme val="minor"/>
    </font>
    <font>
      <sz val="11"/>
      <color rgb="FF0000FF"/>
      <name val="Calibri"/>
      <family val="2"/>
      <scheme val="minor"/>
    </font>
    <font>
      <b/>
      <sz val="11"/>
      <color rgb="FFFF0000"/>
      <name val="Calibri"/>
      <family val="2"/>
      <scheme val="minor"/>
    </font>
    <font>
      <i/>
      <sz val="11"/>
      <name val="Calibri"/>
      <family val="2"/>
      <scheme val="minor"/>
    </font>
    <font>
      <sz val="12"/>
      <color theme="4"/>
      <name val="Times New Roman"/>
      <family val="1"/>
    </font>
    <font>
      <sz val="8"/>
      <color theme="4"/>
      <name val="Arial"/>
      <family val="2"/>
    </font>
    <font>
      <i/>
      <sz val="7"/>
      <color indexed="8"/>
      <name val="Arial"/>
      <family val="2"/>
    </font>
    <font>
      <b/>
      <strike/>
      <sz val="8"/>
      <name val="Arial"/>
      <family val="2"/>
    </font>
    <font>
      <sz val="11"/>
      <color rgb="FFFF0000"/>
      <name val="Calibri"/>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s>
  <borders count="21">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0B0B0"/>
      </left>
      <right/>
      <top/>
      <bottom/>
      <diagonal/>
    </border>
    <border>
      <left style="thin">
        <color rgb="FFB0B0B0"/>
      </left>
      <right style="thin">
        <color rgb="FFB0B0B0"/>
      </right>
      <top/>
      <bottom/>
      <diagonal/>
    </border>
    <border>
      <left style="thin">
        <color rgb="FFB0B0B0"/>
      </left>
      <right style="thin">
        <color rgb="FFB0B0B0"/>
      </right>
      <top/>
      <bottom style="medium">
        <color indexed="64"/>
      </bottom>
      <diagonal/>
    </border>
    <border>
      <left style="thin">
        <color rgb="FFB0B0B0"/>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0" fillId="0" borderId="0">
      <alignment vertical="top"/>
    </xf>
    <xf numFmtId="0" fontId="10" fillId="0" borderId="0">
      <alignment vertical="top"/>
    </xf>
    <xf numFmtId="0" fontId="10" fillId="0" borderId="0">
      <alignment vertical="top"/>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4" applyNumberFormat="0" applyAlignment="0" applyProtection="0"/>
    <xf numFmtId="0" fontId="34" fillId="28" borderId="5"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42" fillId="0" borderId="9" applyNumberFormat="0" applyFill="0" applyAlignment="0" applyProtection="0"/>
    <xf numFmtId="0" fontId="9" fillId="0" borderId="0"/>
    <xf numFmtId="0" fontId="5" fillId="0" borderId="0"/>
    <xf numFmtId="0" fontId="43" fillId="31" borderId="0" applyNumberFormat="0" applyBorder="0" applyAlignment="0" applyProtection="0"/>
    <xf numFmtId="0" fontId="44" fillId="27" borderId="10"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43" fontId="30" fillId="0" borderId="0" applyFont="0" applyFill="0" applyBorder="0" applyAlignment="0" applyProtection="0"/>
    <xf numFmtId="9" fontId="30" fillId="0" borderId="0" applyFont="0" applyFill="0" applyBorder="0" applyAlignment="0" applyProtection="0"/>
  </cellStyleXfs>
  <cellXfs count="485">
    <xf numFmtId="0" fontId="0" fillId="0" borderId="0" xfId="0"/>
    <xf numFmtId="0" fontId="48" fillId="0" borderId="0" xfId="0" applyFont="1" applyAlignment="1">
      <alignment horizontal="left" vertical="center"/>
    </xf>
    <xf numFmtId="0" fontId="7" fillId="0" borderId="0" xfId="0" applyFont="1"/>
    <xf numFmtId="166" fontId="3" fillId="0" borderId="0" xfId="0" applyNumberFormat="1" applyFont="1" applyAlignment="1" applyProtection="1">
      <alignment horizontal="right"/>
      <protection locked="0"/>
    </xf>
    <xf numFmtId="164" fontId="49" fillId="0" borderId="0" xfId="0" applyNumberFormat="1" applyFont="1"/>
    <xf numFmtId="0" fontId="50" fillId="0" borderId="0" xfId="0" applyFont="1"/>
    <xf numFmtId="0" fontId="52" fillId="0" borderId="0" xfId="0" applyFont="1"/>
    <xf numFmtId="165" fontId="5" fillId="0" borderId="0" xfId="0" applyNumberFormat="1" applyFont="1" applyAlignment="1">
      <alignment horizontal="right"/>
    </xf>
    <xf numFmtId="0" fontId="3" fillId="0" borderId="2" xfId="0" applyFont="1" applyBorder="1" applyAlignment="1">
      <alignment horizontal="right" wrapText="1"/>
    </xf>
    <xf numFmtId="0" fontId="5" fillId="0" borderId="0" xfId="0" applyFont="1"/>
    <xf numFmtId="0" fontId="3" fillId="0" borderId="0" xfId="0" applyFont="1" applyAlignment="1">
      <alignment horizontal="left" wrapText="1"/>
    </xf>
    <xf numFmtId="0" fontId="3" fillId="0" borderId="0" xfId="0" applyFont="1" applyAlignment="1">
      <alignment horizontal="right" wrapText="1"/>
    </xf>
    <xf numFmtId="0" fontId="3" fillId="0" borderId="3" xfId="0" applyFont="1" applyBorder="1" applyAlignment="1">
      <alignment horizontal="right" wrapText="1"/>
    </xf>
    <xf numFmtId="0" fontId="7" fillId="0" borderId="0" xfId="0" applyFont="1" applyAlignment="1">
      <alignment vertical="center"/>
    </xf>
    <xf numFmtId="3" fontId="5" fillId="0" borderId="0" xfId="0" applyNumberFormat="1" applyFont="1" applyAlignment="1" applyProtection="1">
      <alignment horizontal="right"/>
      <protection locked="0"/>
    </xf>
    <xf numFmtId="3" fontId="3" fillId="0" borderId="2" xfId="0" applyNumberFormat="1" applyFont="1" applyBorder="1" applyAlignment="1" applyProtection="1">
      <alignment horizontal="right"/>
      <protection locked="0"/>
    </xf>
    <xf numFmtId="0" fontId="3" fillId="0" borderId="0" xfId="0" applyFont="1" applyAlignment="1">
      <alignment horizontal="center"/>
    </xf>
    <xf numFmtId="0" fontId="5" fillId="0" borderId="0" xfId="0" applyFont="1" applyAlignment="1">
      <alignment horizontal="center" wrapText="1"/>
    </xf>
    <xf numFmtId="0" fontId="53" fillId="0" borderId="0" xfId="0" applyFont="1"/>
    <xf numFmtId="0" fontId="52" fillId="0" borderId="0" xfId="0" applyFont="1" applyAlignment="1">
      <alignment wrapText="1"/>
    </xf>
    <xf numFmtId="0" fontId="51" fillId="0" borderId="0" xfId="0" applyFont="1"/>
    <xf numFmtId="0" fontId="49" fillId="0" borderId="0" xfId="0" applyFont="1"/>
    <xf numFmtId="0" fontId="55" fillId="0" borderId="0" xfId="0" applyFont="1"/>
    <xf numFmtId="165" fontId="5" fillId="0" borderId="0" xfId="0" applyNumberFormat="1" applyFont="1"/>
    <xf numFmtId="167" fontId="5" fillId="0" borderId="0" xfId="0" applyNumberFormat="1" applyFont="1" applyAlignment="1" applyProtection="1">
      <alignment horizontal="right"/>
      <protection locked="0"/>
    </xf>
    <xf numFmtId="0" fontId="5" fillId="0" borderId="0" xfId="0" applyFont="1" applyAlignment="1">
      <alignment vertical="center"/>
    </xf>
    <xf numFmtId="0" fontId="19" fillId="0" borderId="0" xfId="0" applyFont="1"/>
    <xf numFmtId="0" fontId="58" fillId="0" borderId="0" xfId="0" applyFont="1"/>
    <xf numFmtId="0" fontId="53" fillId="0" borderId="0" xfId="0" applyFont="1" applyAlignment="1">
      <alignment wrapText="1"/>
    </xf>
    <xf numFmtId="0" fontId="3" fillId="0" borderId="0" xfId="0" applyFont="1"/>
    <xf numFmtId="0" fontId="50" fillId="0" borderId="0" xfId="0" applyFont="1" applyAlignment="1">
      <alignment horizontal="right"/>
    </xf>
    <xf numFmtId="0" fontId="59" fillId="0" borderId="0" xfId="0" applyFont="1" applyAlignment="1">
      <alignment horizontal="right"/>
    </xf>
    <xf numFmtId="165" fontId="17" fillId="0" borderId="0" xfId="0" applyNumberFormat="1" applyFont="1" applyAlignment="1">
      <alignment horizontal="right"/>
    </xf>
    <xf numFmtId="165" fontId="17" fillId="0" borderId="0" xfId="0" applyNumberFormat="1" applyFont="1"/>
    <xf numFmtId="165" fontId="50" fillId="0" borderId="0" xfId="0" applyNumberFormat="1" applyFont="1" applyAlignment="1">
      <alignment horizontal="right"/>
    </xf>
    <xf numFmtId="0" fontId="5" fillId="0" borderId="0" xfId="0" applyFont="1" applyAlignment="1">
      <alignment horizontal="right"/>
    </xf>
    <xf numFmtId="0" fontId="3" fillId="0" borderId="0" xfId="0" applyFont="1" applyAlignment="1">
      <alignment horizontal="right"/>
    </xf>
    <xf numFmtId="165" fontId="3" fillId="0" borderId="0" xfId="0" applyNumberFormat="1" applyFont="1"/>
    <xf numFmtId="168" fontId="5" fillId="0" borderId="0" xfId="0" applyNumberFormat="1" applyFont="1"/>
    <xf numFmtId="168" fontId="17" fillId="0" borderId="0" xfId="0" applyNumberFormat="1" applyFont="1"/>
    <xf numFmtId="168" fontId="3" fillId="0" borderId="0" xfId="0" applyNumberFormat="1" applyFont="1"/>
    <xf numFmtId="168" fontId="5" fillId="0" borderId="0" xfId="0" applyNumberFormat="1" applyFont="1" applyAlignment="1">
      <alignment horizontal="center"/>
    </xf>
    <xf numFmtId="168" fontId="5" fillId="0" borderId="0" xfId="0" applyNumberFormat="1" applyFont="1" applyAlignment="1">
      <alignment horizontal="right"/>
    </xf>
    <xf numFmtId="168" fontId="17" fillId="0" borderId="0" xfId="0" applyNumberFormat="1" applyFont="1" applyAlignment="1">
      <alignment horizontal="right"/>
    </xf>
    <xf numFmtId="0" fontId="60" fillId="0" borderId="0" xfId="0" applyFont="1"/>
    <xf numFmtId="0" fontId="61" fillId="0" borderId="0" xfId="0" applyFont="1"/>
    <xf numFmtId="165" fontId="0" fillId="0" borderId="0" xfId="0" applyNumberFormat="1"/>
    <xf numFmtId="0" fontId="7" fillId="0" borderId="0" xfId="0" applyFont="1" applyAlignment="1">
      <alignment horizontal="left" vertical="center"/>
    </xf>
    <xf numFmtId="0" fontId="8" fillId="0" borderId="0" xfId="0" applyFont="1" applyAlignment="1">
      <alignment vertical="center"/>
    </xf>
    <xf numFmtId="0" fontId="3" fillId="0" borderId="2" xfId="0" applyFont="1" applyBorder="1" applyAlignment="1">
      <alignment wrapText="1"/>
    </xf>
    <xf numFmtId="0" fontId="59" fillId="0" borderId="1" xfId="0" applyFont="1" applyBorder="1"/>
    <xf numFmtId="0" fontId="59" fillId="0" borderId="1" xfId="0" applyFont="1" applyBorder="1" applyAlignment="1">
      <alignment horizontal="center"/>
    </xf>
    <xf numFmtId="0" fontId="59" fillId="0" borderId="2" xfId="0" applyFont="1" applyBorder="1" applyAlignment="1">
      <alignment horizontal="right" wrapText="1"/>
    </xf>
    <xf numFmtId="165" fontId="50" fillId="0" borderId="0" xfId="0" applyNumberFormat="1" applyFont="1"/>
    <xf numFmtId="0" fontId="50" fillId="0" borderId="2" xfId="0" applyFont="1" applyBorder="1"/>
    <xf numFmtId="1" fontId="50" fillId="0" borderId="2" xfId="0" applyNumberFormat="1" applyFont="1" applyBorder="1"/>
    <xf numFmtId="165" fontId="50" fillId="0" borderId="2" xfId="0" applyNumberFormat="1" applyFont="1" applyBorder="1"/>
    <xf numFmtId="165" fontId="50" fillId="0" borderId="2" xfId="0" applyNumberFormat="1" applyFont="1" applyBorder="1" applyAlignment="1">
      <alignment horizontal="right"/>
    </xf>
    <xf numFmtId="0" fontId="50" fillId="0" borderId="2" xfId="0" applyFont="1" applyBorder="1" applyAlignment="1">
      <alignment horizontal="right"/>
    </xf>
    <xf numFmtId="0" fontId="3" fillId="0" borderId="3" xfId="0" applyFont="1" applyBorder="1" applyAlignment="1">
      <alignment horizontal="right"/>
    </xf>
    <xf numFmtId="0" fontId="3" fillId="0" borderId="2" xfId="0" applyFont="1" applyBorder="1"/>
    <xf numFmtId="165" fontId="5" fillId="0" borderId="2" xfId="0" applyNumberFormat="1" applyFont="1" applyBorder="1"/>
    <xf numFmtId="165" fontId="5" fillId="0" borderId="2" xfId="0" applyNumberFormat="1" applyFont="1" applyBorder="1" applyAlignment="1">
      <alignment horizontal="right"/>
    </xf>
    <xf numFmtId="0" fontId="48" fillId="32" borderId="0" xfId="0" applyFont="1" applyFill="1"/>
    <xf numFmtId="0" fontId="48" fillId="0" borderId="0" xfId="0" applyFont="1"/>
    <xf numFmtId="0" fontId="48" fillId="33" borderId="0" xfId="0" applyFont="1" applyFill="1"/>
    <xf numFmtId="0" fontId="65" fillId="0" borderId="0" xfId="0" applyFont="1"/>
    <xf numFmtId="0" fontId="66" fillId="0" borderId="0" xfId="0" applyFont="1"/>
    <xf numFmtId="0" fontId="67" fillId="0" borderId="0" xfId="0" applyFont="1"/>
    <xf numFmtId="0" fontId="69" fillId="0" borderId="0" xfId="0" applyFont="1" applyAlignment="1">
      <alignment horizontal="center" wrapText="1"/>
    </xf>
    <xf numFmtId="0" fontId="59" fillId="0" borderId="0" xfId="0" applyFont="1" applyAlignment="1">
      <alignment horizontal="center" vertical="center" wrapText="1"/>
    </xf>
    <xf numFmtId="0" fontId="59" fillId="0" borderId="0" xfId="0" applyFont="1" applyAlignment="1">
      <alignment vertical="center" wrapText="1"/>
    </xf>
    <xf numFmtId="0" fontId="59" fillId="0" borderId="0" xfId="0" applyFont="1"/>
    <xf numFmtId="165" fontId="61" fillId="0" borderId="0" xfId="0" applyNumberFormat="1" applyFont="1"/>
    <xf numFmtId="0" fontId="47" fillId="0" borderId="0" xfId="0" applyFont="1"/>
    <xf numFmtId="0" fontId="70" fillId="0" borderId="0" xfId="0" applyFont="1" applyAlignment="1">
      <alignment horizontal="right"/>
    </xf>
    <xf numFmtId="0" fontId="71" fillId="0" borderId="0" xfId="0" applyFont="1"/>
    <xf numFmtId="0" fontId="0" fillId="0" borderId="0" xfId="0" applyAlignment="1">
      <alignment horizontal="right"/>
    </xf>
    <xf numFmtId="0" fontId="59" fillId="0" borderId="2" xfId="0" applyFont="1" applyBorder="1" applyAlignment="1">
      <alignment horizontal="right"/>
    </xf>
    <xf numFmtId="165" fontId="59" fillId="0" borderId="2" xfId="0" applyNumberFormat="1" applyFont="1" applyBorder="1" applyAlignment="1">
      <alignment horizontal="right"/>
    </xf>
    <xf numFmtId="0" fontId="3" fillId="0" borderId="2" xfId="0" applyFont="1" applyBorder="1" applyAlignment="1">
      <alignment horizontal="right"/>
    </xf>
    <xf numFmtId="0" fontId="59" fillId="0" borderId="0" xfId="0" applyFont="1" applyAlignment="1">
      <alignment wrapText="1"/>
    </xf>
    <xf numFmtId="0" fontId="50" fillId="0" borderId="0" xfId="0" applyFont="1" applyAlignment="1">
      <alignment wrapText="1"/>
    </xf>
    <xf numFmtId="0" fontId="59" fillId="0" borderId="0" xfId="0" applyFont="1" applyAlignment="1">
      <alignment horizontal="center" wrapText="1"/>
    </xf>
    <xf numFmtId="0" fontId="72" fillId="0" borderId="3" xfId="0" applyFont="1" applyBorder="1" applyAlignment="1">
      <alignment horizontal="center" vertical="center" wrapText="1"/>
    </xf>
    <xf numFmtId="0" fontId="73" fillId="0" borderId="0" xfId="0" applyFont="1" applyAlignment="1">
      <alignment horizontal="right"/>
    </xf>
    <xf numFmtId="165" fontId="73" fillId="0" borderId="0" xfId="0" applyNumberFormat="1" applyFont="1" applyAlignment="1">
      <alignment horizontal="right"/>
    </xf>
    <xf numFmtId="0" fontId="74" fillId="0" borderId="0" xfId="0" applyFont="1"/>
    <xf numFmtId="3" fontId="59" fillId="0" borderId="0" xfId="0" applyNumberFormat="1" applyFont="1" applyAlignment="1">
      <alignment horizontal="right"/>
    </xf>
    <xf numFmtId="0" fontId="40" fillId="0" borderId="0" xfId="37" applyAlignment="1">
      <alignment vertical="center"/>
    </xf>
    <xf numFmtId="169" fontId="5" fillId="0" borderId="0" xfId="0" applyNumberFormat="1" applyFont="1" applyAlignment="1" applyProtection="1">
      <alignment horizontal="right"/>
      <protection locked="0"/>
    </xf>
    <xf numFmtId="169" fontId="3" fillId="0" borderId="0" xfId="0" applyNumberFormat="1" applyFont="1" applyAlignment="1" applyProtection="1">
      <alignment horizontal="right"/>
      <protection locked="0"/>
    </xf>
    <xf numFmtId="3" fontId="3" fillId="0" borderId="0" xfId="0" applyNumberFormat="1" applyFont="1" applyAlignment="1" applyProtection="1">
      <alignment horizontal="right"/>
      <protection locked="0"/>
    </xf>
    <xf numFmtId="0" fontId="59" fillId="0" borderId="2" xfId="0" applyFont="1" applyBorder="1" applyAlignment="1">
      <alignment horizontal="right" vertical="center" wrapText="1"/>
    </xf>
    <xf numFmtId="165" fontId="59"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0" fillId="34" borderId="0" xfId="0" applyFill="1"/>
    <xf numFmtId="0" fontId="28" fillId="0" borderId="0" xfId="0" applyFont="1"/>
    <xf numFmtId="0" fontId="52" fillId="0" borderId="0" xfId="0" applyFont="1" applyAlignment="1">
      <alignment vertical="center"/>
    </xf>
    <xf numFmtId="0" fontId="76" fillId="0" borderId="0" xfId="0" applyFont="1"/>
    <xf numFmtId="0" fontId="5" fillId="0" borderId="2" xfId="0" applyFont="1" applyBorder="1"/>
    <xf numFmtId="169" fontId="50" fillId="0" borderId="2" xfId="0" applyNumberFormat="1" applyFont="1" applyBorder="1"/>
    <xf numFmtId="3" fontId="50" fillId="0" borderId="2" xfId="0" applyNumberFormat="1" applyFont="1" applyBorder="1"/>
    <xf numFmtId="169" fontId="50" fillId="0" borderId="2" xfId="0" applyNumberFormat="1" applyFont="1" applyBorder="1" applyAlignment="1">
      <alignment horizontal="right"/>
    </xf>
    <xf numFmtId="0" fontId="57" fillId="0" borderId="0" xfId="0" applyFont="1" applyAlignment="1">
      <alignment vertical="center"/>
    </xf>
    <xf numFmtId="0" fontId="53" fillId="0" borderId="0" xfId="0" applyFont="1" applyAlignment="1">
      <alignment horizontal="left" vertical="center"/>
    </xf>
    <xf numFmtId="0" fontId="53" fillId="0" borderId="0" xfId="0" applyFont="1" applyAlignment="1">
      <alignment vertical="center"/>
    </xf>
    <xf numFmtId="0" fontId="64" fillId="0" borderId="0" xfId="0" applyFont="1" applyAlignment="1">
      <alignment vertical="center"/>
    </xf>
    <xf numFmtId="0" fontId="78" fillId="0" borderId="0" xfId="0" applyFont="1"/>
    <xf numFmtId="3" fontId="50" fillId="0" borderId="0" xfId="0" applyNumberFormat="1" applyFont="1"/>
    <xf numFmtId="169" fontId="50" fillId="0" borderId="0" xfId="0" applyNumberFormat="1" applyFont="1"/>
    <xf numFmtId="0" fontId="0" fillId="0" borderId="0" xfId="0" applyAlignment="1">
      <alignment vertical="center"/>
    </xf>
    <xf numFmtId="169" fontId="5" fillId="0" borderId="2" xfId="0" applyNumberFormat="1" applyFont="1" applyBorder="1"/>
    <xf numFmtId="0" fontId="18" fillId="0" borderId="0" xfId="0" applyFont="1"/>
    <xf numFmtId="0" fontId="80" fillId="0" borderId="0" xfId="0" applyFont="1"/>
    <xf numFmtId="0" fontId="72" fillId="0" borderId="0" xfId="0" applyFont="1"/>
    <xf numFmtId="0" fontId="3" fillId="0" borderId="0" xfId="0" applyFont="1" applyAlignment="1">
      <alignment vertical="center"/>
    </xf>
    <xf numFmtId="0" fontId="50"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wrapText="1"/>
    </xf>
    <xf numFmtId="0" fontId="7" fillId="0" borderId="0" xfId="0" applyFont="1" applyAlignment="1">
      <alignment horizontal="left" vertical="center" wrapText="1"/>
    </xf>
    <xf numFmtId="0" fontId="3" fillId="0" borderId="0" xfId="0" applyFont="1" applyAlignment="1">
      <alignment horizontal="center" wrapText="1"/>
    </xf>
    <xf numFmtId="0" fontId="59" fillId="0" borderId="0" xfId="0" applyFont="1" applyAlignment="1">
      <alignment horizontal="center"/>
    </xf>
    <xf numFmtId="0" fontId="3" fillId="0" borderId="2" xfId="0" applyFont="1" applyBorder="1" applyAlignment="1">
      <alignment horizontal="center"/>
    </xf>
    <xf numFmtId="170" fontId="5" fillId="0" borderId="0" xfId="0" applyNumberFormat="1" applyFont="1" applyAlignment="1">
      <alignment horizontal="right"/>
    </xf>
    <xf numFmtId="0" fontId="3" fillId="0" borderId="2" xfId="0" applyFont="1" applyBorder="1" applyAlignment="1">
      <alignment horizontal="left" vertical="center"/>
    </xf>
    <xf numFmtId="165" fontId="3" fillId="0" borderId="2" xfId="0" applyNumberFormat="1" applyFont="1" applyBorder="1"/>
    <xf numFmtId="165" fontId="16"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62" fillId="0" borderId="0" xfId="0" applyFont="1" applyAlignment="1">
      <alignment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right" vertical="center"/>
    </xf>
    <xf numFmtId="169" fontId="5" fillId="0" borderId="0" xfId="0" applyNumberFormat="1" applyFont="1"/>
    <xf numFmtId="3" fontId="5" fillId="0" borderId="0" xfId="0" applyNumberFormat="1" applyFont="1"/>
    <xf numFmtId="171" fontId="5" fillId="0" borderId="0" xfId="0" applyNumberFormat="1" applyFont="1" applyAlignment="1">
      <alignment horizontal="right"/>
    </xf>
    <xf numFmtId="169" fontId="3" fillId="0" borderId="0" xfId="0" applyNumberFormat="1" applyFont="1"/>
    <xf numFmtId="171" fontId="3" fillId="0" borderId="0" xfId="0" applyNumberFormat="1" applyFont="1" applyAlignment="1">
      <alignment horizontal="right"/>
    </xf>
    <xf numFmtId="3" fontId="3" fillId="0" borderId="2" xfId="0" applyNumberFormat="1" applyFont="1" applyBorder="1"/>
    <xf numFmtId="0" fontId="54" fillId="0" borderId="0" xfId="0" applyFont="1" applyAlignment="1">
      <alignment vertical="center"/>
    </xf>
    <xf numFmtId="3" fontId="54" fillId="0" borderId="0" xfId="0" applyNumberFormat="1" applyFont="1" applyAlignment="1">
      <alignment vertical="center"/>
    </xf>
    <xf numFmtId="0" fontId="54" fillId="0" borderId="0" xfId="0" applyFont="1" applyAlignment="1">
      <alignment horizontal="left" vertical="center"/>
    </xf>
    <xf numFmtId="0" fontId="51" fillId="0" borderId="0" xfId="0" applyFont="1" applyAlignment="1">
      <alignment vertical="center"/>
    </xf>
    <xf numFmtId="0" fontId="82" fillId="0" borderId="0" xfId="0" applyFont="1"/>
    <xf numFmtId="0" fontId="3" fillId="0" borderId="3" xfId="0" applyFont="1" applyBorder="1" applyAlignment="1">
      <alignment vertical="center"/>
    </xf>
    <xf numFmtId="0" fontId="3" fillId="0" borderId="3" xfId="0" applyFont="1" applyBorder="1" applyAlignment="1">
      <alignment horizontal="right" vertical="center"/>
    </xf>
    <xf numFmtId="3" fontId="5" fillId="0" borderId="0" xfId="0" applyNumberFormat="1" applyFont="1" applyAlignment="1">
      <alignment horizontal="right"/>
    </xf>
    <xf numFmtId="0" fontId="17" fillId="0" borderId="0" xfId="0" applyFont="1" applyAlignment="1">
      <alignment vertical="center"/>
    </xf>
    <xf numFmtId="3" fontId="17" fillId="0" borderId="0" xfId="0" applyNumberFormat="1" applyFont="1" applyAlignment="1">
      <alignment horizontal="right"/>
    </xf>
    <xf numFmtId="0" fontId="3" fillId="0" borderId="0" xfId="0" applyFont="1" applyAlignment="1">
      <alignment horizontal="left" vertical="center" wrapText="1"/>
    </xf>
    <xf numFmtId="165" fontId="3" fillId="0" borderId="0" xfId="0" applyNumberFormat="1" applyFont="1" applyAlignment="1">
      <alignment horizontal="right"/>
    </xf>
    <xf numFmtId="3" fontId="3" fillId="0" borderId="0" xfId="0" applyNumberFormat="1" applyFont="1" applyAlignment="1">
      <alignment horizontal="right"/>
    </xf>
    <xf numFmtId="3" fontId="17" fillId="0" borderId="0" xfId="0" applyNumberFormat="1" applyFont="1"/>
    <xf numFmtId="169" fontId="0" fillId="0" borderId="0" xfId="0" applyNumberFormat="1"/>
    <xf numFmtId="0" fontId="3" fillId="0" borderId="2" xfId="0" applyFont="1" applyBorder="1" applyAlignment="1">
      <alignment horizontal="left" vertical="center" wrapText="1"/>
    </xf>
    <xf numFmtId="165" fontId="3" fillId="0" borderId="2" xfId="0" applyNumberFormat="1" applyFont="1" applyBorder="1" applyAlignment="1">
      <alignment horizontal="right"/>
    </xf>
    <xf numFmtId="168" fontId="3" fillId="0" borderId="2" xfId="0" applyNumberFormat="1" applyFont="1" applyBorder="1" applyAlignment="1">
      <alignment horizontal="right"/>
    </xf>
    <xf numFmtId="3" fontId="3" fillId="0" borderId="2" xfId="0" applyNumberFormat="1" applyFont="1" applyBorder="1" applyAlignment="1">
      <alignment horizontal="right"/>
    </xf>
    <xf numFmtId="0" fontId="3" fillId="0" borderId="3" xfId="0" applyFont="1" applyBorder="1" applyAlignment="1">
      <alignment horizontal="center" vertical="center"/>
    </xf>
    <xf numFmtId="0" fontId="3" fillId="0" borderId="3" xfId="0" applyFont="1" applyBorder="1" applyAlignment="1">
      <alignment horizontal="right" vertical="center" wrapText="1"/>
    </xf>
    <xf numFmtId="0" fontId="49" fillId="0" borderId="0" xfId="0" applyFont="1" applyAlignment="1">
      <alignment vertical="center"/>
    </xf>
    <xf numFmtId="0" fontId="3" fillId="0" borderId="0" xfId="0" applyFont="1" applyAlignment="1" applyProtection="1">
      <alignment horizontal="right"/>
      <protection locked="0"/>
    </xf>
    <xf numFmtId="169" fontId="5" fillId="0" borderId="0" xfId="0" applyNumberFormat="1" applyFont="1" applyAlignment="1">
      <alignment horizontal="right"/>
    </xf>
    <xf numFmtId="172" fontId="5" fillId="0" borderId="0" xfId="0" applyNumberFormat="1" applyFont="1" applyAlignment="1">
      <alignment horizontal="right"/>
    </xf>
    <xf numFmtId="173" fontId="5" fillId="0" borderId="0" xfId="0" applyNumberFormat="1" applyFont="1" applyAlignment="1">
      <alignment horizontal="right"/>
    </xf>
    <xf numFmtId="169" fontId="17" fillId="0" borderId="0" xfId="0" applyNumberFormat="1" applyFont="1" applyAlignment="1">
      <alignment horizontal="right"/>
    </xf>
    <xf numFmtId="0" fontId="17" fillId="0" borderId="0" xfId="0" applyFont="1" applyAlignment="1">
      <alignment horizontal="right"/>
    </xf>
    <xf numFmtId="169" fontId="49" fillId="0" borderId="0" xfId="0" applyNumberFormat="1" applyFont="1"/>
    <xf numFmtId="169" fontId="3" fillId="0" borderId="0" xfId="0" applyNumberFormat="1" applyFont="1" applyAlignment="1">
      <alignment horizontal="right"/>
    </xf>
    <xf numFmtId="0" fontId="3" fillId="0" borderId="2" xfId="0" applyFont="1" applyBorder="1" applyAlignment="1">
      <alignment vertical="center"/>
    </xf>
    <xf numFmtId="169" fontId="3" fillId="0" borderId="2" xfId="0" applyNumberFormat="1" applyFont="1" applyBorder="1" applyAlignment="1">
      <alignment horizontal="right"/>
    </xf>
    <xf numFmtId="0" fontId="83" fillId="0" borderId="0" xfId="0" applyFont="1"/>
    <xf numFmtId="0" fontId="59" fillId="0" borderId="0" xfId="0" applyFont="1" applyAlignment="1">
      <alignment vertical="center"/>
    </xf>
    <xf numFmtId="169" fontId="68" fillId="0" borderId="0" xfId="0" applyNumberFormat="1" applyFont="1" applyAlignment="1">
      <alignment horizontal="right"/>
    </xf>
    <xf numFmtId="0" fontId="59" fillId="0" borderId="2" xfId="0" applyFont="1" applyBorder="1" applyAlignment="1">
      <alignment vertical="center" wrapText="1"/>
    </xf>
    <xf numFmtId="165" fontId="5" fillId="0" borderId="0" xfId="0" applyNumberFormat="1" applyFont="1" applyAlignment="1">
      <alignment horizontal="right" vertical="center"/>
    </xf>
    <xf numFmtId="0" fontId="5" fillId="0" borderId="0" xfId="0" applyFont="1" applyAlignment="1">
      <alignment horizontal="right" vertical="center"/>
    </xf>
    <xf numFmtId="0" fontId="59" fillId="0" borderId="2" xfId="0" applyFont="1" applyBorder="1" applyAlignment="1">
      <alignment vertical="center"/>
    </xf>
    <xf numFmtId="0" fontId="3" fillId="0" borderId="0" xfId="0" applyFont="1" applyAlignment="1">
      <alignment horizontal="right" vertical="center"/>
    </xf>
    <xf numFmtId="165" fontId="3" fillId="0" borderId="0" xfId="0" applyNumberFormat="1" applyFont="1" applyAlignment="1">
      <alignment horizontal="right" vertical="center"/>
    </xf>
    <xf numFmtId="0" fontId="84" fillId="0" borderId="0" xfId="0" applyFont="1"/>
    <xf numFmtId="169" fontId="50" fillId="0" borderId="0" xfId="0" applyNumberFormat="1" applyFont="1" applyAlignment="1">
      <alignment horizontal="right"/>
    </xf>
    <xf numFmtId="173" fontId="50" fillId="0" borderId="0" xfId="0" applyNumberFormat="1" applyFont="1" applyAlignment="1">
      <alignment horizontal="right"/>
    </xf>
    <xf numFmtId="172" fontId="50" fillId="0" borderId="0" xfId="0" applyNumberFormat="1" applyFont="1" applyAlignment="1">
      <alignment horizontal="right"/>
    </xf>
    <xf numFmtId="169" fontId="59" fillId="0" borderId="2" xfId="0" applyNumberFormat="1" applyFont="1" applyBorder="1" applyAlignment="1">
      <alignment horizontal="right"/>
    </xf>
    <xf numFmtId="165" fontId="7" fillId="0" borderId="0" xfId="0" applyNumberFormat="1" applyFont="1" applyAlignment="1">
      <alignment vertical="center"/>
    </xf>
    <xf numFmtId="165" fontId="2" fillId="0" borderId="0" xfId="0" applyNumberFormat="1" applyFont="1" applyAlignment="1">
      <alignment vertical="center"/>
    </xf>
    <xf numFmtId="0" fontId="2" fillId="0" borderId="0" xfId="0" applyFont="1" applyAlignment="1">
      <alignment vertical="center"/>
    </xf>
    <xf numFmtId="0" fontId="85" fillId="0" borderId="0" xfId="0" applyFont="1"/>
    <xf numFmtId="0" fontId="3" fillId="0" borderId="0" xfId="0" applyFont="1" applyAlignment="1">
      <alignment horizontal="right" vertical="center" wrapText="1"/>
    </xf>
    <xf numFmtId="169" fontId="17" fillId="0" borderId="0" xfId="0" applyNumberFormat="1" applyFont="1"/>
    <xf numFmtId="165" fontId="58" fillId="0" borderId="0" xfId="0" applyNumberFormat="1" applyFont="1"/>
    <xf numFmtId="3" fontId="3" fillId="0" borderId="0" xfId="0" applyNumberFormat="1" applyFont="1"/>
    <xf numFmtId="169" fontId="3" fillId="0" borderId="2" xfId="0" applyNumberFormat="1" applyFont="1" applyBorder="1"/>
    <xf numFmtId="0" fontId="86" fillId="0" borderId="0" xfId="0" applyFont="1"/>
    <xf numFmtId="0" fontId="7" fillId="0" borderId="0" xfId="0" applyFont="1" applyAlignment="1">
      <alignment horizontal="right" vertical="center"/>
    </xf>
    <xf numFmtId="165" fontId="7" fillId="0" borderId="0" xfId="0" applyNumberFormat="1" applyFont="1" applyAlignment="1">
      <alignment horizontal="right" vertical="center"/>
    </xf>
    <xf numFmtId="0" fontId="68" fillId="0" borderId="0" xfId="0" applyFont="1"/>
    <xf numFmtId="0" fontId="40" fillId="0" borderId="0" xfId="37"/>
    <xf numFmtId="0" fontId="4" fillId="0" borderId="0" xfId="0" applyFont="1"/>
    <xf numFmtId="49" fontId="7" fillId="0" borderId="0" xfId="0" applyNumberFormat="1" applyFont="1" applyAlignment="1">
      <alignment vertical="center"/>
    </xf>
    <xf numFmtId="0" fontId="87" fillId="0" borderId="0" xfId="0" applyFont="1" applyAlignment="1">
      <alignment vertical="center"/>
    </xf>
    <xf numFmtId="0" fontId="5" fillId="0" borderId="3" xfId="0" applyFont="1" applyBorder="1" applyAlignment="1">
      <alignment vertical="center"/>
    </xf>
    <xf numFmtId="0" fontId="5" fillId="0" borderId="3" xfId="0" applyFont="1" applyBorder="1"/>
    <xf numFmtId="0" fontId="3" fillId="0" borderId="0" xfId="0" applyFont="1" applyAlignment="1">
      <alignment horizontal="center" vertical="center" wrapText="1"/>
    </xf>
    <xf numFmtId="0" fontId="69" fillId="0" borderId="0" xfId="0" applyFont="1" applyAlignment="1">
      <alignment horizontal="left"/>
    </xf>
    <xf numFmtId="168" fontId="5" fillId="0" borderId="0" xfId="0" applyNumberFormat="1" applyFont="1" applyAlignment="1" applyProtection="1">
      <alignment horizontal="right"/>
      <protection locked="0"/>
    </xf>
    <xf numFmtId="164" fontId="0" fillId="0" borderId="0" xfId="0" applyNumberFormat="1"/>
    <xf numFmtId="0" fontId="17" fillId="0" borderId="0" xfId="0" applyFont="1"/>
    <xf numFmtId="167" fontId="17" fillId="0" borderId="0" xfId="0" applyNumberFormat="1" applyFont="1" applyAlignment="1" applyProtection="1">
      <alignment horizontal="right"/>
      <protection locked="0"/>
    </xf>
    <xf numFmtId="167" fontId="3" fillId="0" borderId="0" xfId="0" applyNumberFormat="1" applyFont="1" applyAlignment="1" applyProtection="1">
      <alignment horizontal="right"/>
      <protection locked="0"/>
    </xf>
    <xf numFmtId="168" fontId="3" fillId="0" borderId="0" xfId="0" applyNumberFormat="1" applyFont="1" applyAlignment="1" applyProtection="1">
      <alignment horizontal="right"/>
      <protection locked="0"/>
    </xf>
    <xf numFmtId="0" fontId="3" fillId="0" borderId="0" xfId="0" applyFont="1" applyAlignment="1">
      <alignment wrapText="1"/>
    </xf>
    <xf numFmtId="174" fontId="5" fillId="0" borderId="0" xfId="0" applyNumberFormat="1" applyFont="1" applyAlignment="1" applyProtection="1">
      <alignment horizontal="right"/>
      <protection locked="0"/>
    </xf>
    <xf numFmtId="175" fontId="5" fillId="0" borderId="0" xfId="0" applyNumberFormat="1" applyFont="1" applyAlignment="1">
      <alignment horizontal="right"/>
    </xf>
    <xf numFmtId="0" fontId="17" fillId="0" borderId="0" xfId="0" applyFont="1" applyAlignment="1">
      <alignment wrapText="1"/>
    </xf>
    <xf numFmtId="166" fontId="5" fillId="0" borderId="0" xfId="0" applyNumberFormat="1" applyFont="1" applyAlignment="1" applyProtection="1">
      <alignment horizontal="right"/>
      <protection locked="0"/>
    </xf>
    <xf numFmtId="176" fontId="5" fillId="0" borderId="0" xfId="0" applyNumberFormat="1" applyFont="1" applyAlignment="1" applyProtection="1">
      <alignment horizontal="right"/>
      <protection locked="0"/>
    </xf>
    <xf numFmtId="167" fontId="3" fillId="0" borderId="2" xfId="0" applyNumberFormat="1" applyFont="1" applyBorder="1" applyAlignment="1" applyProtection="1">
      <alignment horizontal="right"/>
      <protection locked="0"/>
    </xf>
    <xf numFmtId="168" fontId="3" fillId="0" borderId="2" xfId="0" applyNumberFormat="1" applyFont="1" applyBorder="1" applyAlignment="1" applyProtection="1">
      <alignment horizontal="right"/>
      <protection locked="0"/>
    </xf>
    <xf numFmtId="167" fontId="3" fillId="0" borderId="0" xfId="0" applyNumberFormat="1" applyFont="1" applyAlignment="1" applyProtection="1">
      <alignment horizontal="right" vertical="center"/>
      <protection locked="0"/>
    </xf>
    <xf numFmtId="168" fontId="3" fillId="0" borderId="0" xfId="0" applyNumberFormat="1" applyFont="1" applyAlignment="1" applyProtection="1">
      <alignment horizontal="right" vertical="center"/>
      <protection locked="0"/>
    </xf>
    <xf numFmtId="0" fontId="5" fillId="0" borderId="0" xfId="0" applyFont="1" applyAlignment="1">
      <alignment horizontal="left"/>
    </xf>
    <xf numFmtId="0" fontId="17" fillId="0" borderId="0" xfId="0" applyFont="1" applyAlignment="1">
      <alignment horizontal="left"/>
    </xf>
    <xf numFmtId="0" fontId="3" fillId="0" borderId="0" xfId="0" applyFont="1" applyAlignment="1">
      <alignment horizontal="left"/>
    </xf>
    <xf numFmtId="0" fontId="88" fillId="0" borderId="0" xfId="0" applyFont="1"/>
    <xf numFmtId="0" fontId="51" fillId="0" borderId="0" xfId="0" applyFont="1" applyAlignment="1">
      <alignment vertical="center" wrapText="1"/>
    </xf>
    <xf numFmtId="0" fontId="89" fillId="0" borderId="0" xfId="0" applyFont="1"/>
    <xf numFmtId="0" fontId="4" fillId="0" borderId="0" xfId="0" applyFont="1" applyAlignment="1">
      <alignment wrapText="1"/>
    </xf>
    <xf numFmtId="169" fontId="5" fillId="0" borderId="0" xfId="0" applyNumberFormat="1" applyFont="1" applyAlignment="1" applyProtection="1">
      <alignment horizontal="right" wrapText="1"/>
      <protection locked="0"/>
    </xf>
    <xf numFmtId="168" fontId="5" fillId="0" borderId="0" xfId="0" applyNumberFormat="1" applyFont="1" applyAlignment="1" applyProtection="1">
      <alignment horizontal="right" wrapText="1"/>
      <protection locked="0"/>
    </xf>
    <xf numFmtId="3" fontId="0" fillId="0" borderId="0" xfId="0" applyNumberFormat="1"/>
    <xf numFmtId="169" fontId="17" fillId="0" borderId="0" xfId="0" applyNumberFormat="1" applyFont="1" applyAlignment="1">
      <alignment horizontal="right" wrapText="1"/>
    </xf>
    <xf numFmtId="168" fontId="17" fillId="0" borderId="0" xfId="0" applyNumberFormat="1" applyFont="1" applyAlignment="1" applyProtection="1">
      <alignment horizontal="right" wrapText="1"/>
      <protection locked="0"/>
    </xf>
    <xf numFmtId="169" fontId="5" fillId="0" borderId="0" xfId="0" applyNumberFormat="1" applyFont="1" applyAlignment="1">
      <alignment horizontal="right" wrapText="1"/>
    </xf>
    <xf numFmtId="0" fontId="5" fillId="0" borderId="0" xfId="0" applyFont="1" applyAlignment="1">
      <alignment horizontal="left" vertical="center"/>
    </xf>
    <xf numFmtId="0" fontId="90" fillId="0" borderId="0" xfId="0" applyFont="1"/>
    <xf numFmtId="0" fontId="17" fillId="0" borderId="0" xfId="0" applyFont="1" applyAlignment="1">
      <alignment horizontal="left" vertical="center"/>
    </xf>
    <xf numFmtId="0" fontId="17" fillId="0" borderId="0" xfId="0" applyFont="1" applyAlignment="1">
      <alignment horizontal="right" wrapText="1"/>
    </xf>
    <xf numFmtId="169" fontId="3" fillId="0" borderId="0" xfId="0" applyNumberFormat="1" applyFont="1" applyAlignment="1" applyProtection="1">
      <alignment horizontal="right" wrapText="1"/>
      <protection locked="0"/>
    </xf>
    <xf numFmtId="168" fontId="3" fillId="0" borderId="0" xfId="0" applyNumberFormat="1" applyFont="1" applyAlignment="1" applyProtection="1">
      <alignment horizontal="right" wrapText="1"/>
      <protection locked="0"/>
    </xf>
    <xf numFmtId="169" fontId="3" fillId="0" borderId="2" xfId="0" applyNumberFormat="1" applyFont="1" applyBorder="1" applyAlignment="1" applyProtection="1">
      <alignment horizontal="right" vertical="center" wrapText="1"/>
      <protection locked="0"/>
    </xf>
    <xf numFmtId="168" fontId="3" fillId="0" borderId="2" xfId="0" applyNumberFormat="1" applyFont="1" applyBorder="1" applyAlignment="1" applyProtection="1">
      <alignment horizontal="right" vertical="center" wrapText="1"/>
      <protection locked="0"/>
    </xf>
    <xf numFmtId="169" fontId="3" fillId="0" borderId="0" xfId="0" applyNumberFormat="1" applyFont="1" applyAlignment="1" applyProtection="1">
      <alignment horizontal="right" vertical="center" wrapText="1"/>
      <protection locked="0"/>
    </xf>
    <xf numFmtId="168" fontId="3" fillId="0" borderId="0" xfId="0" applyNumberFormat="1" applyFont="1" applyAlignment="1" applyProtection="1">
      <alignment horizontal="right" vertical="center" wrapText="1"/>
      <protection locked="0"/>
    </xf>
    <xf numFmtId="169" fontId="0" fillId="0" borderId="0" xfId="0" applyNumberFormat="1" applyAlignment="1">
      <alignment vertical="center"/>
    </xf>
    <xf numFmtId="3" fontId="0" fillId="0" borderId="0" xfId="0" applyNumberFormat="1" applyAlignment="1">
      <alignment vertical="center"/>
    </xf>
    <xf numFmtId="0" fontId="89" fillId="0" borderId="0" xfId="0" applyFont="1" applyAlignment="1">
      <alignment vertical="center" wrapText="1"/>
    </xf>
    <xf numFmtId="0" fontId="89" fillId="0" borderId="0" xfId="0" applyFont="1" applyAlignment="1">
      <alignment vertical="center"/>
    </xf>
    <xf numFmtId="0" fontId="7" fillId="0" borderId="0" xfId="0" applyFont="1" applyAlignment="1">
      <alignment wrapText="1"/>
    </xf>
    <xf numFmtId="0" fontId="0" fillId="0" borderId="0" xfId="0" applyAlignment="1">
      <alignment wrapText="1"/>
    </xf>
    <xf numFmtId="0" fontId="91" fillId="0" borderId="0" xfId="0" applyFont="1"/>
    <xf numFmtId="168" fontId="0" fillId="0" borderId="0" xfId="0" applyNumberFormat="1"/>
    <xf numFmtId="0" fontId="92" fillId="0" borderId="0" xfId="0" applyFont="1"/>
    <xf numFmtId="175" fontId="0" fillId="0" borderId="0" xfId="0" applyNumberFormat="1"/>
    <xf numFmtId="0" fontId="3" fillId="0" borderId="3" xfId="0" applyFont="1" applyBorder="1" applyAlignment="1">
      <alignment horizontal="left" vertical="center"/>
    </xf>
    <xf numFmtId="3" fontId="49" fillId="0" borderId="0" xfId="0" applyNumberFormat="1" applyFont="1"/>
    <xf numFmtId="177" fontId="5" fillId="0" borderId="0" xfId="0" applyNumberFormat="1" applyFont="1" applyAlignment="1">
      <alignment horizontal="right"/>
    </xf>
    <xf numFmtId="178" fontId="5" fillId="0" borderId="0" xfId="0" applyNumberFormat="1" applyFont="1" applyAlignment="1">
      <alignment horizontal="right"/>
    </xf>
    <xf numFmtId="168" fontId="17" fillId="0" borderId="0" xfId="0" applyNumberFormat="1" applyFont="1" applyAlignment="1" applyProtection="1">
      <alignment horizontal="right"/>
      <protection locked="0"/>
    </xf>
    <xf numFmtId="0" fontId="56" fillId="0" borderId="0" xfId="0" applyFont="1" applyAlignment="1">
      <alignment vertical="center"/>
    </xf>
    <xf numFmtId="0" fontId="56" fillId="0" borderId="0" xfId="0" applyFont="1"/>
    <xf numFmtId="0" fontId="56" fillId="0" borderId="0" xfId="0" applyFont="1" applyAlignment="1">
      <alignment horizontal="left" wrapText="1"/>
    </xf>
    <xf numFmtId="0" fontId="57" fillId="0" borderId="0" xfId="0" applyFont="1"/>
    <xf numFmtId="0" fontId="29" fillId="0" borderId="0" xfId="0" applyFont="1"/>
    <xf numFmtId="0" fontId="61" fillId="0" borderId="0" xfId="0" applyFont="1" applyAlignment="1">
      <alignment horizontal="left" vertical="center"/>
    </xf>
    <xf numFmtId="0" fontId="61" fillId="0" borderId="0" xfId="0" applyFont="1" applyAlignment="1">
      <alignment vertical="center"/>
    </xf>
    <xf numFmtId="0" fontId="3" fillId="0" borderId="2" xfId="0" applyFont="1" applyBorder="1" applyAlignment="1">
      <alignment horizontal="left" wrapText="1"/>
    </xf>
    <xf numFmtId="49" fontId="61" fillId="0" borderId="16" xfId="0" applyNumberFormat="1" applyFont="1" applyBorder="1" applyAlignment="1">
      <alignment horizontal="left" vertical="top"/>
    </xf>
    <xf numFmtId="0" fontId="4" fillId="0" borderId="0" xfId="0" applyFont="1" applyAlignment="1">
      <alignment horizontal="left" wrapText="1"/>
    </xf>
    <xf numFmtId="0" fontId="4" fillId="0" borderId="0" xfId="0" applyFont="1" applyAlignment="1">
      <alignment horizontal="left"/>
    </xf>
    <xf numFmtId="0" fontId="3" fillId="0" borderId="1" xfId="0" applyFont="1" applyBorder="1" applyAlignment="1">
      <alignment horizontal="left" vertical="center" wrapText="1"/>
    </xf>
    <xf numFmtId="0" fontId="5" fillId="0" borderId="1" xfId="0" applyFont="1" applyBorder="1" applyAlignment="1">
      <alignment vertical="center"/>
    </xf>
    <xf numFmtId="0" fontId="3" fillId="0" borderId="3" xfId="0" applyFont="1" applyBorder="1" applyAlignment="1">
      <alignment horizontal="center" wrapText="1"/>
    </xf>
    <xf numFmtId="0" fontId="3" fillId="0" borderId="1" xfId="0" applyFont="1" applyBorder="1" applyAlignment="1">
      <alignment horizontal="right" wrapText="1"/>
    </xf>
    <xf numFmtId="0" fontId="5" fillId="0" borderId="0" xfId="0" applyFont="1" applyAlignment="1">
      <alignment horizontal="left" vertical="center" wrapText="1"/>
    </xf>
    <xf numFmtId="165" fontId="5" fillId="0" borderId="0" xfId="0" applyNumberFormat="1" applyFont="1" applyAlignment="1">
      <alignment horizontal="right" wrapText="1"/>
    </xf>
    <xf numFmtId="49" fontId="5" fillId="0" borderId="0" xfId="0" applyNumberFormat="1" applyFont="1" applyAlignment="1">
      <alignment horizontal="right"/>
    </xf>
    <xf numFmtId="49" fontId="5" fillId="0" borderId="0" xfId="0" applyNumberFormat="1" applyFont="1" applyAlignment="1">
      <alignment horizontal="right" wrapText="1"/>
    </xf>
    <xf numFmtId="169" fontId="3" fillId="0" borderId="2" xfId="0" applyNumberFormat="1" applyFont="1" applyBorder="1" applyAlignment="1" applyProtection="1">
      <alignment horizontal="right"/>
      <protection locked="0"/>
    </xf>
    <xf numFmtId="49" fontId="3" fillId="0" borderId="2" xfId="0" applyNumberFormat="1" applyFont="1" applyBorder="1" applyAlignment="1">
      <alignment horizontal="right"/>
    </xf>
    <xf numFmtId="49" fontId="5" fillId="0" borderId="0" xfId="0" applyNumberFormat="1" applyFont="1" applyAlignment="1">
      <alignment vertical="top"/>
    </xf>
    <xf numFmtId="49" fontId="50" fillId="0" borderId="0" xfId="0" applyNumberFormat="1" applyFont="1" applyAlignment="1">
      <alignment vertical="top"/>
    </xf>
    <xf numFmtId="49" fontId="8" fillId="0" borderId="0" xfId="0" applyNumberFormat="1" applyFont="1" applyAlignment="1">
      <alignment vertical="center"/>
    </xf>
    <xf numFmtId="0" fontId="63" fillId="0" borderId="0" xfId="0" applyFont="1" applyAlignment="1">
      <alignment horizontal="left" vertical="center"/>
    </xf>
    <xf numFmtId="0" fontId="93" fillId="0" borderId="0" xfId="0" applyFont="1" applyAlignment="1">
      <alignment vertical="center"/>
    </xf>
    <xf numFmtId="0" fontId="94" fillId="0" borderId="0" xfId="0" applyFont="1" applyAlignment="1">
      <alignment vertical="center"/>
    </xf>
    <xf numFmtId="169" fontId="5" fillId="0" borderId="0" xfId="0" applyNumberFormat="1" applyFont="1" applyAlignment="1">
      <alignment vertical="center"/>
    </xf>
    <xf numFmtId="0" fontId="50" fillId="0" borderId="0" xfId="0" applyFont="1" applyAlignment="1">
      <alignment horizontal="center" vertical="center"/>
    </xf>
    <xf numFmtId="165" fontId="5" fillId="0" borderId="0" xfId="0" applyNumberFormat="1" applyFont="1" applyAlignment="1">
      <alignment horizontal="right" vertical="center" wrapText="1"/>
    </xf>
    <xf numFmtId="169" fontId="5" fillId="0" borderId="0" xfId="0" applyNumberFormat="1" applyFont="1" applyAlignment="1">
      <alignment horizontal="right" vertical="center"/>
    </xf>
    <xf numFmtId="0" fontId="13" fillId="0" borderId="0" xfId="0" applyFont="1" applyAlignment="1">
      <alignment vertical="center"/>
    </xf>
    <xf numFmtId="0" fontId="53" fillId="0" borderId="0" xfId="0" applyFont="1" applyAlignment="1">
      <alignment vertical="center" wrapText="1"/>
    </xf>
    <xf numFmtId="0" fontId="53" fillId="0" borderId="0" xfId="0" applyFont="1" applyAlignment="1">
      <alignment horizontal="left"/>
    </xf>
    <xf numFmtId="0" fontId="4" fillId="0" borderId="1" xfId="0" applyFont="1" applyBorder="1" applyAlignment="1">
      <alignment horizontal="left" wrapText="1"/>
    </xf>
    <xf numFmtId="0" fontId="0" fillId="0" borderId="1" xfId="0" applyBorder="1"/>
    <xf numFmtId="0" fontId="3" fillId="0" borderId="3" xfId="0" applyFont="1" applyBorder="1" applyAlignment="1">
      <alignment horizontal="center" vertical="center" wrapText="1"/>
    </xf>
    <xf numFmtId="0" fontId="4" fillId="0" borderId="1" xfId="0" applyFont="1" applyBorder="1" applyAlignment="1">
      <alignment horizontal="center" wrapText="1"/>
    </xf>
    <xf numFmtId="0" fontId="5" fillId="0" borderId="2" xfId="0" applyFont="1" applyBorder="1" applyAlignment="1">
      <alignment horizontal="left"/>
    </xf>
    <xf numFmtId="0" fontId="5" fillId="0" borderId="2" xfId="0" applyFont="1" applyBorder="1" applyAlignment="1">
      <alignment horizontal="right"/>
    </xf>
    <xf numFmtId="0" fontId="5" fillId="0" borderId="0" xfId="0" applyFont="1" applyAlignment="1">
      <alignment wrapText="1"/>
    </xf>
    <xf numFmtId="165" fontId="5" fillId="0" borderId="0" xfId="0" quotePrefix="1" applyNumberFormat="1" applyFont="1" applyAlignment="1">
      <alignment horizontal="right"/>
    </xf>
    <xf numFmtId="165" fontId="5" fillId="0" borderId="1" xfId="0" quotePrefix="1" applyNumberFormat="1" applyFont="1" applyBorder="1" applyAlignment="1">
      <alignment horizontal="right"/>
    </xf>
    <xf numFmtId="0" fontId="5" fillId="0" borderId="2" xfId="0" applyFont="1" applyBorder="1" applyAlignment="1">
      <alignment wrapText="1"/>
    </xf>
    <xf numFmtId="165" fontId="5" fillId="0" borderId="2" xfId="0" quotePrefix="1" applyNumberFormat="1" applyFont="1" applyBorder="1" applyAlignment="1">
      <alignment horizontal="right"/>
    </xf>
    <xf numFmtId="49" fontId="62" fillId="0" borderId="0" xfId="0" applyNumberFormat="1" applyFont="1"/>
    <xf numFmtId="49" fontId="7" fillId="0" borderId="0" xfId="0" applyNumberFormat="1" applyFont="1" applyAlignment="1">
      <alignment vertical="top" wrapText="1"/>
    </xf>
    <xf numFmtId="49" fontId="7" fillId="0" borderId="0" xfId="0" applyNumberFormat="1" applyFont="1"/>
    <xf numFmtId="49" fontId="53" fillId="0" borderId="0" xfId="0" applyNumberFormat="1" applyFont="1" applyAlignment="1">
      <alignment vertical="center" wrapText="1"/>
    </xf>
    <xf numFmtId="0" fontId="7" fillId="0" borderId="0" xfId="0" applyFont="1" applyAlignment="1">
      <alignment vertical="center" wrapText="1"/>
    </xf>
    <xf numFmtId="0" fontId="56" fillId="0" borderId="0" xfId="0" applyFont="1" applyAlignment="1">
      <alignment vertical="center" wrapText="1"/>
    </xf>
    <xf numFmtId="0" fontId="62" fillId="0" borderId="0" xfId="0" applyFont="1" applyAlignment="1">
      <alignment vertical="center"/>
    </xf>
    <xf numFmtId="0" fontId="3" fillId="0" borderId="3" xfId="0" applyFont="1" applyBorder="1" applyAlignment="1">
      <alignment horizontal="left"/>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indent="1"/>
    </xf>
    <xf numFmtId="179" fontId="5" fillId="0" borderId="0" xfId="0" applyNumberFormat="1" applyFont="1" applyAlignment="1">
      <alignment horizontal="left" vertical="center" indent="3"/>
    </xf>
    <xf numFmtId="0" fontId="3" fillId="0" borderId="2" xfId="0" applyFont="1" applyBorder="1" applyAlignment="1">
      <alignment vertical="center" wrapText="1"/>
    </xf>
    <xf numFmtId="0" fontId="2" fillId="0" borderId="0" xfId="0" applyFont="1" applyAlignment="1">
      <alignment horizontal="right" indent="1"/>
    </xf>
    <xf numFmtId="0" fontId="2" fillId="0" borderId="0" xfId="0" applyFont="1"/>
    <xf numFmtId="0" fontId="3" fillId="0" borderId="3" xfId="0" applyFont="1" applyBorder="1" applyAlignment="1">
      <alignment horizontal="left" vertical="center" wrapText="1"/>
    </xf>
    <xf numFmtId="168" fontId="3" fillId="0" borderId="3" xfId="0" applyNumberFormat="1" applyFont="1" applyBorder="1" applyAlignment="1" applyProtection="1">
      <alignment horizontal="right"/>
      <protection locked="0"/>
    </xf>
    <xf numFmtId="0" fontId="7" fillId="0" borderId="1" xfId="0" applyFont="1" applyBorder="1" applyAlignment="1">
      <alignment vertical="center"/>
    </xf>
    <xf numFmtId="0" fontId="5" fillId="0" borderId="0" xfId="0" applyFont="1" applyAlignment="1">
      <alignment horizontal="left" vertical="center" wrapText="1" indent="1"/>
    </xf>
    <xf numFmtId="0" fontId="59" fillId="0" borderId="0" xfId="0" applyFont="1" applyAlignment="1">
      <alignment horizontal="right" wrapText="1"/>
    </xf>
    <xf numFmtId="49" fontId="61" fillId="0" borderId="16" xfId="0" applyNumberFormat="1" applyFont="1" applyBorder="1" applyAlignment="1">
      <alignment horizontal="left" vertical="center"/>
    </xf>
    <xf numFmtId="0" fontId="13" fillId="0" borderId="0" xfId="0" applyFont="1"/>
    <xf numFmtId="0" fontId="13" fillId="0" borderId="1" xfId="0" applyFont="1" applyBorder="1"/>
    <xf numFmtId="0" fontId="3" fillId="0" borderId="1" xfId="0" applyFont="1" applyBorder="1" applyAlignment="1">
      <alignment horizontal="center" wrapText="1"/>
    </xf>
    <xf numFmtId="0" fontId="5" fillId="0" borderId="1" xfId="0" applyFont="1" applyBorder="1" applyAlignment="1">
      <alignment horizontal="center" wrapText="1"/>
    </xf>
    <xf numFmtId="3" fontId="5" fillId="0" borderId="0" xfId="0" applyNumberFormat="1" applyFont="1" applyAlignment="1">
      <alignment horizontal="right" wrapText="1"/>
    </xf>
    <xf numFmtId="0" fontId="5" fillId="0" borderId="0" xfId="0" applyFont="1" applyAlignment="1">
      <alignment horizontal="right" wrapText="1"/>
    </xf>
    <xf numFmtId="0" fontId="17" fillId="0" borderId="0" xfId="0" applyFont="1" applyAlignment="1">
      <alignment horizontal="left" vertical="center" wrapText="1" indent="1"/>
    </xf>
    <xf numFmtId="0" fontId="14" fillId="0" borderId="0" xfId="0" applyFont="1"/>
    <xf numFmtId="0" fontId="7" fillId="0" borderId="0" xfId="0" applyFont="1" applyAlignment="1">
      <alignment horizontal="right"/>
    </xf>
    <xf numFmtId="0" fontId="7" fillId="0" borderId="0" xfId="0" applyFont="1" applyAlignment="1">
      <alignment horizontal="left"/>
    </xf>
    <xf numFmtId="0" fontId="8" fillId="0" borderId="0" xfId="0" applyFont="1" applyAlignment="1">
      <alignment horizontal="left" vertical="center"/>
    </xf>
    <xf numFmtId="0" fontId="62" fillId="0" borderId="0" xfId="0" applyFont="1"/>
    <xf numFmtId="0" fontId="13" fillId="0" borderId="0" xfId="0" applyFont="1" applyAlignment="1">
      <alignment horizontal="right"/>
    </xf>
    <xf numFmtId="0" fontId="3" fillId="0" borderId="1" xfId="0" applyFont="1" applyBorder="1" applyAlignment="1">
      <alignment wrapText="1"/>
    </xf>
    <xf numFmtId="3" fontId="3" fillId="0" borderId="2" xfId="0" applyNumberFormat="1" applyFont="1" applyBorder="1" applyAlignment="1">
      <alignment horizontal="right" wrapText="1"/>
    </xf>
    <xf numFmtId="0" fontId="20" fillId="0" borderId="12" xfId="0" applyFont="1" applyBorder="1" applyAlignment="1">
      <alignment horizontal="left" vertical="center" wrapText="1"/>
    </xf>
    <xf numFmtId="3" fontId="20" fillId="0" borderId="0" xfId="0" applyNumberFormat="1" applyFont="1" applyAlignment="1">
      <alignment horizontal="right" wrapText="1"/>
    </xf>
    <xf numFmtId="169" fontId="20" fillId="0" borderId="0" xfId="0" applyNumberFormat="1" applyFont="1" applyAlignment="1">
      <alignment horizontal="right" wrapText="1"/>
    </xf>
    <xf numFmtId="0" fontId="20" fillId="0" borderId="0" xfId="0" applyFont="1" applyAlignment="1">
      <alignment horizontal="right"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3" fontId="21" fillId="0" borderId="2" xfId="0" applyNumberFormat="1" applyFont="1" applyBorder="1" applyAlignment="1">
      <alignment horizontal="right" wrapText="1"/>
    </xf>
    <xf numFmtId="169" fontId="21" fillId="0" borderId="2" xfId="0" applyNumberFormat="1" applyFont="1" applyBorder="1" applyAlignment="1">
      <alignment horizontal="right" wrapText="1"/>
    </xf>
    <xf numFmtId="0" fontId="21" fillId="0" borderId="2" xfId="0" applyFont="1" applyBorder="1" applyAlignment="1">
      <alignment horizontal="right" wrapText="1"/>
    </xf>
    <xf numFmtId="0" fontId="46" fillId="0" borderId="0" xfId="0" applyFont="1"/>
    <xf numFmtId="0" fontId="20" fillId="0" borderId="13" xfId="0" applyFont="1" applyBorder="1" applyAlignment="1">
      <alignment horizontal="left" vertical="center" wrapText="1"/>
    </xf>
    <xf numFmtId="3" fontId="2" fillId="0" borderId="0" xfId="0" applyNumberFormat="1" applyFont="1" applyAlignment="1">
      <alignment vertical="center"/>
    </xf>
    <xf numFmtId="0" fontId="4" fillId="0" borderId="2" xfId="0" applyFont="1" applyBorder="1"/>
    <xf numFmtId="0" fontId="4" fillId="0" borderId="1" xfId="0" applyFont="1" applyBorder="1"/>
    <xf numFmtId="9" fontId="52" fillId="0" borderId="0" xfId="48" applyFont="1" applyFill="1" applyBorder="1" applyAlignment="1"/>
    <xf numFmtId="0" fontId="5" fillId="0" borderId="2" xfId="0" applyFont="1" applyBorder="1" applyAlignment="1">
      <alignment horizontal="left" vertical="center" wrapText="1"/>
    </xf>
    <xf numFmtId="169" fontId="20" fillId="0" borderId="2" xfId="0" applyNumberFormat="1" applyFont="1" applyBorder="1" applyAlignment="1">
      <alignment horizontal="right" wrapText="1"/>
    </xf>
    <xf numFmtId="0" fontId="1" fillId="0" borderId="0" xfId="0" applyFont="1"/>
    <xf numFmtId="0" fontId="5" fillId="0" borderId="2" xfId="0" applyFont="1" applyBorder="1" applyAlignment="1">
      <alignment horizontal="center" wrapText="1"/>
    </xf>
    <xf numFmtId="165" fontId="13" fillId="0" borderId="0" xfId="0" applyNumberFormat="1" applyFont="1"/>
    <xf numFmtId="3" fontId="3" fillId="0" borderId="0" xfId="0" applyNumberFormat="1" applyFont="1" applyAlignment="1">
      <alignment horizontal="right" wrapText="1"/>
    </xf>
    <xf numFmtId="169" fontId="3" fillId="0" borderId="0" xfId="0" applyNumberFormat="1" applyFont="1" applyAlignment="1">
      <alignment horizontal="right" wrapText="1"/>
    </xf>
    <xf numFmtId="169" fontId="3" fillId="0" borderId="2" xfId="0" applyNumberFormat="1" applyFont="1" applyBorder="1" applyAlignment="1">
      <alignment horizontal="right" wrapText="1"/>
    </xf>
    <xf numFmtId="0" fontId="97" fillId="0" borderId="0" xfId="0" applyFont="1"/>
    <xf numFmtId="165" fontId="97" fillId="0" borderId="0" xfId="0" applyNumberFormat="1" applyFont="1"/>
    <xf numFmtId="3" fontId="21" fillId="0" borderId="0" xfId="0" applyNumberFormat="1" applyFont="1" applyAlignment="1">
      <alignment horizontal="right" wrapText="1"/>
    </xf>
    <xf numFmtId="169" fontId="21" fillId="0" borderId="0" xfId="0" applyNumberFormat="1" applyFont="1" applyAlignment="1">
      <alignment horizontal="right" wrapText="1"/>
    </xf>
    <xf numFmtId="0" fontId="21" fillId="0" borderId="0" xfId="0" applyFont="1" applyAlignment="1">
      <alignment horizontal="right" wrapText="1"/>
    </xf>
    <xf numFmtId="0" fontId="3" fillId="0" borderId="1" xfId="0" applyFont="1" applyBorder="1" applyAlignment="1">
      <alignment horizontal="left" wrapText="1"/>
    </xf>
    <xf numFmtId="0" fontId="5" fillId="0" borderId="1" xfId="0" applyFont="1" applyBorder="1"/>
    <xf numFmtId="0" fontId="20" fillId="0" borderId="0" xfId="0" applyFont="1" applyAlignment="1">
      <alignment horizontal="left" vertical="center" wrapText="1"/>
    </xf>
    <xf numFmtId="0" fontId="20" fillId="0" borderId="2" xfId="0" applyFont="1" applyBorder="1" applyAlignment="1">
      <alignment horizontal="left" vertical="center" wrapText="1"/>
    </xf>
    <xf numFmtId="3" fontId="5" fillId="0" borderId="2" xfId="0" applyNumberFormat="1" applyFont="1" applyBorder="1" applyAlignment="1">
      <alignment horizontal="right" wrapText="1"/>
    </xf>
    <xf numFmtId="165" fontId="5" fillId="0" borderId="2" xfId="0" applyNumberFormat="1" applyFont="1" applyBorder="1" applyAlignment="1">
      <alignment horizontal="right" wrapText="1"/>
    </xf>
    <xf numFmtId="169" fontId="5" fillId="0" borderId="2" xfId="0" applyNumberFormat="1" applyFont="1" applyBorder="1" applyAlignment="1">
      <alignment horizontal="right" wrapText="1"/>
    </xf>
    <xf numFmtId="0" fontId="5" fillId="0" borderId="2" xfId="0" applyFont="1" applyBorder="1" applyAlignment="1">
      <alignment horizontal="right" wrapText="1"/>
    </xf>
    <xf numFmtId="1" fontId="50" fillId="0" borderId="0" xfId="0" applyNumberFormat="1" applyFont="1"/>
    <xf numFmtId="0" fontId="5" fillId="0" borderId="2" xfId="0" applyFont="1" applyBorder="1" applyAlignment="1">
      <alignment vertical="center"/>
    </xf>
    <xf numFmtId="0" fontId="62" fillId="0" borderId="0" xfId="0" applyFont="1" applyAlignment="1">
      <alignment vertical="center" wrapText="1"/>
    </xf>
    <xf numFmtId="0" fontId="53" fillId="0" borderId="0" xfId="0" applyFont="1" applyAlignment="1">
      <alignment horizontal="right" vertical="center"/>
    </xf>
    <xf numFmtId="165" fontId="53" fillId="0" borderId="0" xfId="0" applyNumberFormat="1" applyFont="1" applyAlignment="1">
      <alignment horizontal="right" vertical="center"/>
    </xf>
    <xf numFmtId="165" fontId="53" fillId="0" borderId="0" xfId="0" applyNumberFormat="1" applyFont="1" applyAlignment="1">
      <alignment vertical="center"/>
    </xf>
    <xf numFmtId="3" fontId="3" fillId="0" borderId="1" xfId="0" applyNumberFormat="1" applyFont="1" applyBorder="1"/>
    <xf numFmtId="0" fontId="5" fillId="0" borderId="12" xfId="0" applyFont="1" applyBorder="1" applyAlignment="1">
      <alignment horizontal="left" wrapText="1"/>
    </xf>
    <xf numFmtId="3" fontId="79" fillId="0" borderId="0" xfId="0" applyNumberFormat="1" applyFont="1" applyAlignment="1">
      <alignment horizontal="right" wrapText="1"/>
    </xf>
    <xf numFmtId="169" fontId="79" fillId="0" borderId="0" xfId="0" applyNumberFormat="1" applyFont="1" applyAlignment="1">
      <alignment horizontal="right" wrapText="1"/>
    </xf>
    <xf numFmtId="0" fontId="79" fillId="0" borderId="0" xfId="0" applyFont="1" applyAlignment="1">
      <alignment horizontal="right" wrapText="1"/>
    </xf>
    <xf numFmtId="3" fontId="21" fillId="0" borderId="0" xfId="0" applyNumberFormat="1" applyFont="1"/>
    <xf numFmtId="169" fontId="21" fillId="0" borderId="0" xfId="0" applyNumberFormat="1" applyFont="1"/>
    <xf numFmtId="0" fontId="5" fillId="0" borderId="0" xfId="0" applyFont="1" applyAlignment="1">
      <alignment horizontal="left" wrapText="1"/>
    </xf>
    <xf numFmtId="1" fontId="5" fillId="0" borderId="0" xfId="0" applyNumberFormat="1" applyFont="1" applyAlignment="1">
      <alignment horizontal="right" wrapText="1"/>
    </xf>
    <xf numFmtId="1" fontId="17" fillId="0" borderId="0" xfId="0" applyNumberFormat="1" applyFont="1" applyAlignment="1">
      <alignment horizontal="right" wrapText="1"/>
    </xf>
    <xf numFmtId="1" fontId="3" fillId="0" borderId="0" xfId="0" applyNumberFormat="1" applyFont="1"/>
    <xf numFmtId="166" fontId="3" fillId="0" borderId="0" xfId="47" applyNumberFormat="1" applyFont="1" applyFill="1" applyBorder="1" applyAlignment="1" applyProtection="1"/>
    <xf numFmtId="169" fontId="20" fillId="0" borderId="0" xfId="0" applyNumberFormat="1" applyFont="1"/>
    <xf numFmtId="3" fontId="20" fillId="0" borderId="0" xfId="0" applyNumberFormat="1" applyFont="1"/>
    <xf numFmtId="0" fontId="17" fillId="0" borderId="2" xfId="0" applyFont="1" applyBorder="1" applyAlignment="1">
      <alignment horizontal="left"/>
    </xf>
    <xf numFmtId="1" fontId="17" fillId="0" borderId="2" xfId="0" applyNumberFormat="1" applyFont="1" applyBorder="1" applyAlignment="1">
      <alignment horizontal="right" wrapText="1"/>
    </xf>
    <xf numFmtId="169" fontId="17" fillId="0" borderId="2" xfId="0" applyNumberFormat="1" applyFont="1" applyBorder="1" applyAlignment="1">
      <alignment horizontal="right" wrapText="1"/>
    </xf>
    <xf numFmtId="169" fontId="79" fillId="0" borderId="2" xfId="0" applyNumberFormat="1" applyFont="1" applyBorder="1" applyAlignment="1">
      <alignment horizontal="right" wrapText="1"/>
    </xf>
    <xf numFmtId="3" fontId="79" fillId="0" borderId="2" xfId="0" applyNumberFormat="1" applyFont="1" applyBorder="1" applyAlignment="1">
      <alignment horizontal="right" wrapText="1"/>
    </xf>
    <xf numFmtId="0" fontId="79" fillId="0" borderId="2" xfId="0" applyFont="1" applyBorder="1" applyAlignment="1">
      <alignment horizontal="right" wrapText="1"/>
    </xf>
    <xf numFmtId="0" fontId="3" fillId="0" borderId="12" xfId="0" applyFont="1" applyBorder="1" applyAlignment="1">
      <alignment horizontal="left" wrapText="1"/>
    </xf>
    <xf numFmtId="0" fontId="2" fillId="0" borderId="0" xfId="0" applyFont="1" applyAlignment="1">
      <alignment vertical="center" wrapText="1"/>
    </xf>
    <xf numFmtId="165" fontId="3" fillId="0" borderId="3" xfId="0" applyNumberFormat="1" applyFont="1" applyBorder="1" applyAlignment="1">
      <alignment horizontal="right"/>
    </xf>
    <xf numFmtId="165" fontId="3" fillId="0" borderId="3" xfId="0" applyNumberFormat="1" applyFont="1" applyBorder="1" applyAlignment="1">
      <alignment horizontal="right" wrapText="1"/>
    </xf>
    <xf numFmtId="169" fontId="5" fillId="0" borderId="2" xfId="0" applyNumberFormat="1" applyFont="1" applyBorder="1" applyAlignment="1">
      <alignment horizontal="right"/>
    </xf>
    <xf numFmtId="165" fontId="25" fillId="0" borderId="0" xfId="0" applyNumberFormat="1" applyFont="1"/>
    <xf numFmtId="0" fontId="26" fillId="0" borderId="0" xfId="0" applyFont="1" applyAlignment="1">
      <alignment vertical="center"/>
    </xf>
    <xf numFmtId="0" fontId="3" fillId="0" borderId="3" xfId="0" applyFont="1" applyBorder="1" applyAlignment="1">
      <alignment horizontal="center"/>
    </xf>
    <xf numFmtId="49" fontId="2" fillId="0" borderId="16" xfId="0" applyNumberFormat="1" applyFont="1" applyBorder="1" applyAlignment="1">
      <alignment horizontal="left" vertical="top"/>
    </xf>
    <xf numFmtId="0" fontId="29" fillId="0" borderId="0" xfId="0" applyFont="1" applyAlignment="1">
      <alignment horizontal="left" wrapText="1"/>
    </xf>
    <xf numFmtId="0" fontId="61" fillId="0" borderId="0" xfId="0" applyFont="1" applyAlignment="1">
      <alignment horizontal="left" vertical="center" wrapText="1"/>
    </xf>
    <xf numFmtId="0" fontId="61" fillId="0" borderId="16" xfId="0" applyFont="1" applyBorder="1" applyAlignment="1">
      <alignment vertical="center" wrapText="1"/>
    </xf>
    <xf numFmtId="0" fontId="61" fillId="0" borderId="16" xfId="0" applyFont="1" applyBorder="1" applyAlignment="1">
      <alignment horizontal="left" vertical="center" wrapText="1"/>
    </xf>
    <xf numFmtId="0" fontId="61" fillId="0" borderId="17" xfId="0" applyFont="1" applyBorder="1" applyAlignment="1">
      <alignment horizontal="left" wrapText="1"/>
    </xf>
    <xf numFmtId="0" fontId="61" fillId="0" borderId="18" xfId="0" applyFont="1" applyBorder="1" applyAlignment="1">
      <alignment horizontal="left" vertical="top" wrapText="1"/>
    </xf>
    <xf numFmtId="0" fontId="61" fillId="0" borderId="19" xfId="0" applyFont="1" applyBorder="1" applyAlignment="1">
      <alignment horizontal="left" vertical="top" wrapText="1"/>
    </xf>
    <xf numFmtId="0" fontId="61" fillId="0" borderId="20"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7" fillId="0" borderId="0" xfId="0" applyFont="1" applyAlignment="1">
      <alignment horizontal="left" vertical="center" wrapText="1"/>
    </xf>
    <xf numFmtId="0" fontId="81" fillId="0" borderId="0" xfId="0" applyFont="1" applyAlignment="1">
      <alignment horizontal="left" vertical="center" wrapText="1"/>
    </xf>
    <xf numFmtId="0" fontId="4" fillId="0" borderId="2" xfId="0" applyFont="1" applyBorder="1" applyAlignment="1">
      <alignment wrapText="1"/>
    </xf>
    <xf numFmtId="0" fontId="59" fillId="0" borderId="2" xfId="0" applyFont="1" applyBorder="1" applyAlignment="1">
      <alignment horizontal="center" wrapText="1"/>
    </xf>
    <xf numFmtId="0" fontId="59" fillId="0" borderId="1" xfId="0" applyFont="1" applyBorder="1" applyAlignment="1">
      <alignment horizontal="center" wrapText="1"/>
    </xf>
    <xf numFmtId="0" fontId="3" fillId="0" borderId="3" xfId="0" applyFont="1" applyBorder="1" applyAlignment="1">
      <alignment horizontal="center" wrapText="1"/>
    </xf>
    <xf numFmtId="0" fontId="5" fillId="0" borderId="3" xfId="0" applyFont="1" applyBorder="1" applyAlignment="1">
      <alignment horizontal="center" wrapText="1"/>
    </xf>
    <xf numFmtId="0" fontId="50" fillId="0" borderId="3"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5" fillId="0" borderId="0" xfId="0" applyFont="1"/>
    <xf numFmtId="0" fontId="7" fillId="0" borderId="0" xfId="0" applyFont="1" applyAlignment="1">
      <alignment vertical="center" wrapText="1"/>
    </xf>
    <xf numFmtId="0" fontId="4" fillId="0" borderId="2" xfId="0" applyFont="1" applyBorder="1"/>
    <xf numFmtId="0" fontId="3" fillId="0" borderId="3" xfId="0" applyFont="1" applyBorder="1" applyAlignment="1">
      <alignment horizontal="center" vertical="center" wrapText="1"/>
    </xf>
    <xf numFmtId="0" fontId="5" fillId="0" borderId="3" xfId="0" applyFont="1" applyBorder="1" applyAlignment="1">
      <alignment vertic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5" fillId="0" borderId="3" xfId="0" applyFont="1" applyBorder="1"/>
    <xf numFmtId="0" fontId="3" fillId="0" borderId="3" xfId="0" applyFont="1" applyBorder="1" applyAlignment="1">
      <alignment horizontal="right" wrapText="1"/>
    </xf>
    <xf numFmtId="0" fontId="53" fillId="0" borderId="0" xfId="0" applyFont="1" applyAlignment="1">
      <alignment horizontal="left" vertical="center" wrapText="1"/>
    </xf>
    <xf numFmtId="0" fontId="7" fillId="0" borderId="1" xfId="0" applyFont="1" applyBorder="1" applyAlignment="1">
      <alignment horizontal="left" vertical="center" wrapText="1"/>
    </xf>
    <xf numFmtId="0" fontId="52" fillId="0" borderId="0" xfId="0" applyFont="1" applyAlignment="1">
      <alignment vertical="center" wrapText="1"/>
    </xf>
    <xf numFmtId="0" fontId="4" fillId="0" borderId="2" xfId="0" applyFont="1" applyBorder="1" applyAlignment="1">
      <alignment horizontal="left"/>
    </xf>
    <xf numFmtId="0" fontId="3" fillId="0" borderId="3" xfId="0" applyFont="1" applyBorder="1" applyAlignment="1">
      <alignment horizontal="center" vertical="center"/>
    </xf>
    <xf numFmtId="0" fontId="4" fillId="0" borderId="2" xfId="0" applyFont="1" applyBorder="1" applyAlignment="1">
      <alignment horizontal="left" wrapText="1"/>
    </xf>
    <xf numFmtId="0" fontId="56" fillId="0" borderId="0" xfId="0" applyFont="1" applyAlignment="1">
      <alignment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right" wrapText="1"/>
    </xf>
    <xf numFmtId="0" fontId="5" fillId="0" borderId="2" xfId="0" applyFont="1" applyBorder="1"/>
    <xf numFmtId="0" fontId="3" fillId="0" borderId="2" xfId="0" applyFont="1" applyBorder="1" applyAlignment="1">
      <alignment horizontal="right" wrapText="1"/>
    </xf>
    <xf numFmtId="0" fontId="21" fillId="0" borderId="15" xfId="0" applyFont="1" applyBorder="1" applyAlignment="1">
      <alignment horizontal="center" wrapText="1"/>
    </xf>
    <xf numFmtId="0" fontId="21" fillId="0" borderId="1"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3" fillId="0" borderId="3" xfId="0" applyFont="1" applyBorder="1" applyAlignment="1">
      <alignment horizontal="center"/>
    </xf>
    <xf numFmtId="0" fontId="4" fillId="0" borderId="0" xfId="0" applyFont="1" applyAlignment="1">
      <alignment horizontal="left" wrapText="1"/>
    </xf>
    <xf numFmtId="0" fontId="59" fillId="0" borderId="3" xfId="0" applyFont="1" applyBorder="1" applyAlignment="1">
      <alignment horizontal="center"/>
    </xf>
    <xf numFmtId="0" fontId="3" fillId="0" borderId="3" xfId="0" applyFont="1" applyBorder="1" applyAlignment="1">
      <alignment horizontal="left" wrapText="1"/>
    </xf>
    <xf numFmtId="0" fontId="59" fillId="0" borderId="0" xfId="0" applyFont="1" applyAlignment="1">
      <alignment horizontal="center"/>
    </xf>
    <xf numFmtId="0" fontId="75" fillId="0" borderId="0" xfId="0" applyFont="1" applyAlignment="1">
      <alignment horizontal="center"/>
    </xf>
    <xf numFmtId="0" fontId="59" fillId="0" borderId="2" xfId="0" applyFont="1" applyBorder="1" applyAlignment="1">
      <alignment horizontal="center"/>
    </xf>
    <xf numFmtId="165" fontId="4" fillId="0" borderId="2" xfId="0" applyNumberFormat="1" applyFont="1" applyBorder="1" applyAlignment="1">
      <alignment horizontal="left" wrapText="1"/>
    </xf>
    <xf numFmtId="0" fontId="75" fillId="0" borderId="3" xfId="0" applyFont="1" applyBorder="1" applyAlignment="1">
      <alignment horizontal="center"/>
    </xf>
    <xf numFmtId="165" fontId="75" fillId="0" borderId="3" xfId="0" applyNumberFormat="1" applyFont="1" applyBorder="1" applyAlignment="1">
      <alignment horizontal="center"/>
    </xf>
    <xf numFmtId="165" fontId="59" fillId="0" borderId="3" xfId="0" applyNumberFormat="1" applyFont="1" applyBorder="1" applyAlignment="1">
      <alignment horizontal="center"/>
    </xf>
    <xf numFmtId="165" fontId="56" fillId="0" borderId="0" xfId="0" applyNumberFormat="1" applyFont="1" applyAlignment="1">
      <alignment vertical="center" wrapText="1"/>
    </xf>
    <xf numFmtId="1" fontId="4" fillId="0" borderId="2" xfId="0" applyNumberFormat="1" applyFont="1" applyBorder="1" applyAlignment="1">
      <alignment horizontal="left" wrapText="1"/>
    </xf>
    <xf numFmtId="0" fontId="59" fillId="0" borderId="3" xfId="0" applyFont="1" applyBorder="1" applyAlignment="1">
      <alignment horizont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9" fontId="7" fillId="0" borderId="0" xfId="0" applyNumberFormat="1" applyFont="1" applyAlignment="1">
      <alignment wrapText="1"/>
    </xf>
    <xf numFmtId="49" fontId="7" fillId="0" borderId="0" xfId="0" applyNumberFormat="1" applyFont="1" applyAlignment="1">
      <alignment vertical="center" wrapText="1"/>
    </xf>
    <xf numFmtId="49" fontId="53" fillId="0" borderId="0" xfId="0" applyNumberFormat="1" applyFont="1" applyAlignment="1">
      <alignment horizontal="left" vertical="center" wrapText="1"/>
    </xf>
    <xf numFmtId="0" fontId="56" fillId="0" borderId="0" xfId="0" applyFont="1" applyAlignment="1">
      <alignment horizontal="left" vertical="center" wrapText="1"/>
    </xf>
    <xf numFmtId="0" fontId="95" fillId="0" borderId="0" xfId="0" applyFont="1" applyAlignment="1">
      <alignment horizontal="left" vertical="center"/>
    </xf>
    <xf numFmtId="0" fontId="11" fillId="0" borderId="0" xfId="0" applyFont="1" applyAlignment="1">
      <alignment horizontal="left" vertical="center"/>
    </xf>
    <xf numFmtId="0" fontId="96" fillId="0" borderId="0" xfId="0" applyFont="1" applyAlignment="1">
      <alignment horizontal="center" vertical="center" wrapText="1"/>
    </xf>
    <xf numFmtId="165" fontId="3" fillId="0" borderId="1" xfId="0" applyNumberFormat="1" applyFont="1" applyBorder="1" applyAlignment="1">
      <alignment horizontal="center" wrapText="1"/>
    </xf>
    <xf numFmtId="3" fontId="3" fillId="0" borderId="0" xfId="0" applyNumberFormat="1" applyFont="1" applyAlignment="1">
      <alignment horizontal="center" wrapText="1"/>
    </xf>
  </cellXfs>
  <cellStyles count="49">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47" builtinId="3"/>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xr:uid="{00000000-0005-0000-0000-000027000000}"/>
    <cellStyle name="Microsoft Excel found an error in the formula you entered. " xfId="41" xr:uid="{00000000-0005-0000-0000-000028000000}"/>
    <cellStyle name="Neutral" xfId="42" builtinId="28" customBuiltin="1"/>
    <cellStyle name="Normal" xfId="0" builtinId="0"/>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46">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3" name="Picture 3">
          <a:extLst>
            <a:ext uri="{FF2B5EF4-FFF2-40B4-BE49-F238E27FC236}">
              <a16:creationId xmlns:a16="http://schemas.microsoft.com/office/drawing/2014/main" id="{00000000-0008-0000-0100-00000F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58</xdr:row>
      <xdr:rowOff>26670</xdr:rowOff>
    </xdr:from>
    <xdr:to>
      <xdr:col>6</xdr:col>
      <xdr:colOff>188595</xdr:colOff>
      <xdr:row>59</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56</xdr:row>
      <xdr:rowOff>26670</xdr:rowOff>
    </xdr:from>
    <xdr:to>
      <xdr:col>6</xdr:col>
      <xdr:colOff>188595</xdr:colOff>
      <xdr:row>57</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76200</xdr:colOff>
      <xdr:row>22</xdr:row>
      <xdr:rowOff>0</xdr:rowOff>
    </xdr:from>
    <xdr:to>
      <xdr:col>15</xdr:col>
      <xdr:colOff>337910</xdr:colOff>
      <xdr:row>24</xdr:row>
      <xdr:rowOff>0</xdr:rowOff>
    </xdr:to>
    <xdr:sp macro="" textlink="">
      <xdr:nvSpPr>
        <xdr:cNvPr id="2" name="AutoShape 1">
          <a:extLst>
            <a:ext uri="{FF2B5EF4-FFF2-40B4-BE49-F238E27FC236}">
              <a16:creationId xmlns:a16="http://schemas.microsoft.com/office/drawing/2014/main" id="{7B8AC07A-7FE3-433A-BD2A-5CDE541A3AF2}"/>
            </a:ext>
          </a:extLst>
        </xdr:cNvPr>
        <xdr:cNvSpPr>
          <a:spLocks noChangeAspect="1" noChangeArrowheads="1"/>
        </xdr:cNvSpPr>
      </xdr:nvSpPr>
      <xdr:spPr bwMode="auto">
        <a:xfrm>
          <a:off x="10020300" y="532447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76200</xdr:colOff>
      <xdr:row>22</xdr:row>
      <xdr:rowOff>0</xdr:rowOff>
    </xdr:from>
    <xdr:to>
      <xdr:col>15</xdr:col>
      <xdr:colOff>337910</xdr:colOff>
      <xdr:row>24</xdr:row>
      <xdr:rowOff>0</xdr:rowOff>
    </xdr:to>
    <xdr:sp macro="" textlink="">
      <xdr:nvSpPr>
        <xdr:cNvPr id="3" name="AutoShape 1">
          <a:extLst>
            <a:ext uri="{FF2B5EF4-FFF2-40B4-BE49-F238E27FC236}">
              <a16:creationId xmlns:a16="http://schemas.microsoft.com/office/drawing/2014/main" id="{00C50AB0-CAC6-4F54-92EA-5D184C761D46}"/>
            </a:ext>
          </a:extLst>
        </xdr:cNvPr>
        <xdr:cNvSpPr>
          <a:spLocks noChangeAspect="1" noChangeArrowheads="1"/>
        </xdr:cNvSpPr>
      </xdr:nvSpPr>
      <xdr:spPr bwMode="auto">
        <a:xfrm>
          <a:off x="10020300" y="532447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76200</xdr:colOff>
      <xdr:row>22</xdr:row>
      <xdr:rowOff>0</xdr:rowOff>
    </xdr:from>
    <xdr:to>
      <xdr:col>15</xdr:col>
      <xdr:colOff>337910</xdr:colOff>
      <xdr:row>24</xdr:row>
      <xdr:rowOff>0</xdr:rowOff>
    </xdr:to>
    <xdr:sp macro="" textlink="">
      <xdr:nvSpPr>
        <xdr:cNvPr id="4" name="AutoShape 1">
          <a:extLst>
            <a:ext uri="{FF2B5EF4-FFF2-40B4-BE49-F238E27FC236}">
              <a16:creationId xmlns:a16="http://schemas.microsoft.com/office/drawing/2014/main" id="{4FDF76F3-68E2-4663-9EF8-BD82CBEEB280}"/>
            </a:ext>
          </a:extLst>
        </xdr:cNvPr>
        <xdr:cNvSpPr>
          <a:spLocks noChangeAspect="1" noChangeArrowheads="1"/>
        </xdr:cNvSpPr>
      </xdr:nvSpPr>
      <xdr:spPr bwMode="auto">
        <a:xfrm>
          <a:off x="10020300" y="532447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76200</xdr:colOff>
      <xdr:row>22</xdr:row>
      <xdr:rowOff>0</xdr:rowOff>
    </xdr:from>
    <xdr:to>
      <xdr:col>15</xdr:col>
      <xdr:colOff>337910</xdr:colOff>
      <xdr:row>24</xdr:row>
      <xdr:rowOff>0</xdr:rowOff>
    </xdr:to>
    <xdr:sp macro="" textlink="">
      <xdr:nvSpPr>
        <xdr:cNvPr id="5" name="AutoShape 1">
          <a:extLst>
            <a:ext uri="{FF2B5EF4-FFF2-40B4-BE49-F238E27FC236}">
              <a16:creationId xmlns:a16="http://schemas.microsoft.com/office/drawing/2014/main" id="{A167D750-1726-4D0F-AB6E-B75F690D3078}"/>
            </a:ext>
          </a:extLst>
        </xdr:cNvPr>
        <xdr:cNvSpPr>
          <a:spLocks noChangeAspect="1" noChangeArrowheads="1"/>
        </xdr:cNvSpPr>
      </xdr:nvSpPr>
      <xdr:spPr bwMode="auto">
        <a:xfrm>
          <a:off x="10020300" y="5324475"/>
          <a:ext cx="8522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76200</xdr:colOff>
      <xdr:row>38</xdr:row>
      <xdr:rowOff>0</xdr:rowOff>
    </xdr:from>
    <xdr:ext cx="666751" cy="285750"/>
    <xdr:sp macro="" textlink="">
      <xdr:nvSpPr>
        <xdr:cNvPr id="6" name="AutoShape 3">
          <a:extLst>
            <a:ext uri="{FF2B5EF4-FFF2-40B4-BE49-F238E27FC236}">
              <a16:creationId xmlns:a16="http://schemas.microsoft.com/office/drawing/2014/main" id="{6A614A49-F37D-4A58-9EBA-DF4CA3BC04E2}"/>
            </a:ext>
          </a:extLst>
        </xdr:cNvPr>
        <xdr:cNvSpPr>
          <a:spLocks noChangeAspect="1" noChangeArrowheads="1"/>
        </xdr:cNvSpPr>
      </xdr:nvSpPr>
      <xdr:spPr bwMode="auto">
        <a:xfrm>
          <a:off x="11791950" y="10325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76200</xdr:colOff>
      <xdr:row>38</xdr:row>
      <xdr:rowOff>0</xdr:rowOff>
    </xdr:from>
    <xdr:ext cx="666751" cy="285750"/>
    <xdr:sp macro="" textlink="">
      <xdr:nvSpPr>
        <xdr:cNvPr id="7" name="AutoShape 3">
          <a:extLst>
            <a:ext uri="{FF2B5EF4-FFF2-40B4-BE49-F238E27FC236}">
              <a16:creationId xmlns:a16="http://schemas.microsoft.com/office/drawing/2014/main" id="{C2CBFF75-DF90-4351-BE54-F25BC656519F}"/>
            </a:ext>
          </a:extLst>
        </xdr:cNvPr>
        <xdr:cNvSpPr>
          <a:spLocks noChangeAspect="1" noChangeArrowheads="1"/>
        </xdr:cNvSpPr>
      </xdr:nvSpPr>
      <xdr:spPr bwMode="auto">
        <a:xfrm>
          <a:off x="11791950" y="10325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17</xdr:col>
      <xdr:colOff>76200</xdr:colOff>
      <xdr:row>38</xdr:row>
      <xdr:rowOff>0</xdr:rowOff>
    </xdr:from>
    <xdr:ext cx="666751" cy="285750"/>
    <xdr:sp macro="" textlink="">
      <xdr:nvSpPr>
        <xdr:cNvPr id="8" name="AutoShape 3">
          <a:extLst>
            <a:ext uri="{FF2B5EF4-FFF2-40B4-BE49-F238E27FC236}">
              <a16:creationId xmlns:a16="http://schemas.microsoft.com/office/drawing/2014/main" id="{A87E3F74-1D47-488F-AEB8-49BED56CEEDA}"/>
            </a:ext>
          </a:extLst>
        </xdr:cNvPr>
        <xdr:cNvSpPr>
          <a:spLocks noChangeAspect="1" noChangeArrowheads="1"/>
        </xdr:cNvSpPr>
      </xdr:nvSpPr>
      <xdr:spPr bwMode="auto">
        <a:xfrm>
          <a:off x="11791950" y="10325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76200</xdr:colOff>
      <xdr:row>38</xdr:row>
      <xdr:rowOff>0</xdr:rowOff>
    </xdr:from>
    <xdr:ext cx="666751" cy="285750"/>
    <xdr:sp macro="" textlink="">
      <xdr:nvSpPr>
        <xdr:cNvPr id="9" name="AutoShape 3">
          <a:extLst>
            <a:ext uri="{FF2B5EF4-FFF2-40B4-BE49-F238E27FC236}">
              <a16:creationId xmlns:a16="http://schemas.microsoft.com/office/drawing/2014/main" id="{F3176B13-257F-42B4-A090-E3B963531703}"/>
            </a:ext>
          </a:extLst>
        </xdr:cNvPr>
        <xdr:cNvSpPr>
          <a:spLocks noChangeAspect="1" noChangeArrowheads="1"/>
        </xdr:cNvSpPr>
      </xdr:nvSpPr>
      <xdr:spPr bwMode="auto">
        <a:xfrm>
          <a:off x="11791950" y="10325100"/>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5:B59"/>
  <sheetViews>
    <sheetView tabSelected="1" zoomScaleNormal="100" workbookViewId="0"/>
  </sheetViews>
  <sheetFormatPr defaultRowHeight="15"/>
  <sheetData>
    <row r="5" spans="1:2" ht="15.75">
      <c r="A5" s="114" t="s">
        <v>415</v>
      </c>
    </row>
    <row r="6" spans="1:2">
      <c r="A6" s="115" t="s">
        <v>141</v>
      </c>
    </row>
    <row r="7" spans="1:2">
      <c r="A7" s="44" t="s">
        <v>659</v>
      </c>
    </row>
    <row r="8" spans="1:2">
      <c r="A8" s="44"/>
    </row>
    <row r="9" spans="1:2">
      <c r="A9" s="96"/>
      <c r="B9" s="45" t="s">
        <v>144</v>
      </c>
    </row>
    <row r="10" spans="1:2" s="64" customFormat="1" ht="16.5">
      <c r="A10" s="63"/>
      <c r="B10" s="45" t="s">
        <v>162</v>
      </c>
    </row>
    <row r="11" spans="1:2" s="64" customFormat="1" ht="16.5">
      <c r="A11" s="65"/>
      <c r="B11" s="45" t="s">
        <v>163</v>
      </c>
    </row>
    <row r="12" spans="1:2" s="64" customFormat="1" ht="16.5">
      <c r="A12" s="66"/>
    </row>
    <row r="13" spans="1:2" s="64" customFormat="1" ht="16.5">
      <c r="A13" s="44" t="s">
        <v>142</v>
      </c>
    </row>
    <row r="14" spans="1:2" s="64" customFormat="1" ht="16.5">
      <c r="A14" s="199" t="s">
        <v>248</v>
      </c>
    </row>
    <row r="15" spans="1:2" s="64" customFormat="1" ht="16.5">
      <c r="A15" s="199" t="s">
        <v>249</v>
      </c>
    </row>
    <row r="16" spans="1:2" s="64" customFormat="1" ht="16.5">
      <c r="A16" s="199" t="s">
        <v>274</v>
      </c>
    </row>
    <row r="17" spans="1:1" s="64" customFormat="1" ht="16.5">
      <c r="A17" s="199" t="s">
        <v>327</v>
      </c>
    </row>
    <row r="18" spans="1:1" s="64" customFormat="1" ht="16.5">
      <c r="A18" s="199" t="s">
        <v>350</v>
      </c>
    </row>
    <row r="19" spans="1:1" s="64" customFormat="1" ht="16.5">
      <c r="A19" s="199" t="s">
        <v>411</v>
      </c>
    </row>
    <row r="20" spans="1:1" s="64" customFormat="1" ht="16.5">
      <c r="A20" s="199" t="s">
        <v>250</v>
      </c>
    </row>
    <row r="21" spans="1:1" s="64" customFormat="1" ht="16.5">
      <c r="A21" s="199" t="s">
        <v>412</v>
      </c>
    </row>
    <row r="22" spans="1:1" s="64" customFormat="1" ht="16.5">
      <c r="A22" s="199" t="s">
        <v>251</v>
      </c>
    </row>
    <row r="23" spans="1:1" s="64" customFormat="1" ht="16.5">
      <c r="A23" s="199" t="s">
        <v>421</v>
      </c>
    </row>
    <row r="24" spans="1:1" s="64" customFormat="1" ht="16.5">
      <c r="A24" s="199" t="s">
        <v>519</v>
      </c>
    </row>
    <row r="25" spans="1:1" s="64" customFormat="1" ht="16.5">
      <c r="A25" s="199" t="s">
        <v>540</v>
      </c>
    </row>
    <row r="26" spans="1:1" s="64" customFormat="1" ht="16.5">
      <c r="A26" s="199" t="s">
        <v>557</v>
      </c>
    </row>
    <row r="27" spans="1:1" s="64" customFormat="1" ht="16.5">
      <c r="A27" s="199" t="s">
        <v>578</v>
      </c>
    </row>
    <row r="28" spans="1:1" s="64" customFormat="1" ht="16.5">
      <c r="A28" s="199" t="s">
        <v>602</v>
      </c>
    </row>
    <row r="29" spans="1:1" s="64" customFormat="1" ht="16.5">
      <c r="A29" s="199" t="s">
        <v>611</v>
      </c>
    </row>
    <row r="30" spans="1:1" s="64" customFormat="1" ht="16.5">
      <c r="A30" s="199" t="s">
        <v>612</v>
      </c>
    </row>
    <row r="31" spans="1:1" s="64" customFormat="1" ht="16.5">
      <c r="A31" s="199" t="s">
        <v>252</v>
      </c>
    </row>
    <row r="32" spans="1:1" s="64" customFormat="1" ht="16.5">
      <c r="A32" s="199" t="s">
        <v>253</v>
      </c>
    </row>
    <row r="33" spans="1:1" s="64" customFormat="1" ht="16.5">
      <c r="A33" s="199" t="s">
        <v>254</v>
      </c>
    </row>
    <row r="34" spans="1:1" s="64" customFormat="1" ht="16.5">
      <c r="A34" s="199" t="s">
        <v>242</v>
      </c>
    </row>
    <row r="35" spans="1:1" s="64" customFormat="1" ht="16.5">
      <c r="A35" s="199" t="s">
        <v>516</v>
      </c>
    </row>
    <row r="36" spans="1:1" s="64" customFormat="1" ht="16.5">
      <c r="A36" s="199" t="s">
        <v>614</v>
      </c>
    </row>
    <row r="37" spans="1:1" s="64" customFormat="1" ht="16.5">
      <c r="A37" s="199" t="s">
        <v>517</v>
      </c>
    </row>
    <row r="38" spans="1:1" s="64" customFormat="1" ht="16.5">
      <c r="A38" s="199" t="s">
        <v>518</v>
      </c>
    </row>
    <row r="39" spans="1:1" s="64" customFormat="1" ht="16.5">
      <c r="A39" s="97"/>
    </row>
    <row r="40" spans="1:1" s="64" customFormat="1" ht="16.5">
      <c r="A40" s="44" t="s">
        <v>108</v>
      </c>
    </row>
    <row r="41" spans="1:1" s="64" customFormat="1" ht="16.5">
      <c r="A41" s="199" t="s">
        <v>645</v>
      </c>
    </row>
    <row r="42" spans="1:1" s="64" customFormat="1" ht="16.5">
      <c r="A42" s="97"/>
    </row>
    <row r="43" spans="1:1" s="64" customFormat="1" ht="16.5">
      <c r="A43" s="44" t="s">
        <v>109</v>
      </c>
    </row>
    <row r="44" spans="1:1" s="64" customFormat="1" ht="16.5">
      <c r="A44" s="199" t="s">
        <v>647</v>
      </c>
    </row>
    <row r="45" spans="1:1" s="64" customFormat="1" ht="16.5">
      <c r="A45" s="97"/>
    </row>
    <row r="46" spans="1:1" s="64" customFormat="1" ht="16.5">
      <c r="A46" s="44" t="s">
        <v>110</v>
      </c>
    </row>
    <row r="47" spans="1:1" s="64" customFormat="1" ht="16.5">
      <c r="A47" s="199" t="s">
        <v>649</v>
      </c>
    </row>
    <row r="48" spans="1:1" s="64" customFormat="1" ht="16.5">
      <c r="A48" s="97"/>
    </row>
    <row r="49" spans="1:1" s="64" customFormat="1" ht="16.5">
      <c r="A49" s="44" t="s">
        <v>111</v>
      </c>
    </row>
    <row r="50" spans="1:1" s="64" customFormat="1" ht="16.5">
      <c r="A50" s="199" t="s">
        <v>651</v>
      </c>
    </row>
    <row r="51" spans="1:1" s="64" customFormat="1" ht="16.5">
      <c r="A51" s="97"/>
    </row>
    <row r="52" spans="1:1" s="64" customFormat="1" ht="16.5">
      <c r="A52" s="44" t="s">
        <v>112</v>
      </c>
    </row>
    <row r="53" spans="1:1" s="64" customFormat="1" ht="16.5">
      <c r="A53" s="199" t="s">
        <v>653</v>
      </c>
    </row>
    <row r="54" spans="1:1" s="64" customFormat="1" ht="16.5">
      <c r="A54" s="97"/>
    </row>
    <row r="55" spans="1:1" s="64" customFormat="1" ht="16.5">
      <c r="A55" s="44" t="s">
        <v>113</v>
      </c>
    </row>
    <row r="56" spans="1:1" s="64" customFormat="1" ht="16.5">
      <c r="A56" s="199" t="s">
        <v>654</v>
      </c>
    </row>
    <row r="57" spans="1:1">
      <c r="A57" s="45"/>
    </row>
    <row r="58" spans="1:1" ht="16.5">
      <c r="A58" s="97"/>
    </row>
    <row r="59" spans="1:1" s="6" customFormat="1">
      <c r="A59" s="89" t="s">
        <v>143</v>
      </c>
    </row>
  </sheetData>
  <hyperlinks>
    <hyperlink ref="A59" r:id="rId1" display="http://www.aihw.gov.au/copyright/" xr:uid="{00000000-0004-0000-0100-000000000000}"/>
    <hyperlink ref="A14" location="D2.16.1!A1" display="Table D2.16.1: Indigenous persons aged 18 and over reporting short-term/single occasion alcohol risk, by remoteness, age, sex and jurisdiction, 2018–19" xr:uid="{00000000-0004-0000-0100-000001000000}"/>
    <hyperlink ref="A15" location="D2.16.2!A1" display="Table D2.16.2: Persons aged 18  and over reporting short-term/single occasion alcohol risk, by Indigenous status, remoteness, age, sex and jurisdiction, 2017–18 and 2018–19" xr:uid="{00000000-0004-0000-0100-000002000000}"/>
    <hyperlink ref="A20" location="D2.16.7!A1" display="Table D2.16.7: Short-term risky/high risk alcohol consumption, by sex, remoteness area and jurisdiction, Indigenous persons (18 years and over), 2004–05, 2012–13 and 2018–19 " xr:uid="{00000000-0004-0000-0100-000003000000}"/>
    <hyperlink ref="A22" location="D2.16.9!A1" display="Table D2.16.9: Indigenous persons aged 15 and over reporting the frequency of exceeding single occasion risk guidelines over the last 12 months, by remoteness, 2018–19 (%)" xr:uid="{00000000-0004-0000-0100-000004000000}"/>
    <hyperlink ref="A31" location="D2.16.18!A1" display="Table D2.16.18: Indigenous persons who abstained from alcohol in the last 12 months, aged 15 and over, 2018–19" xr:uid="{00000000-0004-0000-0100-000005000000}"/>
    <hyperlink ref="A32" location="D2.16.19!A1" display="Table D2.16.19: Indigenous persons who exceeded single occasion alcohol risk guideline, aged 15 and over, 2018–19" xr:uid="{00000000-0004-0000-0100-000006000000}"/>
    <hyperlink ref="A33" location="D2.16.20!A1" display="Table D2.16.20: Indigenous persons who exceeded lifetime risk alcohol guideline, aged 15 and over, 2018–19" xr:uid="{00000000-0004-0000-0100-000007000000}"/>
    <hyperlink ref="A34" location="D2.16.21!A1" display="Table D2.16.21: Indigenous Australians who abstained or exceeded alcohol guidelines, aged 15 and over, 2002, 2008, 2014–15 and 2018–19" xr:uid="{00000000-0004-0000-0100-000008000000}"/>
    <hyperlink ref="A24" location="D2.16.11!A1" display="Table D2.16.11: Hospitalisations for principal diagnosis or first reported external causes related to alcohol use, Australia, July 2017 to June 2019" xr:uid="{00000000-0004-0000-0100-000009000000}"/>
    <hyperlink ref="A25" location="D2.16.12!A1" display="Table D2.16.12: Hospitalisations with a principal diagnosis or first reported external cause related to alcohol use, by Indigenous status and remoteness, Australia, July 2017 to June 2019" xr:uid="{00000000-0004-0000-0100-00000A000000}"/>
    <hyperlink ref="A26" location="D2.16.13!A1" display="Table D2.16.13: Hospitalisations for a principal diagnosis or first reported external cause related to alcohol use, by Indigenous status and sex, NSW, Vic, Qld, WA, SA and NT, 2006–07 to 2018–19" xr:uid="{00000000-0004-0000-0100-00000B000000}"/>
    <hyperlink ref="A27" location="D2.16.14!A1" display="Table D2.16.14: Hospitalisations for a principal diagnosis or first reported external cause related to alcohol use, by Indigenous status, sex and age group, Australia, July 2017 to June 2019" xr:uid="{00000000-0004-0000-0100-00000C000000}"/>
    <hyperlink ref="A28" location="D2.16.15!A1" display="Table D2.16.15: Hospitalisations for a principal diagnosis or first reported external cause related to alcohol use, by Indigenous status, jurisdiction and sex, Australia, July 2017 to June 2019" xr:uid="{00000000-0004-0000-0100-00000D000000}"/>
    <hyperlink ref="A29" location="D2.16.16!A1" display="Table D2.16.16: Hospitalisations of Indigenous Australians for principal diagnosis or first reported external cause related to alcohol use, public hospitals, by remoteness, Northern Territory, 2006–07 to 2018–19" xr:uid="{00000000-0004-0000-0100-00000E000000}"/>
    <hyperlink ref="A30" location="D2.16.17!A1" display="Table D2.16.17: Hospitalisations of non-Indigenous Australians for principal diagnosis or first reported external cause related to alcohol use, public hospitals, by remoteness, Northern Territory, 2006–07 to 2018–19" xr:uid="{00000000-0004-0000-0100-00000F000000}"/>
    <hyperlink ref="A36" location="D2.16.23!A1" display="Table D2.16.23: Hospitalisations with a principal diagnosis or first reported external cause related to alcohol use, by Indigenous status, sex, jurisdiction and remoteness, Australia, July 2017 to June 2019" xr:uid="{00000000-0004-0000-0100-000010000000}"/>
    <hyperlink ref="A41" location="'D2.16.13 NSW'!A1" display="Table D2.16.13 NSW: Hospitalisation rates for a principal diagnosis or first reported external cause related to alcohol use, by Indigenous status, New South Wales and NSW, Vic, Qld, WA, SA and NT, 2006–07 to 2018–19" xr:uid="{00000000-0004-0000-0100-000011000000}"/>
    <hyperlink ref="A44" location="'D2.16.13 Vic'!A1" display="Table D2.16.13 Vic: Hospitalisation rates for a principal diagnosis or first reported external cause related to alcohol use, by Indigenous status, Victoria and NSW, Vic, Qld, WA, SA and NT, 2006–07 to 2018–19" xr:uid="{00000000-0004-0000-0100-000012000000}"/>
    <hyperlink ref="A47" location="'D2.16.13 Qld'!A1" display="Table D2.16.13 Qld: Hospitalisation rates for a principal diagnosis or first reported external cause related to alcohol use, by Indigenous status, Queensland and NSW, Vic, Qld, WA, SA and NT, 2006–07 to 2018–19" xr:uid="{00000000-0004-0000-0100-000013000000}"/>
    <hyperlink ref="A50" location="'D2.16.13 WA'!A1" display="Table D2.16.13 WA: Hospitalisation rates for a principal diagnosis or first reported external cause related to alcohol use, by Indigenous status, Western Australia and NSW, Vic, Qld, WA, SA and NT, 2006–07 to 2018–19" xr:uid="{00000000-0004-0000-0100-000014000000}"/>
    <hyperlink ref="A53" location="'D2.16.13 SA'!A1" display="Table D2.16.13 SA: Hospitalisation rates for a  principal diagnosis or first reported external cause related to alcohol use, by Indigenous status, South Australia and NSW, Vic, Qld, WA, SA and NT, 2006–07 to 2018–19" xr:uid="{00000000-0004-0000-0100-000015000000}"/>
    <hyperlink ref="A56" location="'D2.16.13 NT'!A1" display="Table D2.16.13 NT: Hospitalisation rates for a principal diagnosis or first reported external cause related to alcohol use, by Indigenous status, Northern Territory and NSW, Vic, Qld, WA, SA and NT, 2006–07 to 2018–19" xr:uid="{00000000-0004-0000-0100-000016000000}"/>
    <hyperlink ref="A16" location="D2.16.3!A1" display="Table D2.16.3: Selected socioeconomic characteristics by Indigenous persons (15 years and over) reporting alcohol risk level, 2018–19" xr:uid="{00000000-0004-0000-0100-000019000000}"/>
    <hyperlink ref="A17" location="D2.16.4!A1" display="Table D2.16.4: Selected health risk factors by Indigenous persons (15 years and over) reporting alcohol risk level, 2018–19 (number)" xr:uid="{00000000-0004-0000-0100-00001A000000}"/>
    <hyperlink ref="A18" location="D2.16.5!A1" display="Table D2.16.5: Selected health risk factors by Indigenous persons (15 years and over) reporting alcohol risk level, 2018–19 (%)" xr:uid="{00000000-0004-0000-0100-00001B000000}"/>
    <hyperlink ref="A19" location="D2.16.6!A1" display="Table D2.16.6: Selected health outcomes by Indigenous persons (15 years and over) reporting alcohol risk level, 2018–19" xr:uid="{00000000-0004-0000-0100-00001C000000}"/>
    <hyperlink ref="A21" location="D2.16.8!A1" display="Table D2.16.8: Indigenous persons aged 15 and over reporting the frequency of exceeding single occasion risk guidelines over the last 12 months, by remoteness, 2018–19 (number)" xr:uid="{00000000-0004-0000-0100-00001D000000}"/>
    <hyperlink ref="A23" location="D2.16.10!A1" display="Table D2.16.10: Deaths related to alcohol use, by Indigenous status and sex, NSW, Qld, WA, SA and NT, 2015–2019" xr:uid="{0C6B3DB2-58A6-4820-BA98-7515562813C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M48"/>
  <sheetViews>
    <sheetView zoomScaleNormal="100" workbookViewId="0">
      <selection sqref="A1:F1"/>
    </sheetView>
  </sheetViews>
  <sheetFormatPr defaultRowHeight="15" customHeight="1"/>
  <cols>
    <col min="1" max="1" width="25.7109375" customWidth="1"/>
    <col min="2" max="19" width="12.7109375" customWidth="1"/>
  </cols>
  <sheetData>
    <row r="1" spans="1:6" ht="33" customHeight="1" thickBot="1">
      <c r="A1" s="426" t="s">
        <v>193</v>
      </c>
      <c r="B1" s="426"/>
      <c r="C1" s="426"/>
      <c r="D1" s="426"/>
      <c r="E1" s="426"/>
      <c r="F1" s="426"/>
    </row>
    <row r="2" spans="1:6" s="98" customFormat="1" ht="15.75" customHeight="1" thickBot="1">
      <c r="A2" s="145"/>
      <c r="B2" s="146" t="s">
        <v>194</v>
      </c>
      <c r="C2" s="447" t="s">
        <v>85</v>
      </c>
      <c r="D2" s="447"/>
      <c r="E2" s="447" t="s">
        <v>195</v>
      </c>
      <c r="F2" s="447"/>
    </row>
    <row r="3" spans="1:6" ht="15" customHeight="1">
      <c r="A3" s="29"/>
      <c r="B3" s="36" t="s">
        <v>68</v>
      </c>
      <c r="C3" s="36" t="s">
        <v>68</v>
      </c>
      <c r="D3" s="36" t="s">
        <v>1</v>
      </c>
      <c r="E3" s="36" t="s">
        <v>68</v>
      </c>
      <c r="F3" s="36" t="s">
        <v>1</v>
      </c>
    </row>
    <row r="4" spans="1:6" ht="15" customHeight="1">
      <c r="A4" s="116" t="s">
        <v>9</v>
      </c>
      <c r="B4" s="5"/>
      <c r="C4" s="9"/>
      <c r="D4" s="9"/>
      <c r="E4" s="5"/>
      <c r="F4" s="5"/>
    </row>
    <row r="5" spans="1:6" ht="15" customHeight="1">
      <c r="A5" s="25" t="s">
        <v>2</v>
      </c>
      <c r="B5" s="30" t="s">
        <v>41</v>
      </c>
      <c r="C5" s="7">
        <v>61.5</v>
      </c>
      <c r="D5" s="38">
        <v>38485</v>
      </c>
      <c r="E5" s="7">
        <v>57.4</v>
      </c>
      <c r="F5" s="147">
        <v>50990</v>
      </c>
    </row>
    <row r="6" spans="1:6" ht="15" customHeight="1">
      <c r="A6" s="25" t="s">
        <v>4</v>
      </c>
      <c r="B6" s="30" t="s">
        <v>41</v>
      </c>
      <c r="C6" s="7">
        <v>68</v>
      </c>
      <c r="D6" s="38">
        <v>25840</v>
      </c>
      <c r="E6" s="7">
        <v>58.5</v>
      </c>
      <c r="F6" s="147">
        <v>31395</v>
      </c>
    </row>
    <row r="7" spans="1:6" ht="15" customHeight="1">
      <c r="A7" s="25" t="s">
        <v>73</v>
      </c>
      <c r="B7" s="30" t="s">
        <v>41</v>
      </c>
      <c r="C7" s="7">
        <v>62.5</v>
      </c>
      <c r="D7" s="38">
        <v>23469</v>
      </c>
      <c r="E7" s="7">
        <v>54.8</v>
      </c>
      <c r="F7" s="147">
        <v>24929</v>
      </c>
    </row>
    <row r="8" spans="1:6" ht="15" customHeight="1">
      <c r="A8" s="148" t="s">
        <v>74</v>
      </c>
      <c r="B8" s="30" t="s">
        <v>41</v>
      </c>
      <c r="C8" s="32" t="s">
        <v>196</v>
      </c>
      <c r="D8" s="39">
        <v>87794</v>
      </c>
      <c r="E8" s="32">
        <v>56.8</v>
      </c>
      <c r="F8" s="149">
        <v>107154</v>
      </c>
    </row>
    <row r="9" spans="1:6" ht="15" customHeight="1">
      <c r="A9" s="25" t="s">
        <v>30</v>
      </c>
      <c r="B9" s="30" t="s">
        <v>41</v>
      </c>
      <c r="C9" s="7">
        <v>60.7</v>
      </c>
      <c r="D9" s="38">
        <v>8859</v>
      </c>
      <c r="E9" s="7">
        <v>66.5</v>
      </c>
      <c r="F9" s="147">
        <v>10525</v>
      </c>
    </row>
    <row r="10" spans="1:6" ht="15" customHeight="1">
      <c r="A10" s="25" t="s">
        <v>5</v>
      </c>
      <c r="B10" s="30" t="s">
        <v>41</v>
      </c>
      <c r="C10" s="7">
        <v>46.9</v>
      </c>
      <c r="D10" s="38">
        <v>12202</v>
      </c>
      <c r="E10" s="7">
        <v>55.3</v>
      </c>
      <c r="F10" s="147">
        <v>16206</v>
      </c>
    </row>
    <row r="11" spans="1:6" ht="15" customHeight="1">
      <c r="A11" s="148" t="s">
        <v>75</v>
      </c>
      <c r="B11" s="30" t="s">
        <v>41</v>
      </c>
      <c r="C11" s="32">
        <v>51.9</v>
      </c>
      <c r="D11" s="39">
        <v>21061</v>
      </c>
      <c r="E11" s="32">
        <v>59.1</v>
      </c>
      <c r="F11" s="149">
        <v>26730</v>
      </c>
    </row>
    <row r="12" spans="1:6" ht="15" customHeight="1">
      <c r="A12" s="150" t="s">
        <v>76</v>
      </c>
      <c r="B12" s="31" t="s">
        <v>41</v>
      </c>
      <c r="C12" s="151">
        <v>60.9</v>
      </c>
      <c r="D12" s="40">
        <v>108855</v>
      </c>
      <c r="E12" s="151">
        <v>57.2</v>
      </c>
      <c r="F12" s="152">
        <v>133616</v>
      </c>
    </row>
    <row r="13" spans="1:6" ht="15" customHeight="1">
      <c r="A13" s="116" t="s">
        <v>22</v>
      </c>
      <c r="B13" s="5"/>
      <c r="C13" s="35"/>
      <c r="D13" s="38"/>
      <c r="E13" s="23"/>
      <c r="F13" s="135"/>
    </row>
    <row r="14" spans="1:6" ht="15" customHeight="1">
      <c r="A14" s="25" t="s">
        <v>2</v>
      </c>
      <c r="B14" s="30" t="s">
        <v>41</v>
      </c>
      <c r="C14" s="7" t="s">
        <v>197</v>
      </c>
      <c r="D14" s="38">
        <v>33716</v>
      </c>
      <c r="E14" s="7">
        <v>41.1</v>
      </c>
      <c r="F14" s="147">
        <v>39551</v>
      </c>
    </row>
    <row r="15" spans="1:6" ht="15" customHeight="1">
      <c r="A15" s="25" t="s">
        <v>4</v>
      </c>
      <c r="B15" s="30" t="s">
        <v>41</v>
      </c>
      <c r="C15" s="7">
        <v>50.5</v>
      </c>
      <c r="D15" s="38">
        <v>19526</v>
      </c>
      <c r="E15" s="7">
        <v>46.3</v>
      </c>
      <c r="F15" s="147">
        <v>26469</v>
      </c>
    </row>
    <row r="16" spans="1:6" ht="15" customHeight="1">
      <c r="A16" s="25" t="s">
        <v>73</v>
      </c>
      <c r="B16" s="30" t="s">
        <v>41</v>
      </c>
      <c r="C16" s="7">
        <v>41.2</v>
      </c>
      <c r="D16" s="38">
        <v>16293</v>
      </c>
      <c r="E16" s="7">
        <v>44.3</v>
      </c>
      <c r="F16" s="147">
        <v>22293</v>
      </c>
    </row>
    <row r="17" spans="1:6" ht="15" customHeight="1">
      <c r="A17" s="148" t="s">
        <v>74</v>
      </c>
      <c r="B17" s="30" t="s">
        <v>41</v>
      </c>
      <c r="C17" s="32" t="s">
        <v>198</v>
      </c>
      <c r="D17" s="39">
        <v>69536</v>
      </c>
      <c r="E17" s="32">
        <v>43.3</v>
      </c>
      <c r="F17" s="149">
        <v>88189</v>
      </c>
    </row>
    <row r="18" spans="1:6" ht="15" customHeight="1">
      <c r="A18" s="25" t="s">
        <v>30</v>
      </c>
      <c r="B18" s="30" t="s">
        <v>41</v>
      </c>
      <c r="C18" s="7">
        <v>52.5</v>
      </c>
      <c r="D18" s="38">
        <v>7789</v>
      </c>
      <c r="E18" s="7">
        <v>49.1</v>
      </c>
      <c r="F18" s="147">
        <v>8495</v>
      </c>
    </row>
    <row r="19" spans="1:6" ht="15" customHeight="1">
      <c r="A19" s="25" t="s">
        <v>5</v>
      </c>
      <c r="B19" s="30" t="s">
        <v>41</v>
      </c>
      <c r="C19" s="7">
        <v>33.5</v>
      </c>
      <c r="D19" s="38">
        <v>9180</v>
      </c>
      <c r="E19" s="7">
        <v>38.799999999999997</v>
      </c>
      <c r="F19" s="147">
        <v>12307</v>
      </c>
    </row>
    <row r="20" spans="1:6" ht="15" customHeight="1">
      <c r="A20" s="148" t="s">
        <v>75</v>
      </c>
      <c r="B20" s="30" t="s">
        <v>41</v>
      </c>
      <c r="C20" s="32">
        <v>40.200000000000003</v>
      </c>
      <c r="D20" s="39">
        <v>16969</v>
      </c>
      <c r="E20" s="32">
        <v>42.4</v>
      </c>
      <c r="F20" s="149">
        <v>20846</v>
      </c>
    </row>
    <row r="21" spans="1:6" ht="15" customHeight="1">
      <c r="A21" s="150" t="s">
        <v>77</v>
      </c>
      <c r="B21" s="31" t="s">
        <v>41</v>
      </c>
      <c r="C21" s="151">
        <v>46.2</v>
      </c>
      <c r="D21" s="40">
        <v>86505</v>
      </c>
      <c r="E21" s="151">
        <v>43</v>
      </c>
      <c r="F21" s="152">
        <v>108795</v>
      </c>
    </row>
    <row r="22" spans="1:6" ht="15" customHeight="1">
      <c r="A22" s="116" t="s">
        <v>24</v>
      </c>
      <c r="B22" s="5"/>
      <c r="C22" s="35"/>
      <c r="D22" s="41"/>
      <c r="E22" s="23"/>
      <c r="F22" s="135"/>
    </row>
    <row r="23" spans="1:6" ht="15" customHeight="1">
      <c r="A23" s="25" t="s">
        <v>2</v>
      </c>
      <c r="B23" s="30" t="s">
        <v>41</v>
      </c>
      <c r="C23" s="7" t="s">
        <v>199</v>
      </c>
      <c r="D23" s="42">
        <v>72201</v>
      </c>
      <c r="E23" s="7">
        <v>48.8</v>
      </c>
      <c r="F23" s="147">
        <v>90371</v>
      </c>
    </row>
    <row r="24" spans="1:6" ht="15" customHeight="1">
      <c r="A24" s="25" t="s">
        <v>4</v>
      </c>
      <c r="B24" s="30" t="s">
        <v>41</v>
      </c>
      <c r="C24" s="7" t="s">
        <v>200</v>
      </c>
      <c r="D24" s="42">
        <v>45366</v>
      </c>
      <c r="E24" s="7">
        <v>52.3</v>
      </c>
      <c r="F24" s="147">
        <v>58263</v>
      </c>
    </row>
    <row r="25" spans="1:6" ht="15" customHeight="1">
      <c r="A25" s="25" t="s">
        <v>73</v>
      </c>
      <c r="B25" s="30" t="s">
        <v>41</v>
      </c>
      <c r="C25" s="7">
        <v>51.6</v>
      </c>
      <c r="D25" s="42">
        <v>39762</v>
      </c>
      <c r="E25" s="7">
        <v>49.3</v>
      </c>
      <c r="F25" s="147">
        <v>47265</v>
      </c>
    </row>
    <row r="26" spans="1:6" ht="15" customHeight="1">
      <c r="A26" s="148" t="s">
        <v>74</v>
      </c>
      <c r="B26" s="33">
        <v>56.527999999999999</v>
      </c>
      <c r="C26" s="32" t="s">
        <v>201</v>
      </c>
      <c r="D26" s="43">
        <v>157329</v>
      </c>
      <c r="E26" s="32">
        <v>49.7</v>
      </c>
      <c r="F26" s="153">
        <v>194997</v>
      </c>
    </row>
    <row r="27" spans="1:6" ht="15" customHeight="1">
      <c r="A27" s="25" t="s">
        <v>30</v>
      </c>
      <c r="B27" s="30" t="s">
        <v>41</v>
      </c>
      <c r="C27" s="7">
        <v>56.6</v>
      </c>
      <c r="D27" s="42">
        <v>16649</v>
      </c>
      <c r="E27" s="7">
        <v>57.9</v>
      </c>
      <c r="F27" s="147">
        <v>19067</v>
      </c>
    </row>
    <row r="28" spans="1:6" ht="15" customHeight="1">
      <c r="A28" s="25" t="s">
        <v>5</v>
      </c>
      <c r="B28" s="30" t="s">
        <v>41</v>
      </c>
      <c r="C28" s="7">
        <v>40</v>
      </c>
      <c r="D28" s="42">
        <v>21382</v>
      </c>
      <c r="E28" s="7">
        <v>46.6</v>
      </c>
      <c r="F28" s="147">
        <v>28443</v>
      </c>
    </row>
    <row r="29" spans="1:6" ht="15" customHeight="1">
      <c r="A29" s="148" t="s">
        <v>75</v>
      </c>
      <c r="B29" s="33">
        <v>49.401000000000003</v>
      </c>
      <c r="C29" s="32">
        <v>45.9</v>
      </c>
      <c r="D29" s="43">
        <v>38030</v>
      </c>
      <c r="E29" s="32">
        <v>50.4</v>
      </c>
      <c r="F29" s="153">
        <v>47512</v>
      </c>
    </row>
    <row r="30" spans="1:6" ht="15" customHeight="1">
      <c r="A30" s="116" t="s">
        <v>78</v>
      </c>
      <c r="B30" s="5"/>
      <c r="C30" s="35"/>
      <c r="D30" s="41"/>
      <c r="E30" s="154"/>
      <c r="F30" s="135"/>
    </row>
    <row r="31" spans="1:6" ht="15" customHeight="1">
      <c r="A31" s="25" t="s">
        <v>39</v>
      </c>
      <c r="B31" s="34">
        <v>55.8</v>
      </c>
      <c r="C31" s="7">
        <v>55.3</v>
      </c>
      <c r="D31" s="42">
        <v>62862</v>
      </c>
      <c r="E31" s="7">
        <v>49.3</v>
      </c>
      <c r="F31" s="147">
        <v>80574</v>
      </c>
    </row>
    <row r="32" spans="1:6" ht="15" customHeight="1">
      <c r="A32" s="25" t="s">
        <v>40</v>
      </c>
      <c r="B32" s="34">
        <v>57.5</v>
      </c>
      <c r="C32" s="7" t="s">
        <v>202</v>
      </c>
      <c r="D32" s="42">
        <v>15830</v>
      </c>
      <c r="E32" s="7">
        <v>49.7</v>
      </c>
      <c r="F32" s="147">
        <v>17737</v>
      </c>
    </row>
    <row r="33" spans="1:13" ht="15" customHeight="1">
      <c r="A33" s="25" t="s">
        <v>42</v>
      </c>
      <c r="B33" s="34">
        <v>59.1</v>
      </c>
      <c r="C33" s="7">
        <v>54.9</v>
      </c>
      <c r="D33" s="42">
        <v>55282</v>
      </c>
      <c r="E33" s="7">
        <v>51.3</v>
      </c>
      <c r="F33" s="147">
        <v>68225</v>
      </c>
    </row>
    <row r="34" spans="1:13" ht="15" customHeight="1">
      <c r="A34" s="25" t="s">
        <v>44</v>
      </c>
      <c r="B34" s="34">
        <v>56.6</v>
      </c>
      <c r="C34" s="7">
        <v>55.6</v>
      </c>
      <c r="D34" s="42">
        <v>26543</v>
      </c>
      <c r="E34" s="7">
        <v>58.8</v>
      </c>
      <c r="F34" s="147">
        <v>34959</v>
      </c>
    </row>
    <row r="35" spans="1:13" ht="15" customHeight="1">
      <c r="A35" s="25" t="s">
        <v>43</v>
      </c>
      <c r="B35" s="34">
        <v>49.2</v>
      </c>
      <c r="C35" s="7">
        <v>50.6</v>
      </c>
      <c r="D35" s="42">
        <v>10515</v>
      </c>
      <c r="E35" s="7">
        <v>45.1</v>
      </c>
      <c r="F35" s="147">
        <v>11629</v>
      </c>
    </row>
    <row r="36" spans="1:13" ht="15" customHeight="1">
      <c r="A36" s="25" t="s">
        <v>45</v>
      </c>
      <c r="B36" s="34">
        <v>53.9</v>
      </c>
      <c r="C36" s="7">
        <v>56.1</v>
      </c>
      <c r="D36" s="42">
        <v>7605</v>
      </c>
      <c r="E36" s="7">
        <v>49.2</v>
      </c>
      <c r="F36" s="147">
        <v>8894</v>
      </c>
    </row>
    <row r="37" spans="1:13" ht="15" customHeight="1">
      <c r="A37" s="25" t="s">
        <v>47</v>
      </c>
      <c r="B37" s="34">
        <v>58.5</v>
      </c>
      <c r="C37" s="7">
        <v>66.400000000000006</v>
      </c>
      <c r="D37" s="42">
        <v>2378</v>
      </c>
      <c r="E37" s="7">
        <v>53.1</v>
      </c>
      <c r="F37" s="147">
        <v>2647</v>
      </c>
    </row>
    <row r="38" spans="1:13" ht="15" customHeight="1">
      <c r="A38" s="25" t="s">
        <v>46</v>
      </c>
      <c r="B38" s="34">
        <v>40.200000000000003</v>
      </c>
      <c r="C38" s="7">
        <v>36.4</v>
      </c>
      <c r="D38" s="42">
        <v>14345</v>
      </c>
      <c r="E38" s="7">
        <v>39.1</v>
      </c>
      <c r="F38" s="147">
        <v>18444</v>
      </c>
    </row>
    <row r="39" spans="1:13" ht="15" customHeight="1" thickBot="1">
      <c r="A39" s="155" t="s">
        <v>79</v>
      </c>
      <c r="B39" s="79">
        <v>54.5</v>
      </c>
      <c r="C39" s="156" t="s">
        <v>203</v>
      </c>
      <c r="D39" s="157">
        <v>195360</v>
      </c>
      <c r="E39" s="156">
        <v>49.9</v>
      </c>
      <c r="F39" s="158">
        <v>242645</v>
      </c>
    </row>
    <row r="40" spans="1:13" ht="24.75" customHeight="1">
      <c r="A40" s="424" t="s">
        <v>265</v>
      </c>
      <c r="B40" s="424"/>
      <c r="C40" s="424"/>
      <c r="D40" s="424"/>
      <c r="E40" s="424"/>
      <c r="F40" s="424"/>
      <c r="H40" s="74"/>
    </row>
    <row r="41" spans="1:13" ht="23.25" customHeight="1">
      <c r="A41" s="435" t="s">
        <v>87</v>
      </c>
      <c r="B41" s="435"/>
      <c r="C41" s="435"/>
      <c r="D41" s="435"/>
      <c r="E41" s="435"/>
      <c r="F41" s="435"/>
      <c r="G41" s="74"/>
      <c r="H41" s="74"/>
      <c r="I41" s="74"/>
      <c r="K41" s="74"/>
    </row>
    <row r="42" spans="1:13" ht="15" customHeight="1">
      <c r="A42" s="13" t="s">
        <v>86</v>
      </c>
      <c r="B42" s="98"/>
      <c r="C42" s="143"/>
      <c r="D42" s="143"/>
      <c r="E42" s="98"/>
      <c r="F42" s="98"/>
      <c r="G42" s="74"/>
      <c r="H42" s="74"/>
      <c r="I42" s="74"/>
    </row>
    <row r="43" spans="1:13" ht="15" customHeight="1">
      <c r="A43" s="48" t="s">
        <v>6</v>
      </c>
      <c r="B43" s="98"/>
      <c r="C43" s="143"/>
      <c r="D43" s="143"/>
      <c r="E43" s="98"/>
      <c r="F43" s="98"/>
    </row>
    <row r="44" spans="1:13" ht="23.25" customHeight="1">
      <c r="A44" s="435" t="s">
        <v>204</v>
      </c>
      <c r="B44" s="435"/>
      <c r="C44" s="435"/>
      <c r="D44" s="435"/>
      <c r="E44" s="435"/>
      <c r="F44" s="435"/>
      <c r="G44" s="27"/>
      <c r="H44" s="27"/>
      <c r="I44" s="27"/>
    </row>
    <row r="45" spans="1:13" ht="23.25" customHeight="1">
      <c r="A45" s="435" t="s">
        <v>205</v>
      </c>
      <c r="B45" s="435"/>
      <c r="C45" s="435"/>
      <c r="D45" s="435"/>
      <c r="E45" s="435"/>
      <c r="F45" s="435"/>
      <c r="G45" s="27"/>
      <c r="H45" s="27"/>
      <c r="I45" s="27"/>
    </row>
    <row r="46" spans="1:13" ht="22.15" customHeight="1">
      <c r="A46" s="424" t="s">
        <v>264</v>
      </c>
      <c r="B46" s="424"/>
      <c r="C46" s="424"/>
      <c r="D46" s="424"/>
      <c r="E46" s="424"/>
      <c r="F46" s="424"/>
      <c r="G46" s="13"/>
      <c r="H46" s="13"/>
      <c r="I46" s="13"/>
      <c r="J46" s="13"/>
      <c r="K46" s="13"/>
      <c r="L46" s="13"/>
      <c r="M46" s="13"/>
    </row>
    <row r="47" spans="1:13" ht="15" customHeight="1">
      <c r="A47" s="20"/>
      <c r="C47" s="21"/>
      <c r="D47" s="21"/>
    </row>
    <row r="48" spans="1:13" ht="15" customHeight="1">
      <c r="A48" s="199" t="s">
        <v>255</v>
      </c>
      <c r="B48" s="22"/>
      <c r="C48" s="22"/>
      <c r="D48" s="22"/>
      <c r="E48" s="22"/>
      <c r="F48" s="22"/>
      <c r="G48" s="22"/>
      <c r="H48" s="22"/>
      <c r="I48" s="22"/>
      <c r="J48" s="22"/>
    </row>
  </sheetData>
  <mergeCells count="8">
    <mergeCell ref="A45:F45"/>
    <mergeCell ref="A46:F46"/>
    <mergeCell ref="A1:F1"/>
    <mergeCell ref="C2:D2"/>
    <mergeCell ref="E2:F2"/>
    <mergeCell ref="A40:F40"/>
    <mergeCell ref="A41:F41"/>
    <mergeCell ref="A44:F44"/>
  </mergeCells>
  <hyperlinks>
    <hyperlink ref="A48" location="Contents!A1" display="Link to Contents" xr:uid="{00000000-0004-0000-0900-000000000000}"/>
  </hyperlinks>
  <pageMargins left="0.7" right="0.7" top="0.75" bottom="0.75" header="0.3" footer="0.3"/>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H33"/>
  <sheetViews>
    <sheetView zoomScaleNormal="100" workbookViewId="0">
      <selection sqref="A1:D1"/>
    </sheetView>
  </sheetViews>
  <sheetFormatPr defaultRowHeight="12.75"/>
  <cols>
    <col min="1" max="1" width="55.28515625" style="21" customWidth="1"/>
    <col min="2" max="2" width="12.28515625" style="21" customWidth="1"/>
    <col min="3" max="3" width="11.7109375" style="21" customWidth="1"/>
    <col min="4" max="4" width="10.85546875" style="21" customWidth="1"/>
    <col min="5" max="16384" width="9.140625" style="21"/>
  </cols>
  <sheetData>
    <row r="1" spans="1:8" ht="33.75" customHeight="1" thickBot="1">
      <c r="A1" s="448" t="s">
        <v>399</v>
      </c>
      <c r="B1" s="448"/>
      <c r="C1" s="448"/>
      <c r="D1" s="448"/>
      <c r="F1" s="229"/>
    </row>
    <row r="2" spans="1:8" s="161" customFormat="1" ht="13.5" thickBot="1">
      <c r="A2" s="256" t="s">
        <v>400</v>
      </c>
      <c r="B2" s="160" t="s">
        <v>207</v>
      </c>
      <c r="C2" s="160" t="s">
        <v>208</v>
      </c>
      <c r="D2" s="160" t="s">
        <v>31</v>
      </c>
      <c r="F2" s="205"/>
    </row>
    <row r="3" spans="1:8" ht="15.75" customHeight="1">
      <c r="A3" s="16"/>
      <c r="B3" s="432" t="s">
        <v>1</v>
      </c>
      <c r="C3" s="432"/>
      <c r="D3" s="432"/>
      <c r="F3" s="121"/>
    </row>
    <row r="4" spans="1:8" ht="15.75" customHeight="1">
      <c r="A4" s="116" t="s">
        <v>209</v>
      </c>
      <c r="B4" s="152">
        <v>205652</v>
      </c>
      <c r="C4" s="152">
        <v>50434</v>
      </c>
      <c r="D4" s="152">
        <v>256020</v>
      </c>
      <c r="F4" s="212"/>
      <c r="G4" s="257"/>
      <c r="H4" s="257"/>
    </row>
    <row r="5" spans="1:8" ht="15.75" customHeight="1">
      <c r="A5" s="116" t="s">
        <v>51</v>
      </c>
      <c r="B5" s="207"/>
      <c r="C5" s="207"/>
      <c r="D5" s="207"/>
      <c r="F5" s="207"/>
    </row>
    <row r="6" spans="1:8" ht="15.75" customHeight="1">
      <c r="A6" s="118" t="s">
        <v>52</v>
      </c>
      <c r="B6" s="207"/>
      <c r="C6" s="207"/>
      <c r="D6" s="207"/>
      <c r="F6" s="207"/>
    </row>
    <row r="7" spans="1:8" ht="15.75" customHeight="1">
      <c r="A7" s="25" t="s">
        <v>53</v>
      </c>
      <c r="B7" s="147">
        <v>7170</v>
      </c>
      <c r="C7" s="258" t="s">
        <v>401</v>
      </c>
      <c r="D7" s="147">
        <v>8459</v>
      </c>
      <c r="F7" s="207"/>
      <c r="G7" s="257"/>
      <c r="H7" s="257"/>
    </row>
    <row r="8" spans="1:8" ht="15.75" customHeight="1">
      <c r="A8" s="25" t="s">
        <v>54</v>
      </c>
      <c r="B8" s="259" t="s">
        <v>402</v>
      </c>
      <c r="C8" s="258" t="s">
        <v>403</v>
      </c>
      <c r="D8" s="258" t="s">
        <v>404</v>
      </c>
      <c r="F8" s="207"/>
      <c r="G8" s="257"/>
      <c r="H8" s="257"/>
    </row>
    <row r="9" spans="1:8" ht="15.75" customHeight="1">
      <c r="A9" s="25" t="s">
        <v>55</v>
      </c>
      <c r="B9" s="258" t="s">
        <v>405</v>
      </c>
      <c r="C9" s="258" t="s">
        <v>406</v>
      </c>
      <c r="D9" s="147">
        <v>3751</v>
      </c>
      <c r="F9" s="207"/>
      <c r="G9" s="257"/>
      <c r="H9" s="257"/>
    </row>
    <row r="10" spans="1:8" ht="15.75" customHeight="1">
      <c r="A10" s="25" t="s">
        <v>56</v>
      </c>
      <c r="B10" s="258" t="s">
        <v>407</v>
      </c>
      <c r="C10" s="258" t="s">
        <v>408</v>
      </c>
      <c r="D10" s="147">
        <v>5779</v>
      </c>
      <c r="F10" s="207"/>
      <c r="G10" s="257"/>
      <c r="H10" s="257"/>
    </row>
    <row r="11" spans="1:8" ht="15.75" customHeight="1">
      <c r="A11" s="25" t="s">
        <v>57</v>
      </c>
      <c r="B11" s="147">
        <v>10693</v>
      </c>
      <c r="C11" s="147">
        <v>2571</v>
      </c>
      <c r="D11" s="147">
        <v>13471</v>
      </c>
      <c r="F11" s="207"/>
      <c r="G11" s="257"/>
      <c r="H11" s="257"/>
    </row>
    <row r="12" spans="1:8" ht="15.75" customHeight="1">
      <c r="A12" s="25" t="s">
        <v>58</v>
      </c>
      <c r="B12" s="147">
        <v>17269</v>
      </c>
      <c r="C12" s="147">
        <v>5975</v>
      </c>
      <c r="D12" s="147">
        <v>23121</v>
      </c>
      <c r="F12" s="207"/>
      <c r="G12" s="257"/>
      <c r="H12" s="257"/>
    </row>
    <row r="13" spans="1:8" ht="15.75" customHeight="1">
      <c r="A13" s="25" t="s">
        <v>59</v>
      </c>
      <c r="B13" s="147">
        <v>30387</v>
      </c>
      <c r="C13" s="147">
        <v>9328</v>
      </c>
      <c r="D13" s="147">
        <v>40238</v>
      </c>
      <c r="F13" s="207"/>
      <c r="G13" s="257"/>
      <c r="H13" s="257"/>
    </row>
    <row r="14" spans="1:8" ht="15.75" customHeight="1">
      <c r="A14" s="148" t="s">
        <v>60</v>
      </c>
      <c r="B14" s="149">
        <v>75372</v>
      </c>
      <c r="C14" s="149">
        <v>21807</v>
      </c>
      <c r="D14" s="149">
        <v>97017</v>
      </c>
      <c r="F14" s="260"/>
      <c r="G14" s="257"/>
      <c r="H14" s="257"/>
    </row>
    <row r="15" spans="1:8" ht="15.75" customHeight="1">
      <c r="A15" s="116" t="s">
        <v>61</v>
      </c>
      <c r="B15" s="207"/>
      <c r="C15" s="207"/>
      <c r="D15" s="207"/>
      <c r="F15" s="207"/>
    </row>
    <row r="16" spans="1:8" ht="15.75" customHeight="1">
      <c r="A16" s="25" t="s">
        <v>62</v>
      </c>
      <c r="B16" s="147">
        <v>19399</v>
      </c>
      <c r="C16" s="147">
        <v>3636</v>
      </c>
      <c r="D16" s="147">
        <v>23159</v>
      </c>
      <c r="F16" s="207"/>
      <c r="G16" s="257"/>
      <c r="H16" s="257"/>
    </row>
    <row r="17" spans="1:8" ht="15.75" customHeight="1">
      <c r="A17" s="25" t="s">
        <v>63</v>
      </c>
      <c r="B17" s="147">
        <v>14594</v>
      </c>
      <c r="C17" s="147">
        <v>4106</v>
      </c>
      <c r="D17" s="147">
        <v>18358</v>
      </c>
      <c r="F17" s="207"/>
      <c r="G17" s="257"/>
      <c r="H17" s="257"/>
    </row>
    <row r="18" spans="1:8" ht="15.75" customHeight="1">
      <c r="A18" s="25" t="s">
        <v>64</v>
      </c>
      <c r="B18" s="147">
        <v>108497</v>
      </c>
      <c r="C18" s="147">
        <v>20121</v>
      </c>
      <c r="D18" s="147">
        <v>128736</v>
      </c>
      <c r="F18" s="207"/>
      <c r="G18" s="257"/>
      <c r="H18" s="257"/>
    </row>
    <row r="19" spans="1:8" ht="15.75" customHeight="1">
      <c r="A19" s="148" t="s">
        <v>65</v>
      </c>
      <c r="B19" s="149">
        <v>142067</v>
      </c>
      <c r="C19" s="149">
        <v>27795</v>
      </c>
      <c r="D19" s="149">
        <v>170517</v>
      </c>
      <c r="F19" s="260"/>
      <c r="G19" s="257"/>
      <c r="H19" s="257"/>
    </row>
    <row r="20" spans="1:8" ht="15.75" customHeight="1">
      <c r="A20" s="116" t="s">
        <v>216</v>
      </c>
      <c r="B20" s="152">
        <v>218576</v>
      </c>
      <c r="C20" s="152">
        <v>50165</v>
      </c>
      <c r="D20" s="152">
        <v>268937</v>
      </c>
      <c r="F20" s="212"/>
      <c r="G20" s="257"/>
      <c r="H20" s="257"/>
    </row>
    <row r="21" spans="1:8" ht="15.75" customHeight="1" thickBot="1">
      <c r="A21" s="170" t="s">
        <v>217</v>
      </c>
      <c r="B21" s="158">
        <v>433596</v>
      </c>
      <c r="C21" s="158">
        <v>102262</v>
      </c>
      <c r="D21" s="158">
        <v>536291</v>
      </c>
      <c r="F21" s="212"/>
      <c r="G21" s="257"/>
      <c r="H21" s="257"/>
    </row>
    <row r="22" spans="1:8" ht="15.75" customHeight="1">
      <c r="A22" s="106" t="s">
        <v>49</v>
      </c>
      <c r="B22" s="261"/>
      <c r="C22" s="104"/>
      <c r="D22" s="104"/>
      <c r="F22" s="262"/>
    </row>
    <row r="23" spans="1:8" ht="15.75" customHeight="1">
      <c r="A23" s="106" t="s">
        <v>66</v>
      </c>
      <c r="B23" s="261"/>
      <c r="C23" s="104"/>
      <c r="D23" s="104"/>
      <c r="F23" s="262"/>
    </row>
    <row r="24" spans="1:8" ht="21" customHeight="1">
      <c r="A24" s="449" t="s">
        <v>409</v>
      </c>
      <c r="B24" s="449"/>
      <c r="C24" s="449"/>
      <c r="D24" s="449"/>
      <c r="F24" s="263"/>
    </row>
    <row r="25" spans="1:8" ht="15.75" customHeight="1">
      <c r="A25" s="47" t="s">
        <v>219</v>
      </c>
      <c r="B25" s="261"/>
      <c r="C25" s="104"/>
      <c r="D25" s="104"/>
      <c r="F25" s="262"/>
    </row>
    <row r="26" spans="1:8" ht="15.75" customHeight="1">
      <c r="A26" s="47" t="s">
        <v>220</v>
      </c>
      <c r="B26" s="261"/>
      <c r="C26" s="104"/>
      <c r="D26" s="104"/>
      <c r="F26" s="264"/>
    </row>
    <row r="27" spans="1:8" ht="15.75" customHeight="1">
      <c r="A27" s="13" t="s">
        <v>70</v>
      </c>
      <c r="B27" s="261"/>
      <c r="C27" s="104"/>
      <c r="D27" s="104"/>
      <c r="F27" s="264"/>
    </row>
    <row r="28" spans="1:8" ht="15.75" customHeight="1">
      <c r="A28" s="13" t="s">
        <v>221</v>
      </c>
      <c r="B28" s="261"/>
      <c r="C28" s="104"/>
      <c r="D28" s="104"/>
      <c r="F28" s="263"/>
    </row>
    <row r="29" spans="1:8" ht="22.5" customHeight="1">
      <c r="A29" s="424" t="s">
        <v>410</v>
      </c>
      <c r="B29" s="424"/>
      <c r="C29" s="424"/>
      <c r="D29" s="424"/>
    </row>
    <row r="30" spans="1:8" ht="23.25" customHeight="1">
      <c r="A30" s="450" t="s">
        <v>223</v>
      </c>
      <c r="B30" s="450"/>
      <c r="C30" s="450"/>
      <c r="D30" s="450"/>
    </row>
    <row r="31" spans="1:8" ht="15.75" customHeight="1">
      <c r="A31" s="13" t="s">
        <v>326</v>
      </c>
      <c r="B31" s="261"/>
      <c r="C31" s="261"/>
      <c r="D31" s="261"/>
    </row>
    <row r="33" spans="1:1" ht="15">
      <c r="A33" s="199" t="s">
        <v>255</v>
      </c>
    </row>
  </sheetData>
  <mergeCells count="5">
    <mergeCell ref="A1:D1"/>
    <mergeCell ref="B3:D3"/>
    <mergeCell ref="A24:D24"/>
    <mergeCell ref="A29:D29"/>
    <mergeCell ref="A30:D30"/>
  </mergeCells>
  <conditionalFormatting sqref="B4:D4">
    <cfRule type="expression" dxfId="19" priority="1" stopIfTrue="1">
      <formula>#REF!&gt;50</formula>
    </cfRule>
    <cfRule type="expression" dxfId="18" priority="2" stopIfTrue="1">
      <formula>#REF!&gt;24.9</formula>
    </cfRule>
  </conditionalFormatting>
  <conditionalFormatting sqref="B5:D6">
    <cfRule type="expression" dxfId="17" priority="5" stopIfTrue="1">
      <formula>#REF!&gt;50</formula>
    </cfRule>
    <cfRule type="expression" dxfId="16" priority="6" stopIfTrue="1">
      <formula>#REF!&gt;24.9</formula>
    </cfRule>
  </conditionalFormatting>
  <conditionalFormatting sqref="B7:D21">
    <cfRule type="expression" dxfId="15" priority="3" stopIfTrue="1">
      <formula>#REF!&gt;50</formula>
    </cfRule>
    <cfRule type="expression" dxfId="14" priority="4" stopIfTrue="1">
      <formula>#REF!&gt;24.9</formula>
    </cfRule>
  </conditionalFormatting>
  <hyperlinks>
    <hyperlink ref="A33" location="Contents!A1" display="Link to Contents" xr:uid="{00000000-0004-0000-0A00-000000000000}"/>
  </hyperlink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A1:F34"/>
  <sheetViews>
    <sheetView zoomScaleNormal="100" workbookViewId="0">
      <selection sqref="A1:D1"/>
    </sheetView>
  </sheetViews>
  <sheetFormatPr defaultRowHeight="12.75"/>
  <cols>
    <col min="1" max="1" width="56.42578125" style="21" customWidth="1"/>
    <col min="2" max="3" width="16.7109375" style="21" customWidth="1"/>
    <col min="4" max="4" width="18.42578125" style="21" customWidth="1"/>
    <col min="5" max="13" width="16.7109375" style="21" customWidth="1"/>
    <col min="14" max="16384" width="9.140625" style="21"/>
  </cols>
  <sheetData>
    <row r="1" spans="1:5" ht="34.5" customHeight="1" thickBot="1">
      <c r="A1" s="426" t="s">
        <v>206</v>
      </c>
      <c r="B1" s="426"/>
      <c r="C1" s="426"/>
      <c r="D1" s="426"/>
    </row>
    <row r="2" spans="1:5" s="161" customFormat="1" ht="15.75" customHeight="1" thickBot="1">
      <c r="A2" s="159"/>
      <c r="B2" s="160" t="s">
        <v>207</v>
      </c>
      <c r="C2" s="160" t="s">
        <v>208</v>
      </c>
      <c r="D2" s="160" t="s">
        <v>31</v>
      </c>
    </row>
    <row r="3" spans="1:5" s="161" customFormat="1" ht="15.75" customHeight="1">
      <c r="A3" s="131"/>
      <c r="B3" s="451" t="s">
        <v>68</v>
      </c>
      <c r="C3" s="451"/>
      <c r="D3" s="451"/>
    </row>
    <row r="4" spans="1:5" ht="15.75" customHeight="1">
      <c r="A4" s="116" t="s">
        <v>209</v>
      </c>
      <c r="B4" s="91">
        <v>47.4</v>
      </c>
      <c r="C4" s="162">
        <v>49.3</v>
      </c>
      <c r="D4" s="91">
        <v>47.7</v>
      </c>
    </row>
    <row r="5" spans="1:5" ht="15.75" customHeight="1">
      <c r="A5" s="116" t="s">
        <v>51</v>
      </c>
      <c r="B5" s="24"/>
      <c r="C5" s="24"/>
      <c r="D5" s="24"/>
    </row>
    <row r="6" spans="1:5" ht="15.75" customHeight="1">
      <c r="A6" s="118" t="s">
        <v>52</v>
      </c>
      <c r="B6" s="24"/>
      <c r="C6" s="24"/>
      <c r="D6" s="24"/>
    </row>
    <row r="7" spans="1:5" ht="15.75" customHeight="1">
      <c r="A7" s="25" t="s">
        <v>53</v>
      </c>
      <c r="B7" s="163">
        <v>1.7</v>
      </c>
      <c r="C7" s="164" t="s">
        <v>210</v>
      </c>
      <c r="D7" s="163">
        <v>1.6</v>
      </c>
    </row>
    <row r="8" spans="1:5" ht="15.75" customHeight="1">
      <c r="A8" s="25" t="s">
        <v>54</v>
      </c>
      <c r="B8" s="165" t="s">
        <v>211</v>
      </c>
      <c r="C8" s="164" t="s">
        <v>121</v>
      </c>
      <c r="D8" s="164" t="s">
        <v>168</v>
      </c>
    </row>
    <row r="9" spans="1:5" ht="15.75" customHeight="1">
      <c r="A9" s="25" t="s">
        <v>55</v>
      </c>
      <c r="B9" s="164" t="s">
        <v>212</v>
      </c>
      <c r="C9" s="164" t="s">
        <v>127</v>
      </c>
      <c r="D9" s="163">
        <v>0.7</v>
      </c>
    </row>
    <row r="10" spans="1:5" ht="15.75" customHeight="1">
      <c r="A10" s="25" t="s">
        <v>56</v>
      </c>
      <c r="B10" s="164" t="s">
        <v>213</v>
      </c>
      <c r="C10" s="164" t="s">
        <v>69</v>
      </c>
      <c r="D10" s="163">
        <v>1.1000000000000001</v>
      </c>
    </row>
    <row r="11" spans="1:5" ht="15.75" customHeight="1">
      <c r="A11" s="25" t="s">
        <v>57</v>
      </c>
      <c r="B11" s="163">
        <v>2.5</v>
      </c>
      <c r="C11" s="35">
        <v>2.5</v>
      </c>
      <c r="D11" s="163">
        <v>2.5</v>
      </c>
    </row>
    <row r="12" spans="1:5" ht="15.75" customHeight="1">
      <c r="A12" s="25" t="s">
        <v>58</v>
      </c>
      <c r="B12" s="163">
        <v>4</v>
      </c>
      <c r="C12" s="35">
        <v>5.9</v>
      </c>
      <c r="D12" s="163">
        <v>4.3</v>
      </c>
    </row>
    <row r="13" spans="1:5" ht="15.75" customHeight="1">
      <c r="A13" s="25" t="s">
        <v>59</v>
      </c>
      <c r="B13" s="163">
        <v>7</v>
      </c>
      <c r="C13" s="35">
        <v>9.1</v>
      </c>
      <c r="D13" s="163">
        <v>7.5</v>
      </c>
    </row>
    <row r="14" spans="1:5" ht="15.75" customHeight="1">
      <c r="A14" s="148" t="s">
        <v>60</v>
      </c>
      <c r="B14" s="166">
        <v>17.399999999999999</v>
      </c>
      <c r="C14" s="167">
        <v>21.3</v>
      </c>
      <c r="D14" s="166">
        <v>18.100000000000001</v>
      </c>
      <c r="E14" s="168"/>
    </row>
    <row r="15" spans="1:5" ht="15.75" customHeight="1">
      <c r="A15" s="116" t="s">
        <v>61</v>
      </c>
      <c r="B15" s="24"/>
      <c r="C15" s="24" t="s">
        <v>10</v>
      </c>
      <c r="D15" s="24"/>
    </row>
    <row r="16" spans="1:5" ht="15.75" customHeight="1">
      <c r="A16" s="25" t="s">
        <v>62</v>
      </c>
      <c r="B16" s="163">
        <v>4.5</v>
      </c>
      <c r="C16" s="35">
        <v>3.5</v>
      </c>
      <c r="D16" s="163">
        <v>4.3</v>
      </c>
    </row>
    <row r="17" spans="1:6" ht="15.75" customHeight="1">
      <c r="A17" s="25" t="s">
        <v>63</v>
      </c>
      <c r="B17" s="163">
        <v>3.4</v>
      </c>
      <c r="C17" s="163">
        <v>4</v>
      </c>
      <c r="D17" s="163">
        <v>3.4</v>
      </c>
    </row>
    <row r="18" spans="1:6" ht="15.75" customHeight="1">
      <c r="A18" s="25" t="s">
        <v>64</v>
      </c>
      <c r="B18" s="163">
        <v>25</v>
      </c>
      <c r="C18" s="163" t="s">
        <v>214</v>
      </c>
      <c r="D18" s="163">
        <v>24</v>
      </c>
    </row>
    <row r="19" spans="1:6" ht="15.75" customHeight="1">
      <c r="A19" s="148" t="s">
        <v>65</v>
      </c>
      <c r="B19" s="166">
        <v>32.799999999999997</v>
      </c>
      <c r="C19" s="166" t="s">
        <v>215</v>
      </c>
      <c r="D19" s="166">
        <v>31.8</v>
      </c>
    </row>
    <row r="20" spans="1:6" ht="15.75" customHeight="1">
      <c r="A20" s="116" t="s">
        <v>216</v>
      </c>
      <c r="B20" s="169">
        <v>50.4</v>
      </c>
      <c r="C20" s="36">
        <v>49.1</v>
      </c>
      <c r="D20" s="169">
        <v>50.1</v>
      </c>
      <c r="E20" s="4"/>
      <c r="F20" s="4"/>
    </row>
    <row r="21" spans="1:6" ht="15.75" customHeight="1" thickBot="1">
      <c r="A21" s="170" t="s">
        <v>217</v>
      </c>
      <c r="B21" s="171">
        <v>100</v>
      </c>
      <c r="C21" s="171">
        <v>100</v>
      </c>
      <c r="D21" s="171">
        <v>100</v>
      </c>
    </row>
    <row r="22" spans="1:6" ht="21" customHeight="1">
      <c r="A22" s="444" t="s">
        <v>218</v>
      </c>
      <c r="B22" s="444"/>
      <c r="C22" s="444"/>
      <c r="D22" s="444"/>
      <c r="E22" s="3"/>
      <c r="F22" s="3"/>
    </row>
    <row r="23" spans="1:6" ht="15.75" customHeight="1">
      <c r="A23" s="13" t="s">
        <v>49</v>
      </c>
      <c r="B23" s="13"/>
      <c r="C23" s="13"/>
      <c r="D23" s="13"/>
      <c r="E23" s="18"/>
      <c r="F23" s="18"/>
    </row>
    <row r="24" spans="1:6" ht="15.75" customHeight="1">
      <c r="A24" s="13" t="s">
        <v>66</v>
      </c>
      <c r="B24" s="13"/>
      <c r="C24" s="13"/>
      <c r="D24" s="13"/>
      <c r="E24" s="18"/>
      <c r="F24" s="18"/>
    </row>
    <row r="25" spans="1:6" ht="16.5" customHeight="1">
      <c r="A25" s="449" t="s">
        <v>183</v>
      </c>
      <c r="B25" s="449"/>
      <c r="C25" s="449"/>
      <c r="D25" s="449"/>
      <c r="F25" s="172"/>
    </row>
    <row r="26" spans="1:6" ht="15.75" customHeight="1">
      <c r="A26" s="47" t="s">
        <v>219</v>
      </c>
      <c r="B26" s="120"/>
      <c r="C26" s="120"/>
      <c r="D26" s="120"/>
      <c r="E26" s="119"/>
      <c r="F26" s="119"/>
    </row>
    <row r="27" spans="1:6" ht="15.75" customHeight="1">
      <c r="A27" s="47" t="s">
        <v>220</v>
      </c>
      <c r="B27" s="120"/>
      <c r="C27" s="120"/>
      <c r="D27" s="120"/>
      <c r="E27" s="119"/>
      <c r="F27" s="119"/>
    </row>
    <row r="28" spans="1:6" ht="15.75" customHeight="1">
      <c r="A28" s="13" t="s">
        <v>70</v>
      </c>
      <c r="B28" s="13"/>
      <c r="C28" s="13"/>
      <c r="D28" s="13"/>
      <c r="E28" s="18"/>
      <c r="F28" s="18"/>
    </row>
    <row r="29" spans="1:6" ht="15.75" customHeight="1">
      <c r="A29" s="13" t="s">
        <v>221</v>
      </c>
      <c r="B29" s="13"/>
      <c r="C29" s="13"/>
      <c r="D29" s="13"/>
      <c r="E29" s="18"/>
      <c r="F29" s="18"/>
    </row>
    <row r="30" spans="1:6" ht="15.75" customHeight="1">
      <c r="A30" s="13" t="s">
        <v>222</v>
      </c>
      <c r="B30" s="13"/>
      <c r="C30" s="13"/>
      <c r="D30" s="13"/>
      <c r="E30" s="18"/>
      <c r="F30" s="18"/>
    </row>
    <row r="31" spans="1:6" ht="15.75" customHeight="1">
      <c r="A31" s="48" t="s">
        <v>223</v>
      </c>
      <c r="B31" s="13"/>
      <c r="C31" s="13"/>
      <c r="D31" s="13"/>
      <c r="E31" s="18"/>
      <c r="F31" s="18"/>
    </row>
    <row r="32" spans="1:6" ht="15.75" customHeight="1">
      <c r="A32" s="13" t="s">
        <v>174</v>
      </c>
      <c r="B32" s="13"/>
      <c r="C32" s="13"/>
      <c r="D32" s="13"/>
      <c r="E32" s="18"/>
      <c r="F32" s="18"/>
    </row>
    <row r="34" spans="1:1" ht="15">
      <c r="A34" s="199" t="s">
        <v>255</v>
      </c>
    </row>
  </sheetData>
  <mergeCells count="4">
    <mergeCell ref="A1:D1"/>
    <mergeCell ref="B3:D3"/>
    <mergeCell ref="A22:D22"/>
    <mergeCell ref="A25:D25"/>
  </mergeCells>
  <conditionalFormatting sqref="B4:D4">
    <cfRule type="expression" dxfId="13" priority="1" stopIfTrue="1">
      <formula>#REF!&gt;50</formula>
    </cfRule>
    <cfRule type="expression" dxfId="12" priority="2" stopIfTrue="1">
      <formula>#REF!&gt;24.9</formula>
    </cfRule>
  </conditionalFormatting>
  <conditionalFormatting sqref="B7:D21">
    <cfRule type="expression" dxfId="11" priority="3" stopIfTrue="1">
      <formula>#REF!&gt;50</formula>
    </cfRule>
    <cfRule type="expression" dxfId="10" priority="4" stopIfTrue="1">
      <formula>#REF!&gt;24.9</formula>
    </cfRule>
  </conditionalFormatting>
  <hyperlinks>
    <hyperlink ref="A34" location="Contents!A1" display="Link to Contents" xr:uid="{00000000-0004-0000-0B00-000000000000}"/>
  </hyperlinks>
  <pageMargins left="0.7" right="0.7" top="0.75" bottom="0.75"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B152-21EA-440C-BBFC-26E9CE27B4C9}">
  <sheetPr codeName="Sheet13">
    <tabColor rgb="FF00B050"/>
    <pageSetUpPr fitToPage="1"/>
  </sheetPr>
  <dimension ref="A1:AA30"/>
  <sheetViews>
    <sheetView zoomScaleNormal="100" workbookViewId="0">
      <pane ySplit="4" topLeftCell="A5" activePane="bottomLeft" state="frozen"/>
      <selection pane="bottomLeft"/>
    </sheetView>
  </sheetViews>
  <sheetFormatPr defaultColWidth="8" defaultRowHeight="11.25"/>
  <cols>
    <col min="1" max="1" width="29.42578125" style="9" customWidth="1"/>
    <col min="2" max="2" width="9.85546875" style="9" customWidth="1"/>
    <col min="3" max="3" width="10.140625" style="9" customWidth="1"/>
    <col min="4" max="4" width="13.7109375" style="9" customWidth="1"/>
    <col min="5" max="5" width="9.85546875" style="9" customWidth="1"/>
    <col min="6" max="6" width="10.5703125" style="9" customWidth="1"/>
    <col min="7" max="7" width="8.7109375" style="9" customWidth="1"/>
    <col min="8" max="8" width="11.140625" style="9" customWidth="1"/>
    <col min="9" max="9" width="2.7109375" style="9" customWidth="1"/>
    <col min="10" max="10" width="9.7109375" style="9" customWidth="1"/>
    <col min="11" max="11" width="10.42578125" style="9" customWidth="1"/>
    <col min="12" max="12" width="13.7109375" style="9" customWidth="1"/>
    <col min="13" max="13" width="9.7109375" style="9" customWidth="1"/>
    <col min="14" max="14" width="10.85546875" style="9" customWidth="1"/>
    <col min="15" max="15" width="8.7109375" style="9" customWidth="1"/>
    <col min="16" max="16" width="11.140625" style="9" customWidth="1"/>
    <col min="17" max="17" width="2.7109375" style="9" customWidth="1"/>
    <col min="18" max="18" width="10" style="9" customWidth="1"/>
    <col min="19" max="19" width="10.42578125" style="9" customWidth="1"/>
    <col min="20" max="20" width="13.7109375" style="9" customWidth="1"/>
    <col min="21" max="21" width="10.28515625" style="9" customWidth="1"/>
    <col min="22" max="22" width="10.7109375" style="9" customWidth="1"/>
    <col min="23" max="23" width="8.7109375" style="9" customWidth="1"/>
    <col min="24" max="24" width="11.140625" style="9" customWidth="1"/>
    <col min="25" max="25" width="2.7109375" style="9" customWidth="1"/>
    <col min="26" max="26" width="12" style="9" customWidth="1"/>
    <col min="27" max="27" width="10.7109375" style="9" customWidth="1"/>
    <col min="28" max="253" width="8" style="9"/>
    <col min="254" max="254" width="29.42578125" style="9" customWidth="1"/>
    <col min="255" max="261" width="8.7109375" style="9" customWidth="1"/>
    <col min="262" max="262" width="11.140625" style="9" customWidth="1"/>
    <col min="263" max="263" width="2.7109375" style="9" customWidth="1"/>
    <col min="264" max="270" width="8.7109375" style="9" customWidth="1"/>
    <col min="271" max="271" width="11.140625" style="9" customWidth="1"/>
    <col min="272" max="272" width="2.7109375" style="9" customWidth="1"/>
    <col min="273" max="279" width="8.7109375" style="9" customWidth="1"/>
    <col min="280" max="280" width="11.140625" style="9" customWidth="1"/>
    <col min="281" max="281" width="2.7109375" style="9" customWidth="1"/>
    <col min="282" max="282" width="11.140625" style="9" customWidth="1"/>
    <col min="283" max="283" width="10.7109375" style="9" customWidth="1"/>
    <col min="284" max="509" width="8" style="9"/>
    <col min="510" max="510" width="29.42578125" style="9" customWidth="1"/>
    <col min="511" max="517" width="8.7109375" style="9" customWidth="1"/>
    <col min="518" max="518" width="11.140625" style="9" customWidth="1"/>
    <col min="519" max="519" width="2.7109375" style="9" customWidth="1"/>
    <col min="520" max="526" width="8.7109375" style="9" customWidth="1"/>
    <col min="527" max="527" width="11.140625" style="9" customWidth="1"/>
    <col min="528" max="528" width="2.7109375" style="9" customWidth="1"/>
    <col min="529" max="535" width="8.7109375" style="9" customWidth="1"/>
    <col min="536" max="536" width="11.140625" style="9" customWidth="1"/>
    <col min="537" max="537" width="2.7109375" style="9" customWidth="1"/>
    <col min="538" max="538" width="11.140625" style="9" customWidth="1"/>
    <col min="539" max="539" width="10.7109375" style="9" customWidth="1"/>
    <col min="540" max="765" width="8" style="9"/>
    <col min="766" max="766" width="29.42578125" style="9" customWidth="1"/>
    <col min="767" max="773" width="8.7109375" style="9" customWidth="1"/>
    <col min="774" max="774" width="11.140625" style="9" customWidth="1"/>
    <col min="775" max="775" width="2.7109375" style="9" customWidth="1"/>
    <col min="776" max="782" width="8.7109375" style="9" customWidth="1"/>
    <col min="783" max="783" width="11.140625" style="9" customWidth="1"/>
    <col min="784" max="784" width="2.7109375" style="9" customWidth="1"/>
    <col min="785" max="791" width="8.7109375" style="9" customWidth="1"/>
    <col min="792" max="792" width="11.140625" style="9" customWidth="1"/>
    <col min="793" max="793" width="2.7109375" style="9" customWidth="1"/>
    <col min="794" max="794" width="11.140625" style="9" customWidth="1"/>
    <col min="795" max="795" width="10.7109375" style="9" customWidth="1"/>
    <col min="796" max="1021" width="8" style="9"/>
    <col min="1022" max="1022" width="29.42578125" style="9" customWidth="1"/>
    <col min="1023" max="1029" width="8.7109375" style="9" customWidth="1"/>
    <col min="1030" max="1030" width="11.140625" style="9" customWidth="1"/>
    <col min="1031" max="1031" width="2.7109375" style="9" customWidth="1"/>
    <col min="1032" max="1038" width="8.7109375" style="9" customWidth="1"/>
    <col min="1039" max="1039" width="11.140625" style="9" customWidth="1"/>
    <col min="1040" max="1040" width="2.7109375" style="9" customWidth="1"/>
    <col min="1041" max="1047" width="8.7109375" style="9" customWidth="1"/>
    <col min="1048" max="1048" width="11.140625" style="9" customWidth="1"/>
    <col min="1049" max="1049" width="2.7109375" style="9" customWidth="1"/>
    <col min="1050" max="1050" width="11.140625" style="9" customWidth="1"/>
    <col min="1051" max="1051" width="10.7109375" style="9" customWidth="1"/>
    <col min="1052" max="1277" width="8" style="9"/>
    <col min="1278" max="1278" width="29.42578125" style="9" customWidth="1"/>
    <col min="1279" max="1285" width="8.7109375" style="9" customWidth="1"/>
    <col min="1286" max="1286" width="11.140625" style="9" customWidth="1"/>
    <col min="1287" max="1287" width="2.7109375" style="9" customWidth="1"/>
    <col min="1288" max="1294" width="8.7109375" style="9" customWidth="1"/>
    <col min="1295" max="1295" width="11.140625" style="9" customWidth="1"/>
    <col min="1296" max="1296" width="2.7109375" style="9" customWidth="1"/>
    <col min="1297" max="1303" width="8.7109375" style="9" customWidth="1"/>
    <col min="1304" max="1304" width="11.140625" style="9" customWidth="1"/>
    <col min="1305" max="1305" width="2.7109375" style="9" customWidth="1"/>
    <col min="1306" max="1306" width="11.140625" style="9" customWidth="1"/>
    <col min="1307" max="1307" width="10.7109375" style="9" customWidth="1"/>
    <col min="1308" max="1533" width="8" style="9"/>
    <col min="1534" max="1534" width="29.42578125" style="9" customWidth="1"/>
    <col min="1535" max="1541" width="8.7109375" style="9" customWidth="1"/>
    <col min="1542" max="1542" width="11.140625" style="9" customWidth="1"/>
    <col min="1543" max="1543" width="2.7109375" style="9" customWidth="1"/>
    <col min="1544" max="1550" width="8.7109375" style="9" customWidth="1"/>
    <col min="1551" max="1551" width="11.140625" style="9" customWidth="1"/>
    <col min="1552" max="1552" width="2.7109375" style="9" customWidth="1"/>
    <col min="1553" max="1559" width="8.7109375" style="9" customWidth="1"/>
    <col min="1560" max="1560" width="11.140625" style="9" customWidth="1"/>
    <col min="1561" max="1561" width="2.7109375" style="9" customWidth="1"/>
    <col min="1562" max="1562" width="11.140625" style="9" customWidth="1"/>
    <col min="1563" max="1563" width="10.7109375" style="9" customWidth="1"/>
    <col min="1564" max="1789" width="8" style="9"/>
    <col min="1790" max="1790" width="29.42578125" style="9" customWidth="1"/>
    <col min="1791" max="1797" width="8.7109375" style="9" customWidth="1"/>
    <col min="1798" max="1798" width="11.140625" style="9" customWidth="1"/>
    <col min="1799" max="1799" width="2.7109375" style="9" customWidth="1"/>
    <col min="1800" max="1806" width="8.7109375" style="9" customWidth="1"/>
    <col min="1807" max="1807" width="11.140625" style="9" customWidth="1"/>
    <col min="1808" max="1808" width="2.7109375" style="9" customWidth="1"/>
    <col min="1809" max="1815" width="8.7109375" style="9" customWidth="1"/>
    <col min="1816" max="1816" width="11.140625" style="9" customWidth="1"/>
    <col min="1817" max="1817" width="2.7109375" style="9" customWidth="1"/>
    <col min="1818" max="1818" width="11.140625" style="9" customWidth="1"/>
    <col min="1819" max="1819" width="10.7109375" style="9" customWidth="1"/>
    <col min="1820" max="2045" width="8" style="9"/>
    <col min="2046" max="2046" width="29.42578125" style="9" customWidth="1"/>
    <col min="2047" max="2053" width="8.7109375" style="9" customWidth="1"/>
    <col min="2054" max="2054" width="11.140625" style="9" customWidth="1"/>
    <col min="2055" max="2055" width="2.7109375" style="9" customWidth="1"/>
    <col min="2056" max="2062" width="8.7109375" style="9" customWidth="1"/>
    <col min="2063" max="2063" width="11.140625" style="9" customWidth="1"/>
    <col min="2064" max="2064" width="2.7109375" style="9" customWidth="1"/>
    <col min="2065" max="2071" width="8.7109375" style="9" customWidth="1"/>
    <col min="2072" max="2072" width="11.140625" style="9" customWidth="1"/>
    <col min="2073" max="2073" width="2.7109375" style="9" customWidth="1"/>
    <col min="2074" max="2074" width="11.140625" style="9" customWidth="1"/>
    <col min="2075" max="2075" width="10.7109375" style="9" customWidth="1"/>
    <col min="2076" max="2301" width="8" style="9"/>
    <col min="2302" max="2302" width="29.42578125" style="9" customWidth="1"/>
    <col min="2303" max="2309" width="8.7109375" style="9" customWidth="1"/>
    <col min="2310" max="2310" width="11.140625" style="9" customWidth="1"/>
    <col min="2311" max="2311" width="2.7109375" style="9" customWidth="1"/>
    <col min="2312" max="2318" width="8.7109375" style="9" customWidth="1"/>
    <col min="2319" max="2319" width="11.140625" style="9" customWidth="1"/>
    <col min="2320" max="2320" width="2.7109375" style="9" customWidth="1"/>
    <col min="2321" max="2327" width="8.7109375" style="9" customWidth="1"/>
    <col min="2328" max="2328" width="11.140625" style="9" customWidth="1"/>
    <col min="2329" max="2329" width="2.7109375" style="9" customWidth="1"/>
    <col min="2330" max="2330" width="11.140625" style="9" customWidth="1"/>
    <col min="2331" max="2331" width="10.7109375" style="9" customWidth="1"/>
    <col min="2332" max="2557" width="8" style="9"/>
    <col min="2558" max="2558" width="29.42578125" style="9" customWidth="1"/>
    <col min="2559" max="2565" width="8.7109375" style="9" customWidth="1"/>
    <col min="2566" max="2566" width="11.140625" style="9" customWidth="1"/>
    <col min="2567" max="2567" width="2.7109375" style="9" customWidth="1"/>
    <col min="2568" max="2574" width="8.7109375" style="9" customWidth="1"/>
    <col min="2575" max="2575" width="11.140625" style="9" customWidth="1"/>
    <col min="2576" max="2576" width="2.7109375" style="9" customWidth="1"/>
    <col min="2577" max="2583" width="8.7109375" style="9" customWidth="1"/>
    <col min="2584" max="2584" width="11.140625" style="9" customWidth="1"/>
    <col min="2585" max="2585" width="2.7109375" style="9" customWidth="1"/>
    <col min="2586" max="2586" width="11.140625" style="9" customWidth="1"/>
    <col min="2587" max="2587" width="10.7109375" style="9" customWidth="1"/>
    <col min="2588" max="2813" width="8" style="9"/>
    <col min="2814" max="2814" width="29.42578125" style="9" customWidth="1"/>
    <col min="2815" max="2821" width="8.7109375" style="9" customWidth="1"/>
    <col min="2822" max="2822" width="11.140625" style="9" customWidth="1"/>
    <col min="2823" max="2823" width="2.7109375" style="9" customWidth="1"/>
    <col min="2824" max="2830" width="8.7109375" style="9" customWidth="1"/>
    <col min="2831" max="2831" width="11.140625" style="9" customWidth="1"/>
    <col min="2832" max="2832" width="2.7109375" style="9" customWidth="1"/>
    <col min="2833" max="2839" width="8.7109375" style="9" customWidth="1"/>
    <col min="2840" max="2840" width="11.140625" style="9" customWidth="1"/>
    <col min="2841" max="2841" width="2.7109375" style="9" customWidth="1"/>
    <col min="2842" max="2842" width="11.140625" style="9" customWidth="1"/>
    <col min="2843" max="2843" width="10.7109375" style="9" customWidth="1"/>
    <col min="2844" max="3069" width="8" style="9"/>
    <col min="3070" max="3070" width="29.42578125" style="9" customWidth="1"/>
    <col min="3071" max="3077" width="8.7109375" style="9" customWidth="1"/>
    <col min="3078" max="3078" width="11.140625" style="9" customWidth="1"/>
    <col min="3079" max="3079" width="2.7109375" style="9" customWidth="1"/>
    <col min="3080" max="3086" width="8.7109375" style="9" customWidth="1"/>
    <col min="3087" max="3087" width="11.140625" style="9" customWidth="1"/>
    <col min="3088" max="3088" width="2.7109375" style="9" customWidth="1"/>
    <col min="3089" max="3095" width="8.7109375" style="9" customWidth="1"/>
    <col min="3096" max="3096" width="11.140625" style="9" customWidth="1"/>
    <col min="3097" max="3097" width="2.7109375" style="9" customWidth="1"/>
    <col min="3098" max="3098" width="11.140625" style="9" customWidth="1"/>
    <col min="3099" max="3099" width="10.7109375" style="9" customWidth="1"/>
    <col min="3100" max="3325" width="8" style="9"/>
    <col min="3326" max="3326" width="29.42578125" style="9" customWidth="1"/>
    <col min="3327" max="3333" width="8.7109375" style="9" customWidth="1"/>
    <col min="3334" max="3334" width="11.140625" style="9" customWidth="1"/>
    <col min="3335" max="3335" width="2.7109375" style="9" customWidth="1"/>
    <col min="3336" max="3342" width="8.7109375" style="9" customWidth="1"/>
    <col min="3343" max="3343" width="11.140625" style="9" customWidth="1"/>
    <col min="3344" max="3344" width="2.7109375" style="9" customWidth="1"/>
    <col min="3345" max="3351" width="8.7109375" style="9" customWidth="1"/>
    <col min="3352" max="3352" width="11.140625" style="9" customWidth="1"/>
    <col min="3353" max="3353" width="2.7109375" style="9" customWidth="1"/>
    <col min="3354" max="3354" width="11.140625" style="9" customWidth="1"/>
    <col min="3355" max="3355" width="10.7109375" style="9" customWidth="1"/>
    <col min="3356" max="3581" width="8" style="9"/>
    <col min="3582" max="3582" width="29.42578125" style="9" customWidth="1"/>
    <col min="3583" max="3589" width="8.7109375" style="9" customWidth="1"/>
    <col min="3590" max="3590" width="11.140625" style="9" customWidth="1"/>
    <col min="3591" max="3591" width="2.7109375" style="9" customWidth="1"/>
    <col min="3592" max="3598" width="8.7109375" style="9" customWidth="1"/>
    <col min="3599" max="3599" width="11.140625" style="9" customWidth="1"/>
    <col min="3600" max="3600" width="2.7109375" style="9" customWidth="1"/>
    <col min="3601" max="3607" width="8.7109375" style="9" customWidth="1"/>
    <col min="3608" max="3608" width="11.140625" style="9" customWidth="1"/>
    <col min="3609" max="3609" width="2.7109375" style="9" customWidth="1"/>
    <col min="3610" max="3610" width="11.140625" style="9" customWidth="1"/>
    <col min="3611" max="3611" width="10.7109375" style="9" customWidth="1"/>
    <col min="3612" max="3837" width="8" style="9"/>
    <col min="3838" max="3838" width="29.42578125" style="9" customWidth="1"/>
    <col min="3839" max="3845" width="8.7109375" style="9" customWidth="1"/>
    <col min="3846" max="3846" width="11.140625" style="9" customWidth="1"/>
    <col min="3847" max="3847" width="2.7109375" style="9" customWidth="1"/>
    <col min="3848" max="3854" width="8.7109375" style="9" customWidth="1"/>
    <col min="3855" max="3855" width="11.140625" style="9" customWidth="1"/>
    <col min="3856" max="3856" width="2.7109375" style="9" customWidth="1"/>
    <col min="3857" max="3863" width="8.7109375" style="9" customWidth="1"/>
    <col min="3864" max="3864" width="11.140625" style="9" customWidth="1"/>
    <col min="3865" max="3865" width="2.7109375" style="9" customWidth="1"/>
    <col min="3866" max="3866" width="11.140625" style="9" customWidth="1"/>
    <col min="3867" max="3867" width="10.7109375" style="9" customWidth="1"/>
    <col min="3868" max="4093" width="8" style="9"/>
    <col min="4094" max="4094" width="29.42578125" style="9" customWidth="1"/>
    <col min="4095" max="4101" width="8.7109375" style="9" customWidth="1"/>
    <col min="4102" max="4102" width="11.140625" style="9" customWidth="1"/>
    <col min="4103" max="4103" width="2.7109375" style="9" customWidth="1"/>
    <col min="4104" max="4110" width="8.7109375" style="9" customWidth="1"/>
    <col min="4111" max="4111" width="11.140625" style="9" customWidth="1"/>
    <col min="4112" max="4112" width="2.7109375" style="9" customWidth="1"/>
    <col min="4113" max="4119" width="8.7109375" style="9" customWidth="1"/>
    <col min="4120" max="4120" width="11.140625" style="9" customWidth="1"/>
    <col min="4121" max="4121" width="2.7109375" style="9" customWidth="1"/>
    <col min="4122" max="4122" width="11.140625" style="9" customWidth="1"/>
    <col min="4123" max="4123" width="10.7109375" style="9" customWidth="1"/>
    <col min="4124" max="4349" width="8" style="9"/>
    <col min="4350" max="4350" width="29.42578125" style="9" customWidth="1"/>
    <col min="4351" max="4357" width="8.7109375" style="9" customWidth="1"/>
    <col min="4358" max="4358" width="11.140625" style="9" customWidth="1"/>
    <col min="4359" max="4359" width="2.7109375" style="9" customWidth="1"/>
    <col min="4360" max="4366" width="8.7109375" style="9" customWidth="1"/>
    <col min="4367" max="4367" width="11.140625" style="9" customWidth="1"/>
    <col min="4368" max="4368" width="2.7109375" style="9" customWidth="1"/>
    <col min="4369" max="4375" width="8.7109375" style="9" customWidth="1"/>
    <col min="4376" max="4376" width="11.140625" style="9" customWidth="1"/>
    <col min="4377" max="4377" width="2.7109375" style="9" customWidth="1"/>
    <col min="4378" max="4378" width="11.140625" style="9" customWidth="1"/>
    <col min="4379" max="4379" width="10.7109375" style="9" customWidth="1"/>
    <col min="4380" max="4605" width="8" style="9"/>
    <col min="4606" max="4606" width="29.42578125" style="9" customWidth="1"/>
    <col min="4607" max="4613" width="8.7109375" style="9" customWidth="1"/>
    <col min="4614" max="4614" width="11.140625" style="9" customWidth="1"/>
    <col min="4615" max="4615" width="2.7109375" style="9" customWidth="1"/>
    <col min="4616" max="4622" width="8.7109375" style="9" customWidth="1"/>
    <col min="4623" max="4623" width="11.140625" style="9" customWidth="1"/>
    <col min="4624" max="4624" width="2.7109375" style="9" customWidth="1"/>
    <col min="4625" max="4631" width="8.7109375" style="9" customWidth="1"/>
    <col min="4632" max="4632" width="11.140625" style="9" customWidth="1"/>
    <col min="4633" max="4633" width="2.7109375" style="9" customWidth="1"/>
    <col min="4634" max="4634" width="11.140625" style="9" customWidth="1"/>
    <col min="4635" max="4635" width="10.7109375" style="9" customWidth="1"/>
    <col min="4636" max="4861" width="8" style="9"/>
    <col min="4862" max="4862" width="29.42578125" style="9" customWidth="1"/>
    <col min="4863" max="4869" width="8.7109375" style="9" customWidth="1"/>
    <col min="4870" max="4870" width="11.140625" style="9" customWidth="1"/>
    <col min="4871" max="4871" width="2.7109375" style="9" customWidth="1"/>
    <col min="4872" max="4878" width="8.7109375" style="9" customWidth="1"/>
    <col min="4879" max="4879" width="11.140625" style="9" customWidth="1"/>
    <col min="4880" max="4880" width="2.7109375" style="9" customWidth="1"/>
    <col min="4881" max="4887" width="8.7109375" style="9" customWidth="1"/>
    <col min="4888" max="4888" width="11.140625" style="9" customWidth="1"/>
    <col min="4889" max="4889" width="2.7109375" style="9" customWidth="1"/>
    <col min="4890" max="4890" width="11.140625" style="9" customWidth="1"/>
    <col min="4891" max="4891" width="10.7109375" style="9" customWidth="1"/>
    <col min="4892" max="5117" width="8" style="9"/>
    <col min="5118" max="5118" width="29.42578125" style="9" customWidth="1"/>
    <col min="5119" max="5125" width="8.7109375" style="9" customWidth="1"/>
    <col min="5126" max="5126" width="11.140625" style="9" customWidth="1"/>
    <col min="5127" max="5127" width="2.7109375" style="9" customWidth="1"/>
    <col min="5128" max="5134" width="8.7109375" style="9" customWidth="1"/>
    <col min="5135" max="5135" width="11.140625" style="9" customWidth="1"/>
    <col min="5136" max="5136" width="2.7109375" style="9" customWidth="1"/>
    <col min="5137" max="5143" width="8.7109375" style="9" customWidth="1"/>
    <col min="5144" max="5144" width="11.140625" style="9" customWidth="1"/>
    <col min="5145" max="5145" width="2.7109375" style="9" customWidth="1"/>
    <col min="5146" max="5146" width="11.140625" style="9" customWidth="1"/>
    <col min="5147" max="5147" width="10.7109375" style="9" customWidth="1"/>
    <col min="5148" max="5373" width="8" style="9"/>
    <col min="5374" max="5374" width="29.42578125" style="9" customWidth="1"/>
    <col min="5375" max="5381" width="8.7109375" style="9" customWidth="1"/>
    <col min="5382" max="5382" width="11.140625" style="9" customWidth="1"/>
    <col min="5383" max="5383" width="2.7109375" style="9" customWidth="1"/>
    <col min="5384" max="5390" width="8.7109375" style="9" customWidth="1"/>
    <col min="5391" max="5391" width="11.140625" style="9" customWidth="1"/>
    <col min="5392" max="5392" width="2.7109375" style="9" customWidth="1"/>
    <col min="5393" max="5399" width="8.7109375" style="9" customWidth="1"/>
    <col min="5400" max="5400" width="11.140625" style="9" customWidth="1"/>
    <col min="5401" max="5401" width="2.7109375" style="9" customWidth="1"/>
    <col min="5402" max="5402" width="11.140625" style="9" customWidth="1"/>
    <col min="5403" max="5403" width="10.7109375" style="9" customWidth="1"/>
    <col min="5404" max="5629" width="8" style="9"/>
    <col min="5630" max="5630" width="29.42578125" style="9" customWidth="1"/>
    <col min="5631" max="5637" width="8.7109375" style="9" customWidth="1"/>
    <col min="5638" max="5638" width="11.140625" style="9" customWidth="1"/>
    <col min="5639" max="5639" width="2.7109375" style="9" customWidth="1"/>
    <col min="5640" max="5646" width="8.7109375" style="9" customWidth="1"/>
    <col min="5647" max="5647" width="11.140625" style="9" customWidth="1"/>
    <col min="5648" max="5648" width="2.7109375" style="9" customWidth="1"/>
    <col min="5649" max="5655" width="8.7109375" style="9" customWidth="1"/>
    <col min="5656" max="5656" width="11.140625" style="9" customWidth="1"/>
    <col min="5657" max="5657" width="2.7109375" style="9" customWidth="1"/>
    <col min="5658" max="5658" width="11.140625" style="9" customWidth="1"/>
    <col min="5659" max="5659" width="10.7109375" style="9" customWidth="1"/>
    <col min="5660" max="5885" width="8" style="9"/>
    <col min="5886" max="5886" width="29.42578125" style="9" customWidth="1"/>
    <col min="5887" max="5893" width="8.7109375" style="9" customWidth="1"/>
    <col min="5894" max="5894" width="11.140625" style="9" customWidth="1"/>
    <col min="5895" max="5895" width="2.7109375" style="9" customWidth="1"/>
    <col min="5896" max="5902" width="8.7109375" style="9" customWidth="1"/>
    <col min="5903" max="5903" width="11.140625" style="9" customWidth="1"/>
    <col min="5904" max="5904" width="2.7109375" style="9" customWidth="1"/>
    <col min="5905" max="5911" width="8.7109375" style="9" customWidth="1"/>
    <col min="5912" max="5912" width="11.140625" style="9" customWidth="1"/>
    <col min="5913" max="5913" width="2.7109375" style="9" customWidth="1"/>
    <col min="5914" max="5914" width="11.140625" style="9" customWidth="1"/>
    <col min="5915" max="5915" width="10.7109375" style="9" customWidth="1"/>
    <col min="5916" max="6141" width="8" style="9"/>
    <col min="6142" max="6142" width="29.42578125" style="9" customWidth="1"/>
    <col min="6143" max="6149" width="8.7109375" style="9" customWidth="1"/>
    <col min="6150" max="6150" width="11.140625" style="9" customWidth="1"/>
    <col min="6151" max="6151" width="2.7109375" style="9" customWidth="1"/>
    <col min="6152" max="6158" width="8.7109375" style="9" customWidth="1"/>
    <col min="6159" max="6159" width="11.140625" style="9" customWidth="1"/>
    <col min="6160" max="6160" width="2.7109375" style="9" customWidth="1"/>
    <col min="6161" max="6167" width="8.7109375" style="9" customWidth="1"/>
    <col min="6168" max="6168" width="11.140625" style="9" customWidth="1"/>
    <col min="6169" max="6169" width="2.7109375" style="9" customWidth="1"/>
    <col min="6170" max="6170" width="11.140625" style="9" customWidth="1"/>
    <col min="6171" max="6171" width="10.7109375" style="9" customWidth="1"/>
    <col min="6172" max="6397" width="8" style="9"/>
    <col min="6398" max="6398" width="29.42578125" style="9" customWidth="1"/>
    <col min="6399" max="6405" width="8.7109375" style="9" customWidth="1"/>
    <col min="6406" max="6406" width="11.140625" style="9" customWidth="1"/>
    <col min="6407" max="6407" width="2.7109375" style="9" customWidth="1"/>
    <col min="6408" max="6414" width="8.7109375" style="9" customWidth="1"/>
    <col min="6415" max="6415" width="11.140625" style="9" customWidth="1"/>
    <col min="6416" max="6416" width="2.7109375" style="9" customWidth="1"/>
    <col min="6417" max="6423" width="8.7109375" style="9" customWidth="1"/>
    <col min="6424" max="6424" width="11.140625" style="9" customWidth="1"/>
    <col min="6425" max="6425" width="2.7109375" style="9" customWidth="1"/>
    <col min="6426" max="6426" width="11.140625" style="9" customWidth="1"/>
    <col min="6427" max="6427" width="10.7109375" style="9" customWidth="1"/>
    <col min="6428" max="6653" width="8" style="9"/>
    <col min="6654" max="6654" width="29.42578125" style="9" customWidth="1"/>
    <col min="6655" max="6661" width="8.7109375" style="9" customWidth="1"/>
    <col min="6662" max="6662" width="11.140625" style="9" customWidth="1"/>
    <col min="6663" max="6663" width="2.7109375" style="9" customWidth="1"/>
    <col min="6664" max="6670" width="8.7109375" style="9" customWidth="1"/>
    <col min="6671" max="6671" width="11.140625" style="9" customWidth="1"/>
    <col min="6672" max="6672" width="2.7109375" style="9" customWidth="1"/>
    <col min="6673" max="6679" width="8.7109375" style="9" customWidth="1"/>
    <col min="6680" max="6680" width="11.140625" style="9" customWidth="1"/>
    <col min="6681" max="6681" width="2.7109375" style="9" customWidth="1"/>
    <col min="6682" max="6682" width="11.140625" style="9" customWidth="1"/>
    <col min="6683" max="6683" width="10.7109375" style="9" customWidth="1"/>
    <col min="6684" max="6909" width="8" style="9"/>
    <col min="6910" max="6910" width="29.42578125" style="9" customWidth="1"/>
    <col min="6911" max="6917" width="8.7109375" style="9" customWidth="1"/>
    <col min="6918" max="6918" width="11.140625" style="9" customWidth="1"/>
    <col min="6919" max="6919" width="2.7109375" style="9" customWidth="1"/>
    <col min="6920" max="6926" width="8.7109375" style="9" customWidth="1"/>
    <col min="6927" max="6927" width="11.140625" style="9" customWidth="1"/>
    <col min="6928" max="6928" width="2.7109375" style="9" customWidth="1"/>
    <col min="6929" max="6935" width="8.7109375" style="9" customWidth="1"/>
    <col min="6936" max="6936" width="11.140625" style="9" customWidth="1"/>
    <col min="6937" max="6937" width="2.7109375" style="9" customWidth="1"/>
    <col min="6938" max="6938" width="11.140625" style="9" customWidth="1"/>
    <col min="6939" max="6939" width="10.7109375" style="9" customWidth="1"/>
    <col min="6940" max="7165" width="8" style="9"/>
    <col min="7166" max="7166" width="29.42578125" style="9" customWidth="1"/>
    <col min="7167" max="7173" width="8.7109375" style="9" customWidth="1"/>
    <col min="7174" max="7174" width="11.140625" style="9" customWidth="1"/>
    <col min="7175" max="7175" width="2.7109375" style="9" customWidth="1"/>
    <col min="7176" max="7182" width="8.7109375" style="9" customWidth="1"/>
    <col min="7183" max="7183" width="11.140625" style="9" customWidth="1"/>
    <col min="7184" max="7184" width="2.7109375" style="9" customWidth="1"/>
    <col min="7185" max="7191" width="8.7109375" style="9" customWidth="1"/>
    <col min="7192" max="7192" width="11.140625" style="9" customWidth="1"/>
    <col min="7193" max="7193" width="2.7109375" style="9" customWidth="1"/>
    <col min="7194" max="7194" width="11.140625" style="9" customWidth="1"/>
    <col min="7195" max="7195" width="10.7109375" style="9" customWidth="1"/>
    <col min="7196" max="7421" width="8" style="9"/>
    <col min="7422" max="7422" width="29.42578125" style="9" customWidth="1"/>
    <col min="7423" max="7429" width="8.7109375" style="9" customWidth="1"/>
    <col min="7430" max="7430" width="11.140625" style="9" customWidth="1"/>
    <col min="7431" max="7431" width="2.7109375" style="9" customWidth="1"/>
    <col min="7432" max="7438" width="8.7109375" style="9" customWidth="1"/>
    <col min="7439" max="7439" width="11.140625" style="9" customWidth="1"/>
    <col min="7440" max="7440" width="2.7109375" style="9" customWidth="1"/>
    <col min="7441" max="7447" width="8.7109375" style="9" customWidth="1"/>
    <col min="7448" max="7448" width="11.140625" style="9" customWidth="1"/>
    <col min="7449" max="7449" width="2.7109375" style="9" customWidth="1"/>
    <col min="7450" max="7450" width="11.140625" style="9" customWidth="1"/>
    <col min="7451" max="7451" width="10.7109375" style="9" customWidth="1"/>
    <col min="7452" max="7677" width="8" style="9"/>
    <col min="7678" max="7678" width="29.42578125" style="9" customWidth="1"/>
    <col min="7679" max="7685" width="8.7109375" style="9" customWidth="1"/>
    <col min="7686" max="7686" width="11.140625" style="9" customWidth="1"/>
    <col min="7687" max="7687" width="2.7109375" style="9" customWidth="1"/>
    <col min="7688" max="7694" width="8.7109375" style="9" customWidth="1"/>
    <col min="7695" max="7695" width="11.140625" style="9" customWidth="1"/>
    <col min="7696" max="7696" width="2.7109375" style="9" customWidth="1"/>
    <col min="7697" max="7703" width="8.7109375" style="9" customWidth="1"/>
    <col min="7704" max="7704" width="11.140625" style="9" customWidth="1"/>
    <col min="7705" max="7705" width="2.7109375" style="9" customWidth="1"/>
    <col min="7706" max="7706" width="11.140625" style="9" customWidth="1"/>
    <col min="7707" max="7707" width="10.7109375" style="9" customWidth="1"/>
    <col min="7708" max="7933" width="8" style="9"/>
    <col min="7934" max="7934" width="29.42578125" style="9" customWidth="1"/>
    <col min="7935" max="7941" width="8.7109375" style="9" customWidth="1"/>
    <col min="7942" max="7942" width="11.140625" style="9" customWidth="1"/>
    <col min="7943" max="7943" width="2.7109375" style="9" customWidth="1"/>
    <col min="7944" max="7950" width="8.7109375" style="9" customWidth="1"/>
    <col min="7951" max="7951" width="11.140625" style="9" customWidth="1"/>
    <col min="7952" max="7952" width="2.7109375" style="9" customWidth="1"/>
    <col min="7953" max="7959" width="8.7109375" style="9" customWidth="1"/>
    <col min="7960" max="7960" width="11.140625" style="9" customWidth="1"/>
    <col min="7961" max="7961" width="2.7109375" style="9" customWidth="1"/>
    <col min="7962" max="7962" width="11.140625" style="9" customWidth="1"/>
    <col min="7963" max="7963" width="10.7109375" style="9" customWidth="1"/>
    <col min="7964" max="8189" width="8" style="9"/>
    <col min="8190" max="8190" width="29.42578125" style="9" customWidth="1"/>
    <col min="8191" max="8197" width="8.7109375" style="9" customWidth="1"/>
    <col min="8198" max="8198" width="11.140625" style="9" customWidth="1"/>
    <col min="8199" max="8199" width="2.7109375" style="9" customWidth="1"/>
    <col min="8200" max="8206" width="8.7109375" style="9" customWidth="1"/>
    <col min="8207" max="8207" width="11.140625" style="9" customWidth="1"/>
    <col min="8208" max="8208" width="2.7109375" style="9" customWidth="1"/>
    <col min="8209" max="8215" width="8.7109375" style="9" customWidth="1"/>
    <col min="8216" max="8216" width="11.140625" style="9" customWidth="1"/>
    <col min="8217" max="8217" width="2.7109375" style="9" customWidth="1"/>
    <col min="8218" max="8218" width="11.140625" style="9" customWidth="1"/>
    <col min="8219" max="8219" width="10.7109375" style="9" customWidth="1"/>
    <col min="8220" max="8445" width="8" style="9"/>
    <col min="8446" max="8446" width="29.42578125" style="9" customWidth="1"/>
    <col min="8447" max="8453" width="8.7109375" style="9" customWidth="1"/>
    <col min="8454" max="8454" width="11.140625" style="9" customWidth="1"/>
    <col min="8455" max="8455" width="2.7109375" style="9" customWidth="1"/>
    <col min="8456" max="8462" width="8.7109375" style="9" customWidth="1"/>
    <col min="8463" max="8463" width="11.140625" style="9" customWidth="1"/>
    <col min="8464" max="8464" width="2.7109375" style="9" customWidth="1"/>
    <col min="8465" max="8471" width="8.7109375" style="9" customWidth="1"/>
    <col min="8472" max="8472" width="11.140625" style="9" customWidth="1"/>
    <col min="8473" max="8473" width="2.7109375" style="9" customWidth="1"/>
    <col min="8474" max="8474" width="11.140625" style="9" customWidth="1"/>
    <col min="8475" max="8475" width="10.7109375" style="9" customWidth="1"/>
    <col min="8476" max="8701" width="8" style="9"/>
    <col min="8702" max="8702" width="29.42578125" style="9" customWidth="1"/>
    <col min="8703" max="8709" width="8.7109375" style="9" customWidth="1"/>
    <col min="8710" max="8710" width="11.140625" style="9" customWidth="1"/>
    <col min="8711" max="8711" width="2.7109375" style="9" customWidth="1"/>
    <col min="8712" max="8718" width="8.7109375" style="9" customWidth="1"/>
    <col min="8719" max="8719" width="11.140625" style="9" customWidth="1"/>
    <col min="8720" max="8720" width="2.7109375" style="9" customWidth="1"/>
    <col min="8721" max="8727" width="8.7109375" style="9" customWidth="1"/>
    <col min="8728" max="8728" width="11.140625" style="9" customWidth="1"/>
    <col min="8729" max="8729" width="2.7109375" style="9" customWidth="1"/>
    <col min="8730" max="8730" width="11.140625" style="9" customWidth="1"/>
    <col min="8731" max="8731" width="10.7109375" style="9" customWidth="1"/>
    <col min="8732" max="8957" width="8" style="9"/>
    <col min="8958" max="8958" width="29.42578125" style="9" customWidth="1"/>
    <col min="8959" max="8965" width="8.7109375" style="9" customWidth="1"/>
    <col min="8966" max="8966" width="11.140625" style="9" customWidth="1"/>
    <col min="8967" max="8967" width="2.7109375" style="9" customWidth="1"/>
    <col min="8968" max="8974" width="8.7109375" style="9" customWidth="1"/>
    <col min="8975" max="8975" width="11.140625" style="9" customWidth="1"/>
    <col min="8976" max="8976" width="2.7109375" style="9" customWidth="1"/>
    <col min="8977" max="8983" width="8.7109375" style="9" customWidth="1"/>
    <col min="8984" max="8984" width="11.140625" style="9" customWidth="1"/>
    <col min="8985" max="8985" width="2.7109375" style="9" customWidth="1"/>
    <col min="8986" max="8986" width="11.140625" style="9" customWidth="1"/>
    <col min="8987" max="8987" width="10.7109375" style="9" customWidth="1"/>
    <col min="8988" max="9213" width="8" style="9"/>
    <col min="9214" max="9214" width="29.42578125" style="9" customWidth="1"/>
    <col min="9215" max="9221" width="8.7109375" style="9" customWidth="1"/>
    <col min="9222" max="9222" width="11.140625" style="9" customWidth="1"/>
    <col min="9223" max="9223" width="2.7109375" style="9" customWidth="1"/>
    <col min="9224" max="9230" width="8.7109375" style="9" customWidth="1"/>
    <col min="9231" max="9231" width="11.140625" style="9" customWidth="1"/>
    <col min="9232" max="9232" width="2.7109375" style="9" customWidth="1"/>
    <col min="9233" max="9239" width="8.7109375" style="9" customWidth="1"/>
    <col min="9240" max="9240" width="11.140625" style="9" customWidth="1"/>
    <col min="9241" max="9241" width="2.7109375" style="9" customWidth="1"/>
    <col min="9242" max="9242" width="11.140625" style="9" customWidth="1"/>
    <col min="9243" max="9243" width="10.7109375" style="9" customWidth="1"/>
    <col min="9244" max="9469" width="8" style="9"/>
    <col min="9470" max="9470" width="29.42578125" style="9" customWidth="1"/>
    <col min="9471" max="9477" width="8.7109375" style="9" customWidth="1"/>
    <col min="9478" max="9478" width="11.140625" style="9" customWidth="1"/>
    <col min="9479" max="9479" width="2.7109375" style="9" customWidth="1"/>
    <col min="9480" max="9486" width="8.7109375" style="9" customWidth="1"/>
    <col min="9487" max="9487" width="11.140625" style="9" customWidth="1"/>
    <col min="9488" max="9488" width="2.7109375" style="9" customWidth="1"/>
    <col min="9489" max="9495" width="8.7109375" style="9" customWidth="1"/>
    <col min="9496" max="9496" width="11.140625" style="9" customWidth="1"/>
    <col min="9497" max="9497" width="2.7109375" style="9" customWidth="1"/>
    <col min="9498" max="9498" width="11.140625" style="9" customWidth="1"/>
    <col min="9499" max="9499" width="10.7109375" style="9" customWidth="1"/>
    <col min="9500" max="9725" width="8" style="9"/>
    <col min="9726" max="9726" width="29.42578125" style="9" customWidth="1"/>
    <col min="9727" max="9733" width="8.7109375" style="9" customWidth="1"/>
    <col min="9734" max="9734" width="11.140625" style="9" customWidth="1"/>
    <col min="9735" max="9735" width="2.7109375" style="9" customWidth="1"/>
    <col min="9736" max="9742" width="8.7109375" style="9" customWidth="1"/>
    <col min="9743" max="9743" width="11.140625" style="9" customWidth="1"/>
    <col min="9744" max="9744" width="2.7109375" style="9" customWidth="1"/>
    <col min="9745" max="9751" width="8.7109375" style="9" customWidth="1"/>
    <col min="9752" max="9752" width="11.140625" style="9" customWidth="1"/>
    <col min="9753" max="9753" width="2.7109375" style="9" customWidth="1"/>
    <col min="9754" max="9754" width="11.140625" style="9" customWidth="1"/>
    <col min="9755" max="9755" width="10.7109375" style="9" customWidth="1"/>
    <col min="9756" max="9981" width="8" style="9"/>
    <col min="9982" max="9982" width="29.42578125" style="9" customWidth="1"/>
    <col min="9983" max="9989" width="8.7109375" style="9" customWidth="1"/>
    <col min="9990" max="9990" width="11.140625" style="9" customWidth="1"/>
    <col min="9991" max="9991" width="2.7109375" style="9" customWidth="1"/>
    <col min="9992" max="9998" width="8.7109375" style="9" customWidth="1"/>
    <col min="9999" max="9999" width="11.140625" style="9" customWidth="1"/>
    <col min="10000" max="10000" width="2.7109375" style="9" customWidth="1"/>
    <col min="10001" max="10007" width="8.7109375" style="9" customWidth="1"/>
    <col min="10008" max="10008" width="11.140625" style="9" customWidth="1"/>
    <col min="10009" max="10009" width="2.7109375" style="9" customWidth="1"/>
    <col min="10010" max="10010" width="11.140625" style="9" customWidth="1"/>
    <col min="10011" max="10011" width="10.7109375" style="9" customWidth="1"/>
    <col min="10012" max="10237" width="8" style="9"/>
    <col min="10238" max="10238" width="29.42578125" style="9" customWidth="1"/>
    <col min="10239" max="10245" width="8.7109375" style="9" customWidth="1"/>
    <col min="10246" max="10246" width="11.140625" style="9" customWidth="1"/>
    <col min="10247" max="10247" width="2.7109375" style="9" customWidth="1"/>
    <col min="10248" max="10254" width="8.7109375" style="9" customWidth="1"/>
    <col min="10255" max="10255" width="11.140625" style="9" customWidth="1"/>
    <col min="10256" max="10256" width="2.7109375" style="9" customWidth="1"/>
    <col min="10257" max="10263" width="8.7109375" style="9" customWidth="1"/>
    <col min="10264" max="10264" width="11.140625" style="9" customWidth="1"/>
    <col min="10265" max="10265" width="2.7109375" style="9" customWidth="1"/>
    <col min="10266" max="10266" width="11.140625" style="9" customWidth="1"/>
    <col min="10267" max="10267" width="10.7109375" style="9" customWidth="1"/>
    <col min="10268" max="10493" width="8" style="9"/>
    <col min="10494" max="10494" width="29.42578125" style="9" customWidth="1"/>
    <col min="10495" max="10501" width="8.7109375" style="9" customWidth="1"/>
    <col min="10502" max="10502" width="11.140625" style="9" customWidth="1"/>
    <col min="10503" max="10503" width="2.7109375" style="9" customWidth="1"/>
    <col min="10504" max="10510" width="8.7109375" style="9" customWidth="1"/>
    <col min="10511" max="10511" width="11.140625" style="9" customWidth="1"/>
    <col min="10512" max="10512" width="2.7109375" style="9" customWidth="1"/>
    <col min="10513" max="10519" width="8.7109375" style="9" customWidth="1"/>
    <col min="10520" max="10520" width="11.140625" style="9" customWidth="1"/>
    <col min="10521" max="10521" width="2.7109375" style="9" customWidth="1"/>
    <col min="10522" max="10522" width="11.140625" style="9" customWidth="1"/>
    <col min="10523" max="10523" width="10.7109375" style="9" customWidth="1"/>
    <col min="10524" max="10749" width="8" style="9"/>
    <col min="10750" max="10750" width="29.42578125" style="9" customWidth="1"/>
    <col min="10751" max="10757" width="8.7109375" style="9" customWidth="1"/>
    <col min="10758" max="10758" width="11.140625" style="9" customWidth="1"/>
    <col min="10759" max="10759" width="2.7109375" style="9" customWidth="1"/>
    <col min="10760" max="10766" width="8.7109375" style="9" customWidth="1"/>
    <col min="10767" max="10767" width="11.140625" style="9" customWidth="1"/>
    <col min="10768" max="10768" width="2.7109375" style="9" customWidth="1"/>
    <col min="10769" max="10775" width="8.7109375" style="9" customWidth="1"/>
    <col min="10776" max="10776" width="11.140625" style="9" customWidth="1"/>
    <col min="10777" max="10777" width="2.7109375" style="9" customWidth="1"/>
    <col min="10778" max="10778" width="11.140625" style="9" customWidth="1"/>
    <col min="10779" max="10779" width="10.7109375" style="9" customWidth="1"/>
    <col min="10780" max="11005" width="8" style="9"/>
    <col min="11006" max="11006" width="29.42578125" style="9" customWidth="1"/>
    <col min="11007" max="11013" width="8.7109375" style="9" customWidth="1"/>
    <col min="11014" max="11014" width="11.140625" style="9" customWidth="1"/>
    <col min="11015" max="11015" width="2.7109375" style="9" customWidth="1"/>
    <col min="11016" max="11022" width="8.7109375" style="9" customWidth="1"/>
    <col min="11023" max="11023" width="11.140625" style="9" customWidth="1"/>
    <col min="11024" max="11024" width="2.7109375" style="9" customWidth="1"/>
    <col min="11025" max="11031" width="8.7109375" style="9" customWidth="1"/>
    <col min="11032" max="11032" width="11.140625" style="9" customWidth="1"/>
    <col min="11033" max="11033" width="2.7109375" style="9" customWidth="1"/>
    <col min="11034" max="11034" width="11.140625" style="9" customWidth="1"/>
    <col min="11035" max="11035" width="10.7109375" style="9" customWidth="1"/>
    <col min="11036" max="11261" width="8" style="9"/>
    <col min="11262" max="11262" width="29.42578125" style="9" customWidth="1"/>
    <col min="11263" max="11269" width="8.7109375" style="9" customWidth="1"/>
    <col min="11270" max="11270" width="11.140625" style="9" customWidth="1"/>
    <col min="11271" max="11271" width="2.7109375" style="9" customWidth="1"/>
    <col min="11272" max="11278" width="8.7109375" style="9" customWidth="1"/>
    <col min="11279" max="11279" width="11.140625" style="9" customWidth="1"/>
    <col min="11280" max="11280" width="2.7109375" style="9" customWidth="1"/>
    <col min="11281" max="11287" width="8.7109375" style="9" customWidth="1"/>
    <col min="11288" max="11288" width="11.140625" style="9" customWidth="1"/>
    <col min="11289" max="11289" width="2.7109375" style="9" customWidth="1"/>
    <col min="11290" max="11290" width="11.140625" style="9" customWidth="1"/>
    <col min="11291" max="11291" width="10.7109375" style="9" customWidth="1"/>
    <col min="11292" max="11517" width="8" style="9"/>
    <col min="11518" max="11518" width="29.42578125" style="9" customWidth="1"/>
    <col min="11519" max="11525" width="8.7109375" style="9" customWidth="1"/>
    <col min="11526" max="11526" width="11.140625" style="9" customWidth="1"/>
    <col min="11527" max="11527" width="2.7109375" style="9" customWidth="1"/>
    <col min="11528" max="11534" width="8.7109375" style="9" customWidth="1"/>
    <col min="11535" max="11535" width="11.140625" style="9" customWidth="1"/>
    <col min="11536" max="11536" width="2.7109375" style="9" customWidth="1"/>
    <col min="11537" max="11543" width="8.7109375" style="9" customWidth="1"/>
    <col min="11544" max="11544" width="11.140625" style="9" customWidth="1"/>
    <col min="11545" max="11545" width="2.7109375" style="9" customWidth="1"/>
    <col min="11546" max="11546" width="11.140625" style="9" customWidth="1"/>
    <col min="11547" max="11547" width="10.7109375" style="9" customWidth="1"/>
    <col min="11548" max="11773" width="8" style="9"/>
    <col min="11774" max="11774" width="29.42578125" style="9" customWidth="1"/>
    <col min="11775" max="11781" width="8.7109375" style="9" customWidth="1"/>
    <col min="11782" max="11782" width="11.140625" style="9" customWidth="1"/>
    <col min="11783" max="11783" width="2.7109375" style="9" customWidth="1"/>
    <col min="11784" max="11790" width="8.7109375" style="9" customWidth="1"/>
    <col min="11791" max="11791" width="11.140625" style="9" customWidth="1"/>
    <col min="11792" max="11792" width="2.7109375" style="9" customWidth="1"/>
    <col min="11793" max="11799" width="8.7109375" style="9" customWidth="1"/>
    <col min="11800" max="11800" width="11.140625" style="9" customWidth="1"/>
    <col min="11801" max="11801" width="2.7109375" style="9" customWidth="1"/>
    <col min="11802" max="11802" width="11.140625" style="9" customWidth="1"/>
    <col min="11803" max="11803" width="10.7109375" style="9" customWidth="1"/>
    <col min="11804" max="12029" width="8" style="9"/>
    <col min="12030" max="12030" width="29.42578125" style="9" customWidth="1"/>
    <col min="12031" max="12037" width="8.7109375" style="9" customWidth="1"/>
    <col min="12038" max="12038" width="11.140625" style="9" customWidth="1"/>
    <col min="12039" max="12039" width="2.7109375" style="9" customWidth="1"/>
    <col min="12040" max="12046" width="8.7109375" style="9" customWidth="1"/>
    <col min="12047" max="12047" width="11.140625" style="9" customWidth="1"/>
    <col min="12048" max="12048" width="2.7109375" style="9" customWidth="1"/>
    <col min="12049" max="12055" width="8.7109375" style="9" customWidth="1"/>
    <col min="12056" max="12056" width="11.140625" style="9" customWidth="1"/>
    <col min="12057" max="12057" width="2.7109375" style="9" customWidth="1"/>
    <col min="12058" max="12058" width="11.140625" style="9" customWidth="1"/>
    <col min="12059" max="12059" width="10.7109375" style="9" customWidth="1"/>
    <col min="12060" max="12285" width="8" style="9"/>
    <col min="12286" max="12286" width="29.42578125" style="9" customWidth="1"/>
    <col min="12287" max="12293" width="8.7109375" style="9" customWidth="1"/>
    <col min="12294" max="12294" width="11.140625" style="9" customWidth="1"/>
    <col min="12295" max="12295" width="2.7109375" style="9" customWidth="1"/>
    <col min="12296" max="12302" width="8.7109375" style="9" customWidth="1"/>
    <col min="12303" max="12303" width="11.140625" style="9" customWidth="1"/>
    <col min="12304" max="12304" width="2.7109375" style="9" customWidth="1"/>
    <col min="12305" max="12311" width="8.7109375" style="9" customWidth="1"/>
    <col min="12312" max="12312" width="11.140625" style="9" customWidth="1"/>
    <col min="12313" max="12313" width="2.7109375" style="9" customWidth="1"/>
    <col min="12314" max="12314" width="11.140625" style="9" customWidth="1"/>
    <col min="12315" max="12315" width="10.7109375" style="9" customWidth="1"/>
    <col min="12316" max="12541" width="8" style="9"/>
    <col min="12542" max="12542" width="29.42578125" style="9" customWidth="1"/>
    <col min="12543" max="12549" width="8.7109375" style="9" customWidth="1"/>
    <col min="12550" max="12550" width="11.140625" style="9" customWidth="1"/>
    <col min="12551" max="12551" width="2.7109375" style="9" customWidth="1"/>
    <col min="12552" max="12558" width="8.7109375" style="9" customWidth="1"/>
    <col min="12559" max="12559" width="11.140625" style="9" customWidth="1"/>
    <col min="12560" max="12560" width="2.7109375" style="9" customWidth="1"/>
    <col min="12561" max="12567" width="8.7109375" style="9" customWidth="1"/>
    <col min="12568" max="12568" width="11.140625" style="9" customWidth="1"/>
    <col min="12569" max="12569" width="2.7109375" style="9" customWidth="1"/>
    <col min="12570" max="12570" width="11.140625" style="9" customWidth="1"/>
    <col min="12571" max="12571" width="10.7109375" style="9" customWidth="1"/>
    <col min="12572" max="12797" width="8" style="9"/>
    <col min="12798" max="12798" width="29.42578125" style="9" customWidth="1"/>
    <col min="12799" max="12805" width="8.7109375" style="9" customWidth="1"/>
    <col min="12806" max="12806" width="11.140625" style="9" customWidth="1"/>
    <col min="12807" max="12807" width="2.7109375" style="9" customWidth="1"/>
    <col min="12808" max="12814" width="8.7109375" style="9" customWidth="1"/>
    <col min="12815" max="12815" width="11.140625" style="9" customWidth="1"/>
    <col min="12816" max="12816" width="2.7109375" style="9" customWidth="1"/>
    <col min="12817" max="12823" width="8.7109375" style="9" customWidth="1"/>
    <col min="12824" max="12824" width="11.140625" style="9" customWidth="1"/>
    <col min="12825" max="12825" width="2.7109375" style="9" customWidth="1"/>
    <col min="12826" max="12826" width="11.140625" style="9" customWidth="1"/>
    <col min="12827" max="12827" width="10.7109375" style="9" customWidth="1"/>
    <col min="12828" max="13053" width="8" style="9"/>
    <col min="13054" max="13054" width="29.42578125" style="9" customWidth="1"/>
    <col min="13055" max="13061" width="8.7109375" style="9" customWidth="1"/>
    <col min="13062" max="13062" width="11.140625" style="9" customWidth="1"/>
    <col min="13063" max="13063" width="2.7109375" style="9" customWidth="1"/>
    <col min="13064" max="13070" width="8.7109375" style="9" customWidth="1"/>
    <col min="13071" max="13071" width="11.140625" style="9" customWidth="1"/>
    <col min="13072" max="13072" width="2.7109375" style="9" customWidth="1"/>
    <col min="13073" max="13079" width="8.7109375" style="9" customWidth="1"/>
    <col min="13080" max="13080" width="11.140625" style="9" customWidth="1"/>
    <col min="13081" max="13081" width="2.7109375" style="9" customWidth="1"/>
    <col min="13082" max="13082" width="11.140625" style="9" customWidth="1"/>
    <col min="13083" max="13083" width="10.7109375" style="9" customWidth="1"/>
    <col min="13084" max="13309" width="8" style="9"/>
    <col min="13310" max="13310" width="29.42578125" style="9" customWidth="1"/>
    <col min="13311" max="13317" width="8.7109375" style="9" customWidth="1"/>
    <col min="13318" max="13318" width="11.140625" style="9" customWidth="1"/>
    <col min="13319" max="13319" width="2.7109375" style="9" customWidth="1"/>
    <col min="13320" max="13326" width="8.7109375" style="9" customWidth="1"/>
    <col min="13327" max="13327" width="11.140625" style="9" customWidth="1"/>
    <col min="13328" max="13328" width="2.7109375" style="9" customWidth="1"/>
    <col min="13329" max="13335" width="8.7109375" style="9" customWidth="1"/>
    <col min="13336" max="13336" width="11.140625" style="9" customWidth="1"/>
    <col min="13337" max="13337" width="2.7109375" style="9" customWidth="1"/>
    <col min="13338" max="13338" width="11.140625" style="9" customWidth="1"/>
    <col min="13339" max="13339" width="10.7109375" style="9" customWidth="1"/>
    <col min="13340" max="13565" width="8" style="9"/>
    <col min="13566" max="13566" width="29.42578125" style="9" customWidth="1"/>
    <col min="13567" max="13573" width="8.7109375" style="9" customWidth="1"/>
    <col min="13574" max="13574" width="11.140625" style="9" customWidth="1"/>
    <col min="13575" max="13575" width="2.7109375" style="9" customWidth="1"/>
    <col min="13576" max="13582" width="8.7109375" style="9" customWidth="1"/>
    <col min="13583" max="13583" width="11.140625" style="9" customWidth="1"/>
    <col min="13584" max="13584" width="2.7109375" style="9" customWidth="1"/>
    <col min="13585" max="13591" width="8.7109375" style="9" customWidth="1"/>
    <col min="13592" max="13592" width="11.140625" style="9" customWidth="1"/>
    <col min="13593" max="13593" width="2.7109375" style="9" customWidth="1"/>
    <col min="13594" max="13594" width="11.140625" style="9" customWidth="1"/>
    <col min="13595" max="13595" width="10.7109375" style="9" customWidth="1"/>
    <col min="13596" max="13821" width="8" style="9"/>
    <col min="13822" max="13822" width="29.42578125" style="9" customWidth="1"/>
    <col min="13823" max="13829" width="8.7109375" style="9" customWidth="1"/>
    <col min="13830" max="13830" width="11.140625" style="9" customWidth="1"/>
    <col min="13831" max="13831" width="2.7109375" style="9" customWidth="1"/>
    <col min="13832" max="13838" width="8.7109375" style="9" customWidth="1"/>
    <col min="13839" max="13839" width="11.140625" style="9" customWidth="1"/>
    <col min="13840" max="13840" width="2.7109375" style="9" customWidth="1"/>
    <col min="13841" max="13847" width="8.7109375" style="9" customWidth="1"/>
    <col min="13848" max="13848" width="11.140625" style="9" customWidth="1"/>
    <col min="13849" max="13849" width="2.7109375" style="9" customWidth="1"/>
    <col min="13850" max="13850" width="11.140625" style="9" customWidth="1"/>
    <col min="13851" max="13851" width="10.7109375" style="9" customWidth="1"/>
    <col min="13852" max="14077" width="8" style="9"/>
    <col min="14078" max="14078" width="29.42578125" style="9" customWidth="1"/>
    <col min="14079" max="14085" width="8.7109375" style="9" customWidth="1"/>
    <col min="14086" max="14086" width="11.140625" style="9" customWidth="1"/>
    <col min="14087" max="14087" width="2.7109375" style="9" customWidth="1"/>
    <col min="14088" max="14094" width="8.7109375" style="9" customWidth="1"/>
    <col min="14095" max="14095" width="11.140625" style="9" customWidth="1"/>
    <col min="14096" max="14096" width="2.7109375" style="9" customWidth="1"/>
    <col min="14097" max="14103" width="8.7109375" style="9" customWidth="1"/>
    <col min="14104" max="14104" width="11.140625" style="9" customWidth="1"/>
    <col min="14105" max="14105" width="2.7109375" style="9" customWidth="1"/>
    <col min="14106" max="14106" width="11.140625" style="9" customWidth="1"/>
    <col min="14107" max="14107" width="10.7109375" style="9" customWidth="1"/>
    <col min="14108" max="14333" width="8" style="9"/>
    <col min="14334" max="14334" width="29.42578125" style="9" customWidth="1"/>
    <col min="14335" max="14341" width="8.7109375" style="9" customWidth="1"/>
    <col min="14342" max="14342" width="11.140625" style="9" customWidth="1"/>
    <col min="14343" max="14343" width="2.7109375" style="9" customWidth="1"/>
    <col min="14344" max="14350" width="8.7109375" style="9" customWidth="1"/>
    <col min="14351" max="14351" width="11.140625" style="9" customWidth="1"/>
    <col min="14352" max="14352" width="2.7109375" style="9" customWidth="1"/>
    <col min="14353" max="14359" width="8.7109375" style="9" customWidth="1"/>
    <col min="14360" max="14360" width="11.140625" style="9" customWidth="1"/>
    <col min="14361" max="14361" width="2.7109375" style="9" customWidth="1"/>
    <col min="14362" max="14362" width="11.140625" style="9" customWidth="1"/>
    <col min="14363" max="14363" width="10.7109375" style="9" customWidth="1"/>
    <col min="14364" max="14589" width="8" style="9"/>
    <col min="14590" max="14590" width="29.42578125" style="9" customWidth="1"/>
    <col min="14591" max="14597" width="8.7109375" style="9" customWidth="1"/>
    <col min="14598" max="14598" width="11.140625" style="9" customWidth="1"/>
    <col min="14599" max="14599" width="2.7109375" style="9" customWidth="1"/>
    <col min="14600" max="14606" width="8.7109375" style="9" customWidth="1"/>
    <col min="14607" max="14607" width="11.140625" style="9" customWidth="1"/>
    <col min="14608" max="14608" width="2.7109375" style="9" customWidth="1"/>
    <col min="14609" max="14615" width="8.7109375" style="9" customWidth="1"/>
    <col min="14616" max="14616" width="11.140625" style="9" customWidth="1"/>
    <col min="14617" max="14617" width="2.7109375" style="9" customWidth="1"/>
    <col min="14618" max="14618" width="11.140625" style="9" customWidth="1"/>
    <col min="14619" max="14619" width="10.7109375" style="9" customWidth="1"/>
    <col min="14620" max="14845" width="8" style="9"/>
    <col min="14846" max="14846" width="29.42578125" style="9" customWidth="1"/>
    <col min="14847" max="14853" width="8.7109375" style="9" customWidth="1"/>
    <col min="14854" max="14854" width="11.140625" style="9" customWidth="1"/>
    <col min="14855" max="14855" width="2.7109375" style="9" customWidth="1"/>
    <col min="14856" max="14862" width="8.7109375" style="9" customWidth="1"/>
    <col min="14863" max="14863" width="11.140625" style="9" customWidth="1"/>
    <col min="14864" max="14864" width="2.7109375" style="9" customWidth="1"/>
    <col min="14865" max="14871" width="8.7109375" style="9" customWidth="1"/>
    <col min="14872" max="14872" width="11.140625" style="9" customWidth="1"/>
    <col min="14873" max="14873" width="2.7109375" style="9" customWidth="1"/>
    <col min="14874" max="14874" width="11.140625" style="9" customWidth="1"/>
    <col min="14875" max="14875" width="10.7109375" style="9" customWidth="1"/>
    <col min="14876" max="15101" width="8" style="9"/>
    <col min="15102" max="15102" width="29.42578125" style="9" customWidth="1"/>
    <col min="15103" max="15109" width="8.7109375" style="9" customWidth="1"/>
    <col min="15110" max="15110" width="11.140625" style="9" customWidth="1"/>
    <col min="15111" max="15111" width="2.7109375" style="9" customWidth="1"/>
    <col min="15112" max="15118" width="8.7109375" style="9" customWidth="1"/>
    <col min="15119" max="15119" width="11.140625" style="9" customWidth="1"/>
    <col min="15120" max="15120" width="2.7109375" style="9" customWidth="1"/>
    <col min="15121" max="15127" width="8.7109375" style="9" customWidth="1"/>
    <col min="15128" max="15128" width="11.140625" style="9" customWidth="1"/>
    <col min="15129" max="15129" width="2.7109375" style="9" customWidth="1"/>
    <col min="15130" max="15130" width="11.140625" style="9" customWidth="1"/>
    <col min="15131" max="15131" width="10.7109375" style="9" customWidth="1"/>
    <col min="15132" max="15357" width="8" style="9"/>
    <col min="15358" max="15358" width="29.42578125" style="9" customWidth="1"/>
    <col min="15359" max="15365" width="8.7109375" style="9" customWidth="1"/>
    <col min="15366" max="15366" width="11.140625" style="9" customWidth="1"/>
    <col min="15367" max="15367" width="2.7109375" style="9" customWidth="1"/>
    <col min="15368" max="15374" width="8.7109375" style="9" customWidth="1"/>
    <col min="15375" max="15375" width="11.140625" style="9" customWidth="1"/>
    <col min="15376" max="15376" width="2.7109375" style="9" customWidth="1"/>
    <col min="15377" max="15383" width="8.7109375" style="9" customWidth="1"/>
    <col min="15384" max="15384" width="11.140625" style="9" customWidth="1"/>
    <col min="15385" max="15385" width="2.7109375" style="9" customWidth="1"/>
    <col min="15386" max="15386" width="11.140625" style="9" customWidth="1"/>
    <col min="15387" max="15387" width="10.7109375" style="9" customWidth="1"/>
    <col min="15388" max="15613" width="8" style="9"/>
    <col min="15614" max="15614" width="29.42578125" style="9" customWidth="1"/>
    <col min="15615" max="15621" width="8.7109375" style="9" customWidth="1"/>
    <col min="15622" max="15622" width="11.140625" style="9" customWidth="1"/>
    <col min="15623" max="15623" width="2.7109375" style="9" customWidth="1"/>
    <col min="15624" max="15630" width="8.7109375" style="9" customWidth="1"/>
    <col min="15631" max="15631" width="11.140625" style="9" customWidth="1"/>
    <col min="15632" max="15632" width="2.7109375" style="9" customWidth="1"/>
    <col min="15633" max="15639" width="8.7109375" style="9" customWidth="1"/>
    <col min="15640" max="15640" width="11.140625" style="9" customWidth="1"/>
    <col min="15641" max="15641" width="2.7109375" style="9" customWidth="1"/>
    <col min="15642" max="15642" width="11.140625" style="9" customWidth="1"/>
    <col min="15643" max="15643" width="10.7109375" style="9" customWidth="1"/>
    <col min="15644" max="15869" width="8" style="9"/>
    <col min="15870" max="15870" width="29.42578125" style="9" customWidth="1"/>
    <col min="15871" max="15877" width="8.7109375" style="9" customWidth="1"/>
    <col min="15878" max="15878" width="11.140625" style="9" customWidth="1"/>
    <col min="15879" max="15879" width="2.7109375" style="9" customWidth="1"/>
    <col min="15880" max="15886" width="8.7109375" style="9" customWidth="1"/>
    <col min="15887" max="15887" width="11.140625" style="9" customWidth="1"/>
    <col min="15888" max="15888" width="2.7109375" style="9" customWidth="1"/>
    <col min="15889" max="15895" width="8.7109375" style="9" customWidth="1"/>
    <col min="15896" max="15896" width="11.140625" style="9" customWidth="1"/>
    <col min="15897" max="15897" width="2.7109375" style="9" customWidth="1"/>
    <col min="15898" max="15898" width="11.140625" style="9" customWidth="1"/>
    <col min="15899" max="15899" width="10.7109375" style="9" customWidth="1"/>
    <col min="15900" max="16125" width="8" style="9"/>
    <col min="16126" max="16126" width="29.42578125" style="9" customWidth="1"/>
    <col min="16127" max="16133" width="8.7109375" style="9" customWidth="1"/>
    <col min="16134" max="16134" width="11.140625" style="9" customWidth="1"/>
    <col min="16135" max="16135" width="2.7109375" style="9" customWidth="1"/>
    <col min="16136" max="16142" width="8.7109375" style="9" customWidth="1"/>
    <col min="16143" max="16143" width="11.140625" style="9" customWidth="1"/>
    <col min="16144" max="16144" width="2.7109375" style="9" customWidth="1"/>
    <col min="16145" max="16151" width="8.7109375" style="9" customWidth="1"/>
    <col min="16152" max="16152" width="11.140625" style="9" customWidth="1"/>
    <col min="16153" max="16153" width="2.7109375" style="9" customWidth="1"/>
    <col min="16154" max="16154" width="11.140625" style="9" customWidth="1"/>
    <col min="16155" max="16155" width="10.7109375" style="9" customWidth="1"/>
    <col min="16156" max="16384" width="8" style="9"/>
  </cols>
  <sheetData>
    <row r="1" spans="1:27" ht="20.100000000000001" customHeight="1" thickBot="1">
      <c r="A1" s="271" t="s">
        <v>421</v>
      </c>
      <c r="Y1" s="100"/>
      <c r="Z1" s="100"/>
      <c r="AA1" s="100"/>
    </row>
    <row r="2" spans="1:27" s="25" customFormat="1" ht="15" customHeight="1" thickBot="1">
      <c r="A2" s="272"/>
      <c r="B2" s="437" t="s">
        <v>9</v>
      </c>
      <c r="C2" s="437"/>
      <c r="D2" s="437"/>
      <c r="E2" s="437"/>
      <c r="F2" s="437"/>
      <c r="G2" s="437"/>
      <c r="H2" s="437"/>
      <c r="I2" s="273"/>
      <c r="J2" s="437" t="s">
        <v>22</v>
      </c>
      <c r="K2" s="437"/>
      <c r="L2" s="437"/>
      <c r="M2" s="437"/>
      <c r="N2" s="437"/>
      <c r="O2" s="437"/>
      <c r="P2" s="437"/>
      <c r="Q2" s="273"/>
      <c r="R2" s="437" t="s">
        <v>24</v>
      </c>
      <c r="S2" s="437"/>
      <c r="T2" s="437"/>
      <c r="U2" s="437"/>
      <c r="V2" s="437"/>
      <c r="W2" s="437"/>
      <c r="X2" s="203"/>
      <c r="Z2" s="190"/>
    </row>
    <row r="3" spans="1:27" ht="23.25" customHeight="1" thickBot="1">
      <c r="A3" s="10"/>
      <c r="B3" s="429" t="s">
        <v>25</v>
      </c>
      <c r="C3" s="429"/>
      <c r="D3" s="274" t="s">
        <v>422</v>
      </c>
      <c r="E3" s="429" t="s">
        <v>423</v>
      </c>
      <c r="F3" s="429"/>
      <c r="G3" s="452" t="s">
        <v>424</v>
      </c>
      <c r="H3" s="452" t="s">
        <v>425</v>
      </c>
      <c r="I3" s="11"/>
      <c r="J3" s="429" t="s">
        <v>25</v>
      </c>
      <c r="K3" s="429"/>
      <c r="L3" s="274" t="s">
        <v>422</v>
      </c>
      <c r="M3" s="429" t="s">
        <v>423</v>
      </c>
      <c r="N3" s="429"/>
      <c r="O3" s="452" t="s">
        <v>424</v>
      </c>
      <c r="P3" s="452" t="s">
        <v>425</v>
      </c>
      <c r="Q3" s="11"/>
      <c r="R3" s="429" t="s">
        <v>25</v>
      </c>
      <c r="S3" s="429"/>
      <c r="T3" s="274" t="s">
        <v>422</v>
      </c>
      <c r="U3" s="429" t="s">
        <v>423</v>
      </c>
      <c r="V3" s="429"/>
      <c r="W3" s="452" t="s">
        <v>424</v>
      </c>
      <c r="X3" s="452" t="s">
        <v>425</v>
      </c>
      <c r="Y3" s="275"/>
      <c r="Z3" s="452" t="s">
        <v>426</v>
      </c>
      <c r="AA3" s="452" t="s">
        <v>427</v>
      </c>
    </row>
    <row r="4" spans="1:27" ht="24.75" customHeight="1" thickBot="1">
      <c r="A4" s="268" t="s">
        <v>147</v>
      </c>
      <c r="B4" s="8" t="s">
        <v>0</v>
      </c>
      <c r="C4" s="12" t="s">
        <v>8</v>
      </c>
      <c r="D4" s="8" t="s">
        <v>0</v>
      </c>
      <c r="E4" s="8" t="s">
        <v>0</v>
      </c>
      <c r="F4" s="12" t="s">
        <v>8</v>
      </c>
      <c r="G4" s="454"/>
      <c r="H4" s="453"/>
      <c r="I4" s="100"/>
      <c r="J4" s="8" t="s">
        <v>0</v>
      </c>
      <c r="K4" s="12" t="s">
        <v>8</v>
      </c>
      <c r="L4" s="8" t="s">
        <v>0</v>
      </c>
      <c r="M4" s="8" t="s">
        <v>0</v>
      </c>
      <c r="N4" s="12" t="s">
        <v>8</v>
      </c>
      <c r="O4" s="454"/>
      <c r="P4" s="453"/>
      <c r="Q4" s="100"/>
      <c r="R4" s="8" t="s">
        <v>0</v>
      </c>
      <c r="S4" s="12" t="s">
        <v>8</v>
      </c>
      <c r="T4" s="8" t="s">
        <v>0</v>
      </c>
      <c r="U4" s="8" t="s">
        <v>0</v>
      </c>
      <c r="V4" s="12" t="s">
        <v>8</v>
      </c>
      <c r="W4" s="454"/>
      <c r="X4" s="453"/>
      <c r="Y4" s="100"/>
      <c r="Z4" s="453"/>
      <c r="AA4" s="453"/>
    </row>
    <row r="5" spans="1:27" ht="15" customHeight="1">
      <c r="A5" s="276" t="s">
        <v>18</v>
      </c>
      <c r="B5" s="14">
        <v>183</v>
      </c>
      <c r="C5" s="14">
        <v>2138</v>
      </c>
      <c r="D5" s="90">
        <v>10.199999999999999</v>
      </c>
      <c r="E5" s="7">
        <v>16.100000000000001</v>
      </c>
      <c r="F5" s="7">
        <v>4.5999999999999996</v>
      </c>
      <c r="G5" s="277" t="s">
        <v>428</v>
      </c>
      <c r="H5" s="7" t="s">
        <v>429</v>
      </c>
      <c r="I5" s="278"/>
      <c r="J5" s="14">
        <v>105</v>
      </c>
      <c r="K5" s="14">
        <v>799</v>
      </c>
      <c r="L5" s="90">
        <v>5.8</v>
      </c>
      <c r="M5" s="163">
        <v>8</v>
      </c>
      <c r="N5" s="163">
        <v>1.7</v>
      </c>
      <c r="O5" s="235" t="s">
        <v>257</v>
      </c>
      <c r="P5" s="163" t="s">
        <v>430</v>
      </c>
      <c r="Q5" s="278"/>
      <c r="R5" s="14">
        <v>288</v>
      </c>
      <c r="S5" s="14">
        <v>2937</v>
      </c>
      <c r="T5" s="90">
        <v>8</v>
      </c>
      <c r="U5" s="163">
        <v>11.8</v>
      </c>
      <c r="V5" s="163">
        <v>3.1</v>
      </c>
      <c r="W5" s="235" t="s">
        <v>256</v>
      </c>
      <c r="X5" s="235" t="s">
        <v>431</v>
      </c>
      <c r="Y5" s="279"/>
      <c r="Z5" s="7">
        <v>58.7</v>
      </c>
      <c r="AA5" s="7">
        <v>2.4</v>
      </c>
    </row>
    <row r="6" spans="1:27" ht="22.5">
      <c r="A6" s="276" t="s">
        <v>148</v>
      </c>
      <c r="B6" s="14">
        <v>71</v>
      </c>
      <c r="C6" s="14">
        <v>730</v>
      </c>
      <c r="D6" s="90">
        <v>4</v>
      </c>
      <c r="E6" s="7">
        <v>8</v>
      </c>
      <c r="F6" s="7">
        <v>1.6</v>
      </c>
      <c r="G6" s="277" t="s">
        <v>432</v>
      </c>
      <c r="H6" s="7" t="s">
        <v>433</v>
      </c>
      <c r="I6" s="278"/>
      <c r="J6" s="14">
        <v>21</v>
      </c>
      <c r="K6" s="14">
        <v>199</v>
      </c>
      <c r="L6" s="90">
        <v>1.2</v>
      </c>
      <c r="M6" s="163">
        <v>1.7</v>
      </c>
      <c r="N6" s="163">
        <v>0.4</v>
      </c>
      <c r="O6" s="235" t="s">
        <v>434</v>
      </c>
      <c r="P6" s="163" t="s">
        <v>356</v>
      </c>
      <c r="Q6" s="278"/>
      <c r="R6" s="14">
        <v>92</v>
      </c>
      <c r="S6" s="14">
        <v>929</v>
      </c>
      <c r="T6" s="90">
        <v>2.6</v>
      </c>
      <c r="U6" s="163">
        <v>4.5</v>
      </c>
      <c r="V6" s="163">
        <v>1</v>
      </c>
      <c r="W6" s="235" t="s">
        <v>257</v>
      </c>
      <c r="X6" s="235" t="s">
        <v>435</v>
      </c>
      <c r="Y6" s="279"/>
      <c r="Z6" s="7">
        <v>24.1</v>
      </c>
      <c r="AA6" s="7">
        <v>1</v>
      </c>
    </row>
    <row r="7" spans="1:27" ht="15" customHeight="1">
      <c r="A7" s="276" t="s">
        <v>436</v>
      </c>
      <c r="B7" s="14">
        <v>24</v>
      </c>
      <c r="C7" s="14">
        <v>216</v>
      </c>
      <c r="D7" s="90">
        <v>1.3</v>
      </c>
      <c r="E7" s="7">
        <v>1.8</v>
      </c>
      <c r="F7" s="7">
        <v>0.5</v>
      </c>
      <c r="G7" s="277" t="s">
        <v>428</v>
      </c>
      <c r="H7" s="7" t="s">
        <v>356</v>
      </c>
      <c r="I7" s="278"/>
      <c r="J7" s="14">
        <v>13</v>
      </c>
      <c r="K7" s="14">
        <v>88</v>
      </c>
      <c r="L7" s="90">
        <v>0.7</v>
      </c>
      <c r="M7" s="235" t="s">
        <v>23</v>
      </c>
      <c r="N7" s="163">
        <v>0.2</v>
      </c>
      <c r="O7" s="235" t="s">
        <v>23</v>
      </c>
      <c r="P7" s="235" t="s">
        <v>23</v>
      </c>
      <c r="Q7" s="278"/>
      <c r="R7" s="14">
        <v>37</v>
      </c>
      <c r="S7" s="14">
        <v>304</v>
      </c>
      <c r="T7" s="90">
        <v>1</v>
      </c>
      <c r="U7" s="163">
        <v>1.4</v>
      </c>
      <c r="V7" s="163">
        <v>0.4</v>
      </c>
      <c r="W7" s="235" t="s">
        <v>256</v>
      </c>
      <c r="X7" s="235" t="s">
        <v>437</v>
      </c>
      <c r="Y7" s="279"/>
      <c r="Z7" s="7">
        <v>6.8</v>
      </c>
      <c r="AA7" s="7">
        <v>0.3</v>
      </c>
    </row>
    <row r="8" spans="1:27" ht="22.7" customHeight="1">
      <c r="A8" s="276" t="s">
        <v>106</v>
      </c>
      <c r="B8" s="14">
        <v>35</v>
      </c>
      <c r="C8" s="14">
        <v>216</v>
      </c>
      <c r="D8" s="90">
        <v>2</v>
      </c>
      <c r="E8" s="7">
        <v>3.2</v>
      </c>
      <c r="F8" s="7">
        <v>0.5</v>
      </c>
      <c r="G8" s="277" t="s">
        <v>438</v>
      </c>
      <c r="H8" s="7" t="s">
        <v>439</v>
      </c>
      <c r="I8" s="278"/>
      <c r="J8" s="14">
        <v>6</v>
      </c>
      <c r="K8" s="14">
        <v>36</v>
      </c>
      <c r="L8" s="90">
        <v>0.3</v>
      </c>
      <c r="M8" s="235" t="s">
        <v>23</v>
      </c>
      <c r="N8" s="163">
        <v>0.1</v>
      </c>
      <c r="O8" s="235" t="s">
        <v>23</v>
      </c>
      <c r="P8" s="235" t="s">
        <v>23</v>
      </c>
      <c r="Q8" s="278"/>
      <c r="R8" s="14">
        <v>41</v>
      </c>
      <c r="S8" s="14">
        <v>252</v>
      </c>
      <c r="T8" s="90">
        <v>1.1000000000000001</v>
      </c>
      <c r="U8" s="163">
        <v>1.8</v>
      </c>
      <c r="V8" s="163">
        <v>0.3</v>
      </c>
      <c r="W8" s="235" t="s">
        <v>438</v>
      </c>
      <c r="X8" s="235" t="s">
        <v>352</v>
      </c>
      <c r="Y8" s="279"/>
      <c r="Z8" s="7">
        <v>10.3</v>
      </c>
      <c r="AA8" s="7">
        <v>0.4</v>
      </c>
    </row>
    <row r="9" spans="1:27" s="29" customFormat="1" ht="15" customHeight="1" thickBot="1">
      <c r="A9" s="155" t="s">
        <v>26</v>
      </c>
      <c r="B9" s="15">
        <v>313</v>
      </c>
      <c r="C9" s="15">
        <v>3300</v>
      </c>
      <c r="D9" s="280">
        <v>17.399999999999999</v>
      </c>
      <c r="E9" s="156">
        <v>29.1</v>
      </c>
      <c r="F9" s="156">
        <v>7.2</v>
      </c>
      <c r="G9" s="156" t="s">
        <v>440</v>
      </c>
      <c r="H9" s="156" t="s">
        <v>441</v>
      </c>
      <c r="I9" s="281"/>
      <c r="J9" s="15">
        <v>145</v>
      </c>
      <c r="K9" s="15">
        <v>1122</v>
      </c>
      <c r="L9" s="280">
        <v>8.1</v>
      </c>
      <c r="M9" s="171">
        <v>11.3</v>
      </c>
      <c r="N9" s="171">
        <v>2.4</v>
      </c>
      <c r="O9" s="171" t="s">
        <v>257</v>
      </c>
      <c r="P9" s="171" t="s">
        <v>442</v>
      </c>
      <c r="Q9" s="281"/>
      <c r="R9" s="15">
        <v>458</v>
      </c>
      <c r="S9" s="15">
        <v>4422</v>
      </c>
      <c r="T9" s="280">
        <v>12.8</v>
      </c>
      <c r="U9" s="171">
        <v>19.5</v>
      </c>
      <c r="V9" s="171">
        <v>4.7</v>
      </c>
      <c r="W9" s="171" t="s">
        <v>434</v>
      </c>
      <c r="X9" s="171" t="s">
        <v>443</v>
      </c>
      <c r="Y9" s="281"/>
      <c r="Z9" s="156">
        <v>100</v>
      </c>
      <c r="AA9" s="156">
        <v>4.0999999999999996</v>
      </c>
    </row>
    <row r="10" spans="1:27" s="282" customFormat="1" ht="15" customHeight="1">
      <c r="A10" s="201" t="s">
        <v>259</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7" s="282" customFormat="1" ht="15" customHeight="1">
      <c r="A11" s="201" t="s">
        <v>444</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row>
    <row r="12" spans="1:27" s="282" customFormat="1" ht="15" customHeight="1">
      <c r="A12" s="201" t="s">
        <v>445</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7" s="282" customFormat="1" ht="15" customHeight="1">
      <c r="A13" s="201" t="s">
        <v>446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7" s="282" customFormat="1" ht="15" customHeight="1">
      <c r="A14" s="201" t="s">
        <v>447</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7" s="283" customFormat="1" ht="15" customHeight="1">
      <c r="A15" s="201" t="s">
        <v>448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s="282" customFormat="1" ht="15" customHeight="1">
      <c r="A16" s="13" t="s">
        <v>449</v>
      </c>
      <c r="B16" s="47"/>
      <c r="C16" s="47"/>
      <c r="D16" s="47"/>
      <c r="E16" s="47"/>
      <c r="F16" s="47"/>
      <c r="G16" s="47"/>
      <c r="H16" s="47"/>
      <c r="I16" s="284"/>
      <c r="J16" s="284"/>
      <c r="K16" s="284"/>
      <c r="L16" s="284"/>
      <c r="M16" s="284"/>
      <c r="N16" s="284"/>
      <c r="O16" s="284"/>
      <c r="P16" s="284"/>
      <c r="Q16" s="284"/>
      <c r="R16" s="284"/>
      <c r="S16" s="284"/>
      <c r="T16" s="284"/>
      <c r="U16" s="284"/>
      <c r="V16" s="284"/>
      <c r="W16" s="284"/>
      <c r="X16" s="284"/>
      <c r="Y16" s="284"/>
      <c r="Z16" s="284"/>
      <c r="AA16" s="284"/>
    </row>
    <row r="17" spans="1:27" ht="15" customHeight="1">
      <c r="A17" s="285" t="s">
        <v>6</v>
      </c>
      <c r="B17" s="286"/>
      <c r="C17" s="286"/>
      <c r="D17" s="286"/>
      <c r="E17" s="287"/>
      <c r="F17" s="25"/>
      <c r="G17" s="25"/>
      <c r="H17" s="25"/>
      <c r="I17" s="25"/>
      <c r="J17" s="25"/>
      <c r="K17" s="25"/>
      <c r="L17" s="25"/>
      <c r="M17" s="25"/>
      <c r="N17" s="25"/>
      <c r="O17" s="288"/>
      <c r="P17" s="289"/>
      <c r="Q17" s="25"/>
      <c r="R17" s="290"/>
      <c r="S17" s="288"/>
      <c r="T17" s="288"/>
      <c r="U17" s="291"/>
      <c r="V17" s="289"/>
      <c r="W17" s="288"/>
      <c r="X17" s="289"/>
      <c r="Y17" s="25"/>
      <c r="Z17" s="25"/>
      <c r="AA17" s="25"/>
    </row>
    <row r="18" spans="1:27" ht="15" customHeight="1">
      <c r="A18" s="105" t="s">
        <v>450</v>
      </c>
      <c r="B18" s="105"/>
      <c r="C18" s="105"/>
      <c r="D18" s="105"/>
      <c r="E18" s="292"/>
      <c r="F18" s="105"/>
      <c r="G18" s="105"/>
      <c r="H18" s="105"/>
      <c r="I18" s="105"/>
      <c r="J18" s="105"/>
      <c r="K18" s="105"/>
      <c r="L18" s="105"/>
      <c r="M18" s="105"/>
      <c r="N18" s="105"/>
      <c r="O18" s="25"/>
      <c r="P18" s="25"/>
      <c r="Q18" s="25"/>
      <c r="R18" s="25"/>
      <c r="S18" s="25"/>
      <c r="T18" s="25"/>
      <c r="U18" s="25"/>
      <c r="V18" s="25"/>
      <c r="W18" s="25"/>
      <c r="X18" s="25"/>
      <c r="Y18" s="25"/>
      <c r="Z18" s="25"/>
      <c r="AA18" s="25"/>
    </row>
    <row r="19" spans="1:27" ht="22.5" customHeight="1">
      <c r="A19" s="443" t="s">
        <v>451</v>
      </c>
      <c r="B19" s="443"/>
      <c r="C19" s="443"/>
      <c r="D19" s="443"/>
      <c r="E19" s="443"/>
      <c r="F19" s="443"/>
      <c r="G19" s="443"/>
      <c r="H19" s="443"/>
      <c r="I19" s="443"/>
      <c r="J19" s="443"/>
      <c r="K19" s="443"/>
      <c r="L19" s="443"/>
      <c r="M19" s="443"/>
      <c r="N19" s="443"/>
      <c r="O19" s="443"/>
      <c r="P19" s="443"/>
      <c r="Q19" s="25"/>
      <c r="R19" s="25"/>
      <c r="S19" s="25"/>
      <c r="T19" s="25"/>
      <c r="U19" s="25"/>
      <c r="V19" s="25"/>
      <c r="W19" s="25"/>
      <c r="X19" s="25"/>
      <c r="Y19" s="25"/>
      <c r="Z19" s="25"/>
      <c r="AA19" s="25"/>
    </row>
    <row r="20" spans="1:27" ht="27.75" customHeight="1">
      <c r="A20" s="443" t="s">
        <v>452</v>
      </c>
      <c r="B20" s="443"/>
      <c r="C20" s="443"/>
      <c r="D20" s="443"/>
      <c r="E20" s="443"/>
      <c r="F20" s="443"/>
      <c r="G20" s="443"/>
      <c r="H20" s="443"/>
      <c r="I20" s="443"/>
      <c r="J20" s="443"/>
      <c r="K20" s="443"/>
      <c r="L20" s="443"/>
      <c r="M20" s="443"/>
      <c r="N20" s="443"/>
      <c r="O20" s="443"/>
      <c r="P20" s="443"/>
      <c r="Q20" s="293"/>
      <c r="R20" s="293"/>
      <c r="S20" s="293"/>
      <c r="T20" s="293"/>
      <c r="U20" s="293"/>
      <c r="V20" s="293"/>
      <c r="W20" s="293"/>
      <c r="X20" s="293"/>
      <c r="Y20" s="293"/>
      <c r="Z20" s="293"/>
      <c r="AA20" s="293"/>
    </row>
    <row r="21" spans="1:27" ht="21" customHeight="1">
      <c r="A21" s="443" t="s">
        <v>453</v>
      </c>
      <c r="B21" s="443"/>
      <c r="C21" s="443"/>
      <c r="D21" s="443"/>
      <c r="E21" s="443"/>
      <c r="F21" s="443"/>
      <c r="G21" s="443"/>
      <c r="H21" s="443"/>
      <c r="I21" s="443"/>
      <c r="J21" s="443"/>
      <c r="K21" s="443"/>
      <c r="L21" s="443"/>
      <c r="M21" s="443"/>
      <c r="N21" s="443"/>
      <c r="O21" s="443"/>
      <c r="P21" s="443"/>
      <c r="Q21" s="293"/>
      <c r="R21" s="293"/>
      <c r="S21" s="293"/>
      <c r="T21" s="293"/>
      <c r="U21" s="293"/>
      <c r="V21" s="293"/>
      <c r="W21" s="293"/>
      <c r="X21" s="293"/>
      <c r="Y21" s="293"/>
      <c r="Z21" s="293"/>
      <c r="AA21" s="293"/>
    </row>
    <row r="22" spans="1:27" ht="15" customHeight="1">
      <c r="A22" s="106" t="s">
        <v>454</v>
      </c>
      <c r="B22" s="106"/>
      <c r="C22" s="106"/>
      <c r="D22" s="106"/>
      <c r="E22" s="106"/>
      <c r="F22" s="106"/>
      <c r="G22" s="106"/>
      <c r="H22" s="106"/>
      <c r="I22" s="106"/>
      <c r="J22" s="106"/>
      <c r="K22" s="106"/>
      <c r="L22" s="106"/>
      <c r="M22" s="106"/>
      <c r="N22" s="106"/>
      <c r="O22" s="25"/>
      <c r="P22" s="25"/>
      <c r="Q22" s="25"/>
      <c r="R22" s="25"/>
      <c r="S22" s="25"/>
      <c r="T22" s="25"/>
      <c r="U22" s="25"/>
      <c r="V22" s="25"/>
      <c r="W22" s="25"/>
      <c r="X22" s="25"/>
      <c r="Y22" s="25"/>
      <c r="Z22" s="25"/>
      <c r="AA22" s="25"/>
    </row>
    <row r="23" spans="1:27" ht="15" customHeight="1">
      <c r="A23" s="47" t="s">
        <v>455</v>
      </c>
      <c r="B23" s="105"/>
      <c r="C23" s="105"/>
      <c r="D23" s="105"/>
      <c r="E23" s="105"/>
      <c r="F23" s="105"/>
      <c r="G23" s="105"/>
      <c r="H23" s="105"/>
      <c r="I23" s="105"/>
      <c r="J23" s="105"/>
      <c r="K23" s="105"/>
      <c r="L23" s="105"/>
      <c r="M23" s="105"/>
      <c r="N23" s="105"/>
      <c r="O23" s="25"/>
      <c r="P23" s="25"/>
      <c r="Q23" s="25"/>
      <c r="R23" s="25"/>
      <c r="S23" s="25"/>
      <c r="T23" s="25"/>
      <c r="U23" s="25"/>
      <c r="V23" s="25"/>
      <c r="W23" s="25"/>
      <c r="X23" s="25"/>
      <c r="Y23" s="25"/>
      <c r="Z23" s="25"/>
      <c r="AA23" s="25"/>
    </row>
    <row r="24" spans="1:27" ht="15" customHeight="1">
      <c r="A24" s="13" t="s">
        <v>456</v>
      </c>
      <c r="B24" s="105"/>
      <c r="C24" s="105"/>
      <c r="D24" s="105"/>
      <c r="E24" s="105"/>
      <c r="F24" s="105"/>
      <c r="G24" s="105"/>
      <c r="H24" s="105"/>
      <c r="I24" s="105"/>
      <c r="J24" s="105"/>
      <c r="K24" s="105"/>
      <c r="L24" s="105"/>
      <c r="M24" s="105"/>
      <c r="N24" s="105"/>
      <c r="O24" s="25"/>
      <c r="P24" s="25"/>
      <c r="Q24" s="25"/>
      <c r="R24" s="25"/>
      <c r="S24" s="25"/>
      <c r="T24" s="25"/>
      <c r="U24" s="25"/>
      <c r="V24" s="25"/>
      <c r="W24" s="25"/>
      <c r="X24" s="25"/>
      <c r="Y24" s="25"/>
      <c r="Z24" s="25"/>
      <c r="AA24" s="25"/>
    </row>
    <row r="25" spans="1:27" ht="15" customHeight="1">
      <c r="A25" s="105" t="s">
        <v>457</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5" customHeight="1">
      <c r="A26" s="106" t="s">
        <v>458</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5" customHeight="1">
      <c r="A27" s="106" t="s">
        <v>459</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c r="A28" s="13" t="s">
        <v>460</v>
      </c>
      <c r="B28" s="25"/>
      <c r="C28" s="25"/>
      <c r="D28" s="25"/>
      <c r="E28" s="25"/>
      <c r="F28" s="25"/>
      <c r="G28" s="25"/>
      <c r="H28" s="25"/>
      <c r="I28" s="25"/>
      <c r="J28" s="25"/>
      <c r="K28" s="25"/>
      <c r="L28" s="25"/>
      <c r="M28" s="25"/>
      <c r="N28" s="25"/>
      <c r="O28" s="25"/>
      <c r="P28" s="25"/>
    </row>
    <row r="30" spans="1:27" ht="15">
      <c r="A30" s="199" t="s">
        <v>255</v>
      </c>
    </row>
  </sheetData>
  <mergeCells count="20">
    <mergeCell ref="B2:H2"/>
    <mergeCell ref="J2:P2"/>
    <mergeCell ref="R2:W2"/>
    <mergeCell ref="B3:C3"/>
    <mergeCell ref="E3:F3"/>
    <mergeCell ref="G3:G4"/>
    <mergeCell ref="H3:H4"/>
    <mergeCell ref="J3:K3"/>
    <mergeCell ref="M3:N3"/>
    <mergeCell ref="O3:O4"/>
    <mergeCell ref="AA3:AA4"/>
    <mergeCell ref="A19:P19"/>
    <mergeCell ref="A20:P20"/>
    <mergeCell ref="A21:P21"/>
    <mergeCell ref="P3:P4"/>
    <mergeCell ref="R3:S3"/>
    <mergeCell ref="U3:V3"/>
    <mergeCell ref="W3:W4"/>
    <mergeCell ref="X3:X4"/>
    <mergeCell ref="Z3:Z4"/>
  </mergeCells>
  <conditionalFormatting sqref="NTM9977">
    <cfRule type="expression" dxfId="9" priority="1" stopIfTrue="1">
      <formula>TRUE</formula>
    </cfRule>
  </conditionalFormatting>
  <hyperlinks>
    <hyperlink ref="A30" location="Contents!A1" display="Link to Contents" xr:uid="{3A7FB602-48D0-4ED3-A315-A1DC682891FC}"/>
  </hyperlinks>
  <pageMargins left="0.7" right="0.7" top="0.75" bottom="0.75" header="0.3" footer="0.3"/>
  <pageSetup paperSize="8" scale="6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F5DA-8097-4890-9518-4875D55EC4A7}">
  <sheetPr>
    <tabColor rgb="FF00B050"/>
  </sheetPr>
  <dimension ref="A1:IV35"/>
  <sheetViews>
    <sheetView zoomScaleNormal="100" workbookViewId="0"/>
  </sheetViews>
  <sheetFormatPr defaultColWidth="8.85546875" defaultRowHeight="15"/>
  <cols>
    <col min="1" max="1" width="28.5703125" style="327" customWidth="1"/>
    <col min="2" max="2" width="8.7109375" style="339" customWidth="1"/>
    <col min="3" max="3" width="10.7109375" style="327" customWidth="1"/>
    <col min="4" max="4" width="12.140625" style="327" customWidth="1"/>
    <col min="5" max="5" width="8.7109375" style="327" customWidth="1"/>
    <col min="6" max="6" width="12.140625" style="327" customWidth="1"/>
    <col min="7" max="7" width="7.28515625" style="327" customWidth="1"/>
    <col min="8" max="8" width="11.140625" style="327" customWidth="1"/>
    <col min="9" max="9" width="2.7109375" style="327" customWidth="1"/>
    <col min="10" max="10" width="8.7109375" style="327" customWidth="1"/>
    <col min="11" max="11" width="10.7109375" style="327" customWidth="1"/>
    <col min="12" max="12" width="12.140625" style="327" customWidth="1"/>
    <col min="13" max="13" width="8.7109375" style="327" customWidth="1"/>
    <col min="14" max="14" width="12.140625" style="327" customWidth="1"/>
    <col min="15" max="15" width="6.7109375" style="327" customWidth="1"/>
    <col min="16" max="16" width="10.5703125" style="327" customWidth="1"/>
    <col min="17" max="17" width="2.7109375" style="327" customWidth="1"/>
    <col min="18" max="18" width="8.7109375" style="327" customWidth="1"/>
    <col min="19" max="19" width="10.7109375" style="327" customWidth="1"/>
    <col min="20" max="20" width="12.140625" style="327" customWidth="1"/>
    <col min="21" max="21" width="8.7109375" style="327" customWidth="1"/>
    <col min="22" max="22" width="12.140625" style="327" customWidth="1"/>
    <col min="23" max="23" width="7.85546875" style="327" customWidth="1"/>
    <col min="24" max="24" width="10.7109375" style="327" customWidth="1"/>
    <col min="25" max="256" width="8.85546875" style="327"/>
    <col min="257" max="257" width="23.85546875" style="327" customWidth="1"/>
    <col min="258" max="259" width="10.7109375" style="327" customWidth="1"/>
    <col min="260" max="260" width="2.7109375" style="327" customWidth="1"/>
    <col min="261" max="264" width="10.7109375" style="327" customWidth="1"/>
    <col min="265" max="265" width="2.7109375" style="327" customWidth="1"/>
    <col min="266" max="267" width="10.7109375" style="327" customWidth="1"/>
    <col min="268" max="268" width="2.7109375" style="327" customWidth="1"/>
    <col min="269" max="272" width="10.7109375" style="327" customWidth="1"/>
    <col min="273" max="273" width="2.7109375" style="327" customWidth="1"/>
    <col min="274" max="275" width="10.7109375" style="327" customWidth="1"/>
    <col min="276" max="276" width="2.7109375" style="327" customWidth="1"/>
    <col min="277" max="280" width="10.7109375" style="327" customWidth="1"/>
    <col min="281" max="512" width="8.85546875" style="327"/>
    <col min="513" max="513" width="23.85546875" style="327" customWidth="1"/>
    <col min="514" max="515" width="10.7109375" style="327" customWidth="1"/>
    <col min="516" max="516" width="2.7109375" style="327" customWidth="1"/>
    <col min="517" max="520" width="10.7109375" style="327" customWidth="1"/>
    <col min="521" max="521" width="2.7109375" style="327" customWidth="1"/>
    <col min="522" max="523" width="10.7109375" style="327" customWidth="1"/>
    <col min="524" max="524" width="2.7109375" style="327" customWidth="1"/>
    <col min="525" max="528" width="10.7109375" style="327" customWidth="1"/>
    <col min="529" max="529" width="2.7109375" style="327" customWidth="1"/>
    <col min="530" max="531" width="10.7109375" style="327" customWidth="1"/>
    <col min="532" max="532" width="2.7109375" style="327" customWidth="1"/>
    <col min="533" max="536" width="10.7109375" style="327" customWidth="1"/>
    <col min="537" max="768" width="8.85546875" style="327"/>
    <col min="769" max="769" width="23.85546875" style="327" customWidth="1"/>
    <col min="770" max="771" width="10.7109375" style="327" customWidth="1"/>
    <col min="772" max="772" width="2.7109375" style="327" customWidth="1"/>
    <col min="773" max="776" width="10.7109375" style="327" customWidth="1"/>
    <col min="777" max="777" width="2.7109375" style="327" customWidth="1"/>
    <col min="778" max="779" width="10.7109375" style="327" customWidth="1"/>
    <col min="780" max="780" width="2.7109375" style="327" customWidth="1"/>
    <col min="781" max="784" width="10.7109375" style="327" customWidth="1"/>
    <col min="785" max="785" width="2.7109375" style="327" customWidth="1"/>
    <col min="786" max="787" width="10.7109375" style="327" customWidth="1"/>
    <col min="788" max="788" width="2.7109375" style="327" customWidth="1"/>
    <col min="789" max="792" width="10.7109375" style="327" customWidth="1"/>
    <col min="793" max="1024" width="8.85546875" style="327"/>
    <col min="1025" max="1025" width="23.85546875" style="327" customWidth="1"/>
    <col min="1026" max="1027" width="10.7109375" style="327" customWidth="1"/>
    <col min="1028" max="1028" width="2.7109375" style="327" customWidth="1"/>
    <col min="1029" max="1032" width="10.7109375" style="327" customWidth="1"/>
    <col min="1033" max="1033" width="2.7109375" style="327" customWidth="1"/>
    <col min="1034" max="1035" width="10.7109375" style="327" customWidth="1"/>
    <col min="1036" max="1036" width="2.7109375" style="327" customWidth="1"/>
    <col min="1037" max="1040" width="10.7109375" style="327" customWidth="1"/>
    <col min="1041" max="1041" width="2.7109375" style="327" customWidth="1"/>
    <col min="1042" max="1043" width="10.7109375" style="327" customWidth="1"/>
    <col min="1044" max="1044" width="2.7109375" style="327" customWidth="1"/>
    <col min="1045" max="1048" width="10.7109375" style="327" customWidth="1"/>
    <col min="1049" max="1280" width="8.85546875" style="327"/>
    <col min="1281" max="1281" width="23.85546875" style="327" customWidth="1"/>
    <col min="1282" max="1283" width="10.7109375" style="327" customWidth="1"/>
    <col min="1284" max="1284" width="2.7109375" style="327" customWidth="1"/>
    <col min="1285" max="1288" width="10.7109375" style="327" customWidth="1"/>
    <col min="1289" max="1289" width="2.7109375" style="327" customWidth="1"/>
    <col min="1290" max="1291" width="10.7109375" style="327" customWidth="1"/>
    <col min="1292" max="1292" width="2.7109375" style="327" customWidth="1"/>
    <col min="1293" max="1296" width="10.7109375" style="327" customWidth="1"/>
    <col min="1297" max="1297" width="2.7109375" style="327" customWidth="1"/>
    <col min="1298" max="1299" width="10.7109375" style="327" customWidth="1"/>
    <col min="1300" max="1300" width="2.7109375" style="327" customWidth="1"/>
    <col min="1301" max="1304" width="10.7109375" style="327" customWidth="1"/>
    <col min="1305" max="1536" width="8.85546875" style="327"/>
    <col min="1537" max="1537" width="23.85546875" style="327" customWidth="1"/>
    <col min="1538" max="1539" width="10.7109375" style="327" customWidth="1"/>
    <col min="1540" max="1540" width="2.7109375" style="327" customWidth="1"/>
    <col min="1541" max="1544" width="10.7109375" style="327" customWidth="1"/>
    <col min="1545" max="1545" width="2.7109375" style="327" customWidth="1"/>
    <col min="1546" max="1547" width="10.7109375" style="327" customWidth="1"/>
    <col min="1548" max="1548" width="2.7109375" style="327" customWidth="1"/>
    <col min="1549" max="1552" width="10.7109375" style="327" customWidth="1"/>
    <col min="1553" max="1553" width="2.7109375" style="327" customWidth="1"/>
    <col min="1554" max="1555" width="10.7109375" style="327" customWidth="1"/>
    <col min="1556" max="1556" width="2.7109375" style="327" customWidth="1"/>
    <col min="1557" max="1560" width="10.7109375" style="327" customWidth="1"/>
    <col min="1561" max="1792" width="8.85546875" style="327"/>
    <col min="1793" max="1793" width="23.85546875" style="327" customWidth="1"/>
    <col min="1794" max="1795" width="10.7109375" style="327" customWidth="1"/>
    <col min="1796" max="1796" width="2.7109375" style="327" customWidth="1"/>
    <col min="1797" max="1800" width="10.7109375" style="327" customWidth="1"/>
    <col min="1801" max="1801" width="2.7109375" style="327" customWidth="1"/>
    <col min="1802" max="1803" width="10.7109375" style="327" customWidth="1"/>
    <col min="1804" max="1804" width="2.7109375" style="327" customWidth="1"/>
    <col min="1805" max="1808" width="10.7109375" style="327" customWidth="1"/>
    <col min="1809" max="1809" width="2.7109375" style="327" customWidth="1"/>
    <col min="1810" max="1811" width="10.7109375" style="327" customWidth="1"/>
    <col min="1812" max="1812" width="2.7109375" style="327" customWidth="1"/>
    <col min="1813" max="1816" width="10.7109375" style="327" customWidth="1"/>
    <col min="1817" max="2048" width="8.85546875" style="327"/>
    <col min="2049" max="2049" width="23.85546875" style="327" customWidth="1"/>
    <col min="2050" max="2051" width="10.7109375" style="327" customWidth="1"/>
    <col min="2052" max="2052" width="2.7109375" style="327" customWidth="1"/>
    <col min="2053" max="2056" width="10.7109375" style="327" customWidth="1"/>
    <col min="2057" max="2057" width="2.7109375" style="327" customWidth="1"/>
    <col min="2058" max="2059" width="10.7109375" style="327" customWidth="1"/>
    <col min="2060" max="2060" width="2.7109375" style="327" customWidth="1"/>
    <col min="2061" max="2064" width="10.7109375" style="327" customWidth="1"/>
    <col min="2065" max="2065" width="2.7109375" style="327" customWidth="1"/>
    <col min="2066" max="2067" width="10.7109375" style="327" customWidth="1"/>
    <col min="2068" max="2068" width="2.7109375" style="327" customWidth="1"/>
    <col min="2069" max="2072" width="10.7109375" style="327" customWidth="1"/>
    <col min="2073" max="2304" width="8.85546875" style="327"/>
    <col min="2305" max="2305" width="23.85546875" style="327" customWidth="1"/>
    <col min="2306" max="2307" width="10.7109375" style="327" customWidth="1"/>
    <col min="2308" max="2308" width="2.7109375" style="327" customWidth="1"/>
    <col min="2309" max="2312" width="10.7109375" style="327" customWidth="1"/>
    <col min="2313" max="2313" width="2.7109375" style="327" customWidth="1"/>
    <col min="2314" max="2315" width="10.7109375" style="327" customWidth="1"/>
    <col min="2316" max="2316" width="2.7109375" style="327" customWidth="1"/>
    <col min="2317" max="2320" width="10.7109375" style="327" customWidth="1"/>
    <col min="2321" max="2321" width="2.7109375" style="327" customWidth="1"/>
    <col min="2322" max="2323" width="10.7109375" style="327" customWidth="1"/>
    <col min="2324" max="2324" width="2.7109375" style="327" customWidth="1"/>
    <col min="2325" max="2328" width="10.7109375" style="327" customWidth="1"/>
    <col min="2329" max="2560" width="8.85546875" style="327"/>
    <col min="2561" max="2561" width="23.85546875" style="327" customWidth="1"/>
    <col min="2562" max="2563" width="10.7109375" style="327" customWidth="1"/>
    <col min="2564" max="2564" width="2.7109375" style="327" customWidth="1"/>
    <col min="2565" max="2568" width="10.7109375" style="327" customWidth="1"/>
    <col min="2569" max="2569" width="2.7109375" style="327" customWidth="1"/>
    <col min="2570" max="2571" width="10.7109375" style="327" customWidth="1"/>
    <col min="2572" max="2572" width="2.7109375" style="327" customWidth="1"/>
    <col min="2573" max="2576" width="10.7109375" style="327" customWidth="1"/>
    <col min="2577" max="2577" width="2.7109375" style="327" customWidth="1"/>
    <col min="2578" max="2579" width="10.7109375" style="327" customWidth="1"/>
    <col min="2580" max="2580" width="2.7109375" style="327" customWidth="1"/>
    <col min="2581" max="2584" width="10.7109375" style="327" customWidth="1"/>
    <col min="2585" max="2816" width="8.85546875" style="327"/>
    <col min="2817" max="2817" width="23.85546875" style="327" customWidth="1"/>
    <col min="2818" max="2819" width="10.7109375" style="327" customWidth="1"/>
    <col min="2820" max="2820" width="2.7109375" style="327" customWidth="1"/>
    <col min="2821" max="2824" width="10.7109375" style="327" customWidth="1"/>
    <col min="2825" max="2825" width="2.7109375" style="327" customWidth="1"/>
    <col min="2826" max="2827" width="10.7109375" style="327" customWidth="1"/>
    <col min="2828" max="2828" width="2.7109375" style="327" customWidth="1"/>
    <col min="2829" max="2832" width="10.7109375" style="327" customWidth="1"/>
    <col min="2833" max="2833" width="2.7109375" style="327" customWidth="1"/>
    <col min="2834" max="2835" width="10.7109375" style="327" customWidth="1"/>
    <col min="2836" max="2836" width="2.7109375" style="327" customWidth="1"/>
    <col min="2837" max="2840" width="10.7109375" style="327" customWidth="1"/>
    <col min="2841" max="3072" width="8.85546875" style="327"/>
    <col min="3073" max="3073" width="23.85546875" style="327" customWidth="1"/>
    <col min="3074" max="3075" width="10.7109375" style="327" customWidth="1"/>
    <col min="3076" max="3076" width="2.7109375" style="327" customWidth="1"/>
    <col min="3077" max="3080" width="10.7109375" style="327" customWidth="1"/>
    <col min="3081" max="3081" width="2.7109375" style="327" customWidth="1"/>
    <col min="3082" max="3083" width="10.7109375" style="327" customWidth="1"/>
    <col min="3084" max="3084" width="2.7109375" style="327" customWidth="1"/>
    <col min="3085" max="3088" width="10.7109375" style="327" customWidth="1"/>
    <col min="3089" max="3089" width="2.7109375" style="327" customWidth="1"/>
    <col min="3090" max="3091" width="10.7109375" style="327" customWidth="1"/>
    <col min="3092" max="3092" width="2.7109375" style="327" customWidth="1"/>
    <col min="3093" max="3096" width="10.7109375" style="327" customWidth="1"/>
    <col min="3097" max="3328" width="8.85546875" style="327"/>
    <col min="3329" max="3329" width="23.85546875" style="327" customWidth="1"/>
    <col min="3330" max="3331" width="10.7109375" style="327" customWidth="1"/>
    <col min="3332" max="3332" width="2.7109375" style="327" customWidth="1"/>
    <col min="3333" max="3336" width="10.7109375" style="327" customWidth="1"/>
    <col min="3337" max="3337" width="2.7109375" style="327" customWidth="1"/>
    <col min="3338" max="3339" width="10.7109375" style="327" customWidth="1"/>
    <col min="3340" max="3340" width="2.7109375" style="327" customWidth="1"/>
    <col min="3341" max="3344" width="10.7109375" style="327" customWidth="1"/>
    <col min="3345" max="3345" width="2.7109375" style="327" customWidth="1"/>
    <col min="3346" max="3347" width="10.7109375" style="327" customWidth="1"/>
    <col min="3348" max="3348" width="2.7109375" style="327" customWidth="1"/>
    <col min="3349" max="3352" width="10.7109375" style="327" customWidth="1"/>
    <col min="3353" max="3584" width="8.85546875" style="327"/>
    <col min="3585" max="3585" width="23.85546875" style="327" customWidth="1"/>
    <col min="3586" max="3587" width="10.7109375" style="327" customWidth="1"/>
    <col min="3588" max="3588" width="2.7109375" style="327" customWidth="1"/>
    <col min="3589" max="3592" width="10.7109375" style="327" customWidth="1"/>
    <col min="3593" max="3593" width="2.7109375" style="327" customWidth="1"/>
    <col min="3594" max="3595" width="10.7109375" style="327" customWidth="1"/>
    <col min="3596" max="3596" width="2.7109375" style="327" customWidth="1"/>
    <col min="3597" max="3600" width="10.7109375" style="327" customWidth="1"/>
    <col min="3601" max="3601" width="2.7109375" style="327" customWidth="1"/>
    <col min="3602" max="3603" width="10.7109375" style="327" customWidth="1"/>
    <col min="3604" max="3604" width="2.7109375" style="327" customWidth="1"/>
    <col min="3605" max="3608" width="10.7109375" style="327" customWidth="1"/>
    <col min="3609" max="3840" width="8.85546875" style="327"/>
    <col min="3841" max="3841" width="23.85546875" style="327" customWidth="1"/>
    <col min="3842" max="3843" width="10.7109375" style="327" customWidth="1"/>
    <col min="3844" max="3844" width="2.7109375" style="327" customWidth="1"/>
    <col min="3845" max="3848" width="10.7109375" style="327" customWidth="1"/>
    <col min="3849" max="3849" width="2.7109375" style="327" customWidth="1"/>
    <col min="3850" max="3851" width="10.7109375" style="327" customWidth="1"/>
    <col min="3852" max="3852" width="2.7109375" style="327" customWidth="1"/>
    <col min="3853" max="3856" width="10.7109375" style="327" customWidth="1"/>
    <col min="3857" max="3857" width="2.7109375" style="327" customWidth="1"/>
    <col min="3858" max="3859" width="10.7109375" style="327" customWidth="1"/>
    <col min="3860" max="3860" width="2.7109375" style="327" customWidth="1"/>
    <col min="3861" max="3864" width="10.7109375" style="327" customWidth="1"/>
    <col min="3865" max="4096" width="8.85546875" style="327"/>
    <col min="4097" max="4097" width="23.85546875" style="327" customWidth="1"/>
    <col min="4098" max="4099" width="10.7109375" style="327" customWidth="1"/>
    <col min="4100" max="4100" width="2.7109375" style="327" customWidth="1"/>
    <col min="4101" max="4104" width="10.7109375" style="327" customWidth="1"/>
    <col min="4105" max="4105" width="2.7109375" style="327" customWidth="1"/>
    <col min="4106" max="4107" width="10.7109375" style="327" customWidth="1"/>
    <col min="4108" max="4108" width="2.7109375" style="327" customWidth="1"/>
    <col min="4109" max="4112" width="10.7109375" style="327" customWidth="1"/>
    <col min="4113" max="4113" width="2.7109375" style="327" customWidth="1"/>
    <col min="4114" max="4115" width="10.7109375" style="327" customWidth="1"/>
    <col min="4116" max="4116" width="2.7109375" style="327" customWidth="1"/>
    <col min="4117" max="4120" width="10.7109375" style="327" customWidth="1"/>
    <col min="4121" max="4352" width="8.85546875" style="327"/>
    <col min="4353" max="4353" width="23.85546875" style="327" customWidth="1"/>
    <col min="4354" max="4355" width="10.7109375" style="327" customWidth="1"/>
    <col min="4356" max="4356" width="2.7109375" style="327" customWidth="1"/>
    <col min="4357" max="4360" width="10.7109375" style="327" customWidth="1"/>
    <col min="4361" max="4361" width="2.7109375" style="327" customWidth="1"/>
    <col min="4362" max="4363" width="10.7109375" style="327" customWidth="1"/>
    <col min="4364" max="4364" width="2.7109375" style="327" customWidth="1"/>
    <col min="4365" max="4368" width="10.7109375" style="327" customWidth="1"/>
    <col min="4369" max="4369" width="2.7109375" style="327" customWidth="1"/>
    <col min="4370" max="4371" width="10.7109375" style="327" customWidth="1"/>
    <col min="4372" max="4372" width="2.7109375" style="327" customWidth="1"/>
    <col min="4373" max="4376" width="10.7109375" style="327" customWidth="1"/>
    <col min="4377" max="4608" width="8.85546875" style="327"/>
    <col min="4609" max="4609" width="23.85546875" style="327" customWidth="1"/>
    <col min="4610" max="4611" width="10.7109375" style="327" customWidth="1"/>
    <col min="4612" max="4612" width="2.7109375" style="327" customWidth="1"/>
    <col min="4613" max="4616" width="10.7109375" style="327" customWidth="1"/>
    <col min="4617" max="4617" width="2.7109375" style="327" customWidth="1"/>
    <col min="4618" max="4619" width="10.7109375" style="327" customWidth="1"/>
    <col min="4620" max="4620" width="2.7109375" style="327" customWidth="1"/>
    <col min="4621" max="4624" width="10.7109375" style="327" customWidth="1"/>
    <col min="4625" max="4625" width="2.7109375" style="327" customWidth="1"/>
    <col min="4626" max="4627" width="10.7109375" style="327" customWidth="1"/>
    <col min="4628" max="4628" width="2.7109375" style="327" customWidth="1"/>
    <col min="4629" max="4632" width="10.7109375" style="327" customWidth="1"/>
    <col min="4633" max="4864" width="8.85546875" style="327"/>
    <col min="4865" max="4865" width="23.85546875" style="327" customWidth="1"/>
    <col min="4866" max="4867" width="10.7109375" style="327" customWidth="1"/>
    <col min="4868" max="4868" width="2.7109375" style="327" customWidth="1"/>
    <col min="4869" max="4872" width="10.7109375" style="327" customWidth="1"/>
    <col min="4873" max="4873" width="2.7109375" style="327" customWidth="1"/>
    <col min="4874" max="4875" width="10.7109375" style="327" customWidth="1"/>
    <col min="4876" max="4876" width="2.7109375" style="327" customWidth="1"/>
    <col min="4877" max="4880" width="10.7109375" style="327" customWidth="1"/>
    <col min="4881" max="4881" width="2.7109375" style="327" customWidth="1"/>
    <col min="4882" max="4883" width="10.7109375" style="327" customWidth="1"/>
    <col min="4884" max="4884" width="2.7109375" style="327" customWidth="1"/>
    <col min="4885" max="4888" width="10.7109375" style="327" customWidth="1"/>
    <col min="4889" max="5120" width="8.85546875" style="327"/>
    <col min="5121" max="5121" width="23.85546875" style="327" customWidth="1"/>
    <col min="5122" max="5123" width="10.7109375" style="327" customWidth="1"/>
    <col min="5124" max="5124" width="2.7109375" style="327" customWidth="1"/>
    <col min="5125" max="5128" width="10.7109375" style="327" customWidth="1"/>
    <col min="5129" max="5129" width="2.7109375" style="327" customWidth="1"/>
    <col min="5130" max="5131" width="10.7109375" style="327" customWidth="1"/>
    <col min="5132" max="5132" width="2.7109375" style="327" customWidth="1"/>
    <col min="5133" max="5136" width="10.7109375" style="327" customWidth="1"/>
    <col min="5137" max="5137" width="2.7109375" style="327" customWidth="1"/>
    <col min="5138" max="5139" width="10.7109375" style="327" customWidth="1"/>
    <col min="5140" max="5140" width="2.7109375" style="327" customWidth="1"/>
    <col min="5141" max="5144" width="10.7109375" style="327" customWidth="1"/>
    <col min="5145" max="5376" width="8.85546875" style="327"/>
    <col min="5377" max="5377" width="23.85546875" style="327" customWidth="1"/>
    <col min="5378" max="5379" width="10.7109375" style="327" customWidth="1"/>
    <col min="5380" max="5380" width="2.7109375" style="327" customWidth="1"/>
    <col min="5381" max="5384" width="10.7109375" style="327" customWidth="1"/>
    <col min="5385" max="5385" width="2.7109375" style="327" customWidth="1"/>
    <col min="5386" max="5387" width="10.7109375" style="327" customWidth="1"/>
    <col min="5388" max="5388" width="2.7109375" style="327" customWidth="1"/>
    <col min="5389" max="5392" width="10.7109375" style="327" customWidth="1"/>
    <col min="5393" max="5393" width="2.7109375" style="327" customWidth="1"/>
    <col min="5394" max="5395" width="10.7109375" style="327" customWidth="1"/>
    <col min="5396" max="5396" width="2.7109375" style="327" customWidth="1"/>
    <col min="5397" max="5400" width="10.7109375" style="327" customWidth="1"/>
    <col min="5401" max="5632" width="8.85546875" style="327"/>
    <col min="5633" max="5633" width="23.85546875" style="327" customWidth="1"/>
    <col min="5634" max="5635" width="10.7109375" style="327" customWidth="1"/>
    <col min="5636" max="5636" width="2.7109375" style="327" customWidth="1"/>
    <col min="5637" max="5640" width="10.7109375" style="327" customWidth="1"/>
    <col min="5641" max="5641" width="2.7109375" style="327" customWidth="1"/>
    <col min="5642" max="5643" width="10.7109375" style="327" customWidth="1"/>
    <col min="5644" max="5644" width="2.7109375" style="327" customWidth="1"/>
    <col min="5645" max="5648" width="10.7109375" style="327" customWidth="1"/>
    <col min="5649" max="5649" width="2.7109375" style="327" customWidth="1"/>
    <col min="5650" max="5651" width="10.7109375" style="327" customWidth="1"/>
    <col min="5652" max="5652" width="2.7109375" style="327" customWidth="1"/>
    <col min="5653" max="5656" width="10.7109375" style="327" customWidth="1"/>
    <col min="5657" max="5888" width="8.85546875" style="327"/>
    <col min="5889" max="5889" width="23.85546875" style="327" customWidth="1"/>
    <col min="5890" max="5891" width="10.7109375" style="327" customWidth="1"/>
    <col min="5892" max="5892" width="2.7109375" style="327" customWidth="1"/>
    <col min="5893" max="5896" width="10.7109375" style="327" customWidth="1"/>
    <col min="5897" max="5897" width="2.7109375" style="327" customWidth="1"/>
    <col min="5898" max="5899" width="10.7109375" style="327" customWidth="1"/>
    <col min="5900" max="5900" width="2.7109375" style="327" customWidth="1"/>
    <col min="5901" max="5904" width="10.7109375" style="327" customWidth="1"/>
    <col min="5905" max="5905" width="2.7109375" style="327" customWidth="1"/>
    <col min="5906" max="5907" width="10.7109375" style="327" customWidth="1"/>
    <col min="5908" max="5908" width="2.7109375" style="327" customWidth="1"/>
    <col min="5909" max="5912" width="10.7109375" style="327" customWidth="1"/>
    <col min="5913" max="6144" width="8.85546875" style="327"/>
    <col min="6145" max="6145" width="23.85546875" style="327" customWidth="1"/>
    <col min="6146" max="6147" width="10.7109375" style="327" customWidth="1"/>
    <col min="6148" max="6148" width="2.7109375" style="327" customWidth="1"/>
    <col min="6149" max="6152" width="10.7109375" style="327" customWidth="1"/>
    <col min="6153" max="6153" width="2.7109375" style="327" customWidth="1"/>
    <col min="6154" max="6155" width="10.7109375" style="327" customWidth="1"/>
    <col min="6156" max="6156" width="2.7109375" style="327" customWidth="1"/>
    <col min="6157" max="6160" width="10.7109375" style="327" customWidth="1"/>
    <col min="6161" max="6161" width="2.7109375" style="327" customWidth="1"/>
    <col min="6162" max="6163" width="10.7109375" style="327" customWidth="1"/>
    <col min="6164" max="6164" width="2.7109375" style="327" customWidth="1"/>
    <col min="6165" max="6168" width="10.7109375" style="327" customWidth="1"/>
    <col min="6169" max="6400" width="8.85546875" style="327"/>
    <col min="6401" max="6401" width="23.85546875" style="327" customWidth="1"/>
    <col min="6402" max="6403" width="10.7109375" style="327" customWidth="1"/>
    <col min="6404" max="6404" width="2.7109375" style="327" customWidth="1"/>
    <col min="6405" max="6408" width="10.7109375" style="327" customWidth="1"/>
    <col min="6409" max="6409" width="2.7109375" style="327" customWidth="1"/>
    <col min="6410" max="6411" width="10.7109375" style="327" customWidth="1"/>
    <col min="6412" max="6412" width="2.7109375" style="327" customWidth="1"/>
    <col min="6413" max="6416" width="10.7109375" style="327" customWidth="1"/>
    <col min="6417" max="6417" width="2.7109375" style="327" customWidth="1"/>
    <col min="6418" max="6419" width="10.7109375" style="327" customWidth="1"/>
    <col min="6420" max="6420" width="2.7109375" style="327" customWidth="1"/>
    <col min="6421" max="6424" width="10.7109375" style="327" customWidth="1"/>
    <col min="6425" max="6656" width="8.85546875" style="327"/>
    <col min="6657" max="6657" width="23.85546875" style="327" customWidth="1"/>
    <col min="6658" max="6659" width="10.7109375" style="327" customWidth="1"/>
    <col min="6660" max="6660" width="2.7109375" style="327" customWidth="1"/>
    <col min="6661" max="6664" width="10.7109375" style="327" customWidth="1"/>
    <col min="6665" max="6665" width="2.7109375" style="327" customWidth="1"/>
    <col min="6666" max="6667" width="10.7109375" style="327" customWidth="1"/>
    <col min="6668" max="6668" width="2.7109375" style="327" customWidth="1"/>
    <col min="6669" max="6672" width="10.7109375" style="327" customWidth="1"/>
    <col min="6673" max="6673" width="2.7109375" style="327" customWidth="1"/>
    <col min="6674" max="6675" width="10.7109375" style="327" customWidth="1"/>
    <col min="6676" max="6676" width="2.7109375" style="327" customWidth="1"/>
    <col min="6677" max="6680" width="10.7109375" style="327" customWidth="1"/>
    <col min="6681" max="6912" width="8.85546875" style="327"/>
    <col min="6913" max="6913" width="23.85546875" style="327" customWidth="1"/>
    <col min="6914" max="6915" width="10.7109375" style="327" customWidth="1"/>
    <col min="6916" max="6916" width="2.7109375" style="327" customWidth="1"/>
    <col min="6917" max="6920" width="10.7109375" style="327" customWidth="1"/>
    <col min="6921" max="6921" width="2.7109375" style="327" customWidth="1"/>
    <col min="6922" max="6923" width="10.7109375" style="327" customWidth="1"/>
    <col min="6924" max="6924" width="2.7109375" style="327" customWidth="1"/>
    <col min="6925" max="6928" width="10.7109375" style="327" customWidth="1"/>
    <col min="6929" max="6929" width="2.7109375" style="327" customWidth="1"/>
    <col min="6930" max="6931" width="10.7109375" style="327" customWidth="1"/>
    <col min="6932" max="6932" width="2.7109375" style="327" customWidth="1"/>
    <col min="6933" max="6936" width="10.7109375" style="327" customWidth="1"/>
    <col min="6937" max="7168" width="8.85546875" style="327"/>
    <col min="7169" max="7169" width="23.85546875" style="327" customWidth="1"/>
    <col min="7170" max="7171" width="10.7109375" style="327" customWidth="1"/>
    <col min="7172" max="7172" width="2.7109375" style="327" customWidth="1"/>
    <col min="7173" max="7176" width="10.7109375" style="327" customWidth="1"/>
    <col min="7177" max="7177" width="2.7109375" style="327" customWidth="1"/>
    <col min="7178" max="7179" width="10.7109375" style="327" customWidth="1"/>
    <col min="7180" max="7180" width="2.7109375" style="327" customWidth="1"/>
    <col min="7181" max="7184" width="10.7109375" style="327" customWidth="1"/>
    <col min="7185" max="7185" width="2.7109375" style="327" customWidth="1"/>
    <col min="7186" max="7187" width="10.7109375" style="327" customWidth="1"/>
    <col min="7188" max="7188" width="2.7109375" style="327" customWidth="1"/>
    <col min="7189" max="7192" width="10.7109375" style="327" customWidth="1"/>
    <col min="7193" max="7424" width="8.85546875" style="327"/>
    <col min="7425" max="7425" width="23.85546875" style="327" customWidth="1"/>
    <col min="7426" max="7427" width="10.7109375" style="327" customWidth="1"/>
    <col min="7428" max="7428" width="2.7109375" style="327" customWidth="1"/>
    <col min="7429" max="7432" width="10.7109375" style="327" customWidth="1"/>
    <col min="7433" max="7433" width="2.7109375" style="327" customWidth="1"/>
    <col min="7434" max="7435" width="10.7109375" style="327" customWidth="1"/>
    <col min="7436" max="7436" width="2.7109375" style="327" customWidth="1"/>
    <col min="7437" max="7440" width="10.7109375" style="327" customWidth="1"/>
    <col min="7441" max="7441" width="2.7109375" style="327" customWidth="1"/>
    <col min="7442" max="7443" width="10.7109375" style="327" customWidth="1"/>
    <col min="7444" max="7444" width="2.7109375" style="327" customWidth="1"/>
    <col min="7445" max="7448" width="10.7109375" style="327" customWidth="1"/>
    <col min="7449" max="7680" width="8.85546875" style="327"/>
    <col min="7681" max="7681" width="23.85546875" style="327" customWidth="1"/>
    <col min="7682" max="7683" width="10.7109375" style="327" customWidth="1"/>
    <col min="7684" max="7684" width="2.7109375" style="327" customWidth="1"/>
    <col min="7685" max="7688" width="10.7109375" style="327" customWidth="1"/>
    <col min="7689" max="7689" width="2.7109375" style="327" customWidth="1"/>
    <col min="7690" max="7691" width="10.7109375" style="327" customWidth="1"/>
    <col min="7692" max="7692" width="2.7109375" style="327" customWidth="1"/>
    <col min="7693" max="7696" width="10.7109375" style="327" customWidth="1"/>
    <col min="7697" max="7697" width="2.7109375" style="327" customWidth="1"/>
    <col min="7698" max="7699" width="10.7109375" style="327" customWidth="1"/>
    <col min="7700" max="7700" width="2.7109375" style="327" customWidth="1"/>
    <col min="7701" max="7704" width="10.7109375" style="327" customWidth="1"/>
    <col min="7705" max="7936" width="8.85546875" style="327"/>
    <col min="7937" max="7937" width="23.85546875" style="327" customWidth="1"/>
    <col min="7938" max="7939" width="10.7109375" style="327" customWidth="1"/>
    <col min="7940" max="7940" width="2.7109375" style="327" customWidth="1"/>
    <col min="7941" max="7944" width="10.7109375" style="327" customWidth="1"/>
    <col min="7945" max="7945" width="2.7109375" style="327" customWidth="1"/>
    <col min="7946" max="7947" width="10.7109375" style="327" customWidth="1"/>
    <col min="7948" max="7948" width="2.7109375" style="327" customWidth="1"/>
    <col min="7949" max="7952" width="10.7109375" style="327" customWidth="1"/>
    <col min="7953" max="7953" width="2.7109375" style="327" customWidth="1"/>
    <col min="7954" max="7955" width="10.7109375" style="327" customWidth="1"/>
    <col min="7956" max="7956" width="2.7109375" style="327" customWidth="1"/>
    <col min="7957" max="7960" width="10.7109375" style="327" customWidth="1"/>
    <col min="7961" max="8192" width="8.85546875" style="327"/>
    <col min="8193" max="8193" width="23.85546875" style="327" customWidth="1"/>
    <col min="8194" max="8195" width="10.7109375" style="327" customWidth="1"/>
    <col min="8196" max="8196" width="2.7109375" style="327" customWidth="1"/>
    <col min="8197" max="8200" width="10.7109375" style="327" customWidth="1"/>
    <col min="8201" max="8201" width="2.7109375" style="327" customWidth="1"/>
    <col min="8202" max="8203" width="10.7109375" style="327" customWidth="1"/>
    <col min="8204" max="8204" width="2.7109375" style="327" customWidth="1"/>
    <col min="8205" max="8208" width="10.7109375" style="327" customWidth="1"/>
    <col min="8209" max="8209" width="2.7109375" style="327" customWidth="1"/>
    <col min="8210" max="8211" width="10.7109375" style="327" customWidth="1"/>
    <col min="8212" max="8212" width="2.7109375" style="327" customWidth="1"/>
    <col min="8213" max="8216" width="10.7109375" style="327" customWidth="1"/>
    <col min="8217" max="8448" width="8.85546875" style="327"/>
    <col min="8449" max="8449" width="23.85546875" style="327" customWidth="1"/>
    <col min="8450" max="8451" width="10.7109375" style="327" customWidth="1"/>
    <col min="8452" max="8452" width="2.7109375" style="327" customWidth="1"/>
    <col min="8453" max="8456" width="10.7109375" style="327" customWidth="1"/>
    <col min="8457" max="8457" width="2.7109375" style="327" customWidth="1"/>
    <col min="8458" max="8459" width="10.7109375" style="327" customWidth="1"/>
    <col min="8460" max="8460" width="2.7109375" style="327" customWidth="1"/>
    <col min="8461" max="8464" width="10.7109375" style="327" customWidth="1"/>
    <col min="8465" max="8465" width="2.7109375" style="327" customWidth="1"/>
    <col min="8466" max="8467" width="10.7109375" style="327" customWidth="1"/>
    <col min="8468" max="8468" width="2.7109375" style="327" customWidth="1"/>
    <col min="8469" max="8472" width="10.7109375" style="327" customWidth="1"/>
    <col min="8473" max="8704" width="8.85546875" style="327"/>
    <col min="8705" max="8705" width="23.85546875" style="327" customWidth="1"/>
    <col min="8706" max="8707" width="10.7109375" style="327" customWidth="1"/>
    <col min="8708" max="8708" width="2.7109375" style="327" customWidth="1"/>
    <col min="8709" max="8712" width="10.7109375" style="327" customWidth="1"/>
    <col min="8713" max="8713" width="2.7109375" style="327" customWidth="1"/>
    <col min="8714" max="8715" width="10.7109375" style="327" customWidth="1"/>
    <col min="8716" max="8716" width="2.7109375" style="327" customWidth="1"/>
    <col min="8717" max="8720" width="10.7109375" style="327" customWidth="1"/>
    <col min="8721" max="8721" width="2.7109375" style="327" customWidth="1"/>
    <col min="8722" max="8723" width="10.7109375" style="327" customWidth="1"/>
    <col min="8724" max="8724" width="2.7109375" style="327" customWidth="1"/>
    <col min="8725" max="8728" width="10.7109375" style="327" customWidth="1"/>
    <col min="8729" max="8960" width="8.85546875" style="327"/>
    <col min="8961" max="8961" width="23.85546875" style="327" customWidth="1"/>
    <col min="8962" max="8963" width="10.7109375" style="327" customWidth="1"/>
    <col min="8964" max="8964" width="2.7109375" style="327" customWidth="1"/>
    <col min="8965" max="8968" width="10.7109375" style="327" customWidth="1"/>
    <col min="8969" max="8969" width="2.7109375" style="327" customWidth="1"/>
    <col min="8970" max="8971" width="10.7109375" style="327" customWidth="1"/>
    <col min="8972" max="8972" width="2.7109375" style="327" customWidth="1"/>
    <col min="8973" max="8976" width="10.7109375" style="327" customWidth="1"/>
    <col min="8977" max="8977" width="2.7109375" style="327" customWidth="1"/>
    <col min="8978" max="8979" width="10.7109375" style="327" customWidth="1"/>
    <col min="8980" max="8980" width="2.7109375" style="327" customWidth="1"/>
    <col min="8981" max="8984" width="10.7109375" style="327" customWidth="1"/>
    <col min="8985" max="9216" width="8.85546875" style="327"/>
    <col min="9217" max="9217" width="23.85546875" style="327" customWidth="1"/>
    <col min="9218" max="9219" width="10.7109375" style="327" customWidth="1"/>
    <col min="9220" max="9220" width="2.7109375" style="327" customWidth="1"/>
    <col min="9221" max="9224" width="10.7109375" style="327" customWidth="1"/>
    <col min="9225" max="9225" width="2.7109375" style="327" customWidth="1"/>
    <col min="9226" max="9227" width="10.7109375" style="327" customWidth="1"/>
    <col min="9228" max="9228" width="2.7109375" style="327" customWidth="1"/>
    <col min="9229" max="9232" width="10.7109375" style="327" customWidth="1"/>
    <col min="9233" max="9233" width="2.7109375" style="327" customWidth="1"/>
    <col min="9234" max="9235" width="10.7109375" style="327" customWidth="1"/>
    <col min="9236" max="9236" width="2.7109375" style="327" customWidth="1"/>
    <col min="9237" max="9240" width="10.7109375" style="327" customWidth="1"/>
    <col min="9241" max="9472" width="8.85546875" style="327"/>
    <col min="9473" max="9473" width="23.85546875" style="327" customWidth="1"/>
    <col min="9474" max="9475" width="10.7109375" style="327" customWidth="1"/>
    <col min="9476" max="9476" width="2.7109375" style="327" customWidth="1"/>
    <col min="9477" max="9480" width="10.7109375" style="327" customWidth="1"/>
    <col min="9481" max="9481" width="2.7109375" style="327" customWidth="1"/>
    <col min="9482" max="9483" width="10.7109375" style="327" customWidth="1"/>
    <col min="9484" max="9484" width="2.7109375" style="327" customWidth="1"/>
    <col min="9485" max="9488" width="10.7109375" style="327" customWidth="1"/>
    <col min="9489" max="9489" width="2.7109375" style="327" customWidth="1"/>
    <col min="9490" max="9491" width="10.7109375" style="327" customWidth="1"/>
    <col min="9492" max="9492" width="2.7109375" style="327" customWidth="1"/>
    <col min="9493" max="9496" width="10.7109375" style="327" customWidth="1"/>
    <col min="9497" max="9728" width="8.85546875" style="327"/>
    <col min="9729" max="9729" width="23.85546875" style="327" customWidth="1"/>
    <col min="9730" max="9731" width="10.7109375" style="327" customWidth="1"/>
    <col min="9732" max="9732" width="2.7109375" style="327" customWidth="1"/>
    <col min="9733" max="9736" width="10.7109375" style="327" customWidth="1"/>
    <col min="9737" max="9737" width="2.7109375" style="327" customWidth="1"/>
    <col min="9738" max="9739" width="10.7109375" style="327" customWidth="1"/>
    <col min="9740" max="9740" width="2.7109375" style="327" customWidth="1"/>
    <col min="9741" max="9744" width="10.7109375" style="327" customWidth="1"/>
    <col min="9745" max="9745" width="2.7109375" style="327" customWidth="1"/>
    <col min="9746" max="9747" width="10.7109375" style="327" customWidth="1"/>
    <col min="9748" max="9748" width="2.7109375" style="327" customWidth="1"/>
    <col min="9749" max="9752" width="10.7109375" style="327" customWidth="1"/>
    <col min="9753" max="9984" width="8.85546875" style="327"/>
    <col min="9985" max="9985" width="23.85546875" style="327" customWidth="1"/>
    <col min="9986" max="9987" width="10.7109375" style="327" customWidth="1"/>
    <col min="9988" max="9988" width="2.7109375" style="327" customWidth="1"/>
    <col min="9989" max="9992" width="10.7109375" style="327" customWidth="1"/>
    <col min="9993" max="9993" width="2.7109375" style="327" customWidth="1"/>
    <col min="9994" max="9995" width="10.7109375" style="327" customWidth="1"/>
    <col min="9996" max="9996" width="2.7109375" style="327" customWidth="1"/>
    <col min="9997" max="10000" width="10.7109375" style="327" customWidth="1"/>
    <col min="10001" max="10001" width="2.7109375" style="327" customWidth="1"/>
    <col min="10002" max="10003" width="10.7109375" style="327" customWidth="1"/>
    <col min="10004" max="10004" width="2.7109375" style="327" customWidth="1"/>
    <col min="10005" max="10008" width="10.7109375" style="327" customWidth="1"/>
    <col min="10009" max="10240" width="8.85546875" style="327"/>
    <col min="10241" max="10241" width="23.85546875" style="327" customWidth="1"/>
    <col min="10242" max="10243" width="10.7109375" style="327" customWidth="1"/>
    <col min="10244" max="10244" width="2.7109375" style="327" customWidth="1"/>
    <col min="10245" max="10248" width="10.7109375" style="327" customWidth="1"/>
    <col min="10249" max="10249" width="2.7109375" style="327" customWidth="1"/>
    <col min="10250" max="10251" width="10.7109375" style="327" customWidth="1"/>
    <col min="10252" max="10252" width="2.7109375" style="327" customWidth="1"/>
    <col min="10253" max="10256" width="10.7109375" style="327" customWidth="1"/>
    <col min="10257" max="10257" width="2.7109375" style="327" customWidth="1"/>
    <col min="10258" max="10259" width="10.7109375" style="327" customWidth="1"/>
    <col min="10260" max="10260" width="2.7109375" style="327" customWidth="1"/>
    <col min="10261" max="10264" width="10.7109375" style="327" customWidth="1"/>
    <col min="10265" max="10496" width="8.85546875" style="327"/>
    <col min="10497" max="10497" width="23.85546875" style="327" customWidth="1"/>
    <col min="10498" max="10499" width="10.7109375" style="327" customWidth="1"/>
    <col min="10500" max="10500" width="2.7109375" style="327" customWidth="1"/>
    <col min="10501" max="10504" width="10.7109375" style="327" customWidth="1"/>
    <col min="10505" max="10505" width="2.7109375" style="327" customWidth="1"/>
    <col min="10506" max="10507" width="10.7109375" style="327" customWidth="1"/>
    <col min="10508" max="10508" width="2.7109375" style="327" customWidth="1"/>
    <col min="10509" max="10512" width="10.7109375" style="327" customWidth="1"/>
    <col min="10513" max="10513" width="2.7109375" style="327" customWidth="1"/>
    <col min="10514" max="10515" width="10.7109375" style="327" customWidth="1"/>
    <col min="10516" max="10516" width="2.7109375" style="327" customWidth="1"/>
    <col min="10517" max="10520" width="10.7109375" style="327" customWidth="1"/>
    <col min="10521" max="10752" width="8.85546875" style="327"/>
    <col min="10753" max="10753" width="23.85546875" style="327" customWidth="1"/>
    <col min="10754" max="10755" width="10.7109375" style="327" customWidth="1"/>
    <col min="10756" max="10756" width="2.7109375" style="327" customWidth="1"/>
    <col min="10757" max="10760" width="10.7109375" style="327" customWidth="1"/>
    <col min="10761" max="10761" width="2.7109375" style="327" customWidth="1"/>
    <col min="10762" max="10763" width="10.7109375" style="327" customWidth="1"/>
    <col min="10764" max="10764" width="2.7109375" style="327" customWidth="1"/>
    <col min="10765" max="10768" width="10.7109375" style="327" customWidth="1"/>
    <col min="10769" max="10769" width="2.7109375" style="327" customWidth="1"/>
    <col min="10770" max="10771" width="10.7109375" style="327" customWidth="1"/>
    <col min="10772" max="10772" width="2.7109375" style="327" customWidth="1"/>
    <col min="10773" max="10776" width="10.7109375" style="327" customWidth="1"/>
    <col min="10777" max="11008" width="8.85546875" style="327"/>
    <col min="11009" max="11009" width="23.85546875" style="327" customWidth="1"/>
    <col min="11010" max="11011" width="10.7109375" style="327" customWidth="1"/>
    <col min="11012" max="11012" width="2.7109375" style="327" customWidth="1"/>
    <col min="11013" max="11016" width="10.7109375" style="327" customWidth="1"/>
    <col min="11017" max="11017" width="2.7109375" style="327" customWidth="1"/>
    <col min="11018" max="11019" width="10.7109375" style="327" customWidth="1"/>
    <col min="11020" max="11020" width="2.7109375" style="327" customWidth="1"/>
    <col min="11021" max="11024" width="10.7109375" style="327" customWidth="1"/>
    <col min="11025" max="11025" width="2.7109375" style="327" customWidth="1"/>
    <col min="11026" max="11027" width="10.7109375" style="327" customWidth="1"/>
    <col min="11028" max="11028" width="2.7109375" style="327" customWidth="1"/>
    <col min="11029" max="11032" width="10.7109375" style="327" customWidth="1"/>
    <col min="11033" max="11264" width="8.85546875" style="327"/>
    <col min="11265" max="11265" width="23.85546875" style="327" customWidth="1"/>
    <col min="11266" max="11267" width="10.7109375" style="327" customWidth="1"/>
    <col min="11268" max="11268" width="2.7109375" style="327" customWidth="1"/>
    <col min="11269" max="11272" width="10.7109375" style="327" customWidth="1"/>
    <col min="11273" max="11273" width="2.7109375" style="327" customWidth="1"/>
    <col min="11274" max="11275" width="10.7109375" style="327" customWidth="1"/>
    <col min="11276" max="11276" width="2.7109375" style="327" customWidth="1"/>
    <col min="11277" max="11280" width="10.7109375" style="327" customWidth="1"/>
    <col min="11281" max="11281" width="2.7109375" style="327" customWidth="1"/>
    <col min="11282" max="11283" width="10.7109375" style="327" customWidth="1"/>
    <col min="11284" max="11284" width="2.7109375" style="327" customWidth="1"/>
    <col min="11285" max="11288" width="10.7109375" style="327" customWidth="1"/>
    <col min="11289" max="11520" width="8.85546875" style="327"/>
    <col min="11521" max="11521" width="23.85546875" style="327" customWidth="1"/>
    <col min="11522" max="11523" width="10.7109375" style="327" customWidth="1"/>
    <col min="11524" max="11524" width="2.7109375" style="327" customWidth="1"/>
    <col min="11525" max="11528" width="10.7109375" style="327" customWidth="1"/>
    <col min="11529" max="11529" width="2.7109375" style="327" customWidth="1"/>
    <col min="11530" max="11531" width="10.7109375" style="327" customWidth="1"/>
    <col min="11532" max="11532" width="2.7109375" style="327" customWidth="1"/>
    <col min="11533" max="11536" width="10.7109375" style="327" customWidth="1"/>
    <col min="11537" max="11537" width="2.7109375" style="327" customWidth="1"/>
    <col min="11538" max="11539" width="10.7109375" style="327" customWidth="1"/>
    <col min="11540" max="11540" width="2.7109375" style="327" customWidth="1"/>
    <col min="11541" max="11544" width="10.7109375" style="327" customWidth="1"/>
    <col min="11545" max="11776" width="8.85546875" style="327"/>
    <col min="11777" max="11777" width="23.85546875" style="327" customWidth="1"/>
    <col min="11778" max="11779" width="10.7109375" style="327" customWidth="1"/>
    <col min="11780" max="11780" width="2.7109375" style="327" customWidth="1"/>
    <col min="11781" max="11784" width="10.7109375" style="327" customWidth="1"/>
    <col min="11785" max="11785" width="2.7109375" style="327" customWidth="1"/>
    <col min="11786" max="11787" width="10.7109375" style="327" customWidth="1"/>
    <col min="11788" max="11788" width="2.7109375" style="327" customWidth="1"/>
    <col min="11789" max="11792" width="10.7109375" style="327" customWidth="1"/>
    <col min="11793" max="11793" width="2.7109375" style="327" customWidth="1"/>
    <col min="11794" max="11795" width="10.7109375" style="327" customWidth="1"/>
    <col min="11796" max="11796" width="2.7109375" style="327" customWidth="1"/>
    <col min="11797" max="11800" width="10.7109375" style="327" customWidth="1"/>
    <col min="11801" max="12032" width="8.85546875" style="327"/>
    <col min="12033" max="12033" width="23.85546875" style="327" customWidth="1"/>
    <col min="12034" max="12035" width="10.7109375" style="327" customWidth="1"/>
    <col min="12036" max="12036" width="2.7109375" style="327" customWidth="1"/>
    <col min="12037" max="12040" width="10.7109375" style="327" customWidth="1"/>
    <col min="12041" max="12041" width="2.7109375" style="327" customWidth="1"/>
    <col min="12042" max="12043" width="10.7109375" style="327" customWidth="1"/>
    <col min="12044" max="12044" width="2.7109375" style="327" customWidth="1"/>
    <col min="12045" max="12048" width="10.7109375" style="327" customWidth="1"/>
    <col min="12049" max="12049" width="2.7109375" style="327" customWidth="1"/>
    <col min="12050" max="12051" width="10.7109375" style="327" customWidth="1"/>
    <col min="12052" max="12052" width="2.7109375" style="327" customWidth="1"/>
    <col min="12053" max="12056" width="10.7109375" style="327" customWidth="1"/>
    <col min="12057" max="12288" width="8.85546875" style="327"/>
    <col min="12289" max="12289" width="23.85546875" style="327" customWidth="1"/>
    <col min="12290" max="12291" width="10.7109375" style="327" customWidth="1"/>
    <col min="12292" max="12292" width="2.7109375" style="327" customWidth="1"/>
    <col min="12293" max="12296" width="10.7109375" style="327" customWidth="1"/>
    <col min="12297" max="12297" width="2.7109375" style="327" customWidth="1"/>
    <col min="12298" max="12299" width="10.7109375" style="327" customWidth="1"/>
    <col min="12300" max="12300" width="2.7109375" style="327" customWidth="1"/>
    <col min="12301" max="12304" width="10.7109375" style="327" customWidth="1"/>
    <col min="12305" max="12305" width="2.7109375" style="327" customWidth="1"/>
    <col min="12306" max="12307" width="10.7109375" style="327" customWidth="1"/>
    <col min="12308" max="12308" width="2.7109375" style="327" customWidth="1"/>
    <col min="12309" max="12312" width="10.7109375" style="327" customWidth="1"/>
    <col min="12313" max="12544" width="8.85546875" style="327"/>
    <col min="12545" max="12545" width="23.85546875" style="327" customWidth="1"/>
    <col min="12546" max="12547" width="10.7109375" style="327" customWidth="1"/>
    <col min="12548" max="12548" width="2.7109375" style="327" customWidth="1"/>
    <col min="12549" max="12552" width="10.7109375" style="327" customWidth="1"/>
    <col min="12553" max="12553" width="2.7109375" style="327" customWidth="1"/>
    <col min="12554" max="12555" width="10.7109375" style="327" customWidth="1"/>
    <col min="12556" max="12556" width="2.7109375" style="327" customWidth="1"/>
    <col min="12557" max="12560" width="10.7109375" style="327" customWidth="1"/>
    <col min="12561" max="12561" width="2.7109375" style="327" customWidth="1"/>
    <col min="12562" max="12563" width="10.7109375" style="327" customWidth="1"/>
    <col min="12564" max="12564" width="2.7109375" style="327" customWidth="1"/>
    <col min="12565" max="12568" width="10.7109375" style="327" customWidth="1"/>
    <col min="12569" max="12800" width="8.85546875" style="327"/>
    <col min="12801" max="12801" width="23.85546875" style="327" customWidth="1"/>
    <col min="12802" max="12803" width="10.7109375" style="327" customWidth="1"/>
    <col min="12804" max="12804" width="2.7109375" style="327" customWidth="1"/>
    <col min="12805" max="12808" width="10.7109375" style="327" customWidth="1"/>
    <col min="12809" max="12809" width="2.7109375" style="327" customWidth="1"/>
    <col min="12810" max="12811" width="10.7109375" style="327" customWidth="1"/>
    <col min="12812" max="12812" width="2.7109375" style="327" customWidth="1"/>
    <col min="12813" max="12816" width="10.7109375" style="327" customWidth="1"/>
    <col min="12817" max="12817" width="2.7109375" style="327" customWidth="1"/>
    <col min="12818" max="12819" width="10.7109375" style="327" customWidth="1"/>
    <col min="12820" max="12820" width="2.7109375" style="327" customWidth="1"/>
    <col min="12821" max="12824" width="10.7109375" style="327" customWidth="1"/>
    <col min="12825" max="13056" width="8.85546875" style="327"/>
    <col min="13057" max="13057" width="23.85546875" style="327" customWidth="1"/>
    <col min="13058" max="13059" width="10.7109375" style="327" customWidth="1"/>
    <col min="13060" max="13060" width="2.7109375" style="327" customWidth="1"/>
    <col min="13061" max="13064" width="10.7109375" style="327" customWidth="1"/>
    <col min="13065" max="13065" width="2.7109375" style="327" customWidth="1"/>
    <col min="13066" max="13067" width="10.7109375" style="327" customWidth="1"/>
    <col min="13068" max="13068" width="2.7109375" style="327" customWidth="1"/>
    <col min="13069" max="13072" width="10.7109375" style="327" customWidth="1"/>
    <col min="13073" max="13073" width="2.7109375" style="327" customWidth="1"/>
    <col min="13074" max="13075" width="10.7109375" style="327" customWidth="1"/>
    <col min="13076" max="13076" width="2.7109375" style="327" customWidth="1"/>
    <col min="13077" max="13080" width="10.7109375" style="327" customWidth="1"/>
    <col min="13081" max="13312" width="8.85546875" style="327"/>
    <col min="13313" max="13313" width="23.85546875" style="327" customWidth="1"/>
    <col min="13314" max="13315" width="10.7109375" style="327" customWidth="1"/>
    <col min="13316" max="13316" width="2.7109375" style="327" customWidth="1"/>
    <col min="13317" max="13320" width="10.7109375" style="327" customWidth="1"/>
    <col min="13321" max="13321" width="2.7109375" style="327" customWidth="1"/>
    <col min="13322" max="13323" width="10.7109375" style="327" customWidth="1"/>
    <col min="13324" max="13324" width="2.7109375" style="327" customWidth="1"/>
    <col min="13325" max="13328" width="10.7109375" style="327" customWidth="1"/>
    <col min="13329" max="13329" width="2.7109375" style="327" customWidth="1"/>
    <col min="13330" max="13331" width="10.7109375" style="327" customWidth="1"/>
    <col min="13332" max="13332" width="2.7109375" style="327" customWidth="1"/>
    <col min="13333" max="13336" width="10.7109375" style="327" customWidth="1"/>
    <col min="13337" max="13568" width="8.85546875" style="327"/>
    <col min="13569" max="13569" width="23.85546875" style="327" customWidth="1"/>
    <col min="13570" max="13571" width="10.7109375" style="327" customWidth="1"/>
    <col min="13572" max="13572" width="2.7109375" style="327" customWidth="1"/>
    <col min="13573" max="13576" width="10.7109375" style="327" customWidth="1"/>
    <col min="13577" max="13577" width="2.7109375" style="327" customWidth="1"/>
    <col min="13578" max="13579" width="10.7109375" style="327" customWidth="1"/>
    <col min="13580" max="13580" width="2.7109375" style="327" customWidth="1"/>
    <col min="13581" max="13584" width="10.7109375" style="327" customWidth="1"/>
    <col min="13585" max="13585" width="2.7109375" style="327" customWidth="1"/>
    <col min="13586" max="13587" width="10.7109375" style="327" customWidth="1"/>
    <col min="13588" max="13588" width="2.7109375" style="327" customWidth="1"/>
    <col min="13589" max="13592" width="10.7109375" style="327" customWidth="1"/>
    <col min="13593" max="13824" width="8.85546875" style="327"/>
    <col min="13825" max="13825" width="23.85546875" style="327" customWidth="1"/>
    <col min="13826" max="13827" width="10.7109375" style="327" customWidth="1"/>
    <col min="13828" max="13828" width="2.7109375" style="327" customWidth="1"/>
    <col min="13829" max="13832" width="10.7109375" style="327" customWidth="1"/>
    <col min="13833" max="13833" width="2.7109375" style="327" customWidth="1"/>
    <col min="13834" max="13835" width="10.7109375" style="327" customWidth="1"/>
    <col min="13836" max="13836" width="2.7109375" style="327" customWidth="1"/>
    <col min="13837" max="13840" width="10.7109375" style="327" customWidth="1"/>
    <col min="13841" max="13841" width="2.7109375" style="327" customWidth="1"/>
    <col min="13842" max="13843" width="10.7109375" style="327" customWidth="1"/>
    <col min="13844" max="13844" width="2.7109375" style="327" customWidth="1"/>
    <col min="13845" max="13848" width="10.7109375" style="327" customWidth="1"/>
    <col min="13849" max="14080" width="8.85546875" style="327"/>
    <col min="14081" max="14081" width="23.85546875" style="327" customWidth="1"/>
    <col min="14082" max="14083" width="10.7109375" style="327" customWidth="1"/>
    <col min="14084" max="14084" width="2.7109375" style="327" customWidth="1"/>
    <col min="14085" max="14088" width="10.7109375" style="327" customWidth="1"/>
    <col min="14089" max="14089" width="2.7109375" style="327" customWidth="1"/>
    <col min="14090" max="14091" width="10.7109375" style="327" customWidth="1"/>
    <col min="14092" max="14092" width="2.7109375" style="327" customWidth="1"/>
    <col min="14093" max="14096" width="10.7109375" style="327" customWidth="1"/>
    <col min="14097" max="14097" width="2.7109375" style="327" customWidth="1"/>
    <col min="14098" max="14099" width="10.7109375" style="327" customWidth="1"/>
    <col min="14100" max="14100" width="2.7109375" style="327" customWidth="1"/>
    <col min="14101" max="14104" width="10.7109375" style="327" customWidth="1"/>
    <col min="14105" max="14336" width="8.85546875" style="327"/>
    <col min="14337" max="14337" width="23.85546875" style="327" customWidth="1"/>
    <col min="14338" max="14339" width="10.7109375" style="327" customWidth="1"/>
    <col min="14340" max="14340" width="2.7109375" style="327" customWidth="1"/>
    <col min="14341" max="14344" width="10.7109375" style="327" customWidth="1"/>
    <col min="14345" max="14345" width="2.7109375" style="327" customWidth="1"/>
    <col min="14346" max="14347" width="10.7109375" style="327" customWidth="1"/>
    <col min="14348" max="14348" width="2.7109375" style="327" customWidth="1"/>
    <col min="14349" max="14352" width="10.7109375" style="327" customWidth="1"/>
    <col min="14353" max="14353" width="2.7109375" style="327" customWidth="1"/>
    <col min="14354" max="14355" width="10.7109375" style="327" customWidth="1"/>
    <col min="14356" max="14356" width="2.7109375" style="327" customWidth="1"/>
    <col min="14357" max="14360" width="10.7109375" style="327" customWidth="1"/>
    <col min="14361" max="14592" width="8.85546875" style="327"/>
    <col min="14593" max="14593" width="23.85546875" style="327" customWidth="1"/>
    <col min="14594" max="14595" width="10.7109375" style="327" customWidth="1"/>
    <col min="14596" max="14596" width="2.7109375" style="327" customWidth="1"/>
    <col min="14597" max="14600" width="10.7109375" style="327" customWidth="1"/>
    <col min="14601" max="14601" width="2.7109375" style="327" customWidth="1"/>
    <col min="14602" max="14603" width="10.7109375" style="327" customWidth="1"/>
    <col min="14604" max="14604" width="2.7109375" style="327" customWidth="1"/>
    <col min="14605" max="14608" width="10.7109375" style="327" customWidth="1"/>
    <col min="14609" max="14609" width="2.7109375" style="327" customWidth="1"/>
    <col min="14610" max="14611" width="10.7109375" style="327" customWidth="1"/>
    <col min="14612" max="14612" width="2.7109375" style="327" customWidth="1"/>
    <col min="14613" max="14616" width="10.7109375" style="327" customWidth="1"/>
    <col min="14617" max="14848" width="8.85546875" style="327"/>
    <col min="14849" max="14849" width="23.85546875" style="327" customWidth="1"/>
    <col min="14850" max="14851" width="10.7109375" style="327" customWidth="1"/>
    <col min="14852" max="14852" width="2.7109375" style="327" customWidth="1"/>
    <col min="14853" max="14856" width="10.7109375" style="327" customWidth="1"/>
    <col min="14857" max="14857" width="2.7109375" style="327" customWidth="1"/>
    <col min="14858" max="14859" width="10.7109375" style="327" customWidth="1"/>
    <col min="14860" max="14860" width="2.7109375" style="327" customWidth="1"/>
    <col min="14861" max="14864" width="10.7109375" style="327" customWidth="1"/>
    <col min="14865" max="14865" width="2.7109375" style="327" customWidth="1"/>
    <col min="14866" max="14867" width="10.7109375" style="327" customWidth="1"/>
    <col min="14868" max="14868" width="2.7109375" style="327" customWidth="1"/>
    <col min="14869" max="14872" width="10.7109375" style="327" customWidth="1"/>
    <col min="14873" max="15104" width="8.85546875" style="327"/>
    <col min="15105" max="15105" width="23.85546875" style="327" customWidth="1"/>
    <col min="15106" max="15107" width="10.7109375" style="327" customWidth="1"/>
    <col min="15108" max="15108" width="2.7109375" style="327" customWidth="1"/>
    <col min="15109" max="15112" width="10.7109375" style="327" customWidth="1"/>
    <col min="15113" max="15113" width="2.7109375" style="327" customWidth="1"/>
    <col min="15114" max="15115" width="10.7109375" style="327" customWidth="1"/>
    <col min="15116" max="15116" width="2.7109375" style="327" customWidth="1"/>
    <col min="15117" max="15120" width="10.7109375" style="327" customWidth="1"/>
    <col min="15121" max="15121" width="2.7109375" style="327" customWidth="1"/>
    <col min="15122" max="15123" width="10.7109375" style="327" customWidth="1"/>
    <col min="15124" max="15124" width="2.7109375" style="327" customWidth="1"/>
    <col min="15125" max="15128" width="10.7109375" style="327" customWidth="1"/>
    <col min="15129" max="15360" width="8.85546875" style="327"/>
    <col min="15361" max="15361" width="23.85546875" style="327" customWidth="1"/>
    <col min="15362" max="15363" width="10.7109375" style="327" customWidth="1"/>
    <col min="15364" max="15364" width="2.7109375" style="327" customWidth="1"/>
    <col min="15365" max="15368" width="10.7109375" style="327" customWidth="1"/>
    <col min="15369" max="15369" width="2.7109375" style="327" customWidth="1"/>
    <col min="15370" max="15371" width="10.7109375" style="327" customWidth="1"/>
    <col min="15372" max="15372" width="2.7109375" style="327" customWidth="1"/>
    <col min="15373" max="15376" width="10.7109375" style="327" customWidth="1"/>
    <col min="15377" max="15377" width="2.7109375" style="327" customWidth="1"/>
    <col min="15378" max="15379" width="10.7109375" style="327" customWidth="1"/>
    <col min="15380" max="15380" width="2.7109375" style="327" customWidth="1"/>
    <col min="15381" max="15384" width="10.7109375" style="327" customWidth="1"/>
    <col min="15385" max="15616" width="8.85546875" style="327"/>
    <col min="15617" max="15617" width="23.85546875" style="327" customWidth="1"/>
    <col min="15618" max="15619" width="10.7109375" style="327" customWidth="1"/>
    <col min="15620" max="15620" width="2.7109375" style="327" customWidth="1"/>
    <col min="15621" max="15624" width="10.7109375" style="327" customWidth="1"/>
    <col min="15625" max="15625" width="2.7109375" style="327" customWidth="1"/>
    <col min="15626" max="15627" width="10.7109375" style="327" customWidth="1"/>
    <col min="15628" max="15628" width="2.7109375" style="327" customWidth="1"/>
    <col min="15629" max="15632" width="10.7109375" style="327" customWidth="1"/>
    <col min="15633" max="15633" width="2.7109375" style="327" customWidth="1"/>
    <col min="15634" max="15635" width="10.7109375" style="327" customWidth="1"/>
    <col min="15636" max="15636" width="2.7109375" style="327" customWidth="1"/>
    <col min="15637" max="15640" width="10.7109375" style="327" customWidth="1"/>
    <col min="15641" max="15872" width="8.85546875" style="327"/>
    <col min="15873" max="15873" width="23.85546875" style="327" customWidth="1"/>
    <col min="15874" max="15875" width="10.7109375" style="327" customWidth="1"/>
    <col min="15876" max="15876" width="2.7109375" style="327" customWidth="1"/>
    <col min="15877" max="15880" width="10.7109375" style="327" customWidth="1"/>
    <col min="15881" max="15881" width="2.7109375" style="327" customWidth="1"/>
    <col min="15882" max="15883" width="10.7109375" style="327" customWidth="1"/>
    <col min="15884" max="15884" width="2.7109375" style="327" customWidth="1"/>
    <col min="15885" max="15888" width="10.7109375" style="327" customWidth="1"/>
    <col min="15889" max="15889" width="2.7109375" style="327" customWidth="1"/>
    <col min="15890" max="15891" width="10.7109375" style="327" customWidth="1"/>
    <col min="15892" max="15892" width="2.7109375" style="327" customWidth="1"/>
    <col min="15893" max="15896" width="10.7109375" style="327" customWidth="1"/>
    <col min="15897" max="16128" width="8.85546875" style="327"/>
    <col min="16129" max="16129" width="23.85546875" style="327" customWidth="1"/>
    <col min="16130" max="16131" width="10.7109375" style="327" customWidth="1"/>
    <col min="16132" max="16132" width="2.7109375" style="327" customWidth="1"/>
    <col min="16133" max="16136" width="10.7109375" style="327" customWidth="1"/>
    <col min="16137" max="16137" width="2.7109375" style="327" customWidth="1"/>
    <col min="16138" max="16139" width="10.7109375" style="327" customWidth="1"/>
    <col min="16140" max="16140" width="2.7109375" style="327" customWidth="1"/>
    <col min="16141" max="16144" width="10.7109375" style="327" customWidth="1"/>
    <col min="16145" max="16145" width="2.7109375" style="327" customWidth="1"/>
    <col min="16146" max="16147" width="10.7109375" style="327" customWidth="1"/>
    <col min="16148" max="16148" width="2.7109375" style="327" customWidth="1"/>
    <col min="16149" max="16152" width="10.7109375" style="327" customWidth="1"/>
    <col min="16153" max="16384" width="8.85546875" style="327"/>
  </cols>
  <sheetData>
    <row r="1" spans="1:256" ht="16.5" thickBot="1">
      <c r="A1" s="271" t="s">
        <v>519</v>
      </c>
      <c r="B1" s="36"/>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row>
    <row r="2" spans="1:256" ht="15.75" thickBot="1">
      <c r="A2" s="328"/>
      <c r="B2" s="429" t="s">
        <v>9</v>
      </c>
      <c r="C2" s="429"/>
      <c r="D2" s="429"/>
      <c r="E2" s="429"/>
      <c r="F2" s="429"/>
      <c r="G2" s="429"/>
      <c r="H2" s="429"/>
      <c r="I2" s="329"/>
      <c r="J2" s="429" t="s">
        <v>22</v>
      </c>
      <c r="K2" s="429"/>
      <c r="L2" s="429"/>
      <c r="M2" s="429"/>
      <c r="N2" s="429"/>
      <c r="O2" s="429"/>
      <c r="P2" s="429"/>
      <c r="Q2" s="330"/>
      <c r="R2" s="429" t="s">
        <v>520</v>
      </c>
      <c r="S2" s="429"/>
      <c r="T2" s="429"/>
      <c r="U2" s="429"/>
      <c r="V2" s="429"/>
      <c r="W2" s="429"/>
      <c r="X2" s="429"/>
    </row>
    <row r="3" spans="1:256" ht="15.75" thickBot="1">
      <c r="B3" s="429" t="s">
        <v>0</v>
      </c>
      <c r="C3" s="429"/>
      <c r="D3" s="429"/>
      <c r="E3" s="429" t="s">
        <v>8</v>
      </c>
      <c r="F3" s="429"/>
      <c r="J3" s="429" t="s">
        <v>0</v>
      </c>
      <c r="K3" s="429"/>
      <c r="L3" s="429"/>
      <c r="M3" s="429" t="s">
        <v>8</v>
      </c>
      <c r="N3" s="429"/>
      <c r="R3" s="429" t="s">
        <v>0</v>
      </c>
      <c r="S3" s="429"/>
      <c r="T3" s="429"/>
      <c r="U3" s="429" t="s">
        <v>8</v>
      </c>
      <c r="V3" s="429"/>
    </row>
    <row r="4" spans="1:256" ht="26.25" customHeight="1" thickBot="1">
      <c r="A4" s="268" t="s">
        <v>107</v>
      </c>
      <c r="B4" s="8" t="s">
        <v>1</v>
      </c>
      <c r="C4" s="8" t="s">
        <v>422</v>
      </c>
      <c r="D4" s="8" t="s">
        <v>521</v>
      </c>
      <c r="E4" s="8" t="s">
        <v>1</v>
      </c>
      <c r="F4" s="8" t="s">
        <v>521</v>
      </c>
      <c r="G4" s="8" t="s">
        <v>522</v>
      </c>
      <c r="H4" s="8" t="s">
        <v>523</v>
      </c>
      <c r="I4" s="121"/>
      <c r="J4" s="8" t="s">
        <v>1</v>
      </c>
      <c r="K4" s="8" t="s">
        <v>422</v>
      </c>
      <c r="L4" s="8" t="s">
        <v>521</v>
      </c>
      <c r="M4" s="8" t="s">
        <v>1</v>
      </c>
      <c r="N4" s="8" t="s">
        <v>521</v>
      </c>
      <c r="O4" s="8" t="s">
        <v>522</v>
      </c>
      <c r="P4" s="8" t="s">
        <v>523</v>
      </c>
      <c r="Q4" s="11"/>
      <c r="R4" s="8" t="s">
        <v>1</v>
      </c>
      <c r="S4" s="8" t="s">
        <v>422</v>
      </c>
      <c r="T4" s="8" t="s">
        <v>521</v>
      </c>
      <c r="U4" s="8" t="s">
        <v>1</v>
      </c>
      <c r="V4" s="8" t="s">
        <v>521</v>
      </c>
      <c r="W4" s="8" t="s">
        <v>522</v>
      </c>
      <c r="X4" s="8" t="s">
        <v>523</v>
      </c>
    </row>
    <row r="5" spans="1:256" ht="26.25" customHeight="1">
      <c r="A5" s="10" t="s">
        <v>524</v>
      </c>
      <c r="B5" s="11"/>
      <c r="C5" s="11"/>
      <c r="D5" s="11"/>
      <c r="E5" s="11"/>
      <c r="F5" s="11"/>
      <c r="G5" s="11"/>
      <c r="H5" s="11"/>
      <c r="I5" s="121"/>
      <c r="J5" s="11"/>
      <c r="K5" s="11"/>
      <c r="L5" s="11"/>
      <c r="M5" s="11"/>
      <c r="N5" s="11"/>
      <c r="O5" s="11"/>
      <c r="P5" s="11"/>
      <c r="Q5" s="11"/>
      <c r="R5" s="11"/>
      <c r="S5" s="11"/>
      <c r="T5" s="11"/>
      <c r="U5" s="11"/>
      <c r="V5" s="11"/>
      <c r="W5" s="11"/>
      <c r="X5" s="11"/>
    </row>
    <row r="6" spans="1:256">
      <c r="A6" s="324" t="s">
        <v>13</v>
      </c>
      <c r="B6" s="331">
        <v>3685</v>
      </c>
      <c r="C6" s="235">
        <v>443.6</v>
      </c>
      <c r="D6" s="235">
        <v>594.20000000000005</v>
      </c>
      <c r="E6" s="331">
        <v>14382</v>
      </c>
      <c r="F6" s="235">
        <v>60</v>
      </c>
      <c r="G6" s="235">
        <v>9.9</v>
      </c>
      <c r="H6" s="235">
        <v>534.21</v>
      </c>
      <c r="I6" s="332" t="s">
        <v>10</v>
      </c>
      <c r="J6" s="331">
        <v>3284</v>
      </c>
      <c r="K6" s="235">
        <v>395.4</v>
      </c>
      <c r="L6" s="235">
        <v>480.9</v>
      </c>
      <c r="M6" s="331">
        <v>9446</v>
      </c>
      <c r="N6" s="235">
        <v>39.799999999999997</v>
      </c>
      <c r="O6" s="235">
        <v>12.1</v>
      </c>
      <c r="P6" s="235">
        <v>441.12</v>
      </c>
      <c r="Q6" s="332" t="s">
        <v>10</v>
      </c>
      <c r="R6" s="331">
        <v>6970</v>
      </c>
      <c r="S6" s="235">
        <v>419.6</v>
      </c>
      <c r="T6" s="235">
        <v>534</v>
      </c>
      <c r="U6" s="331">
        <v>23829</v>
      </c>
      <c r="V6" s="235">
        <v>49.7</v>
      </c>
      <c r="W6" s="235">
        <v>10.8</v>
      </c>
      <c r="X6" s="235">
        <v>484.34</v>
      </c>
    </row>
    <row r="7" spans="1:256">
      <c r="A7" s="324" t="s">
        <v>14</v>
      </c>
      <c r="B7" s="331">
        <v>885</v>
      </c>
      <c r="C7" s="235">
        <v>106.5</v>
      </c>
      <c r="D7" s="235">
        <v>147.80000000000001</v>
      </c>
      <c r="E7" s="331">
        <v>7807</v>
      </c>
      <c r="F7" s="235">
        <v>32.5</v>
      </c>
      <c r="G7" s="235">
        <v>4.5</v>
      </c>
      <c r="H7" s="235">
        <v>115.28</v>
      </c>
      <c r="I7" s="332" t="s">
        <v>10</v>
      </c>
      <c r="J7" s="331">
        <v>268</v>
      </c>
      <c r="K7" s="235">
        <v>32.299999999999997</v>
      </c>
      <c r="L7" s="235">
        <v>41.6</v>
      </c>
      <c r="M7" s="331">
        <v>3654</v>
      </c>
      <c r="N7" s="235">
        <v>15</v>
      </c>
      <c r="O7" s="235">
        <v>2.8</v>
      </c>
      <c r="P7" s="235">
        <v>26.61</v>
      </c>
      <c r="Q7" s="332" t="s">
        <v>10</v>
      </c>
      <c r="R7" s="331">
        <v>1153</v>
      </c>
      <c r="S7" s="235">
        <v>69.400000000000006</v>
      </c>
      <c r="T7" s="235">
        <v>92.8</v>
      </c>
      <c r="U7" s="331">
        <v>11462</v>
      </c>
      <c r="V7" s="235">
        <v>23.6</v>
      </c>
      <c r="W7" s="235">
        <v>3.9</v>
      </c>
      <c r="X7" s="235">
        <v>69.16</v>
      </c>
    </row>
    <row r="8" spans="1:256">
      <c r="A8" s="324" t="s">
        <v>15</v>
      </c>
      <c r="B8" s="331">
        <v>1043</v>
      </c>
      <c r="C8" s="235">
        <v>125.6</v>
      </c>
      <c r="D8" s="235">
        <v>172</v>
      </c>
      <c r="E8" s="331">
        <v>33521</v>
      </c>
      <c r="F8" s="235">
        <v>138</v>
      </c>
      <c r="G8" s="235">
        <v>1.2</v>
      </c>
      <c r="H8" s="235">
        <v>34</v>
      </c>
      <c r="I8" s="332" t="s">
        <v>10</v>
      </c>
      <c r="J8" s="331">
        <v>612</v>
      </c>
      <c r="K8" s="235">
        <v>73.7</v>
      </c>
      <c r="L8" s="235">
        <v>94.2</v>
      </c>
      <c r="M8" s="331">
        <v>30208</v>
      </c>
      <c r="N8" s="235">
        <v>120.5</v>
      </c>
      <c r="O8" s="235">
        <v>0.8</v>
      </c>
      <c r="P8" s="235">
        <v>-26.29</v>
      </c>
      <c r="Q8" s="332" t="s">
        <v>10</v>
      </c>
      <c r="R8" s="331">
        <v>1655</v>
      </c>
      <c r="S8" s="235">
        <v>99.6</v>
      </c>
      <c r="T8" s="235">
        <v>132</v>
      </c>
      <c r="U8" s="331">
        <v>63730</v>
      </c>
      <c r="V8" s="235">
        <v>129</v>
      </c>
      <c r="W8" s="235">
        <v>1</v>
      </c>
      <c r="X8" s="235">
        <v>2.97</v>
      </c>
    </row>
    <row r="9" spans="1:256">
      <c r="A9" s="324" t="s">
        <v>16</v>
      </c>
      <c r="B9" s="331">
        <v>138</v>
      </c>
      <c r="C9" s="235">
        <v>16.600000000000001</v>
      </c>
      <c r="D9" s="235">
        <v>20.6</v>
      </c>
      <c r="E9" s="331">
        <v>403</v>
      </c>
      <c r="F9" s="235">
        <v>1.7</v>
      </c>
      <c r="G9" s="235">
        <v>11.9</v>
      </c>
      <c r="H9" s="235">
        <v>18.899999999999999</v>
      </c>
      <c r="I9" s="332" t="s">
        <v>10</v>
      </c>
      <c r="J9" s="331">
        <v>78</v>
      </c>
      <c r="K9" s="235">
        <v>9.4</v>
      </c>
      <c r="L9" s="235">
        <v>10.8</v>
      </c>
      <c r="M9" s="331">
        <v>122</v>
      </c>
      <c r="N9" s="235">
        <v>0.5</v>
      </c>
      <c r="O9" s="235">
        <v>20.8</v>
      </c>
      <c r="P9" s="235">
        <v>10.31</v>
      </c>
      <c r="Q9" s="332" t="s">
        <v>10</v>
      </c>
      <c r="R9" s="331">
        <v>216</v>
      </c>
      <c r="S9" s="235">
        <v>13</v>
      </c>
      <c r="T9" s="235">
        <v>15.7</v>
      </c>
      <c r="U9" s="331">
        <v>525</v>
      </c>
      <c r="V9" s="235">
        <v>1.1000000000000001</v>
      </c>
      <c r="W9" s="235">
        <v>13.9</v>
      </c>
      <c r="X9" s="235">
        <v>14.56</v>
      </c>
    </row>
    <row r="10" spans="1:256">
      <c r="A10" s="324" t="s">
        <v>17</v>
      </c>
      <c r="B10" s="331">
        <v>219</v>
      </c>
      <c r="C10" s="235">
        <v>26.4</v>
      </c>
      <c r="D10" s="235">
        <v>34.5</v>
      </c>
      <c r="E10" s="331">
        <v>3468</v>
      </c>
      <c r="F10" s="235">
        <v>14.4</v>
      </c>
      <c r="G10" s="235">
        <v>2.4</v>
      </c>
      <c r="H10" s="235">
        <v>20.14</v>
      </c>
      <c r="I10" s="332" t="s">
        <v>10</v>
      </c>
      <c r="J10" s="331">
        <v>118</v>
      </c>
      <c r="K10" s="235">
        <v>14.2</v>
      </c>
      <c r="L10" s="235">
        <v>17.5</v>
      </c>
      <c r="M10" s="331">
        <v>3479</v>
      </c>
      <c r="N10" s="235">
        <v>13.7</v>
      </c>
      <c r="O10" s="235">
        <v>1.3</v>
      </c>
      <c r="P10" s="235">
        <v>3.77</v>
      </c>
      <c r="Q10" s="332" t="s">
        <v>10</v>
      </c>
      <c r="R10" s="331">
        <v>337</v>
      </c>
      <c r="S10" s="235">
        <v>20.3</v>
      </c>
      <c r="T10" s="235">
        <v>25.7</v>
      </c>
      <c r="U10" s="331">
        <v>6947</v>
      </c>
      <c r="V10" s="235">
        <v>14.1</v>
      </c>
      <c r="W10" s="235">
        <v>1.8</v>
      </c>
      <c r="X10" s="235">
        <v>11.69</v>
      </c>
    </row>
    <row r="11" spans="1:256">
      <c r="A11" s="324" t="s">
        <v>525</v>
      </c>
      <c r="B11" s="331">
        <v>86</v>
      </c>
      <c r="C11" s="235">
        <v>10.4</v>
      </c>
      <c r="D11" s="235">
        <v>16</v>
      </c>
      <c r="E11" s="331">
        <v>801</v>
      </c>
      <c r="F11" s="235">
        <v>3</v>
      </c>
      <c r="G11" s="235">
        <v>5.4</v>
      </c>
      <c r="H11" s="235">
        <v>12.99</v>
      </c>
      <c r="I11" s="332" t="s">
        <v>10</v>
      </c>
      <c r="J11" s="331">
        <v>18</v>
      </c>
      <c r="K11" s="235">
        <v>2.2000000000000002</v>
      </c>
      <c r="L11" s="235">
        <v>3</v>
      </c>
      <c r="M11" s="331">
        <v>295</v>
      </c>
      <c r="N11" s="235">
        <v>1</v>
      </c>
      <c r="O11" s="235">
        <v>2.8</v>
      </c>
      <c r="P11" s="235">
        <v>1.91</v>
      </c>
      <c r="Q11" s="332" t="s">
        <v>10</v>
      </c>
      <c r="R11" s="331">
        <v>104</v>
      </c>
      <c r="S11" s="235">
        <v>6.3</v>
      </c>
      <c r="T11" s="235">
        <v>9.1</v>
      </c>
      <c r="U11" s="331">
        <v>1096</v>
      </c>
      <c r="V11" s="235">
        <v>2</v>
      </c>
      <c r="W11" s="235">
        <v>4.5999999999999996</v>
      </c>
      <c r="X11" s="235">
        <v>7.16</v>
      </c>
    </row>
    <row r="12" spans="1:256">
      <c r="A12" s="333" t="s">
        <v>526</v>
      </c>
      <c r="B12" s="149">
        <v>6056</v>
      </c>
      <c r="C12" s="166">
        <v>729</v>
      </c>
      <c r="D12" s="166">
        <v>985.1</v>
      </c>
      <c r="E12" s="149">
        <v>60382</v>
      </c>
      <c r="F12" s="166">
        <v>249.5</v>
      </c>
      <c r="G12" s="166">
        <v>3.9</v>
      </c>
      <c r="H12" s="166">
        <v>735.53</v>
      </c>
      <c r="I12" s="167" t="s">
        <v>10</v>
      </c>
      <c r="J12" s="149">
        <v>4378</v>
      </c>
      <c r="K12" s="166">
        <v>527.1</v>
      </c>
      <c r="L12" s="166">
        <v>648</v>
      </c>
      <c r="M12" s="149">
        <v>47204</v>
      </c>
      <c r="N12" s="166">
        <v>190.6</v>
      </c>
      <c r="O12" s="166">
        <v>3.4</v>
      </c>
      <c r="P12" s="166">
        <v>457.43</v>
      </c>
      <c r="Q12" s="167" t="s">
        <v>10</v>
      </c>
      <c r="R12" s="149">
        <v>10435</v>
      </c>
      <c r="S12" s="166">
        <v>628.1</v>
      </c>
      <c r="T12" s="166">
        <v>809.4</v>
      </c>
      <c r="U12" s="149">
        <v>107589</v>
      </c>
      <c r="V12" s="166">
        <v>219.5</v>
      </c>
      <c r="W12" s="166">
        <v>3.7</v>
      </c>
      <c r="X12" s="166">
        <v>589.88</v>
      </c>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4"/>
      <c r="EY12" s="334"/>
      <c r="EZ12" s="334"/>
      <c r="FA12" s="334"/>
      <c r="FB12" s="334"/>
      <c r="FC12" s="334"/>
      <c r="FD12" s="334"/>
      <c r="FE12" s="334"/>
      <c r="FF12" s="334"/>
      <c r="FG12" s="334"/>
      <c r="FH12" s="334"/>
      <c r="FI12" s="334"/>
      <c r="FJ12" s="334"/>
      <c r="FK12" s="334"/>
      <c r="FL12" s="334"/>
      <c r="FM12" s="334"/>
      <c r="FN12" s="334"/>
      <c r="FO12" s="334"/>
      <c r="FP12" s="334"/>
      <c r="FQ12" s="334"/>
      <c r="FR12" s="334"/>
      <c r="FS12" s="334"/>
      <c r="FT12" s="334"/>
      <c r="FU12" s="334"/>
      <c r="FV12" s="334"/>
      <c r="FW12" s="334"/>
      <c r="FX12" s="334"/>
      <c r="FY12" s="334"/>
      <c r="FZ12" s="334"/>
      <c r="GA12" s="334"/>
      <c r="GB12" s="334"/>
      <c r="GC12" s="334"/>
      <c r="GD12" s="334"/>
      <c r="GE12" s="334"/>
      <c r="GF12" s="334"/>
      <c r="GG12" s="334"/>
      <c r="GH12" s="334"/>
      <c r="GI12" s="334"/>
      <c r="GJ12" s="334"/>
      <c r="GK12" s="334"/>
      <c r="GL12" s="334"/>
      <c r="GM12" s="334"/>
      <c r="GN12" s="334"/>
      <c r="GO12" s="334"/>
      <c r="GP12" s="334"/>
      <c r="GQ12" s="334"/>
      <c r="GR12" s="334"/>
      <c r="GS12" s="334"/>
      <c r="GT12" s="334"/>
      <c r="GU12" s="334"/>
      <c r="GV12" s="334"/>
      <c r="GW12" s="334"/>
      <c r="GX12" s="334"/>
      <c r="GY12" s="334"/>
      <c r="GZ12" s="334"/>
      <c r="HA12" s="334"/>
      <c r="HB12" s="334"/>
      <c r="HC12" s="334"/>
      <c r="HD12" s="334"/>
      <c r="HE12" s="334"/>
      <c r="HF12" s="334"/>
      <c r="HG12" s="334"/>
      <c r="HH12" s="334"/>
      <c r="HI12" s="334"/>
      <c r="HJ12" s="334"/>
      <c r="HK12" s="334"/>
      <c r="HL12" s="334"/>
      <c r="HM12" s="334"/>
      <c r="HN12" s="334"/>
      <c r="HO12" s="334"/>
      <c r="HP12" s="334"/>
      <c r="HQ12" s="334"/>
      <c r="HR12" s="334"/>
      <c r="HS12" s="334"/>
      <c r="HT12" s="334"/>
      <c r="HU12" s="334"/>
      <c r="HV12" s="334"/>
      <c r="HW12" s="334"/>
      <c r="HX12" s="334"/>
      <c r="HY12" s="334"/>
      <c r="HZ12" s="334"/>
      <c r="IA12" s="334"/>
      <c r="IB12" s="334"/>
      <c r="IC12" s="334"/>
      <c r="ID12" s="334"/>
      <c r="IE12" s="334"/>
      <c r="IF12" s="334"/>
      <c r="IG12" s="334"/>
      <c r="IH12" s="334"/>
      <c r="II12" s="334"/>
      <c r="IJ12" s="334"/>
      <c r="IK12" s="334"/>
      <c r="IL12" s="334"/>
      <c r="IM12" s="334"/>
      <c r="IN12" s="334"/>
      <c r="IO12" s="334"/>
      <c r="IP12" s="334"/>
      <c r="IQ12" s="334"/>
      <c r="IR12" s="334"/>
      <c r="IS12" s="334"/>
      <c r="IT12" s="334"/>
      <c r="IU12" s="334"/>
      <c r="IV12" s="334"/>
    </row>
    <row r="13" spans="1:256">
      <c r="A13" s="276" t="s">
        <v>18</v>
      </c>
      <c r="B13" s="331">
        <v>514</v>
      </c>
      <c r="C13" s="235">
        <v>61.9</v>
      </c>
      <c r="D13" s="235">
        <v>89.9</v>
      </c>
      <c r="E13" s="331">
        <v>6361</v>
      </c>
      <c r="F13" s="235">
        <v>24.6</v>
      </c>
      <c r="G13" s="235">
        <v>3.7</v>
      </c>
      <c r="H13" s="235">
        <v>65.39</v>
      </c>
      <c r="I13" s="332" t="s">
        <v>10</v>
      </c>
      <c r="J13" s="331">
        <v>351</v>
      </c>
      <c r="K13" s="235">
        <v>42.3</v>
      </c>
      <c r="L13" s="235">
        <v>55.5</v>
      </c>
      <c r="M13" s="331">
        <v>2824</v>
      </c>
      <c r="N13" s="235">
        <v>10.9</v>
      </c>
      <c r="O13" s="235">
        <v>5.0999999999999996</v>
      </c>
      <c r="P13" s="235">
        <v>44.56</v>
      </c>
      <c r="Q13" s="332" t="s">
        <v>10</v>
      </c>
      <c r="R13" s="331">
        <v>865</v>
      </c>
      <c r="S13" s="235">
        <v>52.1</v>
      </c>
      <c r="T13" s="235">
        <v>71.599999999999994</v>
      </c>
      <c r="U13" s="331">
        <v>9185</v>
      </c>
      <c r="V13" s="235">
        <v>17.600000000000001</v>
      </c>
      <c r="W13" s="235">
        <v>4.0999999999999996</v>
      </c>
      <c r="X13" s="235">
        <v>54.07</v>
      </c>
    </row>
    <row r="14" spans="1:256">
      <c r="A14" s="276" t="s">
        <v>19</v>
      </c>
      <c r="B14" s="331">
        <v>46</v>
      </c>
      <c r="C14" s="235">
        <v>5.5</v>
      </c>
      <c r="D14" s="235">
        <v>6.7</v>
      </c>
      <c r="E14" s="331">
        <v>609</v>
      </c>
      <c r="F14" s="235">
        <v>2.6</v>
      </c>
      <c r="G14" s="235">
        <v>2.6</v>
      </c>
      <c r="H14" s="235">
        <v>4.08</v>
      </c>
      <c r="I14" s="332" t="s">
        <v>10</v>
      </c>
      <c r="J14" s="331">
        <v>36</v>
      </c>
      <c r="K14" s="235">
        <v>4.3</v>
      </c>
      <c r="L14" s="235">
        <v>5.2</v>
      </c>
      <c r="M14" s="331">
        <v>483</v>
      </c>
      <c r="N14" s="235">
        <v>2.1</v>
      </c>
      <c r="O14" s="235">
        <v>2.5</v>
      </c>
      <c r="P14" s="235">
        <v>3.15</v>
      </c>
      <c r="Q14" s="332" t="s">
        <v>10</v>
      </c>
      <c r="R14" s="331">
        <v>82</v>
      </c>
      <c r="S14" s="235">
        <v>4.9000000000000004</v>
      </c>
      <c r="T14" s="235">
        <v>6</v>
      </c>
      <c r="U14" s="331">
        <v>1092</v>
      </c>
      <c r="V14" s="235">
        <v>2.2999999999999998</v>
      </c>
      <c r="W14" s="235">
        <v>2.6</v>
      </c>
      <c r="X14" s="235">
        <v>3.63</v>
      </c>
    </row>
    <row r="15" spans="1:256" ht="15" customHeight="1">
      <c r="A15" s="276" t="s">
        <v>151</v>
      </c>
      <c r="B15" s="331">
        <v>105</v>
      </c>
      <c r="C15" s="235">
        <v>12.6</v>
      </c>
      <c r="D15" s="235">
        <v>18.600000000000001</v>
      </c>
      <c r="E15" s="331">
        <v>2122</v>
      </c>
      <c r="F15" s="235">
        <v>8.1</v>
      </c>
      <c r="G15" s="235">
        <v>2.2999999999999998</v>
      </c>
      <c r="H15" s="235">
        <v>10.46</v>
      </c>
      <c r="I15" s="332" t="s">
        <v>10</v>
      </c>
      <c r="J15" s="331">
        <v>76</v>
      </c>
      <c r="K15" s="235">
        <v>9.1999999999999993</v>
      </c>
      <c r="L15" s="235">
        <v>13</v>
      </c>
      <c r="M15" s="331">
        <v>2078</v>
      </c>
      <c r="N15" s="235">
        <v>7.7</v>
      </c>
      <c r="O15" s="235">
        <v>1.7</v>
      </c>
      <c r="P15" s="235">
        <v>5.37</v>
      </c>
      <c r="Q15" s="332" t="s">
        <v>10</v>
      </c>
      <c r="R15" s="331">
        <v>181</v>
      </c>
      <c r="S15" s="235">
        <v>10.9</v>
      </c>
      <c r="T15" s="235">
        <v>15.6</v>
      </c>
      <c r="U15" s="331">
        <v>4202</v>
      </c>
      <c r="V15" s="235">
        <v>7.8</v>
      </c>
      <c r="W15" s="235">
        <v>2</v>
      </c>
      <c r="X15" s="235">
        <v>7.8</v>
      </c>
    </row>
    <row r="16" spans="1:256" ht="22.5">
      <c r="A16" s="150" t="s">
        <v>527</v>
      </c>
      <c r="B16" s="152"/>
      <c r="C16" s="169"/>
      <c r="D16" s="169"/>
      <c r="E16" s="152"/>
      <c r="F16" s="169"/>
      <c r="G16" s="169"/>
      <c r="H16" s="169"/>
      <c r="I16" s="36"/>
      <c r="J16" s="152"/>
      <c r="K16" s="169"/>
      <c r="L16" s="169"/>
      <c r="M16" s="152"/>
      <c r="N16" s="169"/>
      <c r="O16" s="169"/>
      <c r="P16" s="169"/>
      <c r="Q16" s="36"/>
      <c r="R16" s="152"/>
      <c r="S16" s="169"/>
      <c r="T16" s="169"/>
      <c r="U16" s="152"/>
      <c r="V16" s="169"/>
      <c r="W16" s="169"/>
      <c r="X16" s="169"/>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c r="DB16" s="334"/>
      <c r="DC16" s="334"/>
      <c r="DD16" s="334"/>
      <c r="DE16" s="334"/>
      <c r="DF16" s="334"/>
      <c r="DG16" s="334"/>
      <c r="DH16" s="334"/>
      <c r="DI16" s="334"/>
      <c r="DJ16" s="334"/>
      <c r="DK16" s="334"/>
      <c r="DL16" s="334"/>
      <c r="DM16" s="334"/>
      <c r="DN16" s="334"/>
      <c r="DO16" s="334"/>
      <c r="DP16" s="334"/>
      <c r="DQ16" s="334"/>
      <c r="DR16" s="334"/>
      <c r="DS16" s="334"/>
      <c r="DT16" s="334"/>
      <c r="DU16" s="334"/>
      <c r="DV16" s="334"/>
      <c r="DW16" s="334"/>
      <c r="DX16" s="334"/>
      <c r="DY16" s="334"/>
      <c r="DZ16" s="334"/>
      <c r="EA16" s="334"/>
      <c r="EB16" s="334"/>
      <c r="EC16" s="334"/>
      <c r="ED16" s="334"/>
      <c r="EE16" s="334"/>
      <c r="EF16" s="334"/>
      <c r="EG16" s="334"/>
      <c r="EH16" s="334"/>
      <c r="EI16" s="334"/>
      <c r="EJ16" s="334"/>
      <c r="EK16" s="334"/>
      <c r="EL16" s="334"/>
      <c r="EM16" s="334"/>
      <c r="EN16" s="334"/>
      <c r="EO16" s="334"/>
      <c r="EP16" s="334"/>
      <c r="EQ16" s="334"/>
      <c r="ER16" s="334"/>
      <c r="ES16" s="334"/>
      <c r="ET16" s="334"/>
      <c r="EU16" s="334"/>
      <c r="EV16" s="334"/>
      <c r="EW16" s="334"/>
      <c r="EX16" s="334"/>
      <c r="EY16" s="334"/>
      <c r="EZ16" s="334"/>
      <c r="FA16" s="334"/>
      <c r="FB16" s="334"/>
      <c r="FC16" s="334"/>
      <c r="FD16" s="334"/>
      <c r="FE16" s="334"/>
      <c r="FF16" s="334"/>
      <c r="FG16" s="334"/>
      <c r="FH16" s="334"/>
      <c r="FI16" s="334"/>
      <c r="FJ16" s="334"/>
      <c r="FK16" s="334"/>
      <c r="FL16" s="334"/>
      <c r="FM16" s="334"/>
      <c r="FN16" s="334"/>
      <c r="FO16" s="334"/>
      <c r="FP16" s="334"/>
      <c r="FQ16" s="334"/>
      <c r="FR16" s="334"/>
      <c r="FS16" s="334"/>
      <c r="FT16" s="334"/>
      <c r="FU16" s="334"/>
      <c r="FV16" s="334"/>
      <c r="FW16" s="334"/>
      <c r="FX16" s="334"/>
      <c r="FY16" s="334"/>
      <c r="FZ16" s="334"/>
      <c r="GA16" s="334"/>
      <c r="GB16" s="334"/>
      <c r="GC16" s="334"/>
      <c r="GD16" s="334"/>
      <c r="GE16" s="334"/>
      <c r="GF16" s="334"/>
      <c r="GG16" s="334"/>
      <c r="GH16" s="334"/>
      <c r="GI16" s="334"/>
      <c r="GJ16" s="334"/>
      <c r="GK16" s="334"/>
      <c r="GL16" s="334"/>
      <c r="GM16" s="334"/>
      <c r="GN16" s="334"/>
      <c r="GO16" s="334"/>
      <c r="GP16" s="334"/>
      <c r="GQ16" s="334"/>
      <c r="GR16" s="334"/>
      <c r="GS16" s="334"/>
      <c r="GT16" s="334"/>
      <c r="GU16" s="334"/>
      <c r="GV16" s="334"/>
      <c r="GW16" s="334"/>
      <c r="GX16" s="334"/>
      <c r="GY16" s="334"/>
      <c r="GZ16" s="334"/>
      <c r="HA16" s="334"/>
      <c r="HB16" s="334"/>
      <c r="HC16" s="334"/>
      <c r="HD16" s="334"/>
      <c r="HE16" s="334"/>
      <c r="HF16" s="334"/>
      <c r="HG16" s="334"/>
      <c r="HH16" s="334"/>
      <c r="HI16" s="334"/>
      <c r="HJ16" s="334"/>
      <c r="HK16" s="334"/>
      <c r="HL16" s="334"/>
      <c r="HM16" s="334"/>
      <c r="HN16" s="334"/>
      <c r="HO16" s="334"/>
      <c r="HP16" s="334"/>
      <c r="HQ16" s="334"/>
      <c r="HR16" s="334"/>
      <c r="HS16" s="334"/>
      <c r="HT16" s="334"/>
      <c r="HU16" s="334"/>
      <c r="HV16" s="334"/>
      <c r="HW16" s="334"/>
      <c r="HX16" s="334"/>
      <c r="HY16" s="334"/>
      <c r="HZ16" s="334"/>
      <c r="IA16" s="334"/>
      <c r="IB16" s="334"/>
      <c r="IC16" s="334"/>
      <c r="ID16" s="334"/>
      <c r="IE16" s="334"/>
      <c r="IF16" s="334"/>
      <c r="IG16" s="334"/>
      <c r="IH16" s="334"/>
      <c r="II16" s="334"/>
      <c r="IJ16" s="334"/>
      <c r="IK16" s="334"/>
      <c r="IL16" s="334"/>
      <c r="IM16" s="334"/>
      <c r="IN16" s="334"/>
      <c r="IO16" s="334"/>
      <c r="IP16" s="334"/>
      <c r="IQ16" s="334"/>
      <c r="IR16" s="334"/>
      <c r="IS16" s="334"/>
      <c r="IT16" s="334"/>
      <c r="IU16" s="334"/>
      <c r="IV16" s="334"/>
    </row>
    <row r="17" spans="1:256" ht="22.5">
      <c r="A17" s="276" t="s">
        <v>152</v>
      </c>
      <c r="B17" s="331">
        <v>21</v>
      </c>
      <c r="C17" s="235">
        <v>2.5</v>
      </c>
      <c r="D17" s="235">
        <v>3.2</v>
      </c>
      <c r="E17" s="331">
        <v>342</v>
      </c>
      <c r="F17" s="235">
        <v>1.5</v>
      </c>
      <c r="G17" s="235">
        <v>2.2000000000000002</v>
      </c>
      <c r="H17" s="235">
        <v>1.77</v>
      </c>
      <c r="I17" s="332" t="s">
        <v>10</v>
      </c>
      <c r="J17" s="331">
        <v>25</v>
      </c>
      <c r="K17" s="235">
        <v>3</v>
      </c>
      <c r="L17" s="235">
        <v>3.4</v>
      </c>
      <c r="M17" s="331">
        <v>351</v>
      </c>
      <c r="N17" s="235">
        <v>1.5</v>
      </c>
      <c r="O17" s="235">
        <v>2.2999999999999998</v>
      </c>
      <c r="P17" s="235">
        <v>1.89</v>
      </c>
      <c r="Q17" s="332" t="s">
        <v>10</v>
      </c>
      <c r="R17" s="331">
        <v>46</v>
      </c>
      <c r="S17" s="235">
        <v>2.8</v>
      </c>
      <c r="T17" s="235">
        <v>3.3</v>
      </c>
      <c r="U17" s="331">
        <v>693</v>
      </c>
      <c r="V17" s="235">
        <v>1.5</v>
      </c>
      <c r="W17" s="235">
        <v>2.2000000000000002</v>
      </c>
      <c r="X17" s="235">
        <v>1.82</v>
      </c>
    </row>
    <row r="18" spans="1:256" ht="22.5">
      <c r="A18" s="276" t="s">
        <v>153</v>
      </c>
      <c r="B18" s="331">
        <v>17</v>
      </c>
      <c r="C18" s="235">
        <v>2</v>
      </c>
      <c r="D18" s="235" t="s">
        <v>23</v>
      </c>
      <c r="E18" s="331">
        <v>204</v>
      </c>
      <c r="F18" s="235">
        <v>0.9</v>
      </c>
      <c r="G18" s="235" t="s">
        <v>23</v>
      </c>
      <c r="H18" s="235" t="s">
        <v>23</v>
      </c>
      <c r="I18" s="332" t="s">
        <v>10</v>
      </c>
      <c r="J18" s="331">
        <v>11</v>
      </c>
      <c r="K18" s="235">
        <v>1.3</v>
      </c>
      <c r="L18" s="235" t="s">
        <v>23</v>
      </c>
      <c r="M18" s="331">
        <v>120</v>
      </c>
      <c r="N18" s="235">
        <v>0.5</v>
      </c>
      <c r="O18" s="235" t="s">
        <v>23</v>
      </c>
      <c r="P18" s="235" t="s">
        <v>23</v>
      </c>
      <c r="Q18" s="332" t="s">
        <v>10</v>
      </c>
      <c r="R18" s="331">
        <v>28</v>
      </c>
      <c r="S18" s="235">
        <v>1.7</v>
      </c>
      <c r="T18" s="235">
        <v>1.7</v>
      </c>
      <c r="U18" s="331">
        <v>324</v>
      </c>
      <c r="V18" s="235">
        <v>0.7</v>
      </c>
      <c r="W18" s="235">
        <v>2.5</v>
      </c>
      <c r="X18" s="235">
        <v>1.04</v>
      </c>
    </row>
    <row r="19" spans="1:256" ht="22.5">
      <c r="A19" s="276" t="s">
        <v>154</v>
      </c>
      <c r="B19" s="331">
        <v>13</v>
      </c>
      <c r="C19" s="235">
        <v>1.6</v>
      </c>
      <c r="D19" s="235" t="s">
        <v>23</v>
      </c>
      <c r="E19" s="331">
        <v>138</v>
      </c>
      <c r="F19" s="235">
        <v>0.6</v>
      </c>
      <c r="G19" s="235" t="s">
        <v>23</v>
      </c>
      <c r="H19" s="235" t="s">
        <v>23</v>
      </c>
      <c r="I19" s="332" t="s">
        <v>10</v>
      </c>
      <c r="J19" s="331">
        <v>7</v>
      </c>
      <c r="K19" s="235" t="s">
        <v>23</v>
      </c>
      <c r="L19" s="235" t="s">
        <v>23</v>
      </c>
      <c r="M19" s="331">
        <v>112</v>
      </c>
      <c r="N19" s="235">
        <v>0.5</v>
      </c>
      <c r="O19" s="235" t="s">
        <v>23</v>
      </c>
      <c r="P19" s="235" t="s">
        <v>23</v>
      </c>
      <c r="Q19" s="332" t="s">
        <v>10</v>
      </c>
      <c r="R19" s="331">
        <v>20</v>
      </c>
      <c r="S19" s="235">
        <v>1.2</v>
      </c>
      <c r="T19" s="235">
        <v>1.8</v>
      </c>
      <c r="U19" s="331">
        <v>250</v>
      </c>
      <c r="V19" s="235">
        <v>0.5</v>
      </c>
      <c r="W19" s="235">
        <v>3.3</v>
      </c>
      <c r="X19" s="235">
        <v>1.25</v>
      </c>
    </row>
    <row r="20" spans="1:256" ht="15.75" thickBot="1">
      <c r="A20" s="155" t="s">
        <v>528</v>
      </c>
      <c r="B20" s="158">
        <v>6727</v>
      </c>
      <c r="C20" s="171">
        <v>809.8</v>
      </c>
      <c r="D20" s="171">
        <v>1101.0999999999999</v>
      </c>
      <c r="E20" s="158">
        <v>69567</v>
      </c>
      <c r="F20" s="171">
        <v>285.2</v>
      </c>
      <c r="G20" s="171">
        <v>3.9</v>
      </c>
      <c r="H20" s="171">
        <v>815.96</v>
      </c>
      <c r="I20" s="80" t="s">
        <v>10</v>
      </c>
      <c r="J20" s="158">
        <v>4848</v>
      </c>
      <c r="K20" s="171">
        <v>583.70000000000005</v>
      </c>
      <c r="L20" s="171">
        <v>722.7</v>
      </c>
      <c r="M20" s="158">
        <v>52707</v>
      </c>
      <c r="N20" s="171">
        <v>211.8</v>
      </c>
      <c r="O20" s="171">
        <v>3.4</v>
      </c>
      <c r="P20" s="171">
        <v>510.93</v>
      </c>
      <c r="Q20" s="80" t="s">
        <v>10</v>
      </c>
      <c r="R20" s="158">
        <v>11576</v>
      </c>
      <c r="S20" s="171">
        <v>696.8</v>
      </c>
      <c r="T20" s="171">
        <v>903.5</v>
      </c>
      <c r="U20" s="158">
        <v>122279</v>
      </c>
      <c r="V20" s="171">
        <v>247.7</v>
      </c>
      <c r="W20" s="171">
        <v>3.6</v>
      </c>
      <c r="X20" s="171">
        <v>655.83</v>
      </c>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4"/>
      <c r="EK20" s="334"/>
      <c r="EL20" s="334"/>
      <c r="EM20" s="334"/>
      <c r="EN20" s="334"/>
      <c r="EO20" s="334"/>
      <c r="EP20" s="334"/>
      <c r="EQ20" s="334"/>
      <c r="ER20" s="334"/>
      <c r="ES20" s="334"/>
      <c r="ET20" s="334"/>
      <c r="EU20" s="334"/>
      <c r="EV20" s="334"/>
      <c r="EW20" s="334"/>
      <c r="EX20" s="334"/>
      <c r="EY20" s="334"/>
      <c r="EZ20" s="334"/>
      <c r="FA20" s="334"/>
      <c r="FB20" s="334"/>
      <c r="FC20" s="334"/>
      <c r="FD20" s="334"/>
      <c r="FE20" s="334"/>
      <c r="FF20" s="334"/>
      <c r="FG20" s="334"/>
      <c r="FH20" s="334"/>
      <c r="FI20" s="334"/>
      <c r="FJ20" s="334"/>
      <c r="FK20" s="334"/>
      <c r="FL20" s="334"/>
      <c r="FM20" s="334"/>
      <c r="FN20" s="334"/>
      <c r="FO20" s="334"/>
      <c r="FP20" s="334"/>
      <c r="FQ20" s="334"/>
      <c r="FR20" s="334"/>
      <c r="FS20" s="334"/>
      <c r="FT20" s="334"/>
      <c r="FU20" s="334"/>
      <c r="FV20" s="334"/>
      <c r="FW20" s="334"/>
      <c r="FX20" s="334"/>
      <c r="FY20" s="334"/>
      <c r="FZ20" s="334"/>
      <c r="GA20" s="334"/>
      <c r="GB20" s="334"/>
      <c r="GC20" s="334"/>
      <c r="GD20" s="334"/>
      <c r="GE20" s="334"/>
      <c r="GF20" s="334"/>
      <c r="GG20" s="334"/>
      <c r="GH20" s="334"/>
      <c r="GI20" s="334"/>
      <c r="GJ20" s="334"/>
      <c r="GK20" s="334"/>
      <c r="GL20" s="334"/>
      <c r="GM20" s="334"/>
      <c r="GN20" s="334"/>
      <c r="GO20" s="334"/>
      <c r="GP20" s="334"/>
      <c r="GQ20" s="334"/>
      <c r="GR20" s="334"/>
      <c r="GS20" s="334"/>
      <c r="GT20" s="334"/>
      <c r="GU20" s="334"/>
      <c r="GV20" s="334"/>
      <c r="GW20" s="334"/>
      <c r="GX20" s="334"/>
      <c r="GY20" s="334"/>
      <c r="GZ20" s="334"/>
      <c r="HA20" s="334"/>
      <c r="HB20" s="334"/>
      <c r="HC20" s="334"/>
      <c r="HD20" s="334"/>
      <c r="HE20" s="334"/>
      <c r="HF20" s="334"/>
      <c r="HG20" s="334"/>
      <c r="HH20" s="334"/>
      <c r="HI20" s="334"/>
      <c r="HJ20" s="334"/>
      <c r="HK20" s="334"/>
      <c r="HL20" s="334"/>
      <c r="HM20" s="334"/>
      <c r="HN20" s="334"/>
      <c r="HO20" s="334"/>
      <c r="HP20" s="334"/>
      <c r="HQ20" s="334"/>
      <c r="HR20" s="334"/>
      <c r="HS20" s="334"/>
      <c r="HT20" s="334"/>
      <c r="HU20" s="334"/>
      <c r="HV20" s="334"/>
      <c r="HW20" s="334"/>
      <c r="HX20" s="334"/>
      <c r="HY20" s="334"/>
      <c r="HZ20" s="334"/>
      <c r="IA20" s="334"/>
      <c r="IB20" s="334"/>
      <c r="IC20" s="334"/>
      <c r="ID20" s="334"/>
      <c r="IE20" s="334"/>
      <c r="IF20" s="334"/>
      <c r="IG20" s="334"/>
      <c r="IH20" s="334"/>
      <c r="II20" s="334"/>
      <c r="IJ20" s="334"/>
      <c r="IK20" s="334"/>
      <c r="IL20" s="334"/>
      <c r="IM20" s="334"/>
      <c r="IN20" s="334"/>
      <c r="IO20" s="334"/>
      <c r="IP20" s="334"/>
      <c r="IQ20" s="334"/>
      <c r="IR20" s="334"/>
      <c r="IS20" s="334"/>
      <c r="IT20" s="334"/>
      <c r="IU20" s="334"/>
      <c r="IV20" s="334"/>
    </row>
    <row r="21" spans="1:256">
      <c r="A21" s="47" t="s">
        <v>529</v>
      </c>
      <c r="B21" s="335"/>
      <c r="C21" s="336"/>
      <c r="D21" s="336"/>
      <c r="E21" s="336"/>
      <c r="F21" s="336"/>
      <c r="G21" s="336"/>
      <c r="H21" s="336"/>
      <c r="I21" s="336"/>
      <c r="J21" s="336"/>
      <c r="K21" s="336"/>
      <c r="L21" s="336"/>
      <c r="M21" s="336"/>
      <c r="N21" s="336"/>
      <c r="O21" s="336"/>
      <c r="P21" s="336"/>
      <c r="Q21" s="336"/>
      <c r="R21" s="336"/>
      <c r="S21" s="336"/>
      <c r="T21" s="336"/>
      <c r="U21" s="336"/>
      <c r="V21" s="336"/>
      <c r="W21" s="336"/>
      <c r="X21" s="336"/>
    </row>
    <row r="22" spans="1:256">
      <c r="A22" s="13" t="s">
        <v>530</v>
      </c>
      <c r="B22" s="335"/>
      <c r="C22" s="336"/>
      <c r="D22" s="336"/>
      <c r="E22" s="336"/>
      <c r="F22" s="336"/>
      <c r="G22" s="336"/>
      <c r="H22" s="336"/>
      <c r="I22" s="336"/>
      <c r="J22" s="336"/>
      <c r="K22" s="336"/>
      <c r="L22" s="336"/>
      <c r="M22" s="336"/>
      <c r="N22" s="336"/>
      <c r="O22" s="336"/>
      <c r="P22" s="336"/>
      <c r="Q22" s="336"/>
      <c r="R22" s="336"/>
      <c r="S22" s="336"/>
      <c r="T22" s="336"/>
      <c r="U22" s="336"/>
      <c r="V22" s="336"/>
      <c r="W22" s="336"/>
      <c r="X22" s="336"/>
    </row>
    <row r="23" spans="1:256">
      <c r="A23" s="47" t="s">
        <v>531</v>
      </c>
      <c r="B23" s="335"/>
      <c r="C23" s="336"/>
      <c r="D23" s="336"/>
      <c r="E23" s="336"/>
      <c r="F23" s="336"/>
      <c r="G23" s="336"/>
      <c r="H23" s="336"/>
      <c r="I23" s="336"/>
      <c r="J23" s="336"/>
      <c r="K23" s="336"/>
      <c r="L23" s="336"/>
      <c r="M23" s="336"/>
      <c r="N23" s="336"/>
      <c r="O23" s="336"/>
      <c r="P23" s="336"/>
      <c r="Q23" s="336"/>
      <c r="R23" s="336"/>
      <c r="S23" s="336"/>
      <c r="T23" s="336"/>
      <c r="U23" s="336"/>
      <c r="V23" s="336"/>
      <c r="W23" s="336"/>
      <c r="X23" s="336"/>
    </row>
    <row r="24" spans="1:256">
      <c r="A24" s="47" t="s">
        <v>532</v>
      </c>
      <c r="B24" s="335"/>
      <c r="C24" s="336"/>
      <c r="D24" s="336"/>
      <c r="E24" s="336"/>
      <c r="F24" s="336"/>
      <c r="G24" s="336"/>
      <c r="H24" s="336"/>
      <c r="I24" s="336"/>
      <c r="J24" s="336"/>
      <c r="K24" s="336"/>
      <c r="L24" s="336"/>
      <c r="M24" s="336"/>
      <c r="N24" s="336"/>
      <c r="O24" s="336"/>
      <c r="P24" s="336"/>
      <c r="Q24" s="336"/>
      <c r="R24" s="336"/>
      <c r="S24" s="336"/>
      <c r="T24" s="336"/>
      <c r="U24" s="336"/>
      <c r="V24" s="336"/>
      <c r="W24" s="336"/>
      <c r="X24" s="336"/>
    </row>
    <row r="25" spans="1:256">
      <c r="A25" s="47" t="s">
        <v>533</v>
      </c>
      <c r="B25" s="335"/>
      <c r="C25" s="336"/>
      <c r="D25" s="336"/>
      <c r="E25" s="336"/>
      <c r="F25" s="336"/>
      <c r="G25" s="336"/>
      <c r="H25" s="336"/>
      <c r="I25" s="336"/>
      <c r="J25" s="336"/>
      <c r="K25" s="336"/>
      <c r="L25" s="336"/>
      <c r="M25" s="336"/>
      <c r="N25" s="336"/>
      <c r="O25" s="336"/>
      <c r="P25" s="336"/>
      <c r="Q25" s="336"/>
      <c r="R25" s="336"/>
      <c r="S25" s="336"/>
      <c r="T25" s="336"/>
      <c r="U25" s="336"/>
      <c r="V25" s="336"/>
      <c r="W25" s="336"/>
      <c r="X25" s="336"/>
    </row>
    <row r="26" spans="1:256">
      <c r="A26" s="47" t="s">
        <v>534</v>
      </c>
      <c r="B26" s="335"/>
      <c r="C26" s="336"/>
      <c r="D26" s="336"/>
      <c r="E26" s="336"/>
      <c r="F26" s="336"/>
      <c r="G26" s="336"/>
      <c r="H26" s="336"/>
      <c r="I26" s="336"/>
      <c r="J26" s="336"/>
      <c r="K26" s="336"/>
      <c r="L26" s="336"/>
      <c r="M26" s="336"/>
      <c r="N26" s="336"/>
      <c r="O26" s="336"/>
      <c r="P26" s="336"/>
      <c r="Q26" s="336"/>
      <c r="R26" s="336"/>
      <c r="S26" s="336"/>
      <c r="T26" s="336"/>
      <c r="U26" s="336"/>
      <c r="V26" s="336"/>
      <c r="W26" s="336"/>
      <c r="X26" s="336"/>
    </row>
    <row r="27" spans="1:256" customFormat="1">
      <c r="A27" s="48" t="s">
        <v>6</v>
      </c>
    </row>
    <row r="28" spans="1:256" customFormat="1">
      <c r="A28" s="13" t="s">
        <v>535</v>
      </c>
    </row>
    <row r="29" spans="1:256" customFormat="1">
      <c r="A29" s="13" t="s">
        <v>536</v>
      </c>
    </row>
    <row r="30" spans="1:256" customFormat="1">
      <c r="A30" s="13" t="s">
        <v>537</v>
      </c>
    </row>
    <row r="31" spans="1:256" customFormat="1">
      <c r="A31" s="13" t="s">
        <v>538</v>
      </c>
    </row>
    <row r="32" spans="1:256" customFormat="1">
      <c r="A32" s="13" t="s">
        <v>539</v>
      </c>
    </row>
    <row r="33" spans="1:1" customFormat="1">
      <c r="A33" s="337" t="s">
        <v>101</v>
      </c>
    </row>
    <row r="34" spans="1:1" customFormat="1">
      <c r="A34" s="338" t="s">
        <v>10</v>
      </c>
    </row>
    <row r="35" spans="1:1">
      <c r="A35" s="199" t="s">
        <v>255</v>
      </c>
    </row>
  </sheetData>
  <mergeCells count="9">
    <mergeCell ref="B2:H2"/>
    <mergeCell ref="J2:P2"/>
    <mergeCell ref="R2:X2"/>
    <mergeCell ref="B3:D3"/>
    <mergeCell ref="E3:F3"/>
    <mergeCell ref="J3:L3"/>
    <mergeCell ref="M3:N3"/>
    <mergeCell ref="R3:T3"/>
    <mergeCell ref="U3:V3"/>
  </mergeCells>
  <hyperlinks>
    <hyperlink ref="A35" location="Contents!A1" display="Link to Contents" xr:uid="{54E00FDC-635F-4EAC-8B4B-D7D8FFE84D53}"/>
  </hyperlinks>
  <pageMargins left="0.7" right="0.7" top="0.75" bottom="0.75" header="0.3" footer="0.3"/>
  <pageSetup paperSize="9" scale="82" orientation="landscape" r:id="rId1"/>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EA9D9-0543-4026-B9A4-255915D368C9}">
  <sheetPr>
    <tabColor rgb="FF00B050"/>
  </sheetPr>
  <dimension ref="A1:IM41"/>
  <sheetViews>
    <sheetView zoomScaleNormal="100" workbookViewId="0">
      <selection sqref="A1:J1"/>
    </sheetView>
  </sheetViews>
  <sheetFormatPr defaultColWidth="8.85546875" defaultRowHeight="15" customHeight="1"/>
  <cols>
    <col min="1" max="1" width="16.140625" customWidth="1"/>
    <col min="2" max="3" width="10.7109375" style="232" customWidth="1"/>
    <col min="4" max="4" width="12.42578125" customWidth="1"/>
    <col min="5" max="5" width="2.7109375" customWidth="1"/>
    <col min="6" max="6" width="10.7109375" style="232" customWidth="1"/>
    <col min="7" max="7" width="11.7109375" customWidth="1"/>
    <col min="8" max="8" width="2.7109375" customWidth="1"/>
    <col min="9" max="14" width="10.7109375" customWidth="1"/>
    <col min="249" max="249" width="16.140625" customWidth="1"/>
    <col min="250" max="251" width="10.7109375" customWidth="1"/>
    <col min="252" max="252" width="2.7109375" customWidth="1"/>
    <col min="253" max="254" width="10.7109375" customWidth="1"/>
    <col min="255" max="255" width="2.7109375" customWidth="1"/>
    <col min="256" max="270" width="10.7109375" customWidth="1"/>
    <col min="505" max="505" width="16.140625" customWidth="1"/>
    <col min="506" max="507" width="10.7109375" customWidth="1"/>
    <col min="508" max="508" width="2.7109375" customWidth="1"/>
    <col min="509" max="510" width="10.7109375" customWidth="1"/>
    <col min="511" max="511" width="2.7109375" customWidth="1"/>
    <col min="512" max="526" width="10.7109375" customWidth="1"/>
    <col min="761" max="761" width="16.140625" customWidth="1"/>
    <col min="762" max="763" width="10.7109375" customWidth="1"/>
    <col min="764" max="764" width="2.7109375" customWidth="1"/>
    <col min="765" max="766" width="10.7109375" customWidth="1"/>
    <col min="767" max="767" width="2.7109375" customWidth="1"/>
    <col min="768" max="782" width="10.7109375" customWidth="1"/>
    <col min="1017" max="1017" width="16.140625" customWidth="1"/>
    <col min="1018" max="1019" width="10.7109375" customWidth="1"/>
    <col min="1020" max="1020" width="2.7109375" customWidth="1"/>
    <col min="1021" max="1022" width="10.7109375" customWidth="1"/>
    <col min="1023" max="1023" width="2.7109375" customWidth="1"/>
    <col min="1024" max="1038" width="10.7109375" customWidth="1"/>
    <col min="1273" max="1273" width="16.140625" customWidth="1"/>
    <col min="1274" max="1275" width="10.7109375" customWidth="1"/>
    <col min="1276" max="1276" width="2.7109375" customWidth="1"/>
    <col min="1277" max="1278" width="10.7109375" customWidth="1"/>
    <col min="1279" max="1279" width="2.7109375" customWidth="1"/>
    <col min="1280" max="1294" width="10.7109375" customWidth="1"/>
    <col min="1529" max="1529" width="16.140625" customWidth="1"/>
    <col min="1530" max="1531" width="10.7109375" customWidth="1"/>
    <col min="1532" max="1532" width="2.7109375" customWidth="1"/>
    <col min="1533" max="1534" width="10.7109375" customWidth="1"/>
    <col min="1535" max="1535" width="2.7109375" customWidth="1"/>
    <col min="1536" max="1550" width="10.7109375" customWidth="1"/>
    <col min="1785" max="1785" width="16.140625" customWidth="1"/>
    <col min="1786" max="1787" width="10.7109375" customWidth="1"/>
    <col min="1788" max="1788" width="2.7109375" customWidth="1"/>
    <col min="1789" max="1790" width="10.7109375" customWidth="1"/>
    <col min="1791" max="1791" width="2.7109375" customWidth="1"/>
    <col min="1792" max="1806" width="10.7109375" customWidth="1"/>
    <col min="2041" max="2041" width="16.140625" customWidth="1"/>
    <col min="2042" max="2043" width="10.7109375" customWidth="1"/>
    <col min="2044" max="2044" width="2.7109375" customWidth="1"/>
    <col min="2045" max="2046" width="10.7109375" customWidth="1"/>
    <col min="2047" max="2047" width="2.7109375" customWidth="1"/>
    <col min="2048" max="2062" width="10.7109375" customWidth="1"/>
    <col min="2297" max="2297" width="16.140625" customWidth="1"/>
    <col min="2298" max="2299" width="10.7109375" customWidth="1"/>
    <col min="2300" max="2300" width="2.7109375" customWidth="1"/>
    <col min="2301" max="2302" width="10.7109375" customWidth="1"/>
    <col min="2303" max="2303" width="2.7109375" customWidth="1"/>
    <col min="2304" max="2318" width="10.7109375" customWidth="1"/>
    <col min="2553" max="2553" width="16.140625" customWidth="1"/>
    <col min="2554" max="2555" width="10.7109375" customWidth="1"/>
    <col min="2556" max="2556" width="2.7109375" customWidth="1"/>
    <col min="2557" max="2558" width="10.7109375" customWidth="1"/>
    <col min="2559" max="2559" width="2.7109375" customWidth="1"/>
    <col min="2560" max="2574" width="10.7109375" customWidth="1"/>
    <col min="2809" max="2809" width="16.140625" customWidth="1"/>
    <col min="2810" max="2811" width="10.7109375" customWidth="1"/>
    <col min="2812" max="2812" width="2.7109375" customWidth="1"/>
    <col min="2813" max="2814" width="10.7109375" customWidth="1"/>
    <col min="2815" max="2815" width="2.7109375" customWidth="1"/>
    <col min="2816" max="2830" width="10.7109375" customWidth="1"/>
    <col min="3065" max="3065" width="16.140625" customWidth="1"/>
    <col min="3066" max="3067" width="10.7109375" customWidth="1"/>
    <col min="3068" max="3068" width="2.7109375" customWidth="1"/>
    <col min="3069" max="3070" width="10.7109375" customWidth="1"/>
    <col min="3071" max="3071" width="2.7109375" customWidth="1"/>
    <col min="3072" max="3086" width="10.7109375" customWidth="1"/>
    <col min="3321" max="3321" width="16.140625" customWidth="1"/>
    <col min="3322" max="3323" width="10.7109375" customWidth="1"/>
    <col min="3324" max="3324" width="2.7109375" customWidth="1"/>
    <col min="3325" max="3326" width="10.7109375" customWidth="1"/>
    <col min="3327" max="3327" width="2.7109375" customWidth="1"/>
    <col min="3328" max="3342" width="10.7109375" customWidth="1"/>
    <col min="3577" max="3577" width="16.140625" customWidth="1"/>
    <col min="3578" max="3579" width="10.7109375" customWidth="1"/>
    <col min="3580" max="3580" width="2.7109375" customWidth="1"/>
    <col min="3581" max="3582" width="10.7109375" customWidth="1"/>
    <col min="3583" max="3583" width="2.7109375" customWidth="1"/>
    <col min="3584" max="3598" width="10.7109375" customWidth="1"/>
    <col min="3833" max="3833" width="16.140625" customWidth="1"/>
    <col min="3834" max="3835" width="10.7109375" customWidth="1"/>
    <col min="3836" max="3836" width="2.7109375" customWidth="1"/>
    <col min="3837" max="3838" width="10.7109375" customWidth="1"/>
    <col min="3839" max="3839" width="2.7109375" customWidth="1"/>
    <col min="3840" max="3854" width="10.7109375" customWidth="1"/>
    <col min="4089" max="4089" width="16.140625" customWidth="1"/>
    <col min="4090" max="4091" width="10.7109375" customWidth="1"/>
    <col min="4092" max="4092" width="2.7109375" customWidth="1"/>
    <col min="4093" max="4094" width="10.7109375" customWidth="1"/>
    <col min="4095" max="4095" width="2.7109375" customWidth="1"/>
    <col min="4096" max="4110" width="10.7109375" customWidth="1"/>
    <col min="4345" max="4345" width="16.140625" customWidth="1"/>
    <col min="4346" max="4347" width="10.7109375" customWidth="1"/>
    <col min="4348" max="4348" width="2.7109375" customWidth="1"/>
    <col min="4349" max="4350" width="10.7109375" customWidth="1"/>
    <col min="4351" max="4351" width="2.7109375" customWidth="1"/>
    <col min="4352" max="4366" width="10.7109375" customWidth="1"/>
    <col min="4601" max="4601" width="16.140625" customWidth="1"/>
    <col min="4602" max="4603" width="10.7109375" customWidth="1"/>
    <col min="4604" max="4604" width="2.7109375" customWidth="1"/>
    <col min="4605" max="4606" width="10.7109375" customWidth="1"/>
    <col min="4607" max="4607" width="2.7109375" customWidth="1"/>
    <col min="4608" max="4622" width="10.7109375" customWidth="1"/>
    <col min="4857" max="4857" width="16.140625" customWidth="1"/>
    <col min="4858" max="4859" width="10.7109375" customWidth="1"/>
    <col min="4860" max="4860" width="2.7109375" customWidth="1"/>
    <col min="4861" max="4862" width="10.7109375" customWidth="1"/>
    <col min="4863" max="4863" width="2.7109375" customWidth="1"/>
    <col min="4864" max="4878" width="10.7109375" customWidth="1"/>
    <col min="5113" max="5113" width="16.140625" customWidth="1"/>
    <col min="5114" max="5115" width="10.7109375" customWidth="1"/>
    <col min="5116" max="5116" width="2.7109375" customWidth="1"/>
    <col min="5117" max="5118" width="10.7109375" customWidth="1"/>
    <col min="5119" max="5119" width="2.7109375" customWidth="1"/>
    <col min="5120" max="5134" width="10.7109375" customWidth="1"/>
    <col min="5369" max="5369" width="16.140625" customWidth="1"/>
    <col min="5370" max="5371" width="10.7109375" customWidth="1"/>
    <col min="5372" max="5372" width="2.7109375" customWidth="1"/>
    <col min="5373" max="5374" width="10.7109375" customWidth="1"/>
    <col min="5375" max="5375" width="2.7109375" customWidth="1"/>
    <col min="5376" max="5390" width="10.7109375" customWidth="1"/>
    <col min="5625" max="5625" width="16.140625" customWidth="1"/>
    <col min="5626" max="5627" width="10.7109375" customWidth="1"/>
    <col min="5628" max="5628" width="2.7109375" customWidth="1"/>
    <col min="5629" max="5630" width="10.7109375" customWidth="1"/>
    <col min="5631" max="5631" width="2.7109375" customWidth="1"/>
    <col min="5632" max="5646" width="10.7109375" customWidth="1"/>
    <col min="5881" max="5881" width="16.140625" customWidth="1"/>
    <col min="5882" max="5883" width="10.7109375" customWidth="1"/>
    <col min="5884" max="5884" width="2.7109375" customWidth="1"/>
    <col min="5885" max="5886" width="10.7109375" customWidth="1"/>
    <col min="5887" max="5887" width="2.7109375" customWidth="1"/>
    <col min="5888" max="5902" width="10.7109375" customWidth="1"/>
    <col min="6137" max="6137" width="16.140625" customWidth="1"/>
    <col min="6138" max="6139" width="10.7109375" customWidth="1"/>
    <col min="6140" max="6140" width="2.7109375" customWidth="1"/>
    <col min="6141" max="6142" width="10.7109375" customWidth="1"/>
    <col min="6143" max="6143" width="2.7109375" customWidth="1"/>
    <col min="6144" max="6158" width="10.7109375" customWidth="1"/>
    <col min="6393" max="6393" width="16.140625" customWidth="1"/>
    <col min="6394" max="6395" width="10.7109375" customWidth="1"/>
    <col min="6396" max="6396" width="2.7109375" customWidth="1"/>
    <col min="6397" max="6398" width="10.7109375" customWidth="1"/>
    <col min="6399" max="6399" width="2.7109375" customWidth="1"/>
    <col min="6400" max="6414" width="10.7109375" customWidth="1"/>
    <col min="6649" max="6649" width="16.140625" customWidth="1"/>
    <col min="6650" max="6651" width="10.7109375" customWidth="1"/>
    <col min="6652" max="6652" width="2.7109375" customWidth="1"/>
    <col min="6653" max="6654" width="10.7109375" customWidth="1"/>
    <col min="6655" max="6655" width="2.7109375" customWidth="1"/>
    <col min="6656" max="6670" width="10.7109375" customWidth="1"/>
    <col min="6905" max="6905" width="16.140625" customWidth="1"/>
    <col min="6906" max="6907" width="10.7109375" customWidth="1"/>
    <col min="6908" max="6908" width="2.7109375" customWidth="1"/>
    <col min="6909" max="6910" width="10.7109375" customWidth="1"/>
    <col min="6911" max="6911" width="2.7109375" customWidth="1"/>
    <col min="6912" max="6926" width="10.7109375" customWidth="1"/>
    <col min="7161" max="7161" width="16.140625" customWidth="1"/>
    <col min="7162" max="7163" width="10.7109375" customWidth="1"/>
    <col min="7164" max="7164" width="2.7109375" customWidth="1"/>
    <col min="7165" max="7166" width="10.7109375" customWidth="1"/>
    <col min="7167" max="7167" width="2.7109375" customWidth="1"/>
    <col min="7168" max="7182" width="10.7109375" customWidth="1"/>
    <col min="7417" max="7417" width="16.140625" customWidth="1"/>
    <col min="7418" max="7419" width="10.7109375" customWidth="1"/>
    <col min="7420" max="7420" width="2.7109375" customWidth="1"/>
    <col min="7421" max="7422" width="10.7109375" customWidth="1"/>
    <col min="7423" max="7423" width="2.7109375" customWidth="1"/>
    <col min="7424" max="7438" width="10.7109375" customWidth="1"/>
    <col min="7673" max="7673" width="16.140625" customWidth="1"/>
    <col min="7674" max="7675" width="10.7109375" customWidth="1"/>
    <col min="7676" max="7676" width="2.7109375" customWidth="1"/>
    <col min="7677" max="7678" width="10.7109375" customWidth="1"/>
    <col min="7679" max="7679" width="2.7109375" customWidth="1"/>
    <col min="7680" max="7694" width="10.7109375" customWidth="1"/>
    <col min="7929" max="7929" width="16.140625" customWidth="1"/>
    <col min="7930" max="7931" width="10.7109375" customWidth="1"/>
    <col min="7932" max="7932" width="2.7109375" customWidth="1"/>
    <col min="7933" max="7934" width="10.7109375" customWidth="1"/>
    <col min="7935" max="7935" width="2.7109375" customWidth="1"/>
    <col min="7936" max="7950" width="10.7109375" customWidth="1"/>
    <col min="8185" max="8185" width="16.140625" customWidth="1"/>
    <col min="8186" max="8187" width="10.7109375" customWidth="1"/>
    <col min="8188" max="8188" width="2.7109375" customWidth="1"/>
    <col min="8189" max="8190" width="10.7109375" customWidth="1"/>
    <col min="8191" max="8191" width="2.7109375" customWidth="1"/>
    <col min="8192" max="8206" width="10.7109375" customWidth="1"/>
    <col min="8441" max="8441" width="16.140625" customWidth="1"/>
    <col min="8442" max="8443" width="10.7109375" customWidth="1"/>
    <col min="8444" max="8444" width="2.7109375" customWidth="1"/>
    <col min="8445" max="8446" width="10.7109375" customWidth="1"/>
    <col min="8447" max="8447" width="2.7109375" customWidth="1"/>
    <col min="8448" max="8462" width="10.7109375" customWidth="1"/>
    <col min="8697" max="8697" width="16.140625" customWidth="1"/>
    <col min="8698" max="8699" width="10.7109375" customWidth="1"/>
    <col min="8700" max="8700" width="2.7109375" customWidth="1"/>
    <col min="8701" max="8702" width="10.7109375" customWidth="1"/>
    <col min="8703" max="8703" width="2.7109375" customWidth="1"/>
    <col min="8704" max="8718" width="10.7109375" customWidth="1"/>
    <col min="8953" max="8953" width="16.140625" customWidth="1"/>
    <col min="8954" max="8955" width="10.7109375" customWidth="1"/>
    <col min="8956" max="8956" width="2.7109375" customWidth="1"/>
    <col min="8957" max="8958" width="10.7109375" customWidth="1"/>
    <col min="8959" max="8959" width="2.7109375" customWidth="1"/>
    <col min="8960" max="8974" width="10.7109375" customWidth="1"/>
    <col min="9209" max="9209" width="16.140625" customWidth="1"/>
    <col min="9210" max="9211" width="10.7109375" customWidth="1"/>
    <col min="9212" max="9212" width="2.7109375" customWidth="1"/>
    <col min="9213" max="9214" width="10.7109375" customWidth="1"/>
    <col min="9215" max="9215" width="2.7109375" customWidth="1"/>
    <col min="9216" max="9230" width="10.7109375" customWidth="1"/>
    <col min="9465" max="9465" width="16.140625" customWidth="1"/>
    <col min="9466" max="9467" width="10.7109375" customWidth="1"/>
    <col min="9468" max="9468" width="2.7109375" customWidth="1"/>
    <col min="9469" max="9470" width="10.7109375" customWidth="1"/>
    <col min="9471" max="9471" width="2.7109375" customWidth="1"/>
    <col min="9472" max="9486" width="10.7109375" customWidth="1"/>
    <col min="9721" max="9721" width="16.140625" customWidth="1"/>
    <col min="9722" max="9723" width="10.7109375" customWidth="1"/>
    <col min="9724" max="9724" width="2.7109375" customWidth="1"/>
    <col min="9725" max="9726" width="10.7109375" customWidth="1"/>
    <col min="9727" max="9727" width="2.7109375" customWidth="1"/>
    <col min="9728" max="9742" width="10.7109375" customWidth="1"/>
    <col min="9977" max="9977" width="16.140625" customWidth="1"/>
    <col min="9978" max="9979" width="10.7109375" customWidth="1"/>
    <col min="9980" max="9980" width="2.7109375" customWidth="1"/>
    <col min="9981" max="9982" width="10.7109375" customWidth="1"/>
    <col min="9983" max="9983" width="2.7109375" customWidth="1"/>
    <col min="9984" max="9998" width="10.7109375" customWidth="1"/>
    <col min="10233" max="10233" width="16.140625" customWidth="1"/>
    <col min="10234" max="10235" width="10.7109375" customWidth="1"/>
    <col min="10236" max="10236" width="2.7109375" customWidth="1"/>
    <col min="10237" max="10238" width="10.7109375" customWidth="1"/>
    <col min="10239" max="10239" width="2.7109375" customWidth="1"/>
    <col min="10240" max="10254" width="10.7109375" customWidth="1"/>
    <col min="10489" max="10489" width="16.140625" customWidth="1"/>
    <col min="10490" max="10491" width="10.7109375" customWidth="1"/>
    <col min="10492" max="10492" width="2.7109375" customWidth="1"/>
    <col min="10493" max="10494" width="10.7109375" customWidth="1"/>
    <col min="10495" max="10495" width="2.7109375" customWidth="1"/>
    <col min="10496" max="10510" width="10.7109375" customWidth="1"/>
    <col min="10745" max="10745" width="16.140625" customWidth="1"/>
    <col min="10746" max="10747" width="10.7109375" customWidth="1"/>
    <col min="10748" max="10748" width="2.7109375" customWidth="1"/>
    <col min="10749" max="10750" width="10.7109375" customWidth="1"/>
    <col min="10751" max="10751" width="2.7109375" customWidth="1"/>
    <col min="10752" max="10766" width="10.7109375" customWidth="1"/>
    <col min="11001" max="11001" width="16.140625" customWidth="1"/>
    <col min="11002" max="11003" width="10.7109375" customWidth="1"/>
    <col min="11004" max="11004" width="2.7109375" customWidth="1"/>
    <col min="11005" max="11006" width="10.7109375" customWidth="1"/>
    <col min="11007" max="11007" width="2.7109375" customWidth="1"/>
    <col min="11008" max="11022" width="10.7109375" customWidth="1"/>
    <col min="11257" max="11257" width="16.140625" customWidth="1"/>
    <col min="11258" max="11259" width="10.7109375" customWidth="1"/>
    <col min="11260" max="11260" width="2.7109375" customWidth="1"/>
    <col min="11261" max="11262" width="10.7109375" customWidth="1"/>
    <col min="11263" max="11263" width="2.7109375" customWidth="1"/>
    <col min="11264" max="11278" width="10.7109375" customWidth="1"/>
    <col min="11513" max="11513" width="16.140625" customWidth="1"/>
    <col min="11514" max="11515" width="10.7109375" customWidth="1"/>
    <col min="11516" max="11516" width="2.7109375" customWidth="1"/>
    <col min="11517" max="11518" width="10.7109375" customWidth="1"/>
    <col min="11519" max="11519" width="2.7109375" customWidth="1"/>
    <col min="11520" max="11534" width="10.7109375" customWidth="1"/>
    <col min="11769" max="11769" width="16.140625" customWidth="1"/>
    <col min="11770" max="11771" width="10.7109375" customWidth="1"/>
    <col min="11772" max="11772" width="2.7109375" customWidth="1"/>
    <col min="11773" max="11774" width="10.7109375" customWidth="1"/>
    <col min="11775" max="11775" width="2.7109375" customWidth="1"/>
    <col min="11776" max="11790" width="10.7109375" customWidth="1"/>
    <col min="12025" max="12025" width="16.140625" customWidth="1"/>
    <col min="12026" max="12027" width="10.7109375" customWidth="1"/>
    <col min="12028" max="12028" width="2.7109375" customWidth="1"/>
    <col min="12029" max="12030" width="10.7109375" customWidth="1"/>
    <col min="12031" max="12031" width="2.7109375" customWidth="1"/>
    <col min="12032" max="12046" width="10.7109375" customWidth="1"/>
    <col min="12281" max="12281" width="16.140625" customWidth="1"/>
    <col min="12282" max="12283" width="10.7109375" customWidth="1"/>
    <col min="12284" max="12284" width="2.7109375" customWidth="1"/>
    <col min="12285" max="12286" width="10.7109375" customWidth="1"/>
    <col min="12287" max="12287" width="2.7109375" customWidth="1"/>
    <col min="12288" max="12302" width="10.7109375" customWidth="1"/>
    <col min="12537" max="12537" width="16.140625" customWidth="1"/>
    <col min="12538" max="12539" width="10.7109375" customWidth="1"/>
    <col min="12540" max="12540" width="2.7109375" customWidth="1"/>
    <col min="12541" max="12542" width="10.7109375" customWidth="1"/>
    <col min="12543" max="12543" width="2.7109375" customWidth="1"/>
    <col min="12544" max="12558" width="10.7109375" customWidth="1"/>
    <col min="12793" max="12793" width="16.140625" customWidth="1"/>
    <col min="12794" max="12795" width="10.7109375" customWidth="1"/>
    <col min="12796" max="12796" width="2.7109375" customWidth="1"/>
    <col min="12797" max="12798" width="10.7109375" customWidth="1"/>
    <col min="12799" max="12799" width="2.7109375" customWidth="1"/>
    <col min="12800" max="12814" width="10.7109375" customWidth="1"/>
    <col min="13049" max="13049" width="16.140625" customWidth="1"/>
    <col min="13050" max="13051" width="10.7109375" customWidth="1"/>
    <col min="13052" max="13052" width="2.7109375" customWidth="1"/>
    <col min="13053" max="13054" width="10.7109375" customWidth="1"/>
    <col min="13055" max="13055" width="2.7109375" customWidth="1"/>
    <col min="13056" max="13070" width="10.7109375" customWidth="1"/>
    <col min="13305" max="13305" width="16.140625" customWidth="1"/>
    <col min="13306" max="13307" width="10.7109375" customWidth="1"/>
    <col min="13308" max="13308" width="2.7109375" customWidth="1"/>
    <col min="13309" max="13310" width="10.7109375" customWidth="1"/>
    <col min="13311" max="13311" width="2.7109375" customWidth="1"/>
    <col min="13312" max="13326" width="10.7109375" customWidth="1"/>
    <col min="13561" max="13561" width="16.140625" customWidth="1"/>
    <col min="13562" max="13563" width="10.7109375" customWidth="1"/>
    <col min="13564" max="13564" width="2.7109375" customWidth="1"/>
    <col min="13565" max="13566" width="10.7109375" customWidth="1"/>
    <col min="13567" max="13567" width="2.7109375" customWidth="1"/>
    <col min="13568" max="13582" width="10.7109375" customWidth="1"/>
    <col min="13817" max="13817" width="16.140625" customWidth="1"/>
    <col min="13818" max="13819" width="10.7109375" customWidth="1"/>
    <col min="13820" max="13820" width="2.7109375" customWidth="1"/>
    <col min="13821" max="13822" width="10.7109375" customWidth="1"/>
    <col min="13823" max="13823" width="2.7109375" customWidth="1"/>
    <col min="13824" max="13838" width="10.7109375" customWidth="1"/>
    <col min="14073" max="14073" width="16.140625" customWidth="1"/>
    <col min="14074" max="14075" width="10.7109375" customWidth="1"/>
    <col min="14076" max="14076" width="2.7109375" customWidth="1"/>
    <col min="14077" max="14078" width="10.7109375" customWidth="1"/>
    <col min="14079" max="14079" width="2.7109375" customWidth="1"/>
    <col min="14080" max="14094" width="10.7109375" customWidth="1"/>
    <col min="14329" max="14329" width="16.140625" customWidth="1"/>
    <col min="14330" max="14331" width="10.7109375" customWidth="1"/>
    <col min="14332" max="14332" width="2.7109375" customWidth="1"/>
    <col min="14333" max="14334" width="10.7109375" customWidth="1"/>
    <col min="14335" max="14335" width="2.7109375" customWidth="1"/>
    <col min="14336" max="14350" width="10.7109375" customWidth="1"/>
    <col min="14585" max="14585" width="16.140625" customWidth="1"/>
    <col min="14586" max="14587" width="10.7109375" customWidth="1"/>
    <col min="14588" max="14588" width="2.7109375" customWidth="1"/>
    <col min="14589" max="14590" width="10.7109375" customWidth="1"/>
    <col min="14591" max="14591" width="2.7109375" customWidth="1"/>
    <col min="14592" max="14606" width="10.7109375" customWidth="1"/>
    <col min="14841" max="14841" width="16.140625" customWidth="1"/>
    <col min="14842" max="14843" width="10.7109375" customWidth="1"/>
    <col min="14844" max="14844" width="2.7109375" customWidth="1"/>
    <col min="14845" max="14846" width="10.7109375" customWidth="1"/>
    <col min="14847" max="14847" width="2.7109375" customWidth="1"/>
    <col min="14848" max="14862" width="10.7109375" customWidth="1"/>
    <col min="15097" max="15097" width="16.140625" customWidth="1"/>
    <col min="15098" max="15099" width="10.7109375" customWidth="1"/>
    <col min="15100" max="15100" width="2.7109375" customWidth="1"/>
    <col min="15101" max="15102" width="10.7109375" customWidth="1"/>
    <col min="15103" max="15103" width="2.7109375" customWidth="1"/>
    <col min="15104" max="15118" width="10.7109375" customWidth="1"/>
    <col min="15353" max="15353" width="16.140625" customWidth="1"/>
    <col min="15354" max="15355" width="10.7109375" customWidth="1"/>
    <col min="15356" max="15356" width="2.7109375" customWidth="1"/>
    <col min="15357" max="15358" width="10.7109375" customWidth="1"/>
    <col min="15359" max="15359" width="2.7109375" customWidth="1"/>
    <col min="15360" max="15374" width="10.7109375" customWidth="1"/>
    <col min="15609" max="15609" width="16.140625" customWidth="1"/>
    <col min="15610" max="15611" width="10.7109375" customWidth="1"/>
    <col min="15612" max="15612" width="2.7109375" customWidth="1"/>
    <col min="15613" max="15614" width="10.7109375" customWidth="1"/>
    <col min="15615" max="15615" width="2.7109375" customWidth="1"/>
    <col min="15616" max="15630" width="10.7109375" customWidth="1"/>
    <col min="15865" max="15865" width="16.140625" customWidth="1"/>
    <col min="15866" max="15867" width="10.7109375" customWidth="1"/>
    <col min="15868" max="15868" width="2.7109375" customWidth="1"/>
    <col min="15869" max="15870" width="10.7109375" customWidth="1"/>
    <col min="15871" max="15871" width="2.7109375" customWidth="1"/>
    <col min="15872" max="15886" width="10.7109375" customWidth="1"/>
    <col min="16121" max="16121" width="16.140625" customWidth="1"/>
    <col min="16122" max="16123" width="10.7109375" customWidth="1"/>
    <col min="16124" max="16124" width="2.7109375" customWidth="1"/>
    <col min="16125" max="16126" width="10.7109375" customWidth="1"/>
    <col min="16127" max="16127" width="2.7109375" customWidth="1"/>
    <col min="16128" max="16142" width="10.7109375" customWidth="1"/>
  </cols>
  <sheetData>
    <row r="1" spans="1:247" ht="34.5" customHeight="1" thickBot="1">
      <c r="A1" s="448" t="s">
        <v>540</v>
      </c>
      <c r="B1" s="448"/>
      <c r="C1" s="448"/>
      <c r="D1" s="448"/>
      <c r="E1" s="448"/>
      <c r="F1" s="448"/>
      <c r="G1" s="448"/>
      <c r="H1" s="448"/>
      <c r="I1" s="448"/>
      <c r="J1" s="448"/>
    </row>
    <row r="2" spans="1:247" ht="15" customHeight="1" thickBot="1">
      <c r="A2" s="340"/>
      <c r="B2" s="429" t="s">
        <v>0</v>
      </c>
      <c r="C2" s="429"/>
      <c r="D2" s="429"/>
      <c r="E2" s="275"/>
      <c r="F2" s="429" t="s">
        <v>8</v>
      </c>
      <c r="G2" s="429"/>
      <c r="H2" s="275"/>
      <c r="I2" s="275"/>
      <c r="J2" s="275"/>
    </row>
    <row r="3" spans="1:247" s="6" customFormat="1" ht="30.75" customHeight="1" thickBot="1">
      <c r="A3" s="49"/>
      <c r="B3" s="341" t="s">
        <v>1</v>
      </c>
      <c r="C3" s="8" t="s">
        <v>422</v>
      </c>
      <c r="D3" s="12" t="s">
        <v>541</v>
      </c>
      <c r="E3" s="8"/>
      <c r="F3" s="341" t="s">
        <v>1</v>
      </c>
      <c r="G3" s="12" t="s">
        <v>541</v>
      </c>
      <c r="H3" s="8"/>
      <c r="I3" s="8" t="s">
        <v>424</v>
      </c>
      <c r="J3" s="8" t="s">
        <v>425</v>
      </c>
    </row>
    <row r="4" spans="1:247" ht="15" customHeight="1">
      <c r="A4" s="213"/>
      <c r="B4" s="455" t="s">
        <v>9</v>
      </c>
      <c r="C4" s="456"/>
      <c r="D4" s="456"/>
      <c r="E4" s="456"/>
      <c r="F4" s="456"/>
      <c r="G4" s="456"/>
      <c r="H4" s="456"/>
      <c r="I4" s="456"/>
      <c r="J4" s="456"/>
    </row>
    <row r="5" spans="1:247" ht="15" customHeight="1">
      <c r="A5" s="342" t="s">
        <v>2</v>
      </c>
      <c r="B5" s="343">
        <v>1978</v>
      </c>
      <c r="C5" s="344">
        <v>633.4</v>
      </c>
      <c r="D5" s="344">
        <v>916.7</v>
      </c>
      <c r="E5" s="345"/>
      <c r="F5" s="343">
        <v>52823</v>
      </c>
      <c r="G5" s="344">
        <v>299.5</v>
      </c>
      <c r="H5" s="345" t="s">
        <v>10</v>
      </c>
      <c r="I5" s="344">
        <v>3.1</v>
      </c>
      <c r="J5" s="344">
        <v>617.20000000000005</v>
      </c>
    </row>
    <row r="6" spans="1:247" ht="15" customHeight="1">
      <c r="A6" s="342" t="s">
        <v>4</v>
      </c>
      <c r="B6" s="343">
        <v>820</v>
      </c>
      <c r="C6" s="344">
        <v>409.9</v>
      </c>
      <c r="D6" s="344">
        <v>581</v>
      </c>
      <c r="E6" s="345"/>
      <c r="F6" s="343">
        <v>8691</v>
      </c>
      <c r="G6" s="344">
        <v>202.6</v>
      </c>
      <c r="H6" s="345" t="s">
        <v>10</v>
      </c>
      <c r="I6" s="344">
        <v>2.9</v>
      </c>
      <c r="J6" s="344">
        <v>378.4</v>
      </c>
    </row>
    <row r="7" spans="1:247" ht="15" customHeight="1">
      <c r="A7" s="346" t="s">
        <v>542</v>
      </c>
      <c r="B7" s="343">
        <v>1738</v>
      </c>
      <c r="C7" s="344">
        <v>1037.4000000000001</v>
      </c>
      <c r="D7" s="344">
        <v>1373.9</v>
      </c>
      <c r="E7" s="345"/>
      <c r="F7" s="343">
        <v>4838</v>
      </c>
      <c r="G7" s="344">
        <v>245.1</v>
      </c>
      <c r="H7" s="345" t="s">
        <v>10</v>
      </c>
      <c r="I7" s="344">
        <v>5.6</v>
      </c>
      <c r="J7" s="344">
        <v>1128.8</v>
      </c>
    </row>
    <row r="8" spans="1:247" ht="15" customHeight="1">
      <c r="A8" s="346" t="s">
        <v>543</v>
      </c>
      <c r="B8" s="343">
        <v>806</v>
      </c>
      <c r="C8" s="344">
        <v>1468.7</v>
      </c>
      <c r="D8" s="344">
        <v>1798.4</v>
      </c>
      <c r="E8" s="345"/>
      <c r="F8" s="343">
        <v>566</v>
      </c>
      <c r="G8" s="344">
        <v>220.7</v>
      </c>
      <c r="H8" s="345" t="s">
        <v>10</v>
      </c>
      <c r="I8" s="344">
        <v>8.1</v>
      </c>
      <c r="J8" s="344">
        <v>1577.7</v>
      </c>
    </row>
    <row r="9" spans="1:247" ht="15" customHeight="1">
      <c r="A9" s="346" t="s">
        <v>5</v>
      </c>
      <c r="B9" s="343">
        <v>1017</v>
      </c>
      <c r="C9" s="344">
        <v>1059.9000000000001</v>
      </c>
      <c r="D9" s="344">
        <v>1276.7</v>
      </c>
      <c r="E9" s="345"/>
      <c r="F9" s="343">
        <v>235</v>
      </c>
      <c r="G9" s="344">
        <v>172.2</v>
      </c>
      <c r="H9" s="345" t="s">
        <v>10</v>
      </c>
      <c r="I9" s="344">
        <v>7.4</v>
      </c>
      <c r="J9" s="344">
        <v>1104.5</v>
      </c>
    </row>
    <row r="10" spans="1:247" ht="15" customHeight="1" thickBot="1">
      <c r="A10" s="347" t="s">
        <v>544</v>
      </c>
      <c r="B10" s="348">
        <v>6727</v>
      </c>
      <c r="C10" s="349">
        <v>809.8</v>
      </c>
      <c r="D10" s="349">
        <v>1101.0999999999999</v>
      </c>
      <c r="E10" s="350"/>
      <c r="F10" s="348">
        <v>69567</v>
      </c>
      <c r="G10" s="349">
        <v>285.2</v>
      </c>
      <c r="H10" s="350" t="s">
        <v>10</v>
      </c>
      <c r="I10" s="349">
        <v>3.9</v>
      </c>
      <c r="J10" s="349">
        <v>816</v>
      </c>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row>
    <row r="11" spans="1:247" ht="15" customHeight="1">
      <c r="A11" s="352"/>
      <c r="B11" s="457" t="s">
        <v>22</v>
      </c>
      <c r="C11" s="458"/>
      <c r="D11" s="458"/>
      <c r="E11" s="458"/>
      <c r="F11" s="458"/>
      <c r="G11" s="458"/>
      <c r="H11" s="458"/>
      <c r="I11" s="458"/>
      <c r="J11" s="458"/>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row>
    <row r="12" spans="1:247" ht="15" customHeight="1">
      <c r="A12" s="342" t="s">
        <v>2</v>
      </c>
      <c r="B12" s="343">
        <v>1321</v>
      </c>
      <c r="C12" s="344">
        <v>420.1</v>
      </c>
      <c r="D12" s="344">
        <v>532.29999999999995</v>
      </c>
      <c r="E12" s="345"/>
      <c r="F12" s="343">
        <v>41421</v>
      </c>
      <c r="G12" s="344">
        <v>227.7</v>
      </c>
      <c r="H12" s="345" t="s">
        <v>10</v>
      </c>
      <c r="I12" s="344">
        <v>2.2999999999999998</v>
      </c>
      <c r="J12" s="344">
        <v>304.60000000000002</v>
      </c>
    </row>
    <row r="13" spans="1:247" ht="15" customHeight="1">
      <c r="A13" s="342" t="s">
        <v>4</v>
      </c>
      <c r="B13" s="343">
        <v>391</v>
      </c>
      <c r="C13" s="344">
        <v>198.5</v>
      </c>
      <c r="D13" s="344">
        <v>253.2</v>
      </c>
      <c r="E13" s="345"/>
      <c r="F13" s="343">
        <v>6990</v>
      </c>
      <c r="G13" s="344">
        <v>157.80000000000001</v>
      </c>
      <c r="H13" s="345" t="s">
        <v>10</v>
      </c>
      <c r="I13" s="344">
        <v>1.6</v>
      </c>
      <c r="J13" s="344">
        <v>95.4</v>
      </c>
    </row>
    <row r="14" spans="1:247" ht="15" customHeight="1">
      <c r="A14" s="346" t="s">
        <v>542</v>
      </c>
      <c r="B14" s="343">
        <v>933</v>
      </c>
      <c r="C14" s="344">
        <v>557</v>
      </c>
      <c r="D14" s="344">
        <v>692.1</v>
      </c>
      <c r="E14" s="345"/>
      <c r="F14" s="343">
        <v>3007</v>
      </c>
      <c r="G14" s="344">
        <v>159.6</v>
      </c>
      <c r="H14" s="345" t="s">
        <v>10</v>
      </c>
      <c r="I14" s="344">
        <v>4.3</v>
      </c>
      <c r="J14" s="344">
        <v>532.5</v>
      </c>
    </row>
    <row r="15" spans="1:247" ht="15" customHeight="1">
      <c r="A15" s="346" t="s">
        <v>543</v>
      </c>
      <c r="B15" s="343">
        <v>805</v>
      </c>
      <c r="C15" s="344">
        <v>1473.8</v>
      </c>
      <c r="D15" s="344">
        <v>1613.7</v>
      </c>
      <c r="E15" s="345"/>
      <c r="F15" s="343">
        <v>303</v>
      </c>
      <c r="G15" s="344">
        <v>142.1</v>
      </c>
      <c r="H15" s="345" t="s">
        <v>10</v>
      </c>
      <c r="I15" s="344">
        <v>11.4</v>
      </c>
      <c r="J15" s="344">
        <v>1471.6</v>
      </c>
    </row>
    <row r="16" spans="1:247" ht="15" customHeight="1">
      <c r="A16" s="346" t="s">
        <v>5</v>
      </c>
      <c r="B16" s="343">
        <v>1194</v>
      </c>
      <c r="C16" s="344">
        <v>1230.5999999999999</v>
      </c>
      <c r="D16" s="344">
        <v>1390.6</v>
      </c>
      <c r="E16" s="345"/>
      <c r="F16" s="343">
        <v>115</v>
      </c>
      <c r="G16" s="344">
        <v>130.4</v>
      </c>
      <c r="H16" s="345" t="s">
        <v>10</v>
      </c>
      <c r="I16" s="344">
        <v>10.7</v>
      </c>
      <c r="J16" s="344">
        <v>1260.3</v>
      </c>
    </row>
    <row r="17" spans="1:247" ht="15" customHeight="1" thickBot="1">
      <c r="A17" s="347" t="s">
        <v>544</v>
      </c>
      <c r="B17" s="348">
        <v>4848</v>
      </c>
      <c r="C17" s="349">
        <v>583.70000000000005</v>
      </c>
      <c r="D17" s="349">
        <v>722.7</v>
      </c>
      <c r="E17" s="350"/>
      <c r="F17" s="348">
        <v>52707</v>
      </c>
      <c r="G17" s="349">
        <v>211.7</v>
      </c>
      <c r="H17" s="350" t="s">
        <v>10</v>
      </c>
      <c r="I17" s="349">
        <v>3.4</v>
      </c>
      <c r="J17" s="349">
        <v>510.9</v>
      </c>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row>
    <row r="18" spans="1:247" ht="15" customHeight="1">
      <c r="A18" s="352"/>
      <c r="B18" s="457" t="s">
        <v>545</v>
      </c>
      <c r="C18" s="458"/>
      <c r="D18" s="458"/>
      <c r="E18" s="458"/>
      <c r="F18" s="458"/>
      <c r="G18" s="458"/>
      <c r="H18" s="458"/>
      <c r="I18" s="458"/>
      <c r="J18" s="458"/>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row>
    <row r="19" spans="1:247" ht="15" customHeight="1">
      <c r="A19" s="342" t="s">
        <v>2</v>
      </c>
      <c r="B19" s="343">
        <v>3299</v>
      </c>
      <c r="C19" s="344">
        <v>526.4</v>
      </c>
      <c r="D19" s="344">
        <v>713.8</v>
      </c>
      <c r="E19" s="345"/>
      <c r="F19" s="343">
        <v>94246</v>
      </c>
      <c r="G19" s="344">
        <v>262.5</v>
      </c>
      <c r="H19" s="345" t="s">
        <v>10</v>
      </c>
      <c r="I19" s="344">
        <v>2.7</v>
      </c>
      <c r="J19" s="344">
        <v>451.3</v>
      </c>
    </row>
    <row r="20" spans="1:247" ht="15" customHeight="1">
      <c r="A20" s="342" t="s">
        <v>4</v>
      </c>
      <c r="B20" s="343">
        <v>1211</v>
      </c>
      <c r="C20" s="344">
        <v>305</v>
      </c>
      <c r="D20" s="344">
        <v>412.8</v>
      </c>
      <c r="E20" s="345"/>
      <c r="F20" s="343">
        <v>15682</v>
      </c>
      <c r="G20" s="344">
        <v>179.7</v>
      </c>
      <c r="H20" s="345" t="s">
        <v>10</v>
      </c>
      <c r="I20" s="344">
        <v>2.2999999999999998</v>
      </c>
      <c r="J20" s="344">
        <v>233.1</v>
      </c>
    </row>
    <row r="21" spans="1:247" ht="15" customHeight="1">
      <c r="A21" s="346" t="s">
        <v>542</v>
      </c>
      <c r="B21" s="343">
        <v>2671</v>
      </c>
      <c r="C21" s="344">
        <v>797.2</v>
      </c>
      <c r="D21" s="344">
        <v>1022.2</v>
      </c>
      <c r="E21" s="345"/>
      <c r="F21" s="343">
        <v>7847</v>
      </c>
      <c r="G21" s="344">
        <v>202.6</v>
      </c>
      <c r="H21" s="345" t="s">
        <v>10</v>
      </c>
      <c r="I21" s="344">
        <v>5</v>
      </c>
      <c r="J21" s="344">
        <v>819.6</v>
      </c>
    </row>
    <row r="22" spans="1:247" ht="15" customHeight="1">
      <c r="A22" s="346" t="s">
        <v>543</v>
      </c>
      <c r="B22" s="343">
        <v>1612</v>
      </c>
      <c r="C22" s="344">
        <v>1472.2</v>
      </c>
      <c r="D22" s="344">
        <v>1689.1</v>
      </c>
      <c r="E22" s="345"/>
      <c r="F22" s="343">
        <v>869</v>
      </c>
      <c r="G22" s="344">
        <v>183.5</v>
      </c>
      <c r="H22" s="345" t="s">
        <v>10</v>
      </c>
      <c r="I22" s="344">
        <v>9.1999999999999993</v>
      </c>
      <c r="J22" s="344">
        <v>1505.5</v>
      </c>
    </row>
    <row r="23" spans="1:247" ht="15" customHeight="1">
      <c r="A23" s="346" t="s">
        <v>5</v>
      </c>
      <c r="B23" s="343">
        <v>2211</v>
      </c>
      <c r="C23" s="344">
        <v>1145.7</v>
      </c>
      <c r="D23" s="344">
        <v>1332</v>
      </c>
      <c r="E23" s="345"/>
      <c r="F23" s="343">
        <v>350</v>
      </c>
      <c r="G23" s="344">
        <v>155.80000000000001</v>
      </c>
      <c r="H23" s="345" t="s">
        <v>10</v>
      </c>
      <c r="I23" s="344">
        <v>8.5</v>
      </c>
      <c r="J23" s="344">
        <v>1176.2</v>
      </c>
    </row>
    <row r="24" spans="1:247" ht="15" customHeight="1" thickBot="1">
      <c r="A24" s="347" t="s">
        <v>544</v>
      </c>
      <c r="B24" s="348">
        <v>11576</v>
      </c>
      <c r="C24" s="349">
        <v>696.8</v>
      </c>
      <c r="D24" s="349">
        <v>903.5</v>
      </c>
      <c r="E24" s="350"/>
      <c r="F24" s="348">
        <v>122279</v>
      </c>
      <c r="G24" s="349">
        <v>247.7</v>
      </c>
      <c r="H24" s="350" t="s">
        <v>10</v>
      </c>
      <c r="I24" s="349">
        <v>3.6</v>
      </c>
      <c r="J24" s="349">
        <v>655.8</v>
      </c>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row>
    <row r="25" spans="1:247" ht="22.5" customHeight="1">
      <c r="A25" s="444" t="s">
        <v>546</v>
      </c>
      <c r="B25" s="444"/>
      <c r="C25" s="444"/>
      <c r="D25" s="444"/>
      <c r="E25" s="444"/>
      <c r="F25" s="444"/>
      <c r="G25" s="444"/>
      <c r="H25" s="444"/>
      <c r="I25" s="444"/>
      <c r="J25" s="444"/>
    </row>
    <row r="26" spans="1:247" ht="15" customHeight="1">
      <c r="A26" s="47" t="s">
        <v>445</v>
      </c>
      <c r="B26" s="353"/>
      <c r="C26" s="353"/>
      <c r="D26" s="188"/>
      <c r="E26" s="188"/>
      <c r="F26" s="353"/>
      <c r="G26" s="188"/>
      <c r="H26" s="188"/>
      <c r="I26" s="188"/>
      <c r="J26" s="188"/>
    </row>
    <row r="27" spans="1:247" ht="15" customHeight="1">
      <c r="A27" s="47" t="s">
        <v>547</v>
      </c>
      <c r="B27" s="353"/>
      <c r="C27" s="353"/>
      <c r="D27" s="188"/>
      <c r="E27" s="188"/>
      <c r="F27" s="353"/>
      <c r="G27" s="188"/>
      <c r="H27" s="188"/>
      <c r="I27" s="188"/>
      <c r="J27" s="188"/>
    </row>
    <row r="28" spans="1:247" ht="15" customHeight="1">
      <c r="A28" s="13" t="s">
        <v>548</v>
      </c>
      <c r="B28" s="353"/>
      <c r="C28" s="353"/>
      <c r="D28" s="188"/>
      <c r="E28" s="188"/>
      <c r="F28" s="353"/>
      <c r="G28" s="188"/>
      <c r="H28" s="188"/>
      <c r="I28" s="188"/>
      <c r="J28" s="188"/>
    </row>
    <row r="29" spans="1:247" ht="15" customHeight="1">
      <c r="A29" s="13" t="s">
        <v>549</v>
      </c>
      <c r="B29" s="353"/>
      <c r="C29" s="353"/>
      <c r="D29" s="188"/>
      <c r="E29" s="188"/>
      <c r="F29" s="353"/>
      <c r="G29" s="188"/>
      <c r="H29" s="188"/>
      <c r="I29" s="188"/>
      <c r="J29" s="188"/>
    </row>
    <row r="30" spans="1:247" ht="15" customHeight="1">
      <c r="A30" s="13" t="s">
        <v>550</v>
      </c>
      <c r="B30" s="353"/>
      <c r="C30" s="353"/>
      <c r="D30" s="188"/>
      <c r="E30" s="188"/>
      <c r="F30" s="353"/>
      <c r="G30" s="188"/>
      <c r="H30" s="188"/>
      <c r="I30" s="188"/>
      <c r="J30" s="188"/>
    </row>
    <row r="31" spans="1:247" ht="15" customHeight="1">
      <c r="A31" s="13" t="s">
        <v>551</v>
      </c>
      <c r="B31" s="353"/>
      <c r="C31" s="353"/>
      <c r="D31" s="188"/>
      <c r="E31" s="188"/>
      <c r="F31" s="353"/>
      <c r="G31" s="188"/>
      <c r="H31" s="188"/>
      <c r="I31" s="188"/>
      <c r="J31" s="188"/>
    </row>
    <row r="32" spans="1:247">
      <c r="A32" s="48" t="s">
        <v>6</v>
      </c>
      <c r="B32" s="98"/>
      <c r="C32" s="98"/>
      <c r="D32" s="98"/>
      <c r="E32" s="98"/>
      <c r="F32" s="98"/>
      <c r="G32" s="98"/>
      <c r="H32" s="98"/>
      <c r="I32" s="98"/>
      <c r="J32" s="98"/>
    </row>
    <row r="33" spans="1:10">
      <c r="A33" s="13" t="s">
        <v>535</v>
      </c>
      <c r="B33" s="98"/>
      <c r="C33" s="98"/>
      <c r="D33" s="98"/>
      <c r="E33" s="98"/>
      <c r="F33" s="98"/>
      <c r="G33" s="98"/>
      <c r="H33" s="98"/>
      <c r="I33" s="98"/>
      <c r="J33" s="98"/>
    </row>
    <row r="34" spans="1:10">
      <c r="A34" s="13" t="s">
        <v>552</v>
      </c>
      <c r="B34" s="98"/>
      <c r="C34" s="98"/>
      <c r="D34" s="98"/>
      <c r="E34" s="98"/>
      <c r="F34" s="98"/>
      <c r="G34" s="98"/>
      <c r="H34" s="98"/>
      <c r="I34" s="98"/>
      <c r="J34" s="98"/>
    </row>
    <row r="35" spans="1:10" ht="16.5" customHeight="1">
      <c r="A35" s="13" t="s">
        <v>553</v>
      </c>
      <c r="B35" s="98"/>
      <c r="C35" s="98"/>
      <c r="D35" s="98"/>
      <c r="E35" s="98"/>
      <c r="F35" s="98"/>
      <c r="G35" s="98"/>
      <c r="H35" s="98"/>
      <c r="I35" s="98"/>
      <c r="J35" s="98"/>
    </row>
    <row r="36" spans="1:10" ht="23.25" customHeight="1">
      <c r="A36" s="424" t="s">
        <v>554</v>
      </c>
      <c r="B36" s="424"/>
      <c r="C36" s="424"/>
      <c r="D36" s="424"/>
      <c r="E36" s="424"/>
      <c r="F36" s="424"/>
      <c r="G36" s="424"/>
      <c r="H36" s="424"/>
      <c r="I36" s="424"/>
      <c r="J36" s="424"/>
    </row>
    <row r="37" spans="1:10" ht="16.5" customHeight="1">
      <c r="A37" s="13" t="s">
        <v>555</v>
      </c>
      <c r="B37" s="98"/>
      <c r="C37" s="98"/>
      <c r="D37" s="98"/>
      <c r="E37" s="98"/>
      <c r="F37" s="98"/>
      <c r="G37" s="98"/>
      <c r="H37" s="98"/>
      <c r="I37" s="98"/>
      <c r="J37" s="98"/>
    </row>
    <row r="38" spans="1:10" ht="24" customHeight="1">
      <c r="A38" s="424" t="s">
        <v>556</v>
      </c>
      <c r="B38" s="424"/>
      <c r="C38" s="424"/>
      <c r="D38" s="424"/>
      <c r="E38" s="424"/>
      <c r="F38" s="424"/>
      <c r="G38" s="424"/>
      <c r="H38" s="424"/>
      <c r="I38" s="424"/>
      <c r="J38" s="424"/>
    </row>
    <row r="39" spans="1:10">
      <c r="A39" s="337" t="s">
        <v>101</v>
      </c>
      <c r="B39" s="98"/>
      <c r="C39" s="98"/>
      <c r="D39" s="98"/>
      <c r="E39" s="98"/>
      <c r="F39" s="98"/>
      <c r="G39" s="98"/>
      <c r="H39" s="98"/>
      <c r="I39" s="98"/>
      <c r="J39" s="98"/>
    </row>
    <row r="41" spans="1:10" ht="15" customHeight="1">
      <c r="A41" s="199" t="s">
        <v>255</v>
      </c>
    </row>
  </sheetData>
  <mergeCells count="9">
    <mergeCell ref="A25:J25"/>
    <mergeCell ref="A36:J36"/>
    <mergeCell ref="A38:J38"/>
    <mergeCell ref="A1:J1"/>
    <mergeCell ref="B2:D2"/>
    <mergeCell ref="F2:G2"/>
    <mergeCell ref="B4:J4"/>
    <mergeCell ref="B11:J11"/>
    <mergeCell ref="B18:J18"/>
  </mergeCells>
  <hyperlinks>
    <hyperlink ref="A41" location="Contents!A1" display="Link to Contents" xr:uid="{7C9CE15A-29D2-4226-8DF1-2CBC0D873DF3}"/>
  </hyperlink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E85D-1D66-4415-9F5E-14D34838B2F7}">
  <sheetPr>
    <tabColor rgb="FF00B050"/>
  </sheetPr>
  <dimension ref="A1:Z47"/>
  <sheetViews>
    <sheetView zoomScaleNormal="100" workbookViewId="0"/>
  </sheetViews>
  <sheetFormatPr defaultRowHeight="15" customHeight="1"/>
  <cols>
    <col min="1" max="1" width="35" customWidth="1"/>
    <col min="2" max="14" width="8.85546875" customWidth="1"/>
    <col min="15" max="15" width="9" customWidth="1"/>
    <col min="16" max="16" width="11.5703125" customWidth="1"/>
    <col min="17" max="17" width="9" customWidth="1"/>
    <col min="18" max="18" width="11.5703125" customWidth="1"/>
    <col min="19" max="24" width="10.7109375" customWidth="1"/>
    <col min="259" max="259" width="24.5703125" customWidth="1"/>
    <col min="260" max="280" width="10.7109375" customWidth="1"/>
    <col min="515" max="515" width="24.5703125" customWidth="1"/>
    <col min="516" max="536" width="10.7109375" customWidth="1"/>
    <col min="771" max="771" width="24.5703125" customWidth="1"/>
    <col min="772" max="792" width="10.7109375" customWidth="1"/>
    <col min="1027" max="1027" width="24.5703125" customWidth="1"/>
    <col min="1028" max="1048" width="10.7109375" customWidth="1"/>
    <col min="1283" max="1283" width="24.5703125" customWidth="1"/>
    <col min="1284" max="1304" width="10.7109375" customWidth="1"/>
    <col min="1539" max="1539" width="24.5703125" customWidth="1"/>
    <col min="1540" max="1560" width="10.7109375" customWidth="1"/>
    <col min="1795" max="1795" width="24.5703125" customWidth="1"/>
    <col min="1796" max="1816" width="10.7109375" customWidth="1"/>
    <col min="2051" max="2051" width="24.5703125" customWidth="1"/>
    <col min="2052" max="2072" width="10.7109375" customWidth="1"/>
    <col min="2307" max="2307" width="24.5703125" customWidth="1"/>
    <col min="2308" max="2328" width="10.7109375" customWidth="1"/>
    <col min="2563" max="2563" width="24.5703125" customWidth="1"/>
    <col min="2564" max="2584" width="10.7109375" customWidth="1"/>
    <col min="2819" max="2819" width="24.5703125" customWidth="1"/>
    <col min="2820" max="2840" width="10.7109375" customWidth="1"/>
    <col min="3075" max="3075" width="24.5703125" customWidth="1"/>
    <col min="3076" max="3096" width="10.7109375" customWidth="1"/>
    <col min="3331" max="3331" width="24.5703125" customWidth="1"/>
    <col min="3332" max="3352" width="10.7109375" customWidth="1"/>
    <col min="3587" max="3587" width="24.5703125" customWidth="1"/>
    <col min="3588" max="3608" width="10.7109375" customWidth="1"/>
    <col min="3843" max="3843" width="24.5703125" customWidth="1"/>
    <col min="3844" max="3864" width="10.7109375" customWidth="1"/>
    <col min="4099" max="4099" width="24.5703125" customWidth="1"/>
    <col min="4100" max="4120" width="10.7109375" customWidth="1"/>
    <col min="4355" max="4355" width="24.5703125" customWidth="1"/>
    <col min="4356" max="4376" width="10.7109375" customWidth="1"/>
    <col min="4611" max="4611" width="24.5703125" customWidth="1"/>
    <col min="4612" max="4632" width="10.7109375" customWidth="1"/>
    <col min="4867" max="4867" width="24.5703125" customWidth="1"/>
    <col min="4868" max="4888" width="10.7109375" customWidth="1"/>
    <col min="5123" max="5123" width="24.5703125" customWidth="1"/>
    <col min="5124" max="5144" width="10.7109375" customWidth="1"/>
    <col min="5379" max="5379" width="24.5703125" customWidth="1"/>
    <col min="5380" max="5400" width="10.7109375" customWidth="1"/>
    <col min="5635" max="5635" width="24.5703125" customWidth="1"/>
    <col min="5636" max="5656" width="10.7109375" customWidth="1"/>
    <col min="5891" max="5891" width="24.5703125" customWidth="1"/>
    <col min="5892" max="5912" width="10.7109375" customWidth="1"/>
    <col min="6147" max="6147" width="24.5703125" customWidth="1"/>
    <col min="6148" max="6168" width="10.7109375" customWidth="1"/>
    <col min="6403" max="6403" width="24.5703125" customWidth="1"/>
    <col min="6404" max="6424" width="10.7109375" customWidth="1"/>
    <col min="6659" max="6659" width="24.5703125" customWidth="1"/>
    <col min="6660" max="6680" width="10.7109375" customWidth="1"/>
    <col min="6915" max="6915" width="24.5703125" customWidth="1"/>
    <col min="6916" max="6936" width="10.7109375" customWidth="1"/>
    <col min="7171" max="7171" width="24.5703125" customWidth="1"/>
    <col min="7172" max="7192" width="10.7109375" customWidth="1"/>
    <col min="7427" max="7427" width="24.5703125" customWidth="1"/>
    <col min="7428" max="7448" width="10.7109375" customWidth="1"/>
    <col min="7683" max="7683" width="24.5703125" customWidth="1"/>
    <col min="7684" max="7704" width="10.7109375" customWidth="1"/>
    <col min="7939" max="7939" width="24.5703125" customWidth="1"/>
    <col min="7940" max="7960" width="10.7109375" customWidth="1"/>
    <col min="8195" max="8195" width="24.5703125" customWidth="1"/>
    <col min="8196" max="8216" width="10.7109375" customWidth="1"/>
    <col min="8451" max="8451" width="24.5703125" customWidth="1"/>
    <col min="8452" max="8472" width="10.7109375" customWidth="1"/>
    <col min="8707" max="8707" width="24.5703125" customWidth="1"/>
    <col min="8708" max="8728" width="10.7109375" customWidth="1"/>
    <col min="8963" max="8963" width="24.5703125" customWidth="1"/>
    <col min="8964" max="8984" width="10.7109375" customWidth="1"/>
    <col min="9219" max="9219" width="24.5703125" customWidth="1"/>
    <col min="9220" max="9240" width="10.7109375" customWidth="1"/>
    <col min="9475" max="9475" width="24.5703125" customWidth="1"/>
    <col min="9476" max="9496" width="10.7109375" customWidth="1"/>
    <col min="9731" max="9731" width="24.5703125" customWidth="1"/>
    <col min="9732" max="9752" width="10.7109375" customWidth="1"/>
    <col min="9987" max="9987" width="24.5703125" customWidth="1"/>
    <col min="9988" max="10008" width="10.7109375" customWidth="1"/>
    <col min="10243" max="10243" width="24.5703125" customWidth="1"/>
    <col min="10244" max="10264" width="10.7109375" customWidth="1"/>
    <col min="10499" max="10499" width="24.5703125" customWidth="1"/>
    <col min="10500" max="10520" width="10.7109375" customWidth="1"/>
    <col min="10755" max="10755" width="24.5703125" customWidth="1"/>
    <col min="10756" max="10776" width="10.7109375" customWidth="1"/>
    <col min="11011" max="11011" width="24.5703125" customWidth="1"/>
    <col min="11012" max="11032" width="10.7109375" customWidth="1"/>
    <col min="11267" max="11267" width="24.5703125" customWidth="1"/>
    <col min="11268" max="11288" width="10.7109375" customWidth="1"/>
    <col min="11523" max="11523" width="24.5703125" customWidth="1"/>
    <col min="11524" max="11544" width="10.7109375" customWidth="1"/>
    <col min="11779" max="11779" width="24.5703125" customWidth="1"/>
    <col min="11780" max="11800" width="10.7109375" customWidth="1"/>
    <col min="12035" max="12035" width="24.5703125" customWidth="1"/>
    <col min="12036" max="12056" width="10.7109375" customWidth="1"/>
    <col min="12291" max="12291" width="24.5703125" customWidth="1"/>
    <col min="12292" max="12312" width="10.7109375" customWidth="1"/>
    <col min="12547" max="12547" width="24.5703125" customWidth="1"/>
    <col min="12548" max="12568" width="10.7109375" customWidth="1"/>
    <col min="12803" max="12803" width="24.5703125" customWidth="1"/>
    <col min="12804" max="12824" width="10.7109375" customWidth="1"/>
    <col min="13059" max="13059" width="24.5703125" customWidth="1"/>
    <col min="13060" max="13080" width="10.7109375" customWidth="1"/>
    <col min="13315" max="13315" width="24.5703125" customWidth="1"/>
    <col min="13316" max="13336" width="10.7109375" customWidth="1"/>
    <col min="13571" max="13571" width="24.5703125" customWidth="1"/>
    <col min="13572" max="13592" width="10.7109375" customWidth="1"/>
    <col min="13827" max="13827" width="24.5703125" customWidth="1"/>
    <col min="13828" max="13848" width="10.7109375" customWidth="1"/>
    <col min="14083" max="14083" width="24.5703125" customWidth="1"/>
    <col min="14084" max="14104" width="10.7109375" customWidth="1"/>
    <col min="14339" max="14339" width="24.5703125" customWidth="1"/>
    <col min="14340" max="14360" width="10.7109375" customWidth="1"/>
    <col min="14595" max="14595" width="24.5703125" customWidth="1"/>
    <col min="14596" max="14616" width="10.7109375" customWidth="1"/>
    <col min="14851" max="14851" width="24.5703125" customWidth="1"/>
    <col min="14852" max="14872" width="10.7109375" customWidth="1"/>
    <col min="15107" max="15107" width="24.5703125" customWidth="1"/>
    <col min="15108" max="15128" width="10.7109375" customWidth="1"/>
    <col min="15363" max="15363" width="24.5703125" customWidth="1"/>
    <col min="15364" max="15384" width="10.7109375" customWidth="1"/>
    <col min="15619" max="15619" width="24.5703125" customWidth="1"/>
    <col min="15620" max="15640" width="10.7109375" customWidth="1"/>
    <col min="15875" max="15875" width="24.5703125" customWidth="1"/>
    <col min="15876" max="15896" width="10.7109375" customWidth="1"/>
    <col min="16131" max="16131" width="24.5703125" customWidth="1"/>
    <col min="16132" max="16152" width="10.7109375" customWidth="1"/>
  </cols>
  <sheetData>
    <row r="1" spans="1:26" ht="19.5" customHeight="1" thickBot="1">
      <c r="A1" s="354" t="s">
        <v>557</v>
      </c>
      <c r="B1" s="354"/>
      <c r="C1" s="354"/>
      <c r="D1" s="354"/>
      <c r="E1" s="354"/>
      <c r="F1" s="354"/>
      <c r="G1" s="354"/>
      <c r="H1" s="354"/>
      <c r="I1" s="354"/>
      <c r="J1" s="354"/>
      <c r="K1" s="354"/>
      <c r="L1" s="354"/>
      <c r="M1" s="354"/>
      <c r="N1" s="354"/>
      <c r="O1" s="354"/>
      <c r="P1" s="354"/>
      <c r="Q1" s="354"/>
      <c r="R1" s="354"/>
    </row>
    <row r="2" spans="1:26" ht="16.5" thickBot="1">
      <c r="A2" s="355"/>
      <c r="B2" s="355"/>
      <c r="C2" s="355"/>
      <c r="D2" s="355"/>
      <c r="E2" s="355"/>
      <c r="F2" s="355"/>
      <c r="G2" s="355"/>
      <c r="H2" s="355"/>
      <c r="I2" s="355"/>
      <c r="J2" s="355"/>
      <c r="K2" s="355"/>
      <c r="L2" s="355"/>
      <c r="M2" s="355"/>
      <c r="N2" s="355"/>
      <c r="O2" s="459" t="s">
        <v>558</v>
      </c>
      <c r="P2" s="459"/>
      <c r="Q2" s="459" t="s">
        <v>559</v>
      </c>
      <c r="R2" s="459"/>
    </row>
    <row r="3" spans="1:26" s="6" customFormat="1" ht="28.5" customHeight="1" thickBot="1">
      <c r="A3" s="304"/>
      <c r="B3" s="80" t="s">
        <v>91</v>
      </c>
      <c r="C3" s="80" t="s">
        <v>92</v>
      </c>
      <c r="D3" s="80" t="s">
        <v>93</v>
      </c>
      <c r="E3" s="80" t="s">
        <v>94</v>
      </c>
      <c r="F3" s="80" t="s">
        <v>95</v>
      </c>
      <c r="G3" s="80" t="s">
        <v>96</v>
      </c>
      <c r="H3" s="80" t="s">
        <v>85</v>
      </c>
      <c r="I3" s="80" t="s">
        <v>102</v>
      </c>
      <c r="J3" s="80" t="s">
        <v>103</v>
      </c>
      <c r="K3" s="80" t="s">
        <v>155</v>
      </c>
      <c r="L3" s="80" t="s">
        <v>156</v>
      </c>
      <c r="M3" s="80" t="s">
        <v>560</v>
      </c>
      <c r="N3" s="80" t="s">
        <v>195</v>
      </c>
      <c r="O3" s="8" t="s">
        <v>561</v>
      </c>
      <c r="P3" s="8" t="s">
        <v>562</v>
      </c>
      <c r="Q3" s="8" t="s">
        <v>561</v>
      </c>
      <c r="R3" s="8" t="s">
        <v>562</v>
      </c>
    </row>
    <row r="4" spans="1:26" ht="15" customHeight="1">
      <c r="A4" s="118" t="s">
        <v>563</v>
      </c>
      <c r="B4" s="345" t="s">
        <v>3</v>
      </c>
      <c r="C4" s="345" t="s">
        <v>3</v>
      </c>
      <c r="D4" s="345" t="s">
        <v>3</v>
      </c>
      <c r="E4" s="345" t="s">
        <v>3</v>
      </c>
      <c r="F4" s="345" t="s">
        <v>3</v>
      </c>
      <c r="G4" s="345" t="s">
        <v>3</v>
      </c>
      <c r="H4" s="345" t="s">
        <v>3</v>
      </c>
      <c r="I4" s="345"/>
      <c r="J4" s="345"/>
      <c r="K4" s="345"/>
      <c r="L4" s="345"/>
      <c r="M4" s="345"/>
      <c r="N4" s="345"/>
      <c r="O4" s="345" t="s">
        <v>3</v>
      </c>
      <c r="P4" s="345" t="s">
        <v>3</v>
      </c>
      <c r="Q4" s="345" t="s">
        <v>3</v>
      </c>
      <c r="R4" s="345" t="s">
        <v>3</v>
      </c>
    </row>
    <row r="5" spans="1:26" ht="15" customHeight="1">
      <c r="A5" s="276" t="s">
        <v>9</v>
      </c>
      <c r="B5" s="343">
        <v>2159</v>
      </c>
      <c r="C5" s="343">
        <v>2314</v>
      </c>
      <c r="D5" s="343">
        <v>2416</v>
      </c>
      <c r="E5" s="343">
        <v>2353</v>
      </c>
      <c r="F5" s="343">
        <v>2644</v>
      </c>
      <c r="G5" s="343">
        <v>2809</v>
      </c>
      <c r="H5" s="343">
        <v>3069</v>
      </c>
      <c r="I5" s="343">
        <v>2698</v>
      </c>
      <c r="J5" s="343">
        <v>2737</v>
      </c>
      <c r="K5" s="343">
        <v>2989</v>
      </c>
      <c r="L5" s="343">
        <v>3052</v>
      </c>
      <c r="M5" s="343">
        <v>3176</v>
      </c>
      <c r="N5" s="343">
        <v>3312</v>
      </c>
      <c r="O5" s="344">
        <v>86.6</v>
      </c>
      <c r="P5" s="344">
        <v>46.6</v>
      </c>
      <c r="Q5" s="344">
        <v>81</v>
      </c>
      <c r="R5" s="344">
        <v>28.9</v>
      </c>
    </row>
    <row r="6" spans="1:26" ht="15" customHeight="1">
      <c r="A6" s="276" t="s">
        <v>22</v>
      </c>
      <c r="B6" s="343">
        <v>1226</v>
      </c>
      <c r="C6" s="343">
        <v>1268</v>
      </c>
      <c r="D6" s="343">
        <v>1468</v>
      </c>
      <c r="E6" s="343">
        <v>1526</v>
      </c>
      <c r="F6" s="343">
        <v>1662</v>
      </c>
      <c r="G6" s="343">
        <v>1848</v>
      </c>
      <c r="H6" s="343">
        <v>2053</v>
      </c>
      <c r="I6" s="343">
        <v>2022</v>
      </c>
      <c r="J6" s="343">
        <v>1985</v>
      </c>
      <c r="K6" s="343">
        <v>2175</v>
      </c>
      <c r="L6" s="343">
        <v>2521</v>
      </c>
      <c r="M6" s="343">
        <v>2345</v>
      </c>
      <c r="N6" s="343">
        <v>2338</v>
      </c>
      <c r="O6" s="344">
        <v>104.6</v>
      </c>
      <c r="P6" s="344">
        <v>100.2</v>
      </c>
      <c r="Q6" s="344">
        <v>95.7</v>
      </c>
      <c r="R6" s="344">
        <v>53.2</v>
      </c>
    </row>
    <row r="7" spans="1:26" ht="15" customHeight="1">
      <c r="A7" s="276" t="s">
        <v>104</v>
      </c>
      <c r="B7" s="343">
        <v>3385</v>
      </c>
      <c r="C7" s="343">
        <v>3582</v>
      </c>
      <c r="D7" s="343">
        <v>3884</v>
      </c>
      <c r="E7" s="343">
        <v>3879</v>
      </c>
      <c r="F7" s="343">
        <v>4306</v>
      </c>
      <c r="G7" s="343">
        <v>4657</v>
      </c>
      <c r="H7" s="343">
        <v>5122</v>
      </c>
      <c r="I7" s="343">
        <v>4720</v>
      </c>
      <c r="J7" s="343">
        <v>4722</v>
      </c>
      <c r="K7" s="343">
        <v>5164</v>
      </c>
      <c r="L7" s="343">
        <v>5573</v>
      </c>
      <c r="M7" s="343">
        <v>5522</v>
      </c>
      <c r="N7" s="343">
        <v>5650</v>
      </c>
      <c r="O7" s="344">
        <v>191.2</v>
      </c>
      <c r="P7" s="344">
        <v>65.900000000000006</v>
      </c>
      <c r="Q7" s="344">
        <v>176.7</v>
      </c>
      <c r="R7" s="344">
        <v>38.5</v>
      </c>
    </row>
    <row r="8" spans="1:26" ht="15" customHeight="1">
      <c r="A8" s="118" t="s">
        <v>564</v>
      </c>
      <c r="B8" s="343"/>
      <c r="C8" s="343"/>
      <c r="D8" s="343"/>
      <c r="E8" s="343"/>
      <c r="F8" s="343"/>
      <c r="G8" s="343"/>
      <c r="H8" s="343"/>
      <c r="I8" s="343"/>
      <c r="J8" s="343"/>
      <c r="K8" s="343"/>
      <c r="L8" s="343"/>
      <c r="M8" s="343"/>
      <c r="N8" s="343"/>
      <c r="O8" s="344"/>
      <c r="P8" s="344"/>
      <c r="Q8" s="344"/>
      <c r="R8" s="344"/>
    </row>
    <row r="9" spans="1:26" ht="15" customHeight="1">
      <c r="A9" s="276" t="s">
        <v>9</v>
      </c>
      <c r="B9" s="343">
        <v>24867</v>
      </c>
      <c r="C9" s="343">
        <v>26733</v>
      </c>
      <c r="D9" s="343">
        <v>28058</v>
      </c>
      <c r="E9" s="343">
        <v>29002</v>
      </c>
      <c r="F9" s="343">
        <v>28544</v>
      </c>
      <c r="G9" s="343">
        <v>28458</v>
      </c>
      <c r="H9" s="343">
        <v>28067</v>
      </c>
      <c r="I9" s="343">
        <v>29039</v>
      </c>
      <c r="J9" s="343">
        <v>28989</v>
      </c>
      <c r="K9" s="343">
        <v>29860</v>
      </c>
      <c r="L9" s="343">
        <v>31614</v>
      </c>
      <c r="M9" s="343">
        <v>31934</v>
      </c>
      <c r="N9" s="343">
        <v>34038</v>
      </c>
      <c r="O9" s="344">
        <v>545.6</v>
      </c>
      <c r="P9" s="344">
        <v>25.3</v>
      </c>
      <c r="Q9" s="344">
        <v>546.4</v>
      </c>
      <c r="R9" s="344">
        <v>17.899999999999999</v>
      </c>
    </row>
    <row r="10" spans="1:26" ht="15" customHeight="1">
      <c r="A10" s="276" t="s">
        <v>22</v>
      </c>
      <c r="B10" s="343">
        <v>16728</v>
      </c>
      <c r="C10" s="343">
        <v>17885</v>
      </c>
      <c r="D10" s="343">
        <v>18835</v>
      </c>
      <c r="E10" s="343">
        <v>21322</v>
      </c>
      <c r="F10" s="343">
        <v>20494</v>
      </c>
      <c r="G10" s="343">
        <v>20849</v>
      </c>
      <c r="H10" s="343">
        <v>20667</v>
      </c>
      <c r="I10" s="343">
        <v>21778</v>
      </c>
      <c r="J10" s="343">
        <v>22598</v>
      </c>
      <c r="K10" s="343">
        <v>23177</v>
      </c>
      <c r="L10" s="343">
        <v>22794</v>
      </c>
      <c r="M10" s="343">
        <v>24026</v>
      </c>
      <c r="N10" s="343">
        <v>25730</v>
      </c>
      <c r="O10" s="344">
        <v>611.29999999999995</v>
      </c>
      <c r="P10" s="344">
        <v>41.6</v>
      </c>
      <c r="Q10" s="344">
        <v>499.8</v>
      </c>
      <c r="R10" s="344">
        <v>22.4</v>
      </c>
    </row>
    <row r="11" spans="1:26" ht="15" customHeight="1">
      <c r="A11" s="276" t="s">
        <v>104</v>
      </c>
      <c r="B11" s="343">
        <v>41595</v>
      </c>
      <c r="C11" s="343">
        <v>44618</v>
      </c>
      <c r="D11" s="343">
        <v>46894</v>
      </c>
      <c r="E11" s="343">
        <v>50324</v>
      </c>
      <c r="F11" s="343">
        <v>49038</v>
      </c>
      <c r="G11" s="343">
        <v>49307</v>
      </c>
      <c r="H11" s="343">
        <v>48734</v>
      </c>
      <c r="I11" s="343">
        <v>50817</v>
      </c>
      <c r="J11" s="343">
        <v>51587</v>
      </c>
      <c r="K11" s="343">
        <v>53037</v>
      </c>
      <c r="L11" s="343">
        <v>54408</v>
      </c>
      <c r="M11" s="343">
        <v>55963</v>
      </c>
      <c r="N11" s="343">
        <v>59769</v>
      </c>
      <c r="O11" s="344">
        <v>1157</v>
      </c>
      <c r="P11" s="344">
        <v>31.9</v>
      </c>
      <c r="Q11" s="344">
        <v>1046.4000000000001</v>
      </c>
      <c r="R11" s="344">
        <v>19.8</v>
      </c>
    </row>
    <row r="12" spans="1:26" s="6" customFormat="1" ht="22.5">
      <c r="A12" s="314" t="s">
        <v>565</v>
      </c>
      <c r="B12" s="9"/>
      <c r="C12" s="9"/>
      <c r="D12" s="9"/>
      <c r="E12" s="9"/>
      <c r="F12" s="9"/>
      <c r="G12" s="9"/>
      <c r="H12" s="9"/>
      <c r="I12" s="7"/>
      <c r="J12" s="7"/>
      <c r="K12" s="9"/>
      <c r="L12" s="9"/>
      <c r="M12" s="9"/>
      <c r="N12" s="9"/>
      <c r="O12" s="9"/>
      <c r="P12" s="9"/>
      <c r="Q12" s="9"/>
      <c r="R12" s="9"/>
    </row>
    <row r="13" spans="1:26" s="6" customFormat="1">
      <c r="A13" s="25" t="s">
        <v>9</v>
      </c>
      <c r="B13" s="134">
        <v>701.5</v>
      </c>
      <c r="C13" s="134">
        <v>733.7</v>
      </c>
      <c r="D13" s="134">
        <v>747.8</v>
      </c>
      <c r="E13" s="134">
        <v>711.4</v>
      </c>
      <c r="F13" s="134">
        <v>781.5</v>
      </c>
      <c r="G13" s="134">
        <v>812.2</v>
      </c>
      <c r="H13" s="134">
        <v>868</v>
      </c>
      <c r="I13" s="163">
        <v>746.8</v>
      </c>
      <c r="J13" s="163">
        <v>742</v>
      </c>
      <c r="K13" s="9">
        <v>793.9</v>
      </c>
      <c r="L13" s="23">
        <v>794.2</v>
      </c>
      <c r="M13" s="23">
        <v>809.6</v>
      </c>
      <c r="N13" s="23">
        <v>827</v>
      </c>
      <c r="O13" s="23">
        <v>7.8</v>
      </c>
      <c r="P13" s="23">
        <v>12.9</v>
      </c>
      <c r="Q13" s="23">
        <v>5.6</v>
      </c>
      <c r="R13" s="23">
        <v>6.6</v>
      </c>
      <c r="T13" s="356"/>
      <c r="U13" s="356"/>
      <c r="V13" s="356"/>
      <c r="W13" s="356"/>
      <c r="X13" s="356"/>
      <c r="Y13" s="356"/>
      <c r="Z13" s="356"/>
    </row>
    <row r="14" spans="1:26" s="6" customFormat="1">
      <c r="A14" s="25" t="s">
        <v>22</v>
      </c>
      <c r="B14" s="134">
        <v>394.7</v>
      </c>
      <c r="C14" s="134">
        <v>398.3</v>
      </c>
      <c r="D14" s="134">
        <v>450.3</v>
      </c>
      <c r="E14" s="134">
        <v>457.3</v>
      </c>
      <c r="F14" s="134">
        <v>487</v>
      </c>
      <c r="G14" s="134">
        <v>529.79999999999995</v>
      </c>
      <c r="H14" s="134">
        <v>576.29999999999995</v>
      </c>
      <c r="I14" s="163">
        <v>556.20000000000005</v>
      </c>
      <c r="J14" s="163">
        <v>535.29999999999995</v>
      </c>
      <c r="K14" s="9">
        <v>575.29999999999995</v>
      </c>
      <c r="L14" s="23">
        <v>654.20000000000005</v>
      </c>
      <c r="M14" s="23">
        <v>597.20000000000005</v>
      </c>
      <c r="N14" s="23">
        <v>584.20000000000005</v>
      </c>
      <c r="O14" s="23">
        <v>18.8</v>
      </c>
      <c r="P14" s="23">
        <v>55.1</v>
      </c>
      <c r="Q14" s="23">
        <v>15.2</v>
      </c>
      <c r="R14" s="23">
        <v>28.1</v>
      </c>
      <c r="T14" s="356"/>
      <c r="U14" s="356"/>
      <c r="V14" s="356"/>
      <c r="W14" s="356"/>
      <c r="X14" s="356"/>
      <c r="Y14" s="356"/>
      <c r="Z14" s="356"/>
    </row>
    <row r="15" spans="1:26" s="6" customFormat="1">
      <c r="A15" s="25" t="s">
        <v>566</v>
      </c>
      <c r="B15" s="134">
        <v>547.4</v>
      </c>
      <c r="C15" s="134">
        <v>565.20000000000005</v>
      </c>
      <c r="D15" s="134">
        <v>598.4</v>
      </c>
      <c r="E15" s="134">
        <v>583.79999999999995</v>
      </c>
      <c r="F15" s="134">
        <v>633.6</v>
      </c>
      <c r="G15" s="134">
        <v>670.4</v>
      </c>
      <c r="H15" s="134">
        <v>721.6</v>
      </c>
      <c r="I15" s="163">
        <v>651.20000000000005</v>
      </c>
      <c r="J15" s="163">
        <v>638.4</v>
      </c>
      <c r="K15" s="9">
        <v>684.3</v>
      </c>
      <c r="L15" s="23">
        <v>724.1</v>
      </c>
      <c r="M15" s="23">
        <v>703.4</v>
      </c>
      <c r="N15" s="23">
        <v>705.6</v>
      </c>
      <c r="O15" s="23">
        <v>13.4</v>
      </c>
      <c r="P15" s="23">
        <v>28.3</v>
      </c>
      <c r="Q15" s="23">
        <v>10.5</v>
      </c>
      <c r="R15" s="23">
        <v>15.1</v>
      </c>
      <c r="T15" s="356"/>
      <c r="U15" s="356"/>
      <c r="V15" s="356"/>
      <c r="W15" s="356"/>
      <c r="X15" s="356"/>
      <c r="Y15" s="356"/>
      <c r="Z15" s="356"/>
    </row>
    <row r="16" spans="1:26" ht="25.5" customHeight="1">
      <c r="A16" s="150" t="s">
        <v>567</v>
      </c>
      <c r="B16" s="345"/>
      <c r="C16" s="345"/>
      <c r="D16" s="345"/>
      <c r="E16" s="345"/>
      <c r="F16" s="345"/>
      <c r="G16" s="345"/>
      <c r="H16" s="345"/>
      <c r="I16" s="345"/>
      <c r="J16" s="345"/>
      <c r="K16" s="345"/>
      <c r="L16" s="345"/>
      <c r="M16" s="345"/>
      <c r="N16" s="345"/>
      <c r="O16" s="344"/>
      <c r="P16" s="344"/>
      <c r="Q16" s="344"/>
      <c r="R16" s="344"/>
    </row>
    <row r="17" spans="1:18" ht="15" customHeight="1">
      <c r="A17" s="276" t="s">
        <v>9</v>
      </c>
      <c r="B17" s="344">
        <v>924</v>
      </c>
      <c r="C17" s="344">
        <v>989.6</v>
      </c>
      <c r="D17" s="344">
        <v>982.2</v>
      </c>
      <c r="E17" s="344">
        <v>927.6</v>
      </c>
      <c r="F17" s="344">
        <v>1040.7</v>
      </c>
      <c r="G17" s="344">
        <v>1069.0999999999999</v>
      </c>
      <c r="H17" s="344">
        <v>1174.4000000000001</v>
      </c>
      <c r="I17" s="344">
        <v>1017.3</v>
      </c>
      <c r="J17" s="344">
        <v>1020.2</v>
      </c>
      <c r="K17" s="344">
        <v>1083.2</v>
      </c>
      <c r="L17" s="344">
        <v>1075.0999999999999</v>
      </c>
      <c r="M17" s="344">
        <v>1104.4000000000001</v>
      </c>
      <c r="N17" s="344">
        <v>1124.5999999999999</v>
      </c>
      <c r="O17" s="344">
        <v>13.9</v>
      </c>
      <c r="P17" s="344">
        <v>17.399999999999999</v>
      </c>
      <c r="Q17" s="344">
        <v>12</v>
      </c>
      <c r="R17" s="344">
        <v>10.7</v>
      </c>
    </row>
    <row r="18" spans="1:18" ht="15" customHeight="1">
      <c r="A18" s="276" t="s">
        <v>22</v>
      </c>
      <c r="B18" s="344">
        <v>483.2</v>
      </c>
      <c r="C18" s="344">
        <v>470.4</v>
      </c>
      <c r="D18" s="344">
        <v>533.4</v>
      </c>
      <c r="E18" s="344">
        <v>539.20000000000005</v>
      </c>
      <c r="F18" s="344">
        <v>574.79999999999995</v>
      </c>
      <c r="G18" s="344">
        <v>631.6</v>
      </c>
      <c r="H18" s="344">
        <v>692.1</v>
      </c>
      <c r="I18" s="344">
        <v>675.6</v>
      </c>
      <c r="J18" s="344">
        <v>659.4</v>
      </c>
      <c r="K18" s="344">
        <v>711.5</v>
      </c>
      <c r="L18" s="344">
        <v>811.2</v>
      </c>
      <c r="M18" s="344">
        <v>742</v>
      </c>
      <c r="N18" s="344">
        <v>723.9</v>
      </c>
      <c r="O18" s="344">
        <v>25.5</v>
      </c>
      <c r="P18" s="344">
        <v>63.6</v>
      </c>
      <c r="Q18" s="344">
        <v>22.9</v>
      </c>
      <c r="R18" s="344">
        <v>35.9</v>
      </c>
    </row>
    <row r="19" spans="1:18" ht="15" customHeight="1">
      <c r="A19" s="276" t="s">
        <v>104</v>
      </c>
      <c r="B19" s="344">
        <v>694.3</v>
      </c>
      <c r="C19" s="344">
        <v>717.4</v>
      </c>
      <c r="D19" s="344">
        <v>747.4</v>
      </c>
      <c r="E19" s="344">
        <v>723.2</v>
      </c>
      <c r="F19" s="344">
        <v>795.2</v>
      </c>
      <c r="G19" s="344">
        <v>840.6</v>
      </c>
      <c r="H19" s="344">
        <v>920.2</v>
      </c>
      <c r="I19" s="344">
        <v>837.2</v>
      </c>
      <c r="J19" s="344">
        <v>829.2</v>
      </c>
      <c r="K19" s="344">
        <v>887.9</v>
      </c>
      <c r="L19" s="344">
        <v>937.3</v>
      </c>
      <c r="M19" s="344">
        <v>914.9</v>
      </c>
      <c r="N19" s="344">
        <v>915.2</v>
      </c>
      <c r="O19" s="344">
        <v>19.899999999999999</v>
      </c>
      <c r="P19" s="344">
        <v>33.799999999999997</v>
      </c>
      <c r="Q19" s="344">
        <v>17.8</v>
      </c>
      <c r="R19" s="344">
        <v>20.6</v>
      </c>
    </row>
    <row r="20" spans="1:18" ht="25.5" customHeight="1">
      <c r="A20" s="150" t="s">
        <v>568</v>
      </c>
      <c r="B20" s="345"/>
      <c r="C20" s="345"/>
      <c r="D20" s="345"/>
      <c r="E20" s="345"/>
      <c r="F20" s="345"/>
      <c r="G20" s="345"/>
      <c r="H20" s="345"/>
      <c r="I20" s="345"/>
      <c r="J20" s="345"/>
      <c r="K20" s="345"/>
      <c r="L20" s="345"/>
      <c r="M20" s="345"/>
      <c r="N20" s="345"/>
      <c r="O20" s="344"/>
      <c r="P20" s="344"/>
      <c r="Q20" s="344"/>
      <c r="R20" s="344"/>
    </row>
    <row r="21" spans="1:18" ht="15" customHeight="1">
      <c r="A21" s="276" t="s">
        <v>9</v>
      </c>
      <c r="B21" s="344">
        <v>252.9</v>
      </c>
      <c r="C21" s="344">
        <v>266.89999999999998</v>
      </c>
      <c r="D21" s="344">
        <v>274.39999999999998</v>
      </c>
      <c r="E21" s="344">
        <v>277.89999999999998</v>
      </c>
      <c r="F21" s="344">
        <v>269.60000000000002</v>
      </c>
      <c r="G21" s="344">
        <v>264</v>
      </c>
      <c r="H21" s="344">
        <v>256.60000000000002</v>
      </c>
      <c r="I21" s="344">
        <v>261.39999999999998</v>
      </c>
      <c r="J21" s="344">
        <v>257.10000000000002</v>
      </c>
      <c r="K21" s="344">
        <v>263</v>
      </c>
      <c r="L21" s="344">
        <v>275.10000000000002</v>
      </c>
      <c r="M21" s="344">
        <v>273.10000000000002</v>
      </c>
      <c r="N21" s="344">
        <v>288.60000000000002</v>
      </c>
      <c r="O21" s="344">
        <v>1</v>
      </c>
      <c r="P21" s="344">
        <v>4.4000000000000004</v>
      </c>
      <c r="Q21" s="344">
        <v>1.2</v>
      </c>
      <c r="R21" s="344">
        <v>4</v>
      </c>
    </row>
    <row r="22" spans="1:18" ht="15" customHeight="1">
      <c r="A22" s="276" t="s">
        <v>22</v>
      </c>
      <c r="B22" s="344">
        <v>169.8</v>
      </c>
      <c r="C22" s="344">
        <v>178</v>
      </c>
      <c r="D22" s="344">
        <v>184.2</v>
      </c>
      <c r="E22" s="344">
        <v>204.4</v>
      </c>
      <c r="F22" s="344">
        <v>193.3</v>
      </c>
      <c r="G22" s="344">
        <v>193.5</v>
      </c>
      <c r="H22" s="344">
        <v>187.8</v>
      </c>
      <c r="I22" s="344">
        <v>195.5</v>
      </c>
      <c r="J22" s="344">
        <v>199.4</v>
      </c>
      <c r="K22" s="344">
        <v>200.7</v>
      </c>
      <c r="L22" s="344">
        <v>195.2</v>
      </c>
      <c r="M22" s="344">
        <v>202.4</v>
      </c>
      <c r="N22" s="344">
        <v>213.4</v>
      </c>
      <c r="O22" s="344">
        <v>2.4</v>
      </c>
      <c r="P22" s="344">
        <v>15.8</v>
      </c>
      <c r="Q22" s="344">
        <v>1.2</v>
      </c>
      <c r="R22" s="344">
        <v>5.5</v>
      </c>
    </row>
    <row r="23" spans="1:18" ht="15" customHeight="1">
      <c r="A23" s="276" t="s">
        <v>104</v>
      </c>
      <c r="B23" s="345">
        <v>210.5</v>
      </c>
      <c r="C23" s="345">
        <v>221.8</v>
      </c>
      <c r="D23" s="345">
        <v>228.6</v>
      </c>
      <c r="E23" s="345">
        <v>240.6</v>
      </c>
      <c r="F23" s="345">
        <v>230.9</v>
      </c>
      <c r="G23" s="345">
        <v>228.2</v>
      </c>
      <c r="H23" s="345">
        <v>221.5</v>
      </c>
      <c r="I23" s="345">
        <v>227.8</v>
      </c>
      <c r="J23" s="345">
        <v>227.6</v>
      </c>
      <c r="K23" s="345">
        <v>231.1</v>
      </c>
      <c r="L23" s="345">
        <v>234.3</v>
      </c>
      <c r="M23" s="345">
        <v>237</v>
      </c>
      <c r="N23" s="345">
        <v>250.1</v>
      </c>
      <c r="O23" s="344">
        <v>1.7</v>
      </c>
      <c r="P23" s="344">
        <v>9</v>
      </c>
      <c r="Q23" s="344">
        <v>1.1000000000000001</v>
      </c>
      <c r="R23" s="344">
        <v>4.5</v>
      </c>
    </row>
    <row r="24" spans="1:18" ht="15" customHeight="1">
      <c r="A24" s="118" t="s">
        <v>149</v>
      </c>
      <c r="B24" s="5"/>
      <c r="C24" s="5"/>
      <c r="D24" s="5"/>
      <c r="E24" s="5"/>
      <c r="F24" s="5"/>
      <c r="G24" s="5"/>
      <c r="H24" s="5"/>
      <c r="I24" s="5"/>
      <c r="J24" s="5"/>
      <c r="K24" s="5"/>
      <c r="L24" s="5"/>
      <c r="M24" s="5"/>
      <c r="N24" s="5"/>
      <c r="O24" s="5"/>
      <c r="P24" s="5"/>
      <c r="Q24" s="5"/>
      <c r="R24" s="5"/>
    </row>
    <row r="25" spans="1:18" ht="15" customHeight="1">
      <c r="A25" s="276" t="s">
        <v>9</v>
      </c>
      <c r="B25" s="344">
        <v>3.7</v>
      </c>
      <c r="C25" s="344">
        <v>3.7</v>
      </c>
      <c r="D25" s="344">
        <v>3.6</v>
      </c>
      <c r="E25" s="344">
        <v>3.3</v>
      </c>
      <c r="F25" s="344">
        <v>3.9</v>
      </c>
      <c r="G25" s="344">
        <v>4</v>
      </c>
      <c r="H25" s="344">
        <v>4.5999999999999996</v>
      </c>
      <c r="I25" s="344">
        <v>3.9</v>
      </c>
      <c r="J25" s="344">
        <v>4</v>
      </c>
      <c r="K25" s="344">
        <v>4.0999999999999996</v>
      </c>
      <c r="L25" s="344">
        <v>3.9</v>
      </c>
      <c r="M25" s="344">
        <v>4</v>
      </c>
      <c r="N25" s="344">
        <v>3.9</v>
      </c>
      <c r="O25" s="344" t="s">
        <v>67</v>
      </c>
      <c r="P25" s="344" t="s">
        <v>67</v>
      </c>
      <c r="Q25" s="344" t="s">
        <v>67</v>
      </c>
      <c r="R25" s="344" t="s">
        <v>67</v>
      </c>
    </row>
    <row r="26" spans="1:18" ht="15" customHeight="1">
      <c r="A26" s="276" t="s">
        <v>22</v>
      </c>
      <c r="B26" s="344">
        <v>2.8</v>
      </c>
      <c r="C26" s="344">
        <v>2.6</v>
      </c>
      <c r="D26" s="344">
        <v>2.9</v>
      </c>
      <c r="E26" s="344">
        <v>2.6</v>
      </c>
      <c r="F26" s="344">
        <v>3</v>
      </c>
      <c r="G26" s="344">
        <v>3.3</v>
      </c>
      <c r="H26" s="344">
        <v>3.7</v>
      </c>
      <c r="I26" s="344">
        <v>3.5</v>
      </c>
      <c r="J26" s="344">
        <v>3.3</v>
      </c>
      <c r="K26" s="344">
        <v>3.5</v>
      </c>
      <c r="L26" s="344">
        <v>4.2</v>
      </c>
      <c r="M26" s="344">
        <v>3.7</v>
      </c>
      <c r="N26" s="344">
        <v>3.4</v>
      </c>
      <c r="O26" s="344" t="s">
        <v>67</v>
      </c>
      <c r="P26" s="344" t="s">
        <v>67</v>
      </c>
      <c r="Q26" s="344" t="s">
        <v>67</v>
      </c>
      <c r="R26" s="344" t="s">
        <v>67</v>
      </c>
    </row>
    <row r="27" spans="1:18" ht="15" customHeight="1">
      <c r="A27" s="276" t="s">
        <v>104</v>
      </c>
      <c r="B27" s="344">
        <v>3.3</v>
      </c>
      <c r="C27" s="344">
        <v>3.2</v>
      </c>
      <c r="D27" s="344">
        <v>3.3</v>
      </c>
      <c r="E27" s="344">
        <v>3</v>
      </c>
      <c r="F27" s="344">
        <v>3.4</v>
      </c>
      <c r="G27" s="344">
        <v>3.7</v>
      </c>
      <c r="H27" s="344">
        <v>4.2</v>
      </c>
      <c r="I27" s="344">
        <v>3.7</v>
      </c>
      <c r="J27" s="344">
        <v>3.6</v>
      </c>
      <c r="K27" s="344">
        <v>3.8</v>
      </c>
      <c r="L27" s="344">
        <v>4</v>
      </c>
      <c r="M27" s="344">
        <v>3.9</v>
      </c>
      <c r="N27" s="344">
        <v>3.7</v>
      </c>
      <c r="O27" s="344" t="s">
        <v>67</v>
      </c>
      <c r="P27" s="344" t="s">
        <v>67</v>
      </c>
      <c r="Q27" s="344" t="s">
        <v>67</v>
      </c>
      <c r="R27" s="344" t="s">
        <v>67</v>
      </c>
    </row>
    <row r="28" spans="1:18" ht="15" customHeight="1">
      <c r="A28" s="118" t="s">
        <v>150</v>
      </c>
      <c r="B28" s="345"/>
      <c r="C28" s="345"/>
      <c r="D28" s="345"/>
      <c r="E28" s="345"/>
      <c r="F28" s="345"/>
      <c r="G28" s="345"/>
      <c r="H28" s="345"/>
      <c r="I28" s="345"/>
      <c r="J28" s="345"/>
      <c r="K28" s="345"/>
      <c r="L28" s="345"/>
      <c r="M28" s="345"/>
      <c r="N28" s="345"/>
      <c r="O28" s="344"/>
      <c r="P28" s="344"/>
      <c r="Q28" s="344"/>
      <c r="R28" s="344"/>
    </row>
    <row r="29" spans="1:18" ht="15" customHeight="1">
      <c r="A29" s="276" t="s">
        <v>9</v>
      </c>
      <c r="B29" s="344">
        <v>671.1</v>
      </c>
      <c r="C29" s="344">
        <v>722.7</v>
      </c>
      <c r="D29" s="344">
        <v>707.8</v>
      </c>
      <c r="E29" s="344">
        <v>649.79999999999995</v>
      </c>
      <c r="F29" s="344">
        <v>771</v>
      </c>
      <c r="G29" s="344">
        <v>805</v>
      </c>
      <c r="H29" s="344">
        <v>917.8</v>
      </c>
      <c r="I29" s="344">
        <v>755.9</v>
      </c>
      <c r="J29" s="344">
        <v>763.1</v>
      </c>
      <c r="K29" s="344">
        <v>820.2</v>
      </c>
      <c r="L29" s="344">
        <v>799.9</v>
      </c>
      <c r="M29" s="344">
        <v>831.3</v>
      </c>
      <c r="N29" s="344">
        <v>836</v>
      </c>
      <c r="O29" s="344" t="s">
        <v>67</v>
      </c>
      <c r="P29" s="344" t="s">
        <v>67</v>
      </c>
      <c r="Q29" s="344" t="s">
        <v>67</v>
      </c>
      <c r="R29" s="344" t="s">
        <v>67</v>
      </c>
    </row>
    <row r="30" spans="1:18" ht="15" customHeight="1">
      <c r="A30" s="276" t="s">
        <v>22</v>
      </c>
      <c r="B30" s="344">
        <v>313.39999999999998</v>
      </c>
      <c r="C30" s="344">
        <v>292.39999999999998</v>
      </c>
      <c r="D30" s="344">
        <v>349.2</v>
      </c>
      <c r="E30" s="344">
        <v>334.7</v>
      </c>
      <c r="F30" s="344">
        <v>381.5</v>
      </c>
      <c r="G30" s="344">
        <v>438.1</v>
      </c>
      <c r="H30" s="344">
        <v>504.3</v>
      </c>
      <c r="I30" s="344">
        <v>480.1</v>
      </c>
      <c r="J30" s="344">
        <v>460</v>
      </c>
      <c r="K30" s="344">
        <v>510.8</v>
      </c>
      <c r="L30" s="344">
        <v>616.1</v>
      </c>
      <c r="M30" s="344">
        <v>539.6</v>
      </c>
      <c r="N30" s="344">
        <v>510.6</v>
      </c>
      <c r="O30" s="344" t="s">
        <v>67</v>
      </c>
      <c r="P30" s="344" t="s">
        <v>67</v>
      </c>
      <c r="Q30" s="344" t="s">
        <v>67</v>
      </c>
      <c r="R30" s="344" t="s">
        <v>67</v>
      </c>
    </row>
    <row r="31" spans="1:18" ht="15" customHeight="1" thickBot="1">
      <c r="A31" s="357" t="s">
        <v>104</v>
      </c>
      <c r="B31" s="358">
        <v>483.8</v>
      </c>
      <c r="C31" s="358">
        <v>495.6</v>
      </c>
      <c r="D31" s="358">
        <v>518.79999999999995</v>
      </c>
      <c r="E31" s="358">
        <v>482.6</v>
      </c>
      <c r="F31" s="358">
        <v>564.20000000000005</v>
      </c>
      <c r="G31" s="358">
        <v>612.4</v>
      </c>
      <c r="H31" s="358">
        <v>698.7</v>
      </c>
      <c r="I31" s="358">
        <v>609.4</v>
      </c>
      <c r="J31" s="358">
        <v>601.70000000000005</v>
      </c>
      <c r="K31" s="358">
        <v>656.7</v>
      </c>
      <c r="L31" s="358">
        <v>703</v>
      </c>
      <c r="M31" s="358">
        <v>677.9</v>
      </c>
      <c r="N31" s="358">
        <v>665</v>
      </c>
      <c r="O31" s="358" t="s">
        <v>67</v>
      </c>
      <c r="P31" s="358" t="s">
        <v>67</v>
      </c>
      <c r="Q31" s="358" t="s">
        <v>67</v>
      </c>
      <c r="R31" s="358" t="s">
        <v>67</v>
      </c>
    </row>
    <row r="32" spans="1:18" ht="15" customHeight="1">
      <c r="A32" s="47" t="s">
        <v>569</v>
      </c>
      <c r="B32" s="359"/>
      <c r="C32" s="359"/>
      <c r="D32" s="359"/>
      <c r="E32" s="359"/>
      <c r="F32" s="359"/>
      <c r="G32" s="359"/>
      <c r="H32" s="359"/>
      <c r="I32" s="359"/>
      <c r="J32" s="359"/>
      <c r="K32" s="359"/>
      <c r="L32" s="359"/>
      <c r="M32" s="359"/>
      <c r="N32" s="359"/>
      <c r="O32" s="359"/>
      <c r="P32" s="359"/>
      <c r="Q32" s="359"/>
      <c r="R32" s="359"/>
    </row>
    <row r="33" spans="1:18" ht="15" customHeight="1">
      <c r="A33" s="13" t="s">
        <v>570</v>
      </c>
      <c r="B33" s="359"/>
      <c r="C33" s="359"/>
      <c r="D33" s="359"/>
      <c r="E33" s="359"/>
      <c r="F33" s="359"/>
      <c r="G33" s="359"/>
      <c r="H33" s="359"/>
      <c r="I33" s="359"/>
      <c r="J33" s="359"/>
      <c r="K33" s="359"/>
      <c r="L33" s="359"/>
      <c r="M33" s="359"/>
      <c r="N33" s="359"/>
      <c r="O33" s="359"/>
      <c r="P33" s="359"/>
      <c r="Q33" s="359"/>
      <c r="R33" s="359"/>
    </row>
    <row r="34" spans="1:18" ht="15" customHeight="1">
      <c r="A34" s="47" t="s">
        <v>21</v>
      </c>
      <c r="B34" s="359"/>
      <c r="C34" s="359"/>
      <c r="D34" s="359"/>
      <c r="E34" s="359"/>
      <c r="F34" s="359"/>
      <c r="G34" s="359"/>
      <c r="H34" s="359"/>
      <c r="I34" s="359"/>
      <c r="J34" s="359"/>
      <c r="K34" s="359"/>
      <c r="L34" s="359"/>
      <c r="M34" s="359"/>
      <c r="N34" s="359"/>
      <c r="O34" s="359"/>
      <c r="P34" s="359"/>
      <c r="Q34" s="359"/>
      <c r="R34" s="359"/>
    </row>
    <row r="35" spans="1:18" ht="15" customHeight="1">
      <c r="A35" s="13" t="s">
        <v>571</v>
      </c>
      <c r="B35" s="359"/>
      <c r="C35" s="359"/>
      <c r="D35" s="359"/>
      <c r="E35" s="359"/>
      <c r="F35" s="359"/>
      <c r="G35" s="359"/>
      <c r="H35" s="359"/>
      <c r="I35" s="359"/>
      <c r="J35" s="359"/>
      <c r="K35" s="359"/>
      <c r="L35" s="359"/>
      <c r="M35" s="359"/>
      <c r="N35" s="359"/>
      <c r="O35" s="359"/>
      <c r="P35" s="359"/>
      <c r="Q35" s="359"/>
      <c r="R35" s="359"/>
    </row>
    <row r="36" spans="1:18" ht="15" customHeight="1">
      <c r="A36" s="47" t="s">
        <v>572</v>
      </c>
      <c r="B36" s="359"/>
      <c r="C36" s="359"/>
      <c r="D36" s="359"/>
      <c r="E36" s="359"/>
      <c r="F36" s="359"/>
      <c r="G36" s="359"/>
      <c r="H36" s="359"/>
      <c r="I36" s="359"/>
      <c r="J36" s="359"/>
      <c r="K36" s="359"/>
      <c r="L36" s="359"/>
      <c r="M36" s="359"/>
      <c r="N36" s="359"/>
      <c r="O36" s="359"/>
      <c r="P36" s="359"/>
      <c r="Q36" s="359"/>
      <c r="R36" s="359"/>
    </row>
    <row r="37" spans="1:18" ht="15" customHeight="1">
      <c r="A37" s="47" t="s">
        <v>573</v>
      </c>
      <c r="B37" s="359"/>
      <c r="C37" s="359"/>
      <c r="D37" s="359"/>
      <c r="E37" s="359"/>
      <c r="F37" s="359"/>
      <c r="G37" s="359"/>
      <c r="H37" s="359"/>
      <c r="I37" s="359"/>
      <c r="J37" s="359"/>
      <c r="K37" s="359"/>
      <c r="L37" s="359"/>
      <c r="M37" s="359"/>
      <c r="N37" s="359"/>
      <c r="O37" s="359"/>
      <c r="P37" s="359"/>
      <c r="Q37" s="359"/>
      <c r="R37" s="359"/>
    </row>
    <row r="38" spans="1:18">
      <c r="A38" s="48" t="s">
        <v>6</v>
      </c>
    </row>
    <row r="39" spans="1:18">
      <c r="A39" s="13" t="s">
        <v>574</v>
      </c>
    </row>
    <row r="40" spans="1:18">
      <c r="A40" s="13" t="s">
        <v>575</v>
      </c>
    </row>
    <row r="41" spans="1:18">
      <c r="A41" s="13" t="s">
        <v>576</v>
      </c>
    </row>
    <row r="42" spans="1:18">
      <c r="A42" s="13" t="s">
        <v>538</v>
      </c>
    </row>
    <row r="43" spans="1:18">
      <c r="A43" s="13" t="s">
        <v>539</v>
      </c>
    </row>
    <row r="44" spans="1:18" ht="23.25" customHeight="1">
      <c r="A44" s="424" t="s">
        <v>577</v>
      </c>
      <c r="B44" s="424"/>
      <c r="C44" s="424"/>
      <c r="D44" s="424"/>
      <c r="E44" s="424"/>
      <c r="F44" s="424"/>
      <c r="G44" s="424"/>
      <c r="H44" s="424"/>
      <c r="I44" s="424"/>
      <c r="J44" s="424"/>
      <c r="K44" s="424"/>
      <c r="L44" s="424"/>
      <c r="M44" s="424"/>
      <c r="N44" s="424"/>
      <c r="O44" s="424"/>
      <c r="P44" s="424"/>
      <c r="Q44" s="424"/>
      <c r="R44" s="424"/>
    </row>
    <row r="45" spans="1:18" ht="15" customHeight="1">
      <c r="A45" s="337" t="s">
        <v>7</v>
      </c>
    </row>
    <row r="47" spans="1:18" ht="15" customHeight="1">
      <c r="A47" s="199" t="s">
        <v>255</v>
      </c>
      <c r="B47" s="232"/>
    </row>
  </sheetData>
  <mergeCells count="3">
    <mergeCell ref="O2:P2"/>
    <mergeCell ref="Q2:R2"/>
    <mergeCell ref="A44:R44"/>
  </mergeCells>
  <hyperlinks>
    <hyperlink ref="A47" location="Contents!A1" display="Link to Contents" xr:uid="{80206C32-1749-4432-B559-CAFB1011F2BE}"/>
  </hyperlinks>
  <pageMargins left="0.7" right="0.7" top="0.75" bottom="0.75" header="0.3" footer="0.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0CFFE-A856-4F2A-AE80-2B8D57433813}">
  <sheetPr>
    <tabColor rgb="FF00B050"/>
  </sheetPr>
  <dimension ref="A1:L48"/>
  <sheetViews>
    <sheetView zoomScaleNormal="100" workbookViewId="0">
      <selection sqref="A1:I1"/>
    </sheetView>
  </sheetViews>
  <sheetFormatPr defaultRowHeight="15" customHeight="1"/>
  <cols>
    <col min="1" max="1" width="16.7109375" style="327" customWidth="1"/>
    <col min="2" max="3" width="10.7109375" style="327" customWidth="1"/>
    <col min="4" max="4" width="2.7109375" style="327" customWidth="1"/>
    <col min="5" max="6" width="10.7109375" style="327" customWidth="1"/>
    <col min="7" max="7" width="2.7109375" style="327" customWidth="1"/>
    <col min="8" max="18" width="10.7109375" style="327" customWidth="1"/>
    <col min="19" max="256" width="9.140625" style="327"/>
    <col min="257" max="257" width="16.7109375" style="327" customWidth="1"/>
    <col min="258" max="259" width="10.7109375" style="327" customWidth="1"/>
    <col min="260" max="260" width="2.7109375" style="327" customWidth="1"/>
    <col min="261" max="262" width="10.7109375" style="327" customWidth="1"/>
    <col min="263" max="263" width="2.7109375" style="327" customWidth="1"/>
    <col min="264" max="274" width="10.7109375" style="327" customWidth="1"/>
    <col min="275" max="512" width="9.140625" style="327"/>
    <col min="513" max="513" width="16.7109375" style="327" customWidth="1"/>
    <col min="514" max="515" width="10.7109375" style="327" customWidth="1"/>
    <col min="516" max="516" width="2.7109375" style="327" customWidth="1"/>
    <col min="517" max="518" width="10.7109375" style="327" customWidth="1"/>
    <col min="519" max="519" width="2.7109375" style="327" customWidth="1"/>
    <col min="520" max="530" width="10.7109375" style="327" customWidth="1"/>
    <col min="531" max="768" width="9.140625" style="327"/>
    <col min="769" max="769" width="16.7109375" style="327" customWidth="1"/>
    <col min="770" max="771" width="10.7109375" style="327" customWidth="1"/>
    <col min="772" max="772" width="2.7109375" style="327" customWidth="1"/>
    <col min="773" max="774" width="10.7109375" style="327" customWidth="1"/>
    <col min="775" max="775" width="2.7109375" style="327" customWidth="1"/>
    <col min="776" max="786" width="10.7109375" style="327" customWidth="1"/>
    <col min="787" max="1024" width="9.140625" style="327"/>
    <col min="1025" max="1025" width="16.7109375" style="327" customWidth="1"/>
    <col min="1026" max="1027" width="10.7109375" style="327" customWidth="1"/>
    <col min="1028" max="1028" width="2.7109375" style="327" customWidth="1"/>
    <col min="1029" max="1030" width="10.7109375" style="327" customWidth="1"/>
    <col min="1031" max="1031" width="2.7109375" style="327" customWidth="1"/>
    <col min="1032" max="1042" width="10.7109375" style="327" customWidth="1"/>
    <col min="1043" max="1280" width="9.140625" style="327"/>
    <col min="1281" max="1281" width="16.7109375" style="327" customWidth="1"/>
    <col min="1282" max="1283" width="10.7109375" style="327" customWidth="1"/>
    <col min="1284" max="1284" width="2.7109375" style="327" customWidth="1"/>
    <col min="1285" max="1286" width="10.7109375" style="327" customWidth="1"/>
    <col min="1287" max="1287" width="2.7109375" style="327" customWidth="1"/>
    <col min="1288" max="1298" width="10.7109375" style="327" customWidth="1"/>
    <col min="1299" max="1536" width="9.140625" style="327"/>
    <col min="1537" max="1537" width="16.7109375" style="327" customWidth="1"/>
    <col min="1538" max="1539" width="10.7109375" style="327" customWidth="1"/>
    <col min="1540" max="1540" width="2.7109375" style="327" customWidth="1"/>
    <col min="1541" max="1542" width="10.7109375" style="327" customWidth="1"/>
    <col min="1543" max="1543" width="2.7109375" style="327" customWidth="1"/>
    <col min="1544" max="1554" width="10.7109375" style="327" customWidth="1"/>
    <col min="1555" max="1792" width="9.140625" style="327"/>
    <col min="1793" max="1793" width="16.7109375" style="327" customWidth="1"/>
    <col min="1794" max="1795" width="10.7109375" style="327" customWidth="1"/>
    <col min="1796" max="1796" width="2.7109375" style="327" customWidth="1"/>
    <col min="1797" max="1798" width="10.7109375" style="327" customWidth="1"/>
    <col min="1799" max="1799" width="2.7109375" style="327" customWidth="1"/>
    <col min="1800" max="1810" width="10.7109375" style="327" customWidth="1"/>
    <col min="1811" max="2048" width="9.140625" style="327"/>
    <col min="2049" max="2049" width="16.7109375" style="327" customWidth="1"/>
    <col min="2050" max="2051" width="10.7109375" style="327" customWidth="1"/>
    <col min="2052" max="2052" width="2.7109375" style="327" customWidth="1"/>
    <col min="2053" max="2054" width="10.7109375" style="327" customWidth="1"/>
    <col min="2055" max="2055" width="2.7109375" style="327" customWidth="1"/>
    <col min="2056" max="2066" width="10.7109375" style="327" customWidth="1"/>
    <col min="2067" max="2304" width="9.140625" style="327"/>
    <col min="2305" max="2305" width="16.7109375" style="327" customWidth="1"/>
    <col min="2306" max="2307" width="10.7109375" style="327" customWidth="1"/>
    <col min="2308" max="2308" width="2.7109375" style="327" customWidth="1"/>
    <col min="2309" max="2310" width="10.7109375" style="327" customWidth="1"/>
    <col min="2311" max="2311" width="2.7109375" style="327" customWidth="1"/>
    <col min="2312" max="2322" width="10.7109375" style="327" customWidth="1"/>
    <col min="2323" max="2560" width="9.140625" style="327"/>
    <col min="2561" max="2561" width="16.7109375" style="327" customWidth="1"/>
    <col min="2562" max="2563" width="10.7109375" style="327" customWidth="1"/>
    <col min="2564" max="2564" width="2.7109375" style="327" customWidth="1"/>
    <col min="2565" max="2566" width="10.7109375" style="327" customWidth="1"/>
    <col min="2567" max="2567" width="2.7109375" style="327" customWidth="1"/>
    <col min="2568" max="2578" width="10.7109375" style="327" customWidth="1"/>
    <col min="2579" max="2816" width="9.140625" style="327"/>
    <col min="2817" max="2817" width="16.7109375" style="327" customWidth="1"/>
    <col min="2818" max="2819" width="10.7109375" style="327" customWidth="1"/>
    <col min="2820" max="2820" width="2.7109375" style="327" customWidth="1"/>
    <col min="2821" max="2822" width="10.7109375" style="327" customWidth="1"/>
    <col min="2823" max="2823" width="2.7109375" style="327" customWidth="1"/>
    <col min="2824" max="2834" width="10.7109375" style="327" customWidth="1"/>
    <col min="2835" max="3072" width="9.140625" style="327"/>
    <col min="3073" max="3073" width="16.7109375" style="327" customWidth="1"/>
    <col min="3074" max="3075" width="10.7109375" style="327" customWidth="1"/>
    <col min="3076" max="3076" width="2.7109375" style="327" customWidth="1"/>
    <col min="3077" max="3078" width="10.7109375" style="327" customWidth="1"/>
    <col min="3079" max="3079" width="2.7109375" style="327" customWidth="1"/>
    <col min="3080" max="3090" width="10.7109375" style="327" customWidth="1"/>
    <col min="3091" max="3328" width="9.140625" style="327"/>
    <col min="3329" max="3329" width="16.7109375" style="327" customWidth="1"/>
    <col min="3330" max="3331" width="10.7109375" style="327" customWidth="1"/>
    <col min="3332" max="3332" width="2.7109375" style="327" customWidth="1"/>
    <col min="3333" max="3334" width="10.7109375" style="327" customWidth="1"/>
    <col min="3335" max="3335" width="2.7109375" style="327" customWidth="1"/>
    <col min="3336" max="3346" width="10.7109375" style="327" customWidth="1"/>
    <col min="3347" max="3584" width="9.140625" style="327"/>
    <col min="3585" max="3585" width="16.7109375" style="327" customWidth="1"/>
    <col min="3586" max="3587" width="10.7109375" style="327" customWidth="1"/>
    <col min="3588" max="3588" width="2.7109375" style="327" customWidth="1"/>
    <col min="3589" max="3590" width="10.7109375" style="327" customWidth="1"/>
    <col min="3591" max="3591" width="2.7109375" style="327" customWidth="1"/>
    <col min="3592" max="3602" width="10.7109375" style="327" customWidth="1"/>
    <col min="3603" max="3840" width="9.140625" style="327"/>
    <col min="3841" max="3841" width="16.7109375" style="327" customWidth="1"/>
    <col min="3842" max="3843" width="10.7109375" style="327" customWidth="1"/>
    <col min="3844" max="3844" width="2.7109375" style="327" customWidth="1"/>
    <col min="3845" max="3846" width="10.7109375" style="327" customWidth="1"/>
    <col min="3847" max="3847" width="2.7109375" style="327" customWidth="1"/>
    <col min="3848" max="3858" width="10.7109375" style="327" customWidth="1"/>
    <col min="3859" max="4096" width="9.140625" style="327"/>
    <col min="4097" max="4097" width="16.7109375" style="327" customWidth="1"/>
    <col min="4098" max="4099" width="10.7109375" style="327" customWidth="1"/>
    <col min="4100" max="4100" width="2.7109375" style="327" customWidth="1"/>
    <col min="4101" max="4102" width="10.7109375" style="327" customWidth="1"/>
    <col min="4103" max="4103" width="2.7109375" style="327" customWidth="1"/>
    <col min="4104" max="4114" width="10.7109375" style="327" customWidth="1"/>
    <col min="4115" max="4352" width="9.140625" style="327"/>
    <col min="4353" max="4353" width="16.7109375" style="327" customWidth="1"/>
    <col min="4354" max="4355" width="10.7109375" style="327" customWidth="1"/>
    <col min="4356" max="4356" width="2.7109375" style="327" customWidth="1"/>
    <col min="4357" max="4358" width="10.7109375" style="327" customWidth="1"/>
    <col min="4359" max="4359" width="2.7109375" style="327" customWidth="1"/>
    <col min="4360" max="4370" width="10.7109375" style="327" customWidth="1"/>
    <col min="4371" max="4608" width="9.140625" style="327"/>
    <col min="4609" max="4609" width="16.7109375" style="327" customWidth="1"/>
    <col min="4610" max="4611" width="10.7109375" style="327" customWidth="1"/>
    <col min="4612" max="4612" width="2.7109375" style="327" customWidth="1"/>
    <col min="4613" max="4614" width="10.7109375" style="327" customWidth="1"/>
    <col min="4615" max="4615" width="2.7109375" style="327" customWidth="1"/>
    <col min="4616" max="4626" width="10.7109375" style="327" customWidth="1"/>
    <col min="4627" max="4864" width="9.140625" style="327"/>
    <col min="4865" max="4865" width="16.7109375" style="327" customWidth="1"/>
    <col min="4866" max="4867" width="10.7109375" style="327" customWidth="1"/>
    <col min="4868" max="4868" width="2.7109375" style="327" customWidth="1"/>
    <col min="4869" max="4870" width="10.7109375" style="327" customWidth="1"/>
    <col min="4871" max="4871" width="2.7109375" style="327" customWidth="1"/>
    <col min="4872" max="4882" width="10.7109375" style="327" customWidth="1"/>
    <col min="4883" max="5120" width="9.140625" style="327"/>
    <col min="5121" max="5121" width="16.7109375" style="327" customWidth="1"/>
    <col min="5122" max="5123" width="10.7109375" style="327" customWidth="1"/>
    <col min="5124" max="5124" width="2.7109375" style="327" customWidth="1"/>
    <col min="5125" max="5126" width="10.7109375" style="327" customWidth="1"/>
    <col min="5127" max="5127" width="2.7109375" style="327" customWidth="1"/>
    <col min="5128" max="5138" width="10.7109375" style="327" customWidth="1"/>
    <col min="5139" max="5376" width="9.140625" style="327"/>
    <col min="5377" max="5377" width="16.7109375" style="327" customWidth="1"/>
    <col min="5378" max="5379" width="10.7109375" style="327" customWidth="1"/>
    <col min="5380" max="5380" width="2.7109375" style="327" customWidth="1"/>
    <col min="5381" max="5382" width="10.7109375" style="327" customWidth="1"/>
    <col min="5383" max="5383" width="2.7109375" style="327" customWidth="1"/>
    <col min="5384" max="5394" width="10.7109375" style="327" customWidth="1"/>
    <col min="5395" max="5632" width="9.140625" style="327"/>
    <col min="5633" max="5633" width="16.7109375" style="327" customWidth="1"/>
    <col min="5634" max="5635" width="10.7109375" style="327" customWidth="1"/>
    <col min="5636" max="5636" width="2.7109375" style="327" customWidth="1"/>
    <col min="5637" max="5638" width="10.7109375" style="327" customWidth="1"/>
    <col min="5639" max="5639" width="2.7109375" style="327" customWidth="1"/>
    <col min="5640" max="5650" width="10.7109375" style="327" customWidth="1"/>
    <col min="5651" max="5888" width="9.140625" style="327"/>
    <col min="5889" max="5889" width="16.7109375" style="327" customWidth="1"/>
    <col min="5890" max="5891" width="10.7109375" style="327" customWidth="1"/>
    <col min="5892" max="5892" width="2.7109375" style="327" customWidth="1"/>
    <col min="5893" max="5894" width="10.7109375" style="327" customWidth="1"/>
    <col min="5895" max="5895" width="2.7109375" style="327" customWidth="1"/>
    <col min="5896" max="5906" width="10.7109375" style="327" customWidth="1"/>
    <col min="5907" max="6144" width="9.140625" style="327"/>
    <col min="6145" max="6145" width="16.7109375" style="327" customWidth="1"/>
    <col min="6146" max="6147" width="10.7109375" style="327" customWidth="1"/>
    <col min="6148" max="6148" width="2.7109375" style="327" customWidth="1"/>
    <col min="6149" max="6150" width="10.7109375" style="327" customWidth="1"/>
    <col min="6151" max="6151" width="2.7109375" style="327" customWidth="1"/>
    <col min="6152" max="6162" width="10.7109375" style="327" customWidth="1"/>
    <col min="6163" max="6400" width="9.140625" style="327"/>
    <col min="6401" max="6401" width="16.7109375" style="327" customWidth="1"/>
    <col min="6402" max="6403" width="10.7109375" style="327" customWidth="1"/>
    <col min="6404" max="6404" width="2.7109375" style="327" customWidth="1"/>
    <col min="6405" max="6406" width="10.7109375" style="327" customWidth="1"/>
    <col min="6407" max="6407" width="2.7109375" style="327" customWidth="1"/>
    <col min="6408" max="6418" width="10.7109375" style="327" customWidth="1"/>
    <col min="6419" max="6656" width="9.140625" style="327"/>
    <col min="6657" max="6657" width="16.7109375" style="327" customWidth="1"/>
    <col min="6658" max="6659" width="10.7109375" style="327" customWidth="1"/>
    <col min="6660" max="6660" width="2.7109375" style="327" customWidth="1"/>
    <col min="6661" max="6662" width="10.7109375" style="327" customWidth="1"/>
    <col min="6663" max="6663" width="2.7109375" style="327" customWidth="1"/>
    <col min="6664" max="6674" width="10.7109375" style="327" customWidth="1"/>
    <col min="6675" max="6912" width="9.140625" style="327"/>
    <col min="6913" max="6913" width="16.7109375" style="327" customWidth="1"/>
    <col min="6914" max="6915" width="10.7109375" style="327" customWidth="1"/>
    <col min="6916" max="6916" width="2.7109375" style="327" customWidth="1"/>
    <col min="6917" max="6918" width="10.7109375" style="327" customWidth="1"/>
    <col min="6919" max="6919" width="2.7109375" style="327" customWidth="1"/>
    <col min="6920" max="6930" width="10.7109375" style="327" customWidth="1"/>
    <col min="6931" max="7168" width="9.140625" style="327"/>
    <col min="7169" max="7169" width="16.7109375" style="327" customWidth="1"/>
    <col min="7170" max="7171" width="10.7109375" style="327" customWidth="1"/>
    <col min="7172" max="7172" width="2.7109375" style="327" customWidth="1"/>
    <col min="7173" max="7174" width="10.7109375" style="327" customWidth="1"/>
    <col min="7175" max="7175" width="2.7109375" style="327" customWidth="1"/>
    <col min="7176" max="7186" width="10.7109375" style="327" customWidth="1"/>
    <col min="7187" max="7424" width="9.140625" style="327"/>
    <col min="7425" max="7425" width="16.7109375" style="327" customWidth="1"/>
    <col min="7426" max="7427" width="10.7109375" style="327" customWidth="1"/>
    <col min="7428" max="7428" width="2.7109375" style="327" customWidth="1"/>
    <col min="7429" max="7430" width="10.7109375" style="327" customWidth="1"/>
    <col min="7431" max="7431" width="2.7109375" style="327" customWidth="1"/>
    <col min="7432" max="7442" width="10.7109375" style="327" customWidth="1"/>
    <col min="7443" max="7680" width="9.140625" style="327"/>
    <col min="7681" max="7681" width="16.7109375" style="327" customWidth="1"/>
    <col min="7682" max="7683" width="10.7109375" style="327" customWidth="1"/>
    <col min="7684" max="7684" width="2.7109375" style="327" customWidth="1"/>
    <col min="7685" max="7686" width="10.7109375" style="327" customWidth="1"/>
    <col min="7687" max="7687" width="2.7109375" style="327" customWidth="1"/>
    <col min="7688" max="7698" width="10.7109375" style="327" customWidth="1"/>
    <col min="7699" max="7936" width="9.140625" style="327"/>
    <col min="7937" max="7937" width="16.7109375" style="327" customWidth="1"/>
    <col min="7938" max="7939" width="10.7109375" style="327" customWidth="1"/>
    <col min="7940" max="7940" width="2.7109375" style="327" customWidth="1"/>
    <col min="7941" max="7942" width="10.7109375" style="327" customWidth="1"/>
    <col min="7943" max="7943" width="2.7109375" style="327" customWidth="1"/>
    <col min="7944" max="7954" width="10.7109375" style="327" customWidth="1"/>
    <col min="7955" max="8192" width="9.140625" style="327"/>
    <col min="8193" max="8193" width="16.7109375" style="327" customWidth="1"/>
    <col min="8194" max="8195" width="10.7109375" style="327" customWidth="1"/>
    <col min="8196" max="8196" width="2.7109375" style="327" customWidth="1"/>
    <col min="8197" max="8198" width="10.7109375" style="327" customWidth="1"/>
    <col min="8199" max="8199" width="2.7109375" style="327" customWidth="1"/>
    <col min="8200" max="8210" width="10.7109375" style="327" customWidth="1"/>
    <col min="8211" max="8448" width="9.140625" style="327"/>
    <col min="8449" max="8449" width="16.7109375" style="327" customWidth="1"/>
    <col min="8450" max="8451" width="10.7109375" style="327" customWidth="1"/>
    <col min="8452" max="8452" width="2.7109375" style="327" customWidth="1"/>
    <col min="8453" max="8454" width="10.7109375" style="327" customWidth="1"/>
    <col min="8455" max="8455" width="2.7109375" style="327" customWidth="1"/>
    <col min="8456" max="8466" width="10.7109375" style="327" customWidth="1"/>
    <col min="8467" max="8704" width="9.140625" style="327"/>
    <col min="8705" max="8705" width="16.7109375" style="327" customWidth="1"/>
    <col min="8706" max="8707" width="10.7109375" style="327" customWidth="1"/>
    <col min="8708" max="8708" width="2.7109375" style="327" customWidth="1"/>
    <col min="8709" max="8710" width="10.7109375" style="327" customWidth="1"/>
    <col min="8711" max="8711" width="2.7109375" style="327" customWidth="1"/>
    <col min="8712" max="8722" width="10.7109375" style="327" customWidth="1"/>
    <col min="8723" max="8960" width="9.140625" style="327"/>
    <col min="8961" max="8961" width="16.7109375" style="327" customWidth="1"/>
    <col min="8962" max="8963" width="10.7109375" style="327" customWidth="1"/>
    <col min="8964" max="8964" width="2.7109375" style="327" customWidth="1"/>
    <col min="8965" max="8966" width="10.7109375" style="327" customWidth="1"/>
    <col min="8967" max="8967" width="2.7109375" style="327" customWidth="1"/>
    <col min="8968" max="8978" width="10.7109375" style="327" customWidth="1"/>
    <col min="8979" max="9216" width="9.140625" style="327"/>
    <col min="9217" max="9217" width="16.7109375" style="327" customWidth="1"/>
    <col min="9218" max="9219" width="10.7109375" style="327" customWidth="1"/>
    <col min="9220" max="9220" width="2.7109375" style="327" customWidth="1"/>
    <col min="9221" max="9222" width="10.7109375" style="327" customWidth="1"/>
    <col min="9223" max="9223" width="2.7109375" style="327" customWidth="1"/>
    <col min="9224" max="9234" width="10.7109375" style="327" customWidth="1"/>
    <col min="9235" max="9472" width="9.140625" style="327"/>
    <col min="9473" max="9473" width="16.7109375" style="327" customWidth="1"/>
    <col min="9474" max="9475" width="10.7109375" style="327" customWidth="1"/>
    <col min="9476" max="9476" width="2.7109375" style="327" customWidth="1"/>
    <col min="9477" max="9478" width="10.7109375" style="327" customWidth="1"/>
    <col min="9479" max="9479" width="2.7109375" style="327" customWidth="1"/>
    <col min="9480" max="9490" width="10.7109375" style="327" customWidth="1"/>
    <col min="9491" max="9728" width="9.140625" style="327"/>
    <col min="9729" max="9729" width="16.7109375" style="327" customWidth="1"/>
    <col min="9730" max="9731" width="10.7109375" style="327" customWidth="1"/>
    <col min="9732" max="9732" width="2.7109375" style="327" customWidth="1"/>
    <col min="9733" max="9734" width="10.7109375" style="327" customWidth="1"/>
    <col min="9735" max="9735" width="2.7109375" style="327" customWidth="1"/>
    <col min="9736" max="9746" width="10.7109375" style="327" customWidth="1"/>
    <col min="9747" max="9984" width="9.140625" style="327"/>
    <col min="9985" max="9985" width="16.7109375" style="327" customWidth="1"/>
    <col min="9986" max="9987" width="10.7109375" style="327" customWidth="1"/>
    <col min="9988" max="9988" width="2.7109375" style="327" customWidth="1"/>
    <col min="9989" max="9990" width="10.7109375" style="327" customWidth="1"/>
    <col min="9991" max="9991" width="2.7109375" style="327" customWidth="1"/>
    <col min="9992" max="10002" width="10.7109375" style="327" customWidth="1"/>
    <col min="10003" max="10240" width="9.140625" style="327"/>
    <col min="10241" max="10241" width="16.7109375" style="327" customWidth="1"/>
    <col min="10242" max="10243" width="10.7109375" style="327" customWidth="1"/>
    <col min="10244" max="10244" width="2.7109375" style="327" customWidth="1"/>
    <col min="10245" max="10246" width="10.7109375" style="327" customWidth="1"/>
    <col min="10247" max="10247" width="2.7109375" style="327" customWidth="1"/>
    <col min="10248" max="10258" width="10.7109375" style="327" customWidth="1"/>
    <col min="10259" max="10496" width="9.140625" style="327"/>
    <col min="10497" max="10497" width="16.7109375" style="327" customWidth="1"/>
    <col min="10498" max="10499" width="10.7109375" style="327" customWidth="1"/>
    <col min="10500" max="10500" width="2.7109375" style="327" customWidth="1"/>
    <col min="10501" max="10502" width="10.7109375" style="327" customWidth="1"/>
    <col min="10503" max="10503" width="2.7109375" style="327" customWidth="1"/>
    <col min="10504" max="10514" width="10.7109375" style="327" customWidth="1"/>
    <col min="10515" max="10752" width="9.140625" style="327"/>
    <col min="10753" max="10753" width="16.7109375" style="327" customWidth="1"/>
    <col min="10754" max="10755" width="10.7109375" style="327" customWidth="1"/>
    <col min="10756" max="10756" width="2.7109375" style="327" customWidth="1"/>
    <col min="10757" max="10758" width="10.7109375" style="327" customWidth="1"/>
    <col min="10759" max="10759" width="2.7109375" style="327" customWidth="1"/>
    <col min="10760" max="10770" width="10.7109375" style="327" customWidth="1"/>
    <col min="10771" max="11008" width="9.140625" style="327"/>
    <col min="11009" max="11009" width="16.7109375" style="327" customWidth="1"/>
    <col min="11010" max="11011" width="10.7109375" style="327" customWidth="1"/>
    <col min="11012" max="11012" width="2.7109375" style="327" customWidth="1"/>
    <col min="11013" max="11014" width="10.7109375" style="327" customWidth="1"/>
    <col min="11015" max="11015" width="2.7109375" style="327" customWidth="1"/>
    <col min="11016" max="11026" width="10.7109375" style="327" customWidth="1"/>
    <col min="11027" max="11264" width="9.140625" style="327"/>
    <col min="11265" max="11265" width="16.7109375" style="327" customWidth="1"/>
    <col min="11266" max="11267" width="10.7109375" style="327" customWidth="1"/>
    <col min="11268" max="11268" width="2.7109375" style="327" customWidth="1"/>
    <col min="11269" max="11270" width="10.7109375" style="327" customWidth="1"/>
    <col min="11271" max="11271" width="2.7109375" style="327" customWidth="1"/>
    <col min="11272" max="11282" width="10.7109375" style="327" customWidth="1"/>
    <col min="11283" max="11520" width="9.140625" style="327"/>
    <col min="11521" max="11521" width="16.7109375" style="327" customWidth="1"/>
    <col min="11522" max="11523" width="10.7109375" style="327" customWidth="1"/>
    <col min="11524" max="11524" width="2.7109375" style="327" customWidth="1"/>
    <col min="11525" max="11526" width="10.7109375" style="327" customWidth="1"/>
    <col min="11527" max="11527" width="2.7109375" style="327" customWidth="1"/>
    <col min="11528" max="11538" width="10.7109375" style="327" customWidth="1"/>
    <col min="11539" max="11776" width="9.140625" style="327"/>
    <col min="11777" max="11777" width="16.7109375" style="327" customWidth="1"/>
    <col min="11778" max="11779" width="10.7109375" style="327" customWidth="1"/>
    <col min="11780" max="11780" width="2.7109375" style="327" customWidth="1"/>
    <col min="11781" max="11782" width="10.7109375" style="327" customWidth="1"/>
    <col min="11783" max="11783" width="2.7109375" style="327" customWidth="1"/>
    <col min="11784" max="11794" width="10.7109375" style="327" customWidth="1"/>
    <col min="11795" max="12032" width="9.140625" style="327"/>
    <col min="12033" max="12033" width="16.7109375" style="327" customWidth="1"/>
    <col min="12034" max="12035" width="10.7109375" style="327" customWidth="1"/>
    <col min="12036" max="12036" width="2.7109375" style="327" customWidth="1"/>
    <col min="12037" max="12038" width="10.7109375" style="327" customWidth="1"/>
    <col min="12039" max="12039" width="2.7109375" style="327" customWidth="1"/>
    <col min="12040" max="12050" width="10.7109375" style="327" customWidth="1"/>
    <col min="12051" max="12288" width="9.140625" style="327"/>
    <col min="12289" max="12289" width="16.7109375" style="327" customWidth="1"/>
    <col min="12290" max="12291" width="10.7109375" style="327" customWidth="1"/>
    <col min="12292" max="12292" width="2.7109375" style="327" customWidth="1"/>
    <col min="12293" max="12294" width="10.7109375" style="327" customWidth="1"/>
    <col min="12295" max="12295" width="2.7109375" style="327" customWidth="1"/>
    <col min="12296" max="12306" width="10.7109375" style="327" customWidth="1"/>
    <col min="12307" max="12544" width="9.140625" style="327"/>
    <col min="12545" max="12545" width="16.7109375" style="327" customWidth="1"/>
    <col min="12546" max="12547" width="10.7109375" style="327" customWidth="1"/>
    <col min="12548" max="12548" width="2.7109375" style="327" customWidth="1"/>
    <col min="12549" max="12550" width="10.7109375" style="327" customWidth="1"/>
    <col min="12551" max="12551" width="2.7109375" style="327" customWidth="1"/>
    <col min="12552" max="12562" width="10.7109375" style="327" customWidth="1"/>
    <col min="12563" max="12800" width="9.140625" style="327"/>
    <col min="12801" max="12801" width="16.7109375" style="327" customWidth="1"/>
    <col min="12802" max="12803" width="10.7109375" style="327" customWidth="1"/>
    <col min="12804" max="12804" width="2.7109375" style="327" customWidth="1"/>
    <col min="12805" max="12806" width="10.7109375" style="327" customWidth="1"/>
    <col min="12807" max="12807" width="2.7109375" style="327" customWidth="1"/>
    <col min="12808" max="12818" width="10.7109375" style="327" customWidth="1"/>
    <col min="12819" max="13056" width="9.140625" style="327"/>
    <col min="13057" max="13057" width="16.7109375" style="327" customWidth="1"/>
    <col min="13058" max="13059" width="10.7109375" style="327" customWidth="1"/>
    <col min="13060" max="13060" width="2.7109375" style="327" customWidth="1"/>
    <col min="13061" max="13062" width="10.7109375" style="327" customWidth="1"/>
    <col min="13063" max="13063" width="2.7109375" style="327" customWidth="1"/>
    <col min="13064" max="13074" width="10.7109375" style="327" customWidth="1"/>
    <col min="13075" max="13312" width="9.140625" style="327"/>
    <col min="13313" max="13313" width="16.7109375" style="327" customWidth="1"/>
    <col min="13314" max="13315" width="10.7109375" style="327" customWidth="1"/>
    <col min="13316" max="13316" width="2.7109375" style="327" customWidth="1"/>
    <col min="13317" max="13318" width="10.7109375" style="327" customWidth="1"/>
    <col min="13319" max="13319" width="2.7109375" style="327" customWidth="1"/>
    <col min="13320" max="13330" width="10.7109375" style="327" customWidth="1"/>
    <col min="13331" max="13568" width="9.140625" style="327"/>
    <col min="13569" max="13569" width="16.7109375" style="327" customWidth="1"/>
    <col min="13570" max="13571" width="10.7109375" style="327" customWidth="1"/>
    <col min="13572" max="13572" width="2.7109375" style="327" customWidth="1"/>
    <col min="13573" max="13574" width="10.7109375" style="327" customWidth="1"/>
    <col min="13575" max="13575" width="2.7109375" style="327" customWidth="1"/>
    <col min="13576" max="13586" width="10.7109375" style="327" customWidth="1"/>
    <col min="13587" max="13824" width="9.140625" style="327"/>
    <col min="13825" max="13825" width="16.7109375" style="327" customWidth="1"/>
    <col min="13826" max="13827" width="10.7109375" style="327" customWidth="1"/>
    <col min="13828" max="13828" width="2.7109375" style="327" customWidth="1"/>
    <col min="13829" max="13830" width="10.7109375" style="327" customWidth="1"/>
    <col min="13831" max="13831" width="2.7109375" style="327" customWidth="1"/>
    <col min="13832" max="13842" width="10.7109375" style="327" customWidth="1"/>
    <col min="13843" max="14080" width="9.140625" style="327"/>
    <col min="14081" max="14081" width="16.7109375" style="327" customWidth="1"/>
    <col min="14082" max="14083" width="10.7109375" style="327" customWidth="1"/>
    <col min="14084" max="14084" width="2.7109375" style="327" customWidth="1"/>
    <col min="14085" max="14086" width="10.7109375" style="327" customWidth="1"/>
    <col min="14087" max="14087" width="2.7109375" style="327" customWidth="1"/>
    <col min="14088" max="14098" width="10.7109375" style="327" customWidth="1"/>
    <col min="14099" max="14336" width="9.140625" style="327"/>
    <col min="14337" max="14337" width="16.7109375" style="327" customWidth="1"/>
    <col min="14338" max="14339" width="10.7109375" style="327" customWidth="1"/>
    <col min="14340" max="14340" width="2.7109375" style="327" customWidth="1"/>
    <col min="14341" max="14342" width="10.7109375" style="327" customWidth="1"/>
    <col min="14343" max="14343" width="2.7109375" style="327" customWidth="1"/>
    <col min="14344" max="14354" width="10.7109375" style="327" customWidth="1"/>
    <col min="14355" max="14592" width="9.140625" style="327"/>
    <col min="14593" max="14593" width="16.7109375" style="327" customWidth="1"/>
    <col min="14594" max="14595" width="10.7109375" style="327" customWidth="1"/>
    <col min="14596" max="14596" width="2.7109375" style="327" customWidth="1"/>
    <col min="14597" max="14598" width="10.7109375" style="327" customWidth="1"/>
    <col min="14599" max="14599" width="2.7109375" style="327" customWidth="1"/>
    <col min="14600" max="14610" width="10.7109375" style="327" customWidth="1"/>
    <col min="14611" max="14848" width="9.140625" style="327"/>
    <col min="14849" max="14849" width="16.7109375" style="327" customWidth="1"/>
    <col min="14850" max="14851" width="10.7109375" style="327" customWidth="1"/>
    <col min="14852" max="14852" width="2.7109375" style="327" customWidth="1"/>
    <col min="14853" max="14854" width="10.7109375" style="327" customWidth="1"/>
    <col min="14855" max="14855" width="2.7109375" style="327" customWidth="1"/>
    <col min="14856" max="14866" width="10.7109375" style="327" customWidth="1"/>
    <col min="14867" max="15104" width="9.140625" style="327"/>
    <col min="15105" max="15105" width="16.7109375" style="327" customWidth="1"/>
    <col min="15106" max="15107" width="10.7109375" style="327" customWidth="1"/>
    <col min="15108" max="15108" width="2.7109375" style="327" customWidth="1"/>
    <col min="15109" max="15110" width="10.7109375" style="327" customWidth="1"/>
    <col min="15111" max="15111" width="2.7109375" style="327" customWidth="1"/>
    <col min="15112" max="15122" width="10.7109375" style="327" customWidth="1"/>
    <col min="15123" max="15360" width="9.140625" style="327"/>
    <col min="15361" max="15361" width="16.7109375" style="327" customWidth="1"/>
    <col min="15362" max="15363" width="10.7109375" style="327" customWidth="1"/>
    <col min="15364" max="15364" width="2.7109375" style="327" customWidth="1"/>
    <col min="15365" max="15366" width="10.7109375" style="327" customWidth="1"/>
    <col min="15367" max="15367" width="2.7109375" style="327" customWidth="1"/>
    <col min="15368" max="15378" width="10.7109375" style="327" customWidth="1"/>
    <col min="15379" max="15616" width="9.140625" style="327"/>
    <col min="15617" max="15617" width="16.7109375" style="327" customWidth="1"/>
    <col min="15618" max="15619" width="10.7109375" style="327" customWidth="1"/>
    <col min="15620" max="15620" width="2.7109375" style="327" customWidth="1"/>
    <col min="15621" max="15622" width="10.7109375" style="327" customWidth="1"/>
    <col min="15623" max="15623" width="2.7109375" style="327" customWidth="1"/>
    <col min="15624" max="15634" width="10.7109375" style="327" customWidth="1"/>
    <col min="15635" max="15872" width="9.140625" style="327"/>
    <col min="15873" max="15873" width="16.7109375" style="327" customWidth="1"/>
    <col min="15874" max="15875" width="10.7109375" style="327" customWidth="1"/>
    <col min="15876" max="15876" width="2.7109375" style="327" customWidth="1"/>
    <col min="15877" max="15878" width="10.7109375" style="327" customWidth="1"/>
    <col min="15879" max="15879" width="2.7109375" style="327" customWidth="1"/>
    <col min="15880" max="15890" width="10.7109375" style="327" customWidth="1"/>
    <col min="15891" max="16128" width="9.140625" style="327"/>
    <col min="16129" max="16129" width="16.7109375" style="327" customWidth="1"/>
    <col min="16130" max="16131" width="10.7109375" style="327" customWidth="1"/>
    <col min="16132" max="16132" width="2.7109375" style="327" customWidth="1"/>
    <col min="16133" max="16134" width="10.7109375" style="327" customWidth="1"/>
    <col min="16135" max="16135" width="2.7109375" style="327" customWidth="1"/>
    <col min="16136" max="16146" width="10.7109375" style="327" customWidth="1"/>
    <col min="16147" max="16384" width="9.140625" style="327"/>
  </cols>
  <sheetData>
    <row r="1" spans="1:12" ht="33" customHeight="1" thickBot="1">
      <c r="A1" s="460" t="s">
        <v>578</v>
      </c>
      <c r="B1" s="460"/>
      <c r="C1" s="460"/>
      <c r="D1" s="460"/>
      <c r="E1" s="460"/>
      <c r="F1" s="460"/>
      <c r="G1" s="460"/>
      <c r="H1" s="460"/>
      <c r="I1" s="460"/>
    </row>
    <row r="2" spans="1:12" ht="15" customHeight="1" thickBot="1">
      <c r="A2" s="330"/>
      <c r="B2" s="429" t="s">
        <v>0</v>
      </c>
      <c r="C2" s="429"/>
      <c r="D2" s="329" t="s">
        <v>10</v>
      </c>
      <c r="E2" s="429" t="s">
        <v>8</v>
      </c>
      <c r="F2" s="429"/>
      <c r="G2" s="329" t="s">
        <v>10</v>
      </c>
      <c r="H2" s="439" t="s">
        <v>10</v>
      </c>
      <c r="I2" s="439"/>
    </row>
    <row r="3" spans="1:12" ht="27.75" customHeight="1" thickBot="1">
      <c r="A3" s="360"/>
      <c r="B3" s="8" t="s">
        <v>1</v>
      </c>
      <c r="C3" s="8" t="s">
        <v>579</v>
      </c>
      <c r="D3" s="8"/>
      <c r="E3" s="8" t="s">
        <v>1</v>
      </c>
      <c r="F3" s="8" t="s">
        <v>579</v>
      </c>
      <c r="G3" s="8"/>
      <c r="H3" s="8" t="s">
        <v>424</v>
      </c>
      <c r="I3" s="8" t="s">
        <v>425</v>
      </c>
    </row>
    <row r="4" spans="1:12" ht="15" customHeight="1">
      <c r="A4" s="9"/>
      <c r="B4" s="432" t="s">
        <v>9</v>
      </c>
      <c r="C4" s="432"/>
      <c r="D4" s="432"/>
      <c r="E4" s="432"/>
      <c r="F4" s="432"/>
      <c r="G4" s="432"/>
      <c r="H4" s="432"/>
      <c r="I4" s="432"/>
    </row>
    <row r="5" spans="1:12" ht="15" customHeight="1">
      <c r="A5" s="276" t="s">
        <v>580</v>
      </c>
      <c r="B5" s="331">
        <v>53</v>
      </c>
      <c r="C5" s="235">
        <v>18.600000000000001</v>
      </c>
      <c r="D5" s="332" t="s">
        <v>581</v>
      </c>
      <c r="E5" s="331">
        <v>155</v>
      </c>
      <c r="F5" s="235">
        <v>3.4</v>
      </c>
      <c r="G5" s="332"/>
      <c r="H5" s="235">
        <v>5.4</v>
      </c>
      <c r="I5" s="235">
        <v>15.2</v>
      </c>
      <c r="L5" s="361"/>
    </row>
    <row r="6" spans="1:12" ht="15" customHeight="1">
      <c r="A6" s="276" t="s">
        <v>98</v>
      </c>
      <c r="B6" s="331">
        <v>461</v>
      </c>
      <c r="C6" s="235">
        <v>280.10000000000002</v>
      </c>
      <c r="D6" s="332" t="s">
        <v>10</v>
      </c>
      <c r="E6" s="331">
        <v>3897</v>
      </c>
      <c r="F6" s="235">
        <v>123.8</v>
      </c>
      <c r="G6" s="332" t="s">
        <v>10</v>
      </c>
      <c r="H6" s="235">
        <v>2.2999999999999998</v>
      </c>
      <c r="I6" s="235">
        <v>156.30000000000001</v>
      </c>
      <c r="L6" s="361"/>
    </row>
    <row r="7" spans="1:12" ht="15" customHeight="1">
      <c r="A7" s="276" t="s">
        <v>82</v>
      </c>
      <c r="B7" s="331">
        <v>984</v>
      </c>
      <c r="C7" s="235">
        <v>791.5</v>
      </c>
      <c r="D7" s="332" t="s">
        <v>10</v>
      </c>
      <c r="E7" s="331">
        <v>8489</v>
      </c>
      <c r="F7" s="235">
        <v>235.8</v>
      </c>
      <c r="G7" s="332" t="s">
        <v>10</v>
      </c>
      <c r="H7" s="235">
        <v>3.4</v>
      </c>
      <c r="I7" s="235">
        <v>555.70000000000005</v>
      </c>
      <c r="L7" s="361"/>
    </row>
    <row r="8" spans="1:12" ht="15" customHeight="1">
      <c r="A8" s="276" t="s">
        <v>83</v>
      </c>
      <c r="B8" s="331">
        <v>1685</v>
      </c>
      <c r="C8" s="235">
        <v>1945.9</v>
      </c>
      <c r="D8" s="332" t="s">
        <v>10</v>
      </c>
      <c r="E8" s="331">
        <v>15206</v>
      </c>
      <c r="F8" s="235">
        <v>472.8</v>
      </c>
      <c r="G8" s="332" t="s">
        <v>10</v>
      </c>
      <c r="H8" s="235">
        <v>4.0999999999999996</v>
      </c>
      <c r="I8" s="235">
        <v>1473.1</v>
      </c>
      <c r="L8" s="361"/>
    </row>
    <row r="9" spans="1:12" ht="15" customHeight="1">
      <c r="A9" s="276" t="s">
        <v>84</v>
      </c>
      <c r="B9" s="331">
        <v>2199</v>
      </c>
      <c r="C9" s="235">
        <v>2764.9</v>
      </c>
      <c r="D9" s="332" t="s">
        <v>10</v>
      </c>
      <c r="E9" s="331">
        <v>17268</v>
      </c>
      <c r="F9" s="235">
        <v>564.6</v>
      </c>
      <c r="G9" s="332" t="s">
        <v>10</v>
      </c>
      <c r="H9" s="235">
        <v>4.9000000000000004</v>
      </c>
      <c r="I9" s="235">
        <v>2200.3000000000002</v>
      </c>
      <c r="L9" s="361"/>
    </row>
    <row r="10" spans="1:12" ht="15" customHeight="1">
      <c r="A10" s="276" t="s">
        <v>99</v>
      </c>
      <c r="B10" s="331">
        <v>1088</v>
      </c>
      <c r="C10" s="235">
        <v>1975.3</v>
      </c>
      <c r="D10" s="332" t="s">
        <v>10</v>
      </c>
      <c r="E10" s="331">
        <v>14633</v>
      </c>
      <c r="F10" s="235">
        <v>528.9</v>
      </c>
      <c r="G10" s="332" t="s">
        <v>10</v>
      </c>
      <c r="H10" s="235">
        <v>3.7</v>
      </c>
      <c r="I10" s="235">
        <v>1446.5</v>
      </c>
      <c r="L10" s="361"/>
    </row>
    <row r="11" spans="1:12" ht="15" customHeight="1">
      <c r="A11" s="276" t="s">
        <v>100</v>
      </c>
      <c r="B11" s="331">
        <v>257</v>
      </c>
      <c r="C11" s="235">
        <v>720.6</v>
      </c>
      <c r="D11" s="332" t="s">
        <v>10</v>
      </c>
      <c r="E11" s="331">
        <v>9915</v>
      </c>
      <c r="F11" s="235">
        <v>273.2</v>
      </c>
      <c r="G11" s="332" t="s">
        <v>10</v>
      </c>
      <c r="H11" s="235">
        <v>2.6</v>
      </c>
      <c r="I11" s="235">
        <v>447.4</v>
      </c>
      <c r="L11" s="361"/>
    </row>
    <row r="12" spans="1:12" ht="15" customHeight="1">
      <c r="A12" s="150" t="s">
        <v>582</v>
      </c>
      <c r="B12" s="362">
        <v>6727</v>
      </c>
      <c r="C12" s="363">
        <v>809.8</v>
      </c>
      <c r="D12" s="11" t="s">
        <v>10</v>
      </c>
      <c r="E12" s="362">
        <v>69567</v>
      </c>
      <c r="F12" s="363">
        <v>290.39999999999998</v>
      </c>
      <c r="G12" s="11" t="s">
        <v>10</v>
      </c>
      <c r="H12" s="363">
        <v>2.8</v>
      </c>
      <c r="I12" s="363">
        <v>519.4</v>
      </c>
      <c r="L12" s="361"/>
    </row>
    <row r="13" spans="1:12" ht="15" customHeight="1" thickBot="1">
      <c r="A13" s="155" t="s">
        <v>583</v>
      </c>
      <c r="B13" s="341" t="s">
        <v>67</v>
      </c>
      <c r="C13" s="364">
        <v>1101.0999999999999</v>
      </c>
      <c r="D13" s="8" t="s">
        <v>10</v>
      </c>
      <c r="E13" s="341" t="s">
        <v>67</v>
      </c>
      <c r="F13" s="364">
        <v>285.2</v>
      </c>
      <c r="G13" s="8" t="s">
        <v>10</v>
      </c>
      <c r="H13" s="364">
        <v>3.9</v>
      </c>
      <c r="I13" s="364">
        <v>816</v>
      </c>
      <c r="L13" s="361"/>
    </row>
    <row r="14" spans="1:12" ht="15" customHeight="1">
      <c r="A14" s="25"/>
      <c r="B14" s="432" t="s">
        <v>22</v>
      </c>
      <c r="C14" s="432"/>
      <c r="D14" s="432"/>
      <c r="E14" s="432"/>
      <c r="F14" s="432"/>
      <c r="G14" s="432"/>
      <c r="H14" s="432"/>
      <c r="I14" s="432"/>
      <c r="L14" s="361"/>
    </row>
    <row r="15" spans="1:12" s="365" customFormat="1" ht="15" customHeight="1">
      <c r="A15" s="276" t="s">
        <v>580</v>
      </c>
      <c r="B15" s="331">
        <v>46</v>
      </c>
      <c r="C15" s="235">
        <v>16.899999999999999</v>
      </c>
      <c r="D15" s="332"/>
      <c r="E15" s="331">
        <v>205</v>
      </c>
      <c r="F15" s="235">
        <v>4.8</v>
      </c>
      <c r="G15" s="332"/>
      <c r="H15" s="235">
        <v>3.5</v>
      </c>
      <c r="I15" s="235">
        <v>12.2</v>
      </c>
      <c r="L15" s="366"/>
    </row>
    <row r="16" spans="1:12" ht="15" customHeight="1">
      <c r="A16" s="276" t="s">
        <v>98</v>
      </c>
      <c r="B16" s="331">
        <v>486</v>
      </c>
      <c r="C16" s="235">
        <v>310.89999999999998</v>
      </c>
      <c r="D16" s="332" t="s">
        <v>10</v>
      </c>
      <c r="E16" s="331">
        <v>3467</v>
      </c>
      <c r="F16" s="235">
        <v>115.8</v>
      </c>
      <c r="G16" s="332" t="s">
        <v>10</v>
      </c>
      <c r="H16" s="235">
        <v>2.7</v>
      </c>
      <c r="I16" s="235">
        <v>195</v>
      </c>
      <c r="L16" s="361"/>
    </row>
    <row r="17" spans="1:12" ht="15" customHeight="1">
      <c r="A17" s="276" t="s">
        <v>82</v>
      </c>
      <c r="B17" s="331">
        <v>803</v>
      </c>
      <c r="C17" s="235">
        <v>661.4</v>
      </c>
      <c r="D17" s="332" t="s">
        <v>10</v>
      </c>
      <c r="E17" s="331">
        <v>6397</v>
      </c>
      <c r="F17" s="235">
        <v>175.9</v>
      </c>
      <c r="G17" s="332" t="s">
        <v>10</v>
      </c>
      <c r="H17" s="235">
        <v>3.8</v>
      </c>
      <c r="I17" s="235">
        <v>485.4</v>
      </c>
      <c r="L17" s="361"/>
    </row>
    <row r="18" spans="1:12" ht="14.25" customHeight="1">
      <c r="A18" s="276" t="s">
        <v>83</v>
      </c>
      <c r="B18" s="331">
        <v>1277</v>
      </c>
      <c r="C18" s="235">
        <v>1427.6</v>
      </c>
      <c r="D18" s="332" t="s">
        <v>10</v>
      </c>
      <c r="E18" s="331">
        <v>10836</v>
      </c>
      <c r="F18" s="235">
        <v>333.9</v>
      </c>
      <c r="G18" s="332" t="s">
        <v>10</v>
      </c>
      <c r="H18" s="235">
        <v>4.3</v>
      </c>
      <c r="I18" s="235">
        <v>1093.7</v>
      </c>
      <c r="L18" s="361"/>
    </row>
    <row r="19" spans="1:12" ht="15" customHeight="1">
      <c r="A19" s="276" t="s">
        <v>84</v>
      </c>
      <c r="B19" s="331">
        <v>1533</v>
      </c>
      <c r="C19" s="235">
        <v>1731.9</v>
      </c>
      <c r="D19" s="332" t="s">
        <v>10</v>
      </c>
      <c r="E19" s="331">
        <v>14469</v>
      </c>
      <c r="F19" s="235">
        <v>456</v>
      </c>
      <c r="G19" s="332" t="s">
        <v>10</v>
      </c>
      <c r="H19" s="235">
        <v>3.8</v>
      </c>
      <c r="I19" s="235">
        <v>1276</v>
      </c>
      <c r="L19" s="361"/>
    </row>
    <row r="20" spans="1:12" ht="15" customHeight="1">
      <c r="A20" s="276" t="s">
        <v>99</v>
      </c>
      <c r="B20" s="331">
        <v>604</v>
      </c>
      <c r="C20" s="235">
        <v>992.9</v>
      </c>
      <c r="D20" s="332" t="s">
        <v>10</v>
      </c>
      <c r="E20" s="331">
        <v>10708</v>
      </c>
      <c r="F20" s="235">
        <v>370.3</v>
      </c>
      <c r="G20" s="332" t="s">
        <v>10</v>
      </c>
      <c r="H20" s="235">
        <v>2.7</v>
      </c>
      <c r="I20" s="235">
        <v>622.6</v>
      </c>
      <c r="L20" s="361"/>
    </row>
    <row r="21" spans="1:12" ht="15" customHeight="1">
      <c r="A21" s="276" t="s">
        <v>100</v>
      </c>
      <c r="B21" s="331">
        <v>99</v>
      </c>
      <c r="C21" s="235">
        <v>233.8</v>
      </c>
      <c r="D21" s="332" t="s">
        <v>10</v>
      </c>
      <c r="E21" s="331">
        <v>6625</v>
      </c>
      <c r="F21" s="235">
        <v>160.80000000000001</v>
      </c>
      <c r="G21" s="332" t="s">
        <v>10</v>
      </c>
      <c r="H21" s="235">
        <v>1.5</v>
      </c>
      <c r="I21" s="235">
        <v>73.099999999999994</v>
      </c>
      <c r="L21" s="361"/>
    </row>
    <row r="22" spans="1:12" ht="15" customHeight="1">
      <c r="A22" s="150" t="s">
        <v>582</v>
      </c>
      <c r="B22" s="362">
        <v>4848</v>
      </c>
      <c r="C22" s="363">
        <v>583.70000000000005</v>
      </c>
      <c r="D22" s="11" t="s">
        <v>10</v>
      </c>
      <c r="E22" s="362">
        <v>52707</v>
      </c>
      <c r="F22" s="363">
        <v>216.4</v>
      </c>
      <c r="G22" s="11" t="s">
        <v>10</v>
      </c>
      <c r="H22" s="363">
        <v>2.7</v>
      </c>
      <c r="I22" s="363">
        <v>367.3</v>
      </c>
      <c r="L22" s="361"/>
    </row>
    <row r="23" spans="1:12" ht="15" customHeight="1" thickBot="1">
      <c r="A23" s="155" t="s">
        <v>583</v>
      </c>
      <c r="B23" s="341" t="s">
        <v>67</v>
      </c>
      <c r="C23" s="364">
        <v>722.7</v>
      </c>
      <c r="D23" s="8" t="s">
        <v>10</v>
      </c>
      <c r="E23" s="341" t="s">
        <v>67</v>
      </c>
      <c r="F23" s="364">
        <v>211.7</v>
      </c>
      <c r="G23" s="8" t="s">
        <v>10</v>
      </c>
      <c r="H23" s="364">
        <v>3.4</v>
      </c>
      <c r="I23" s="364">
        <v>510.9</v>
      </c>
      <c r="L23" s="361"/>
    </row>
    <row r="24" spans="1:12" ht="15" customHeight="1">
      <c r="A24" s="25"/>
      <c r="B24" s="432" t="s">
        <v>584</v>
      </c>
      <c r="C24" s="432"/>
      <c r="D24" s="432"/>
      <c r="E24" s="432"/>
      <c r="F24" s="432"/>
      <c r="G24" s="432"/>
      <c r="H24" s="432"/>
      <c r="I24" s="432"/>
      <c r="L24" s="361"/>
    </row>
    <row r="25" spans="1:12" ht="15" customHeight="1">
      <c r="A25" s="276" t="s">
        <v>580</v>
      </c>
      <c r="B25" s="331">
        <v>99</v>
      </c>
      <c r="C25" s="235">
        <v>17.8</v>
      </c>
      <c r="D25" s="332"/>
      <c r="E25" s="331">
        <v>361</v>
      </c>
      <c r="F25" s="235">
        <v>4.0999999999999996</v>
      </c>
      <c r="G25" s="332"/>
      <c r="H25" s="235">
        <v>4.3</v>
      </c>
      <c r="I25" s="235">
        <v>13.7</v>
      </c>
      <c r="L25" s="361"/>
    </row>
    <row r="26" spans="1:12" ht="15" customHeight="1">
      <c r="A26" s="276" t="s">
        <v>98</v>
      </c>
      <c r="B26" s="331">
        <v>948</v>
      </c>
      <c r="C26" s="235">
        <v>295.39999999999998</v>
      </c>
      <c r="D26" s="332" t="s">
        <v>10</v>
      </c>
      <c r="E26" s="331">
        <v>7366</v>
      </c>
      <c r="F26" s="235">
        <v>119.9</v>
      </c>
      <c r="G26" s="332" t="s">
        <v>10</v>
      </c>
      <c r="H26" s="235">
        <v>2.5</v>
      </c>
      <c r="I26" s="235">
        <v>175.4</v>
      </c>
      <c r="L26" s="361"/>
    </row>
    <row r="27" spans="1:12" ht="15" customHeight="1">
      <c r="A27" s="276" t="s">
        <v>82</v>
      </c>
      <c r="B27" s="331">
        <v>1787</v>
      </c>
      <c r="C27" s="235">
        <v>727.2</v>
      </c>
      <c r="D27" s="332" t="s">
        <v>10</v>
      </c>
      <c r="E27" s="331">
        <v>14888</v>
      </c>
      <c r="F27" s="235">
        <v>205.8</v>
      </c>
      <c r="G27" s="332" t="s">
        <v>10</v>
      </c>
      <c r="H27" s="235">
        <v>3.5</v>
      </c>
      <c r="I27" s="235">
        <v>521.5</v>
      </c>
      <c r="L27" s="361"/>
    </row>
    <row r="28" spans="1:12" ht="15" customHeight="1">
      <c r="A28" s="276" t="s">
        <v>83</v>
      </c>
      <c r="B28" s="343">
        <v>2962</v>
      </c>
      <c r="C28" s="344">
        <v>1682.5</v>
      </c>
      <c r="D28" s="345" t="s">
        <v>10</v>
      </c>
      <c r="E28" s="343">
        <v>26042</v>
      </c>
      <c r="F28" s="344">
        <v>403</v>
      </c>
      <c r="G28" s="345" t="s">
        <v>10</v>
      </c>
      <c r="H28" s="344">
        <v>4.2</v>
      </c>
      <c r="I28" s="344">
        <v>1279.5</v>
      </c>
      <c r="L28" s="361"/>
    </row>
    <row r="29" spans="1:12" ht="15" customHeight="1">
      <c r="A29" s="276" t="s">
        <v>84</v>
      </c>
      <c r="B29" s="343">
        <v>3732</v>
      </c>
      <c r="C29" s="344">
        <v>2220.8000000000002</v>
      </c>
      <c r="D29" s="345" t="s">
        <v>10</v>
      </c>
      <c r="E29" s="343">
        <v>31737</v>
      </c>
      <c r="F29" s="344">
        <v>509.3</v>
      </c>
      <c r="G29" s="345" t="s">
        <v>10</v>
      </c>
      <c r="H29" s="344">
        <v>4.4000000000000004</v>
      </c>
      <c r="I29" s="344">
        <v>1711.5</v>
      </c>
      <c r="L29" s="361"/>
    </row>
    <row r="30" spans="1:12" ht="15" customHeight="1">
      <c r="A30" s="276" t="s">
        <v>99</v>
      </c>
      <c r="B30" s="343">
        <v>1692</v>
      </c>
      <c r="C30" s="344">
        <v>1459.7</v>
      </c>
      <c r="D30" s="345" t="s">
        <v>10</v>
      </c>
      <c r="E30" s="343">
        <v>25341</v>
      </c>
      <c r="F30" s="344">
        <v>447.8</v>
      </c>
      <c r="G30" s="345" t="s">
        <v>10</v>
      </c>
      <c r="H30" s="344">
        <v>3.3</v>
      </c>
      <c r="I30" s="344">
        <v>1011.9</v>
      </c>
      <c r="L30" s="361"/>
    </row>
    <row r="31" spans="1:12" ht="15" customHeight="1">
      <c r="A31" s="276" t="s">
        <v>100</v>
      </c>
      <c r="B31" s="343">
        <v>356</v>
      </c>
      <c r="C31" s="344">
        <v>456.4</v>
      </c>
      <c r="D31" s="345" t="s">
        <v>10</v>
      </c>
      <c r="E31" s="343">
        <v>16540</v>
      </c>
      <c r="F31" s="344">
        <v>213.4</v>
      </c>
      <c r="G31" s="345" t="s">
        <v>10</v>
      </c>
      <c r="H31" s="344">
        <v>2.1</v>
      </c>
      <c r="I31" s="344">
        <v>243</v>
      </c>
      <c r="L31" s="361"/>
    </row>
    <row r="32" spans="1:12" ht="15" customHeight="1">
      <c r="A32" s="150" t="s">
        <v>582</v>
      </c>
      <c r="B32" s="367">
        <v>11576</v>
      </c>
      <c r="C32" s="368">
        <v>696.8</v>
      </c>
      <c r="D32" s="369" t="s">
        <v>10</v>
      </c>
      <c r="E32" s="367">
        <v>122279</v>
      </c>
      <c r="F32" s="368">
        <v>253.1</v>
      </c>
      <c r="G32" s="369" t="s">
        <v>10</v>
      </c>
      <c r="H32" s="368">
        <v>2.8</v>
      </c>
      <c r="I32" s="368">
        <v>443.7</v>
      </c>
      <c r="L32" s="361"/>
    </row>
    <row r="33" spans="1:12" ht="15" customHeight="1" thickBot="1">
      <c r="A33" s="155" t="s">
        <v>583</v>
      </c>
      <c r="B33" s="348" t="s">
        <v>67</v>
      </c>
      <c r="C33" s="349">
        <v>903.5</v>
      </c>
      <c r="D33" s="350" t="s">
        <v>10</v>
      </c>
      <c r="E33" s="348" t="s">
        <v>67</v>
      </c>
      <c r="F33" s="349">
        <v>247.7</v>
      </c>
      <c r="G33" s="350" t="s">
        <v>10</v>
      </c>
      <c r="H33" s="349">
        <v>3.6</v>
      </c>
      <c r="I33" s="349">
        <v>655.8</v>
      </c>
      <c r="L33" s="361"/>
    </row>
    <row r="34" spans="1:12" s="292" customFormat="1" ht="15" customHeight="1">
      <c r="A34" s="47" t="s">
        <v>585</v>
      </c>
      <c r="E34" s="25"/>
    </row>
    <row r="35" spans="1:12" s="292" customFormat="1" ht="15" customHeight="1">
      <c r="A35" s="13" t="s">
        <v>586</v>
      </c>
      <c r="E35" s="25"/>
    </row>
    <row r="36" spans="1:12" s="292" customFormat="1" ht="15" customHeight="1">
      <c r="A36" s="13" t="s">
        <v>587</v>
      </c>
    </row>
    <row r="37" spans="1:12" s="292" customFormat="1" ht="15" customHeight="1">
      <c r="A37" s="13" t="s">
        <v>588</v>
      </c>
    </row>
    <row r="38" spans="1:12" s="292" customFormat="1" ht="24" customHeight="1">
      <c r="A38" s="424" t="s">
        <v>589</v>
      </c>
      <c r="B38" s="424"/>
      <c r="C38" s="424"/>
      <c r="D38" s="424"/>
      <c r="E38" s="424"/>
      <c r="F38" s="424"/>
      <c r="G38" s="424"/>
      <c r="H38" s="424"/>
      <c r="I38" s="424"/>
    </row>
    <row r="39" spans="1:12" s="292" customFormat="1" ht="15" customHeight="1">
      <c r="A39" s="13" t="s">
        <v>590</v>
      </c>
    </row>
    <row r="40" spans="1:12" customFormat="1">
      <c r="A40" s="48" t="s">
        <v>6</v>
      </c>
      <c r="B40" s="98"/>
      <c r="C40" s="98"/>
      <c r="D40" s="98"/>
      <c r="E40" s="98"/>
      <c r="F40" s="98"/>
      <c r="G40" s="98"/>
      <c r="H40" s="98"/>
      <c r="I40" s="98"/>
    </row>
    <row r="41" spans="1:12" customFormat="1">
      <c r="A41" s="13" t="s">
        <v>535</v>
      </c>
      <c r="B41" s="98"/>
      <c r="C41" s="98"/>
      <c r="D41" s="98"/>
      <c r="E41" s="98"/>
      <c r="F41" s="98"/>
      <c r="G41" s="98"/>
      <c r="H41" s="98"/>
      <c r="I41" s="98"/>
    </row>
    <row r="42" spans="1:12" customFormat="1">
      <c r="A42" s="13" t="s">
        <v>536</v>
      </c>
      <c r="B42" s="98"/>
      <c r="C42" s="98"/>
      <c r="D42" s="98"/>
      <c r="E42" s="98"/>
      <c r="F42" s="98"/>
      <c r="G42" s="98"/>
      <c r="H42" s="98"/>
      <c r="I42" s="98"/>
    </row>
    <row r="43" spans="1:12" customFormat="1" ht="21.75" customHeight="1">
      <c r="A43" s="424" t="s">
        <v>537</v>
      </c>
      <c r="B43" s="424"/>
      <c r="C43" s="424"/>
      <c r="D43" s="424"/>
      <c r="E43" s="424"/>
      <c r="F43" s="424"/>
      <c r="G43" s="424"/>
      <c r="H43" s="424"/>
      <c r="I43" s="424"/>
    </row>
    <row r="44" spans="1:12" customFormat="1">
      <c r="A44" s="13" t="s">
        <v>538</v>
      </c>
      <c r="B44" s="98"/>
      <c r="C44" s="98"/>
      <c r="D44" s="98"/>
      <c r="E44" s="98"/>
      <c r="F44" s="98"/>
      <c r="G44" s="98"/>
      <c r="H44" s="98"/>
      <c r="I44" s="98"/>
    </row>
    <row r="45" spans="1:12" customFormat="1" ht="22.5" customHeight="1">
      <c r="A45" s="424" t="s">
        <v>539</v>
      </c>
      <c r="B45" s="424"/>
      <c r="C45" s="424"/>
      <c r="D45" s="424"/>
      <c r="E45" s="424"/>
      <c r="F45" s="424"/>
      <c r="G45" s="424"/>
      <c r="H45" s="424"/>
      <c r="I45" s="424"/>
    </row>
    <row r="46" spans="1:12" customFormat="1">
      <c r="A46" s="48" t="s">
        <v>101</v>
      </c>
      <c r="B46" s="98"/>
      <c r="C46" s="98"/>
      <c r="D46" s="98"/>
      <c r="E46" s="98"/>
      <c r="F46" s="98"/>
      <c r="G46" s="98"/>
      <c r="H46" s="98"/>
      <c r="I46" s="98"/>
    </row>
    <row r="47" spans="1:12" customFormat="1">
      <c r="A47" s="338" t="s">
        <v>10</v>
      </c>
    </row>
    <row r="48" spans="1:12" ht="15" customHeight="1">
      <c r="A48" s="199" t="s">
        <v>255</v>
      </c>
      <c r="B48" s="6"/>
    </row>
  </sheetData>
  <mergeCells count="10">
    <mergeCell ref="B24:I24"/>
    <mergeCell ref="A38:I38"/>
    <mergeCell ref="A43:I43"/>
    <mergeCell ref="A45:I45"/>
    <mergeCell ref="A1:I1"/>
    <mergeCell ref="B2:C2"/>
    <mergeCell ref="E2:F2"/>
    <mergeCell ref="H2:I2"/>
    <mergeCell ref="B4:I4"/>
    <mergeCell ref="B14:I14"/>
  </mergeCells>
  <hyperlinks>
    <hyperlink ref="A48" location="Contents!A1" display="Link to Contents" xr:uid="{81C05A8E-9AF9-41A4-B6D7-4451620B312E}"/>
  </hyperlinks>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124E6-27F7-455A-B00A-17684E862EF6}">
  <sheetPr>
    <tabColor rgb="FF0070C0"/>
  </sheetPr>
  <dimension ref="A1:J55"/>
  <sheetViews>
    <sheetView zoomScaleNormal="100" workbookViewId="0">
      <selection sqref="A1:J1"/>
    </sheetView>
  </sheetViews>
  <sheetFormatPr defaultRowHeight="15"/>
  <cols>
    <col min="1" max="1" width="12.85546875" style="6" customWidth="1"/>
    <col min="2" max="3" width="10.7109375" style="6" customWidth="1"/>
    <col min="4" max="4" width="11.85546875" style="6" customWidth="1"/>
    <col min="5" max="5" width="2.7109375" style="6" customWidth="1"/>
    <col min="6" max="6" width="10.7109375" style="6" customWidth="1"/>
    <col min="7" max="7" width="12.5703125" style="6" customWidth="1"/>
    <col min="8" max="8" width="2.7109375" style="6" customWidth="1"/>
    <col min="9" max="19" width="10.7109375" style="6" customWidth="1"/>
    <col min="20" max="257" width="9.140625" style="6"/>
    <col min="258" max="258" width="15.28515625" style="6" customWidth="1"/>
    <col min="259" max="260" width="10.7109375" style="6" customWidth="1"/>
    <col min="261" max="261" width="2.7109375" style="6" customWidth="1"/>
    <col min="262" max="263" width="10.7109375" style="6" customWidth="1"/>
    <col min="264" max="264" width="2.7109375" style="6" customWidth="1"/>
    <col min="265" max="275" width="10.7109375" style="6" customWidth="1"/>
    <col min="276" max="513" width="9.140625" style="6"/>
    <col min="514" max="514" width="15.28515625" style="6" customWidth="1"/>
    <col min="515" max="516" width="10.7109375" style="6" customWidth="1"/>
    <col min="517" max="517" width="2.7109375" style="6" customWidth="1"/>
    <col min="518" max="519" width="10.7109375" style="6" customWidth="1"/>
    <col min="520" max="520" width="2.7109375" style="6" customWidth="1"/>
    <col min="521" max="531" width="10.7109375" style="6" customWidth="1"/>
    <col min="532" max="769" width="9.140625" style="6"/>
    <col min="770" max="770" width="15.28515625" style="6" customWidth="1"/>
    <col min="771" max="772" width="10.7109375" style="6" customWidth="1"/>
    <col min="773" max="773" width="2.7109375" style="6" customWidth="1"/>
    <col min="774" max="775" width="10.7109375" style="6" customWidth="1"/>
    <col min="776" max="776" width="2.7109375" style="6" customWidth="1"/>
    <col min="777" max="787" width="10.7109375" style="6" customWidth="1"/>
    <col min="788" max="1025" width="9.140625" style="6"/>
    <col min="1026" max="1026" width="15.28515625" style="6" customWidth="1"/>
    <col min="1027" max="1028" width="10.7109375" style="6" customWidth="1"/>
    <col min="1029" max="1029" width="2.7109375" style="6" customWidth="1"/>
    <col min="1030" max="1031" width="10.7109375" style="6" customWidth="1"/>
    <col min="1032" max="1032" width="2.7109375" style="6" customWidth="1"/>
    <col min="1033" max="1043" width="10.7109375" style="6" customWidth="1"/>
    <col min="1044" max="1281" width="9.140625" style="6"/>
    <col min="1282" max="1282" width="15.28515625" style="6" customWidth="1"/>
    <col min="1283" max="1284" width="10.7109375" style="6" customWidth="1"/>
    <col min="1285" max="1285" width="2.7109375" style="6" customWidth="1"/>
    <col min="1286" max="1287" width="10.7109375" style="6" customWidth="1"/>
    <col min="1288" max="1288" width="2.7109375" style="6" customWidth="1"/>
    <col min="1289" max="1299" width="10.7109375" style="6" customWidth="1"/>
    <col min="1300" max="1537" width="9.140625" style="6"/>
    <col min="1538" max="1538" width="15.28515625" style="6" customWidth="1"/>
    <col min="1539" max="1540" width="10.7109375" style="6" customWidth="1"/>
    <col min="1541" max="1541" width="2.7109375" style="6" customWidth="1"/>
    <col min="1542" max="1543" width="10.7109375" style="6" customWidth="1"/>
    <col min="1544" max="1544" width="2.7109375" style="6" customWidth="1"/>
    <col min="1545" max="1555" width="10.7109375" style="6" customWidth="1"/>
    <col min="1556" max="1793" width="9.140625" style="6"/>
    <col min="1794" max="1794" width="15.28515625" style="6" customWidth="1"/>
    <col min="1795" max="1796" width="10.7109375" style="6" customWidth="1"/>
    <col min="1797" max="1797" width="2.7109375" style="6" customWidth="1"/>
    <col min="1798" max="1799" width="10.7109375" style="6" customWidth="1"/>
    <col min="1800" max="1800" width="2.7109375" style="6" customWidth="1"/>
    <col min="1801" max="1811" width="10.7109375" style="6" customWidth="1"/>
    <col min="1812" max="2049" width="9.140625" style="6"/>
    <col min="2050" max="2050" width="15.28515625" style="6" customWidth="1"/>
    <col min="2051" max="2052" width="10.7109375" style="6" customWidth="1"/>
    <col min="2053" max="2053" width="2.7109375" style="6" customWidth="1"/>
    <col min="2054" max="2055" width="10.7109375" style="6" customWidth="1"/>
    <col min="2056" max="2056" width="2.7109375" style="6" customWidth="1"/>
    <col min="2057" max="2067" width="10.7109375" style="6" customWidth="1"/>
    <col min="2068" max="2305" width="9.140625" style="6"/>
    <col min="2306" max="2306" width="15.28515625" style="6" customWidth="1"/>
    <col min="2307" max="2308" width="10.7109375" style="6" customWidth="1"/>
    <col min="2309" max="2309" width="2.7109375" style="6" customWidth="1"/>
    <col min="2310" max="2311" width="10.7109375" style="6" customWidth="1"/>
    <col min="2312" max="2312" width="2.7109375" style="6" customWidth="1"/>
    <col min="2313" max="2323" width="10.7109375" style="6" customWidth="1"/>
    <col min="2324" max="2561" width="9.140625" style="6"/>
    <col min="2562" max="2562" width="15.28515625" style="6" customWidth="1"/>
    <col min="2563" max="2564" width="10.7109375" style="6" customWidth="1"/>
    <col min="2565" max="2565" width="2.7109375" style="6" customWidth="1"/>
    <col min="2566" max="2567" width="10.7109375" style="6" customWidth="1"/>
    <col min="2568" max="2568" width="2.7109375" style="6" customWidth="1"/>
    <col min="2569" max="2579" width="10.7109375" style="6" customWidth="1"/>
    <col min="2580" max="2817" width="9.140625" style="6"/>
    <col min="2818" max="2818" width="15.28515625" style="6" customWidth="1"/>
    <col min="2819" max="2820" width="10.7109375" style="6" customWidth="1"/>
    <col min="2821" max="2821" width="2.7109375" style="6" customWidth="1"/>
    <col min="2822" max="2823" width="10.7109375" style="6" customWidth="1"/>
    <col min="2824" max="2824" width="2.7109375" style="6" customWidth="1"/>
    <col min="2825" max="2835" width="10.7109375" style="6" customWidth="1"/>
    <col min="2836" max="3073" width="9.140625" style="6"/>
    <col min="3074" max="3074" width="15.28515625" style="6" customWidth="1"/>
    <col min="3075" max="3076" width="10.7109375" style="6" customWidth="1"/>
    <col min="3077" max="3077" width="2.7109375" style="6" customWidth="1"/>
    <col min="3078" max="3079" width="10.7109375" style="6" customWidth="1"/>
    <col min="3080" max="3080" width="2.7109375" style="6" customWidth="1"/>
    <col min="3081" max="3091" width="10.7109375" style="6" customWidth="1"/>
    <col min="3092" max="3329" width="9.140625" style="6"/>
    <col min="3330" max="3330" width="15.28515625" style="6" customWidth="1"/>
    <col min="3331" max="3332" width="10.7109375" style="6" customWidth="1"/>
    <col min="3333" max="3333" width="2.7109375" style="6" customWidth="1"/>
    <col min="3334" max="3335" width="10.7109375" style="6" customWidth="1"/>
    <col min="3336" max="3336" width="2.7109375" style="6" customWidth="1"/>
    <col min="3337" max="3347" width="10.7109375" style="6" customWidth="1"/>
    <col min="3348" max="3585" width="9.140625" style="6"/>
    <col min="3586" max="3586" width="15.28515625" style="6" customWidth="1"/>
    <col min="3587" max="3588" width="10.7109375" style="6" customWidth="1"/>
    <col min="3589" max="3589" width="2.7109375" style="6" customWidth="1"/>
    <col min="3590" max="3591" width="10.7109375" style="6" customWidth="1"/>
    <col min="3592" max="3592" width="2.7109375" style="6" customWidth="1"/>
    <col min="3593" max="3603" width="10.7109375" style="6" customWidth="1"/>
    <col min="3604" max="3841" width="9.140625" style="6"/>
    <col min="3842" max="3842" width="15.28515625" style="6" customWidth="1"/>
    <col min="3843" max="3844" width="10.7109375" style="6" customWidth="1"/>
    <col min="3845" max="3845" width="2.7109375" style="6" customWidth="1"/>
    <col min="3846" max="3847" width="10.7109375" style="6" customWidth="1"/>
    <col min="3848" max="3848" width="2.7109375" style="6" customWidth="1"/>
    <col min="3849" max="3859" width="10.7109375" style="6" customWidth="1"/>
    <col min="3860" max="4097" width="9.140625" style="6"/>
    <col min="4098" max="4098" width="15.28515625" style="6" customWidth="1"/>
    <col min="4099" max="4100" width="10.7109375" style="6" customWidth="1"/>
    <col min="4101" max="4101" width="2.7109375" style="6" customWidth="1"/>
    <col min="4102" max="4103" width="10.7109375" style="6" customWidth="1"/>
    <col min="4104" max="4104" width="2.7109375" style="6" customWidth="1"/>
    <col min="4105" max="4115" width="10.7109375" style="6" customWidth="1"/>
    <col min="4116" max="4353" width="9.140625" style="6"/>
    <col min="4354" max="4354" width="15.28515625" style="6" customWidth="1"/>
    <col min="4355" max="4356" width="10.7109375" style="6" customWidth="1"/>
    <col min="4357" max="4357" width="2.7109375" style="6" customWidth="1"/>
    <col min="4358" max="4359" width="10.7109375" style="6" customWidth="1"/>
    <col min="4360" max="4360" width="2.7109375" style="6" customWidth="1"/>
    <col min="4361" max="4371" width="10.7109375" style="6" customWidth="1"/>
    <col min="4372" max="4609" width="9.140625" style="6"/>
    <col min="4610" max="4610" width="15.28515625" style="6" customWidth="1"/>
    <col min="4611" max="4612" width="10.7109375" style="6" customWidth="1"/>
    <col min="4613" max="4613" width="2.7109375" style="6" customWidth="1"/>
    <col min="4614" max="4615" width="10.7109375" style="6" customWidth="1"/>
    <col min="4616" max="4616" width="2.7109375" style="6" customWidth="1"/>
    <col min="4617" max="4627" width="10.7109375" style="6" customWidth="1"/>
    <col min="4628" max="4865" width="9.140625" style="6"/>
    <col min="4866" max="4866" width="15.28515625" style="6" customWidth="1"/>
    <col min="4867" max="4868" width="10.7109375" style="6" customWidth="1"/>
    <col min="4869" max="4869" width="2.7109375" style="6" customWidth="1"/>
    <col min="4870" max="4871" width="10.7109375" style="6" customWidth="1"/>
    <col min="4872" max="4872" width="2.7109375" style="6" customWidth="1"/>
    <col min="4873" max="4883" width="10.7109375" style="6" customWidth="1"/>
    <col min="4884" max="5121" width="9.140625" style="6"/>
    <col min="5122" max="5122" width="15.28515625" style="6" customWidth="1"/>
    <col min="5123" max="5124" width="10.7109375" style="6" customWidth="1"/>
    <col min="5125" max="5125" width="2.7109375" style="6" customWidth="1"/>
    <col min="5126" max="5127" width="10.7109375" style="6" customWidth="1"/>
    <col min="5128" max="5128" width="2.7109375" style="6" customWidth="1"/>
    <col min="5129" max="5139" width="10.7109375" style="6" customWidth="1"/>
    <col min="5140" max="5377" width="9.140625" style="6"/>
    <col min="5378" max="5378" width="15.28515625" style="6" customWidth="1"/>
    <col min="5379" max="5380" width="10.7109375" style="6" customWidth="1"/>
    <col min="5381" max="5381" width="2.7109375" style="6" customWidth="1"/>
    <col min="5382" max="5383" width="10.7109375" style="6" customWidth="1"/>
    <col min="5384" max="5384" width="2.7109375" style="6" customWidth="1"/>
    <col min="5385" max="5395" width="10.7109375" style="6" customWidth="1"/>
    <col min="5396" max="5633" width="9.140625" style="6"/>
    <col min="5634" max="5634" width="15.28515625" style="6" customWidth="1"/>
    <col min="5635" max="5636" width="10.7109375" style="6" customWidth="1"/>
    <col min="5637" max="5637" width="2.7109375" style="6" customWidth="1"/>
    <col min="5638" max="5639" width="10.7109375" style="6" customWidth="1"/>
    <col min="5640" max="5640" width="2.7109375" style="6" customWidth="1"/>
    <col min="5641" max="5651" width="10.7109375" style="6" customWidth="1"/>
    <col min="5652" max="5889" width="9.140625" style="6"/>
    <col min="5890" max="5890" width="15.28515625" style="6" customWidth="1"/>
    <col min="5891" max="5892" width="10.7109375" style="6" customWidth="1"/>
    <col min="5893" max="5893" width="2.7109375" style="6" customWidth="1"/>
    <col min="5894" max="5895" width="10.7109375" style="6" customWidth="1"/>
    <col min="5896" max="5896" width="2.7109375" style="6" customWidth="1"/>
    <col min="5897" max="5907" width="10.7109375" style="6" customWidth="1"/>
    <col min="5908" max="6145" width="9.140625" style="6"/>
    <col min="6146" max="6146" width="15.28515625" style="6" customWidth="1"/>
    <col min="6147" max="6148" width="10.7109375" style="6" customWidth="1"/>
    <col min="6149" max="6149" width="2.7109375" style="6" customWidth="1"/>
    <col min="6150" max="6151" width="10.7109375" style="6" customWidth="1"/>
    <col min="6152" max="6152" width="2.7109375" style="6" customWidth="1"/>
    <col min="6153" max="6163" width="10.7109375" style="6" customWidth="1"/>
    <col min="6164" max="6401" width="9.140625" style="6"/>
    <col min="6402" max="6402" width="15.28515625" style="6" customWidth="1"/>
    <col min="6403" max="6404" width="10.7109375" style="6" customWidth="1"/>
    <col min="6405" max="6405" width="2.7109375" style="6" customWidth="1"/>
    <col min="6406" max="6407" width="10.7109375" style="6" customWidth="1"/>
    <col min="6408" max="6408" width="2.7109375" style="6" customWidth="1"/>
    <col min="6409" max="6419" width="10.7109375" style="6" customWidth="1"/>
    <col min="6420" max="6657" width="9.140625" style="6"/>
    <col min="6658" max="6658" width="15.28515625" style="6" customWidth="1"/>
    <col min="6659" max="6660" width="10.7109375" style="6" customWidth="1"/>
    <col min="6661" max="6661" width="2.7109375" style="6" customWidth="1"/>
    <col min="6662" max="6663" width="10.7109375" style="6" customWidth="1"/>
    <col min="6664" max="6664" width="2.7109375" style="6" customWidth="1"/>
    <col min="6665" max="6675" width="10.7109375" style="6" customWidth="1"/>
    <col min="6676" max="6913" width="9.140625" style="6"/>
    <col min="6914" max="6914" width="15.28515625" style="6" customWidth="1"/>
    <col min="6915" max="6916" width="10.7109375" style="6" customWidth="1"/>
    <col min="6917" max="6917" width="2.7109375" style="6" customWidth="1"/>
    <col min="6918" max="6919" width="10.7109375" style="6" customWidth="1"/>
    <col min="6920" max="6920" width="2.7109375" style="6" customWidth="1"/>
    <col min="6921" max="6931" width="10.7109375" style="6" customWidth="1"/>
    <col min="6932" max="7169" width="9.140625" style="6"/>
    <col min="7170" max="7170" width="15.28515625" style="6" customWidth="1"/>
    <col min="7171" max="7172" width="10.7109375" style="6" customWidth="1"/>
    <col min="7173" max="7173" width="2.7109375" style="6" customWidth="1"/>
    <col min="7174" max="7175" width="10.7109375" style="6" customWidth="1"/>
    <col min="7176" max="7176" width="2.7109375" style="6" customWidth="1"/>
    <col min="7177" max="7187" width="10.7109375" style="6" customWidth="1"/>
    <col min="7188" max="7425" width="9.140625" style="6"/>
    <col min="7426" max="7426" width="15.28515625" style="6" customWidth="1"/>
    <col min="7427" max="7428" width="10.7109375" style="6" customWidth="1"/>
    <col min="7429" max="7429" width="2.7109375" style="6" customWidth="1"/>
    <col min="7430" max="7431" width="10.7109375" style="6" customWidth="1"/>
    <col min="7432" max="7432" width="2.7109375" style="6" customWidth="1"/>
    <col min="7433" max="7443" width="10.7109375" style="6" customWidth="1"/>
    <col min="7444" max="7681" width="9.140625" style="6"/>
    <col min="7682" max="7682" width="15.28515625" style="6" customWidth="1"/>
    <col min="7683" max="7684" width="10.7109375" style="6" customWidth="1"/>
    <col min="7685" max="7685" width="2.7109375" style="6" customWidth="1"/>
    <col min="7686" max="7687" width="10.7109375" style="6" customWidth="1"/>
    <col min="7688" max="7688" width="2.7109375" style="6" customWidth="1"/>
    <col min="7689" max="7699" width="10.7109375" style="6" customWidth="1"/>
    <col min="7700" max="7937" width="9.140625" style="6"/>
    <col min="7938" max="7938" width="15.28515625" style="6" customWidth="1"/>
    <col min="7939" max="7940" width="10.7109375" style="6" customWidth="1"/>
    <col min="7941" max="7941" width="2.7109375" style="6" customWidth="1"/>
    <col min="7942" max="7943" width="10.7109375" style="6" customWidth="1"/>
    <col min="7944" max="7944" width="2.7109375" style="6" customWidth="1"/>
    <col min="7945" max="7955" width="10.7109375" style="6" customWidth="1"/>
    <col min="7956" max="8193" width="9.140625" style="6"/>
    <col min="8194" max="8194" width="15.28515625" style="6" customWidth="1"/>
    <col min="8195" max="8196" width="10.7109375" style="6" customWidth="1"/>
    <col min="8197" max="8197" width="2.7109375" style="6" customWidth="1"/>
    <col min="8198" max="8199" width="10.7109375" style="6" customWidth="1"/>
    <col min="8200" max="8200" width="2.7109375" style="6" customWidth="1"/>
    <col min="8201" max="8211" width="10.7109375" style="6" customWidth="1"/>
    <col min="8212" max="8449" width="9.140625" style="6"/>
    <col min="8450" max="8450" width="15.28515625" style="6" customWidth="1"/>
    <col min="8451" max="8452" width="10.7109375" style="6" customWidth="1"/>
    <col min="8453" max="8453" width="2.7109375" style="6" customWidth="1"/>
    <col min="8454" max="8455" width="10.7109375" style="6" customWidth="1"/>
    <col min="8456" max="8456" width="2.7109375" style="6" customWidth="1"/>
    <col min="8457" max="8467" width="10.7109375" style="6" customWidth="1"/>
    <col min="8468" max="8705" width="9.140625" style="6"/>
    <col min="8706" max="8706" width="15.28515625" style="6" customWidth="1"/>
    <col min="8707" max="8708" width="10.7109375" style="6" customWidth="1"/>
    <col min="8709" max="8709" width="2.7109375" style="6" customWidth="1"/>
    <col min="8710" max="8711" width="10.7109375" style="6" customWidth="1"/>
    <col min="8712" max="8712" width="2.7109375" style="6" customWidth="1"/>
    <col min="8713" max="8723" width="10.7109375" style="6" customWidth="1"/>
    <col min="8724" max="8961" width="9.140625" style="6"/>
    <col min="8962" max="8962" width="15.28515625" style="6" customWidth="1"/>
    <col min="8963" max="8964" width="10.7109375" style="6" customWidth="1"/>
    <col min="8965" max="8965" width="2.7109375" style="6" customWidth="1"/>
    <col min="8966" max="8967" width="10.7109375" style="6" customWidth="1"/>
    <col min="8968" max="8968" width="2.7109375" style="6" customWidth="1"/>
    <col min="8969" max="8979" width="10.7109375" style="6" customWidth="1"/>
    <col min="8980" max="9217" width="9.140625" style="6"/>
    <col min="9218" max="9218" width="15.28515625" style="6" customWidth="1"/>
    <col min="9219" max="9220" width="10.7109375" style="6" customWidth="1"/>
    <col min="9221" max="9221" width="2.7109375" style="6" customWidth="1"/>
    <col min="9222" max="9223" width="10.7109375" style="6" customWidth="1"/>
    <col min="9224" max="9224" width="2.7109375" style="6" customWidth="1"/>
    <col min="9225" max="9235" width="10.7109375" style="6" customWidth="1"/>
    <col min="9236" max="9473" width="9.140625" style="6"/>
    <col min="9474" max="9474" width="15.28515625" style="6" customWidth="1"/>
    <col min="9475" max="9476" width="10.7109375" style="6" customWidth="1"/>
    <col min="9477" max="9477" width="2.7109375" style="6" customWidth="1"/>
    <col min="9478" max="9479" width="10.7109375" style="6" customWidth="1"/>
    <col min="9480" max="9480" width="2.7109375" style="6" customWidth="1"/>
    <col min="9481" max="9491" width="10.7109375" style="6" customWidth="1"/>
    <col min="9492" max="9729" width="9.140625" style="6"/>
    <col min="9730" max="9730" width="15.28515625" style="6" customWidth="1"/>
    <col min="9731" max="9732" width="10.7109375" style="6" customWidth="1"/>
    <col min="9733" max="9733" width="2.7109375" style="6" customWidth="1"/>
    <col min="9734" max="9735" width="10.7109375" style="6" customWidth="1"/>
    <col min="9736" max="9736" width="2.7109375" style="6" customWidth="1"/>
    <col min="9737" max="9747" width="10.7109375" style="6" customWidth="1"/>
    <col min="9748" max="9985" width="9.140625" style="6"/>
    <col min="9986" max="9986" width="15.28515625" style="6" customWidth="1"/>
    <col min="9987" max="9988" width="10.7109375" style="6" customWidth="1"/>
    <col min="9989" max="9989" width="2.7109375" style="6" customWidth="1"/>
    <col min="9990" max="9991" width="10.7109375" style="6" customWidth="1"/>
    <col min="9992" max="9992" width="2.7109375" style="6" customWidth="1"/>
    <col min="9993" max="10003" width="10.7109375" style="6" customWidth="1"/>
    <col min="10004" max="10241" width="9.140625" style="6"/>
    <col min="10242" max="10242" width="15.28515625" style="6" customWidth="1"/>
    <col min="10243" max="10244" width="10.7109375" style="6" customWidth="1"/>
    <col min="10245" max="10245" width="2.7109375" style="6" customWidth="1"/>
    <col min="10246" max="10247" width="10.7109375" style="6" customWidth="1"/>
    <col min="10248" max="10248" width="2.7109375" style="6" customWidth="1"/>
    <col min="10249" max="10259" width="10.7109375" style="6" customWidth="1"/>
    <col min="10260" max="10497" width="9.140625" style="6"/>
    <col min="10498" max="10498" width="15.28515625" style="6" customWidth="1"/>
    <col min="10499" max="10500" width="10.7109375" style="6" customWidth="1"/>
    <col min="10501" max="10501" width="2.7109375" style="6" customWidth="1"/>
    <col min="10502" max="10503" width="10.7109375" style="6" customWidth="1"/>
    <col min="10504" max="10504" width="2.7109375" style="6" customWidth="1"/>
    <col min="10505" max="10515" width="10.7109375" style="6" customWidth="1"/>
    <col min="10516" max="10753" width="9.140625" style="6"/>
    <col min="10754" max="10754" width="15.28515625" style="6" customWidth="1"/>
    <col min="10755" max="10756" width="10.7109375" style="6" customWidth="1"/>
    <col min="10757" max="10757" width="2.7109375" style="6" customWidth="1"/>
    <col min="10758" max="10759" width="10.7109375" style="6" customWidth="1"/>
    <col min="10760" max="10760" width="2.7109375" style="6" customWidth="1"/>
    <col min="10761" max="10771" width="10.7109375" style="6" customWidth="1"/>
    <col min="10772" max="11009" width="9.140625" style="6"/>
    <col min="11010" max="11010" width="15.28515625" style="6" customWidth="1"/>
    <col min="11011" max="11012" width="10.7109375" style="6" customWidth="1"/>
    <col min="11013" max="11013" width="2.7109375" style="6" customWidth="1"/>
    <col min="11014" max="11015" width="10.7109375" style="6" customWidth="1"/>
    <col min="11016" max="11016" width="2.7109375" style="6" customWidth="1"/>
    <col min="11017" max="11027" width="10.7109375" style="6" customWidth="1"/>
    <col min="11028" max="11265" width="9.140625" style="6"/>
    <col min="11266" max="11266" width="15.28515625" style="6" customWidth="1"/>
    <col min="11267" max="11268" width="10.7109375" style="6" customWidth="1"/>
    <col min="11269" max="11269" width="2.7109375" style="6" customWidth="1"/>
    <col min="11270" max="11271" width="10.7109375" style="6" customWidth="1"/>
    <col min="11272" max="11272" width="2.7109375" style="6" customWidth="1"/>
    <col min="11273" max="11283" width="10.7109375" style="6" customWidth="1"/>
    <col min="11284" max="11521" width="9.140625" style="6"/>
    <col min="11522" max="11522" width="15.28515625" style="6" customWidth="1"/>
    <col min="11523" max="11524" width="10.7109375" style="6" customWidth="1"/>
    <col min="11525" max="11525" width="2.7109375" style="6" customWidth="1"/>
    <col min="11526" max="11527" width="10.7109375" style="6" customWidth="1"/>
    <col min="11528" max="11528" width="2.7109375" style="6" customWidth="1"/>
    <col min="11529" max="11539" width="10.7109375" style="6" customWidth="1"/>
    <col min="11540" max="11777" width="9.140625" style="6"/>
    <col min="11778" max="11778" width="15.28515625" style="6" customWidth="1"/>
    <col min="11779" max="11780" width="10.7109375" style="6" customWidth="1"/>
    <col min="11781" max="11781" width="2.7109375" style="6" customWidth="1"/>
    <col min="11782" max="11783" width="10.7109375" style="6" customWidth="1"/>
    <col min="11784" max="11784" width="2.7109375" style="6" customWidth="1"/>
    <col min="11785" max="11795" width="10.7109375" style="6" customWidth="1"/>
    <col min="11796" max="12033" width="9.140625" style="6"/>
    <col min="12034" max="12034" width="15.28515625" style="6" customWidth="1"/>
    <col min="12035" max="12036" width="10.7109375" style="6" customWidth="1"/>
    <col min="12037" max="12037" width="2.7109375" style="6" customWidth="1"/>
    <col min="12038" max="12039" width="10.7109375" style="6" customWidth="1"/>
    <col min="12040" max="12040" width="2.7109375" style="6" customWidth="1"/>
    <col min="12041" max="12051" width="10.7109375" style="6" customWidth="1"/>
    <col min="12052" max="12289" width="9.140625" style="6"/>
    <col min="12290" max="12290" width="15.28515625" style="6" customWidth="1"/>
    <col min="12291" max="12292" width="10.7109375" style="6" customWidth="1"/>
    <col min="12293" max="12293" width="2.7109375" style="6" customWidth="1"/>
    <col min="12294" max="12295" width="10.7109375" style="6" customWidth="1"/>
    <col min="12296" max="12296" width="2.7109375" style="6" customWidth="1"/>
    <col min="12297" max="12307" width="10.7109375" style="6" customWidth="1"/>
    <col min="12308" max="12545" width="9.140625" style="6"/>
    <col min="12546" max="12546" width="15.28515625" style="6" customWidth="1"/>
    <col min="12547" max="12548" width="10.7109375" style="6" customWidth="1"/>
    <col min="12549" max="12549" width="2.7109375" style="6" customWidth="1"/>
    <col min="12550" max="12551" width="10.7109375" style="6" customWidth="1"/>
    <col min="12552" max="12552" width="2.7109375" style="6" customWidth="1"/>
    <col min="12553" max="12563" width="10.7109375" style="6" customWidth="1"/>
    <col min="12564" max="12801" width="9.140625" style="6"/>
    <col min="12802" max="12802" width="15.28515625" style="6" customWidth="1"/>
    <col min="12803" max="12804" width="10.7109375" style="6" customWidth="1"/>
    <col min="12805" max="12805" width="2.7109375" style="6" customWidth="1"/>
    <col min="12806" max="12807" width="10.7109375" style="6" customWidth="1"/>
    <col min="12808" max="12808" width="2.7109375" style="6" customWidth="1"/>
    <col min="12809" max="12819" width="10.7109375" style="6" customWidth="1"/>
    <col min="12820" max="13057" width="9.140625" style="6"/>
    <col min="13058" max="13058" width="15.28515625" style="6" customWidth="1"/>
    <col min="13059" max="13060" width="10.7109375" style="6" customWidth="1"/>
    <col min="13061" max="13061" width="2.7109375" style="6" customWidth="1"/>
    <col min="13062" max="13063" width="10.7109375" style="6" customWidth="1"/>
    <col min="13064" max="13064" width="2.7109375" style="6" customWidth="1"/>
    <col min="13065" max="13075" width="10.7109375" style="6" customWidth="1"/>
    <col min="13076" max="13313" width="9.140625" style="6"/>
    <col min="13314" max="13314" width="15.28515625" style="6" customWidth="1"/>
    <col min="13315" max="13316" width="10.7109375" style="6" customWidth="1"/>
    <col min="13317" max="13317" width="2.7109375" style="6" customWidth="1"/>
    <col min="13318" max="13319" width="10.7109375" style="6" customWidth="1"/>
    <col min="13320" max="13320" width="2.7109375" style="6" customWidth="1"/>
    <col min="13321" max="13331" width="10.7109375" style="6" customWidth="1"/>
    <col min="13332" max="13569" width="9.140625" style="6"/>
    <col min="13570" max="13570" width="15.28515625" style="6" customWidth="1"/>
    <col min="13571" max="13572" width="10.7109375" style="6" customWidth="1"/>
    <col min="13573" max="13573" width="2.7109375" style="6" customWidth="1"/>
    <col min="13574" max="13575" width="10.7109375" style="6" customWidth="1"/>
    <col min="13576" max="13576" width="2.7109375" style="6" customWidth="1"/>
    <col min="13577" max="13587" width="10.7109375" style="6" customWidth="1"/>
    <col min="13588" max="13825" width="9.140625" style="6"/>
    <col min="13826" max="13826" width="15.28515625" style="6" customWidth="1"/>
    <col min="13827" max="13828" width="10.7109375" style="6" customWidth="1"/>
    <col min="13829" max="13829" width="2.7109375" style="6" customWidth="1"/>
    <col min="13830" max="13831" width="10.7109375" style="6" customWidth="1"/>
    <col min="13832" max="13832" width="2.7109375" style="6" customWidth="1"/>
    <col min="13833" max="13843" width="10.7109375" style="6" customWidth="1"/>
    <col min="13844" max="14081" width="9.140625" style="6"/>
    <col min="14082" max="14082" width="15.28515625" style="6" customWidth="1"/>
    <col min="14083" max="14084" width="10.7109375" style="6" customWidth="1"/>
    <col min="14085" max="14085" width="2.7109375" style="6" customWidth="1"/>
    <col min="14086" max="14087" width="10.7109375" style="6" customWidth="1"/>
    <col min="14088" max="14088" width="2.7109375" style="6" customWidth="1"/>
    <col min="14089" max="14099" width="10.7109375" style="6" customWidth="1"/>
    <col min="14100" max="14337" width="9.140625" style="6"/>
    <col min="14338" max="14338" width="15.28515625" style="6" customWidth="1"/>
    <col min="14339" max="14340" width="10.7109375" style="6" customWidth="1"/>
    <col min="14341" max="14341" width="2.7109375" style="6" customWidth="1"/>
    <col min="14342" max="14343" width="10.7109375" style="6" customWidth="1"/>
    <col min="14344" max="14344" width="2.7109375" style="6" customWidth="1"/>
    <col min="14345" max="14355" width="10.7109375" style="6" customWidth="1"/>
    <col min="14356" max="14593" width="9.140625" style="6"/>
    <col min="14594" max="14594" width="15.28515625" style="6" customWidth="1"/>
    <col min="14595" max="14596" width="10.7109375" style="6" customWidth="1"/>
    <col min="14597" max="14597" width="2.7109375" style="6" customWidth="1"/>
    <col min="14598" max="14599" width="10.7109375" style="6" customWidth="1"/>
    <col min="14600" max="14600" width="2.7109375" style="6" customWidth="1"/>
    <col min="14601" max="14611" width="10.7109375" style="6" customWidth="1"/>
    <col min="14612" max="14849" width="9.140625" style="6"/>
    <col min="14850" max="14850" width="15.28515625" style="6" customWidth="1"/>
    <col min="14851" max="14852" width="10.7109375" style="6" customWidth="1"/>
    <col min="14853" max="14853" width="2.7109375" style="6" customWidth="1"/>
    <col min="14854" max="14855" width="10.7109375" style="6" customWidth="1"/>
    <col min="14856" max="14856" width="2.7109375" style="6" customWidth="1"/>
    <col min="14857" max="14867" width="10.7109375" style="6" customWidth="1"/>
    <col min="14868" max="15105" width="9.140625" style="6"/>
    <col min="15106" max="15106" width="15.28515625" style="6" customWidth="1"/>
    <col min="15107" max="15108" width="10.7109375" style="6" customWidth="1"/>
    <col min="15109" max="15109" width="2.7109375" style="6" customWidth="1"/>
    <col min="15110" max="15111" width="10.7109375" style="6" customWidth="1"/>
    <col min="15112" max="15112" width="2.7109375" style="6" customWidth="1"/>
    <col min="15113" max="15123" width="10.7109375" style="6" customWidth="1"/>
    <col min="15124" max="15361" width="9.140625" style="6"/>
    <col min="15362" max="15362" width="15.28515625" style="6" customWidth="1"/>
    <col min="15363" max="15364" width="10.7109375" style="6" customWidth="1"/>
    <col min="15365" max="15365" width="2.7109375" style="6" customWidth="1"/>
    <col min="15366" max="15367" width="10.7109375" style="6" customWidth="1"/>
    <col min="15368" max="15368" width="2.7109375" style="6" customWidth="1"/>
    <col min="15369" max="15379" width="10.7109375" style="6" customWidth="1"/>
    <col min="15380" max="15617" width="9.140625" style="6"/>
    <col min="15618" max="15618" width="15.28515625" style="6" customWidth="1"/>
    <col min="15619" max="15620" width="10.7109375" style="6" customWidth="1"/>
    <col min="15621" max="15621" width="2.7109375" style="6" customWidth="1"/>
    <col min="15622" max="15623" width="10.7109375" style="6" customWidth="1"/>
    <col min="15624" max="15624" width="2.7109375" style="6" customWidth="1"/>
    <col min="15625" max="15635" width="10.7109375" style="6" customWidth="1"/>
    <col min="15636" max="15873" width="9.140625" style="6"/>
    <col min="15874" max="15874" width="15.28515625" style="6" customWidth="1"/>
    <col min="15875" max="15876" width="10.7109375" style="6" customWidth="1"/>
    <col min="15877" max="15877" width="2.7109375" style="6" customWidth="1"/>
    <col min="15878" max="15879" width="10.7109375" style="6" customWidth="1"/>
    <col min="15880" max="15880" width="2.7109375" style="6" customWidth="1"/>
    <col min="15881" max="15891" width="10.7109375" style="6" customWidth="1"/>
    <col min="15892" max="16129" width="9.140625" style="6"/>
    <col min="16130" max="16130" width="15.28515625" style="6" customWidth="1"/>
    <col min="16131" max="16132" width="10.7109375" style="6" customWidth="1"/>
    <col min="16133" max="16133" width="2.7109375" style="6" customWidth="1"/>
    <col min="16134" max="16135" width="10.7109375" style="6" customWidth="1"/>
    <col min="16136" max="16136" width="2.7109375" style="6" customWidth="1"/>
    <col min="16137" max="16147" width="10.7109375" style="6" customWidth="1"/>
    <col min="16148" max="16384" width="9.140625" style="6"/>
  </cols>
  <sheetData>
    <row r="1" spans="1:10" ht="34.5" customHeight="1" thickBot="1">
      <c r="A1" s="460" t="s">
        <v>602</v>
      </c>
      <c r="B1" s="460"/>
      <c r="C1" s="460"/>
      <c r="D1" s="460"/>
      <c r="E1" s="460"/>
      <c r="F1" s="460"/>
      <c r="G1" s="460"/>
      <c r="H1" s="460"/>
      <c r="I1" s="460"/>
      <c r="J1" s="460"/>
    </row>
    <row r="2" spans="1:10" ht="15.75" thickBot="1">
      <c r="A2" s="370"/>
      <c r="B2" s="429" t="s">
        <v>0</v>
      </c>
      <c r="C2" s="429"/>
      <c r="D2" s="429"/>
      <c r="E2" s="329"/>
      <c r="F2" s="429" t="s">
        <v>8</v>
      </c>
      <c r="G2" s="429"/>
      <c r="H2" s="371"/>
      <c r="I2" s="371"/>
      <c r="J2" s="371"/>
    </row>
    <row r="3" spans="1:10" ht="27" customHeight="1" thickBot="1">
      <c r="A3" s="268"/>
      <c r="B3" s="8" t="s">
        <v>1</v>
      </c>
      <c r="C3" s="8" t="s">
        <v>422</v>
      </c>
      <c r="D3" s="12" t="s">
        <v>541</v>
      </c>
      <c r="E3" s="8"/>
      <c r="F3" s="8" t="s">
        <v>1</v>
      </c>
      <c r="G3" s="12" t="s">
        <v>541</v>
      </c>
      <c r="H3" s="100"/>
      <c r="I3" s="8" t="s">
        <v>424</v>
      </c>
      <c r="J3" s="8" t="s">
        <v>425</v>
      </c>
    </row>
    <row r="4" spans="1:10">
      <c r="A4" s="150" t="s">
        <v>39</v>
      </c>
      <c r="B4" s="331"/>
      <c r="C4" s="331"/>
      <c r="D4" s="235"/>
      <c r="E4" s="332"/>
      <c r="F4" s="331"/>
      <c r="G4" s="235"/>
      <c r="H4" s="23"/>
      <c r="I4" s="279"/>
      <c r="J4" s="279"/>
    </row>
    <row r="5" spans="1:10">
      <c r="A5" s="276" t="s">
        <v>9</v>
      </c>
      <c r="B5" s="331">
        <v>1388</v>
      </c>
      <c r="C5" s="235">
        <v>503</v>
      </c>
      <c r="D5" s="235">
        <v>706.9</v>
      </c>
      <c r="E5" s="332" t="s">
        <v>10</v>
      </c>
      <c r="F5" s="331">
        <v>25651</v>
      </c>
      <c r="G5" s="235">
        <v>331</v>
      </c>
      <c r="H5" s="23" t="s">
        <v>10</v>
      </c>
      <c r="I5" s="235">
        <v>2.1</v>
      </c>
      <c r="J5" s="235">
        <v>375.9</v>
      </c>
    </row>
    <row r="6" spans="1:10">
      <c r="A6" s="276" t="s">
        <v>22</v>
      </c>
      <c r="B6" s="331">
        <v>791</v>
      </c>
      <c r="C6" s="235">
        <v>286.89999999999998</v>
      </c>
      <c r="D6" s="235">
        <v>371</v>
      </c>
      <c r="E6" s="332" t="s">
        <v>10</v>
      </c>
      <c r="F6" s="331">
        <v>17683</v>
      </c>
      <c r="G6" s="235">
        <v>224.9</v>
      </c>
      <c r="H6" s="23" t="s">
        <v>10</v>
      </c>
      <c r="I6" s="235">
        <v>1.6</v>
      </c>
      <c r="J6" s="235">
        <v>146.19999999999999</v>
      </c>
    </row>
    <row r="7" spans="1:10">
      <c r="A7" s="372" t="s">
        <v>591</v>
      </c>
      <c r="B7" s="331">
        <v>2179</v>
      </c>
      <c r="C7" s="235">
        <v>395</v>
      </c>
      <c r="D7" s="235">
        <v>531.4</v>
      </c>
      <c r="E7" s="332" t="s">
        <v>10</v>
      </c>
      <c r="F7" s="331">
        <v>43335</v>
      </c>
      <c r="G7" s="235">
        <v>276.89999999999998</v>
      </c>
      <c r="H7" s="23" t="s">
        <v>10</v>
      </c>
      <c r="I7" s="235">
        <v>1.9</v>
      </c>
      <c r="J7" s="235">
        <v>254.4</v>
      </c>
    </row>
    <row r="8" spans="1:10">
      <c r="A8" s="150" t="s">
        <v>40</v>
      </c>
      <c r="B8" s="331"/>
      <c r="C8" s="235"/>
      <c r="D8" s="235"/>
      <c r="E8" s="332"/>
      <c r="F8" s="331"/>
      <c r="G8" s="235"/>
      <c r="H8" s="23"/>
      <c r="I8" s="235"/>
      <c r="J8" s="235"/>
    </row>
    <row r="9" spans="1:10">
      <c r="A9" s="276" t="s">
        <v>9</v>
      </c>
      <c r="B9" s="331">
        <v>297</v>
      </c>
      <c r="C9" s="235">
        <v>487.7</v>
      </c>
      <c r="D9" s="235">
        <v>681.6</v>
      </c>
      <c r="E9" s="332" t="s">
        <v>10</v>
      </c>
      <c r="F9" s="331">
        <v>16221</v>
      </c>
      <c r="G9" s="235">
        <v>253.3</v>
      </c>
      <c r="H9" s="23" t="s">
        <v>10</v>
      </c>
      <c r="I9" s="235">
        <v>2.7</v>
      </c>
      <c r="J9" s="235">
        <v>428.3</v>
      </c>
    </row>
    <row r="10" spans="1:10">
      <c r="A10" s="276" t="s">
        <v>22</v>
      </c>
      <c r="B10" s="331">
        <v>147</v>
      </c>
      <c r="C10" s="235">
        <v>243.8</v>
      </c>
      <c r="D10" s="235">
        <v>303.5</v>
      </c>
      <c r="E10" s="332" t="s">
        <v>10</v>
      </c>
      <c r="F10" s="331">
        <v>13069</v>
      </c>
      <c r="G10" s="235">
        <v>197.9</v>
      </c>
      <c r="H10" s="23" t="s">
        <v>10</v>
      </c>
      <c r="I10" s="235">
        <v>1.5</v>
      </c>
      <c r="J10" s="235">
        <v>105.6</v>
      </c>
    </row>
    <row r="11" spans="1:10">
      <c r="A11" s="372" t="s">
        <v>591</v>
      </c>
      <c r="B11" s="331">
        <v>444</v>
      </c>
      <c r="C11" s="235">
        <v>366.3</v>
      </c>
      <c r="D11" s="235">
        <v>489.2</v>
      </c>
      <c r="E11" s="332" t="s">
        <v>10</v>
      </c>
      <c r="F11" s="331">
        <v>29293</v>
      </c>
      <c r="G11" s="235">
        <v>224.7</v>
      </c>
      <c r="H11" s="23" t="s">
        <v>10</v>
      </c>
      <c r="I11" s="235">
        <v>2.2000000000000002</v>
      </c>
      <c r="J11" s="235">
        <v>264.5</v>
      </c>
    </row>
    <row r="12" spans="1:10">
      <c r="A12" s="150" t="s">
        <v>42</v>
      </c>
      <c r="B12" s="331"/>
      <c r="C12" s="235"/>
      <c r="D12" s="235"/>
      <c r="E12" s="332"/>
      <c r="F12" s="331"/>
      <c r="G12" s="235"/>
      <c r="H12" s="277"/>
      <c r="I12" s="235"/>
      <c r="J12" s="235"/>
    </row>
    <row r="13" spans="1:10">
      <c r="A13" s="276" t="s">
        <v>9</v>
      </c>
      <c r="B13" s="331">
        <v>2294</v>
      </c>
      <c r="C13" s="235">
        <v>999.5</v>
      </c>
      <c r="D13" s="235">
        <v>1408</v>
      </c>
      <c r="E13" s="332" t="s">
        <v>10</v>
      </c>
      <c r="F13" s="331">
        <v>15309</v>
      </c>
      <c r="G13" s="235">
        <v>315.39999999999998</v>
      </c>
      <c r="H13" s="23" t="s">
        <v>10</v>
      </c>
      <c r="I13" s="235">
        <v>4.5</v>
      </c>
      <c r="J13" s="235">
        <v>1092.5999999999999</v>
      </c>
    </row>
    <row r="14" spans="1:10">
      <c r="A14" s="276" t="s">
        <v>22</v>
      </c>
      <c r="B14" s="331">
        <v>1195</v>
      </c>
      <c r="C14" s="235">
        <v>514.1</v>
      </c>
      <c r="D14" s="235">
        <v>641</v>
      </c>
      <c r="E14" s="332" t="s">
        <v>10</v>
      </c>
      <c r="F14" s="331">
        <v>13476</v>
      </c>
      <c r="G14" s="235">
        <v>268.2</v>
      </c>
      <c r="H14" s="23" t="s">
        <v>10</v>
      </c>
      <c r="I14" s="235">
        <v>2.4</v>
      </c>
      <c r="J14" s="235">
        <v>372.9</v>
      </c>
    </row>
    <row r="15" spans="1:10">
      <c r="A15" s="372" t="s">
        <v>591</v>
      </c>
      <c r="B15" s="331">
        <v>3489</v>
      </c>
      <c r="C15" s="235">
        <v>755.3</v>
      </c>
      <c r="D15" s="235">
        <v>1006.6</v>
      </c>
      <c r="E15" s="332" t="s">
        <v>10</v>
      </c>
      <c r="F15" s="331">
        <v>28785</v>
      </c>
      <c r="G15" s="235">
        <v>291.10000000000002</v>
      </c>
      <c r="H15" s="23" t="s">
        <v>10</v>
      </c>
      <c r="I15" s="235">
        <v>3.5</v>
      </c>
      <c r="J15" s="235">
        <v>715.5</v>
      </c>
    </row>
    <row r="16" spans="1:10">
      <c r="A16" s="150" t="s">
        <v>44</v>
      </c>
      <c r="B16" s="331"/>
      <c r="C16" s="235"/>
      <c r="D16" s="235"/>
      <c r="E16" s="235"/>
      <c r="F16" s="331"/>
      <c r="G16" s="235"/>
      <c r="H16" s="277"/>
      <c r="I16" s="235"/>
      <c r="J16" s="235"/>
    </row>
    <row r="17" spans="1:10">
      <c r="A17" s="276" t="s">
        <v>9</v>
      </c>
      <c r="B17" s="331">
        <v>931</v>
      </c>
      <c r="C17" s="235">
        <v>886.4</v>
      </c>
      <c r="D17" s="235">
        <v>1121.7</v>
      </c>
      <c r="E17" s="332" t="s">
        <v>10</v>
      </c>
      <c r="F17" s="331">
        <v>5228</v>
      </c>
      <c r="G17" s="235">
        <v>204.1</v>
      </c>
      <c r="H17" s="23" t="s">
        <v>10</v>
      </c>
      <c r="I17" s="235">
        <v>5.5</v>
      </c>
      <c r="J17" s="235">
        <v>917.6</v>
      </c>
    </row>
    <row r="18" spans="1:10">
      <c r="A18" s="276" t="s">
        <v>22</v>
      </c>
      <c r="B18" s="331">
        <v>873</v>
      </c>
      <c r="C18" s="235">
        <v>835.2</v>
      </c>
      <c r="D18" s="235">
        <v>1015.8</v>
      </c>
      <c r="E18" s="332" t="s">
        <v>10</v>
      </c>
      <c r="F18" s="331">
        <v>3331</v>
      </c>
      <c r="G18" s="235">
        <v>132.30000000000001</v>
      </c>
      <c r="H18" s="23" t="s">
        <v>10</v>
      </c>
      <c r="I18" s="235">
        <v>7.7</v>
      </c>
      <c r="J18" s="235">
        <v>883.5</v>
      </c>
    </row>
    <row r="19" spans="1:10">
      <c r="A19" s="372" t="s">
        <v>591</v>
      </c>
      <c r="B19" s="331">
        <v>1804</v>
      </c>
      <c r="C19" s="235">
        <v>860.9</v>
      </c>
      <c r="D19" s="235">
        <v>1065</v>
      </c>
      <c r="E19" s="332" t="s">
        <v>10</v>
      </c>
      <c r="F19" s="331">
        <v>8559</v>
      </c>
      <c r="G19" s="235">
        <v>167.7</v>
      </c>
      <c r="H19" s="23" t="s">
        <v>10</v>
      </c>
      <c r="I19" s="235">
        <v>6.4</v>
      </c>
      <c r="J19" s="235">
        <v>897.3</v>
      </c>
    </row>
    <row r="20" spans="1:10">
      <c r="A20" s="150" t="s">
        <v>43</v>
      </c>
      <c r="B20" s="331"/>
      <c r="C20" s="235"/>
      <c r="D20" s="235"/>
      <c r="E20" s="332"/>
      <c r="F20" s="331"/>
      <c r="G20" s="235"/>
      <c r="H20" s="277"/>
      <c r="I20" s="235"/>
      <c r="J20" s="235"/>
    </row>
    <row r="21" spans="1:10">
      <c r="A21" s="276" t="s">
        <v>9</v>
      </c>
      <c r="B21" s="331">
        <v>413</v>
      </c>
      <c r="C21" s="235">
        <v>947.4</v>
      </c>
      <c r="D21" s="235">
        <v>1312</v>
      </c>
      <c r="E21" s="332" t="s">
        <v>10</v>
      </c>
      <c r="F21" s="331">
        <v>3121</v>
      </c>
      <c r="G21" s="235">
        <v>184.2</v>
      </c>
      <c r="H21" s="23" t="s">
        <v>10</v>
      </c>
      <c r="I21" s="235">
        <v>7.1</v>
      </c>
      <c r="J21" s="235">
        <v>1127.8</v>
      </c>
    </row>
    <row r="22" spans="1:10">
      <c r="A22" s="276" t="s">
        <v>22</v>
      </c>
      <c r="B22" s="331">
        <v>387</v>
      </c>
      <c r="C22" s="235">
        <v>869</v>
      </c>
      <c r="D22" s="235">
        <v>1025.0999999999999</v>
      </c>
      <c r="E22" s="332" t="s">
        <v>10</v>
      </c>
      <c r="F22" s="331">
        <v>2047</v>
      </c>
      <c r="G22" s="235">
        <v>122.2</v>
      </c>
      <c r="H22" s="23" t="s">
        <v>10</v>
      </c>
      <c r="I22" s="235">
        <v>8.4</v>
      </c>
      <c r="J22" s="235">
        <v>902.9</v>
      </c>
    </row>
    <row r="23" spans="1:10">
      <c r="A23" s="372" t="s">
        <v>591</v>
      </c>
      <c r="B23" s="331">
        <v>800</v>
      </c>
      <c r="C23" s="235">
        <v>907.8</v>
      </c>
      <c r="D23" s="235">
        <v>1155.2</v>
      </c>
      <c r="E23" s="332" t="s">
        <v>10</v>
      </c>
      <c r="F23" s="331">
        <v>5168</v>
      </c>
      <c r="G23" s="235">
        <v>152.5</v>
      </c>
      <c r="H23" s="23" t="s">
        <v>10</v>
      </c>
      <c r="I23" s="235">
        <v>7.6</v>
      </c>
      <c r="J23" s="235">
        <v>1002.7</v>
      </c>
    </row>
    <row r="24" spans="1:10">
      <c r="A24" s="150" t="s">
        <v>592</v>
      </c>
      <c r="B24" s="331"/>
      <c r="C24" s="331"/>
      <c r="D24" s="235"/>
      <c r="E24" s="235"/>
      <c r="F24" s="331"/>
      <c r="G24" s="235"/>
      <c r="H24" s="277"/>
      <c r="I24" s="235"/>
      <c r="J24" s="235"/>
    </row>
    <row r="25" spans="1:10">
      <c r="A25" s="276" t="s">
        <v>9</v>
      </c>
      <c r="B25" s="331" t="s">
        <v>23</v>
      </c>
      <c r="C25" s="277">
        <v>322.5</v>
      </c>
      <c r="D25" s="235">
        <v>436.9</v>
      </c>
      <c r="E25" s="332" t="s">
        <v>10</v>
      </c>
      <c r="F25" s="331" t="s">
        <v>23</v>
      </c>
      <c r="G25" s="235">
        <v>308</v>
      </c>
      <c r="H25" s="23" t="s">
        <v>10</v>
      </c>
      <c r="I25" s="235">
        <v>1.4</v>
      </c>
      <c r="J25" s="235">
        <v>128.9</v>
      </c>
    </row>
    <row r="26" spans="1:10">
      <c r="A26" s="276" t="s">
        <v>22</v>
      </c>
      <c r="B26" s="331" t="s">
        <v>23</v>
      </c>
      <c r="C26" s="277">
        <v>229.4</v>
      </c>
      <c r="D26" s="235">
        <v>273.5</v>
      </c>
      <c r="E26" s="332" t="s">
        <v>10</v>
      </c>
      <c r="F26" s="331" t="s">
        <v>23</v>
      </c>
      <c r="G26" s="235">
        <v>310.2</v>
      </c>
      <c r="H26" s="23" t="s">
        <v>10</v>
      </c>
      <c r="I26" s="235">
        <v>0.9</v>
      </c>
      <c r="J26" s="235">
        <v>-36.700000000000003</v>
      </c>
    </row>
    <row r="27" spans="1:10">
      <c r="A27" s="372" t="s">
        <v>591</v>
      </c>
      <c r="B27" s="331" t="s">
        <v>23</v>
      </c>
      <c r="C27" s="277">
        <v>275.8</v>
      </c>
      <c r="D27" s="235">
        <v>351.4</v>
      </c>
      <c r="E27" s="332" t="s">
        <v>10</v>
      </c>
      <c r="F27" s="331" t="s">
        <v>23</v>
      </c>
      <c r="G27" s="235">
        <v>309.2</v>
      </c>
      <c r="H27" s="23" t="s">
        <v>10</v>
      </c>
      <c r="I27" s="235">
        <v>1.1000000000000001</v>
      </c>
      <c r="J27" s="235">
        <v>42.2</v>
      </c>
    </row>
    <row r="28" spans="1:10">
      <c r="A28" s="150" t="s">
        <v>593</v>
      </c>
      <c r="B28" s="331"/>
      <c r="C28" s="213"/>
      <c r="D28" s="235"/>
      <c r="E28" s="235"/>
      <c r="F28" s="331"/>
      <c r="G28" s="235"/>
      <c r="H28" s="277"/>
      <c r="I28" s="235"/>
      <c r="J28" s="235"/>
    </row>
    <row r="29" spans="1:10">
      <c r="A29" s="276" t="s">
        <v>9</v>
      </c>
      <c r="B29" s="331" t="s">
        <v>23</v>
      </c>
      <c r="C29" s="277">
        <v>514.4</v>
      </c>
      <c r="D29" s="235">
        <v>643.4</v>
      </c>
      <c r="E29" s="332" t="s">
        <v>10</v>
      </c>
      <c r="F29" s="331" t="s">
        <v>23</v>
      </c>
      <c r="G29" s="235">
        <v>267.2</v>
      </c>
      <c r="H29" s="23" t="s">
        <v>10</v>
      </c>
      <c r="I29" s="235">
        <v>2.4</v>
      </c>
      <c r="J29" s="235">
        <v>376.2</v>
      </c>
    </row>
    <row r="30" spans="1:10">
      <c r="A30" s="276" t="s">
        <v>22</v>
      </c>
      <c r="B30" s="331" t="s">
        <v>23</v>
      </c>
      <c r="C30" s="277">
        <v>452.4</v>
      </c>
      <c r="D30" s="235">
        <v>529.5</v>
      </c>
      <c r="E30" s="332" t="s">
        <v>10</v>
      </c>
      <c r="F30" s="331" t="s">
        <v>23</v>
      </c>
      <c r="G30" s="235">
        <v>182.5</v>
      </c>
      <c r="H30" s="23" t="s">
        <v>10</v>
      </c>
      <c r="I30" s="235">
        <v>2.9</v>
      </c>
      <c r="J30" s="235">
        <v>347</v>
      </c>
    </row>
    <row r="31" spans="1:10">
      <c r="A31" s="372" t="s">
        <v>591</v>
      </c>
      <c r="B31" s="331" t="s">
        <v>23</v>
      </c>
      <c r="C31" s="277">
        <v>484.2</v>
      </c>
      <c r="D31" s="235">
        <v>584.20000000000005</v>
      </c>
      <c r="E31" s="332" t="s">
        <v>10</v>
      </c>
      <c r="F31" s="331" t="s">
        <v>23</v>
      </c>
      <c r="G31" s="235">
        <v>223.7</v>
      </c>
      <c r="H31" s="23" t="s">
        <v>10</v>
      </c>
      <c r="I31" s="235">
        <v>2.6</v>
      </c>
      <c r="J31" s="235">
        <v>360.5</v>
      </c>
    </row>
    <row r="32" spans="1:10">
      <c r="A32" s="150" t="s">
        <v>594</v>
      </c>
      <c r="B32" s="331"/>
      <c r="C32" s="362"/>
      <c r="D32" s="235"/>
      <c r="E32" s="235"/>
      <c r="F32" s="331"/>
      <c r="G32" s="235"/>
      <c r="H32" s="277"/>
      <c r="I32" s="235"/>
      <c r="J32" s="235"/>
    </row>
    <row r="33" spans="1:10">
      <c r="A33" s="276" t="s">
        <v>9</v>
      </c>
      <c r="B33" s="331" t="s">
        <v>23</v>
      </c>
      <c r="C33" s="277">
        <v>1497.2</v>
      </c>
      <c r="D33" s="235">
        <v>1840.4</v>
      </c>
      <c r="E33" s="332" t="s">
        <v>10</v>
      </c>
      <c r="F33" s="331" t="s">
        <v>23</v>
      </c>
      <c r="G33" s="235">
        <v>243.1</v>
      </c>
      <c r="H33" s="23" t="s">
        <v>10</v>
      </c>
      <c r="I33" s="235">
        <v>7.6</v>
      </c>
      <c r="J33" s="235">
        <v>1597.3</v>
      </c>
    </row>
    <row r="34" spans="1:10">
      <c r="A34" s="276" t="s">
        <v>22</v>
      </c>
      <c r="B34" s="331" t="s">
        <v>23</v>
      </c>
      <c r="C34" s="277">
        <v>1711.4</v>
      </c>
      <c r="D34" s="235">
        <v>1887.5</v>
      </c>
      <c r="E34" s="332" t="s">
        <v>10</v>
      </c>
      <c r="F34" s="331" t="s">
        <v>23</v>
      </c>
      <c r="G34" s="235">
        <v>110.8</v>
      </c>
      <c r="H34" s="23" t="s">
        <v>10</v>
      </c>
      <c r="I34" s="235">
        <v>17</v>
      </c>
      <c r="J34" s="235">
        <v>1776.7</v>
      </c>
    </row>
    <row r="35" spans="1:10" ht="15.75" thickBot="1">
      <c r="A35" s="373" t="s">
        <v>591</v>
      </c>
      <c r="B35" s="374" t="s">
        <v>23</v>
      </c>
      <c r="C35" s="375">
        <v>1603.3</v>
      </c>
      <c r="D35" s="376">
        <v>1847.7</v>
      </c>
      <c r="E35" s="377" t="s">
        <v>10</v>
      </c>
      <c r="F35" s="374" t="s">
        <v>23</v>
      </c>
      <c r="G35" s="376">
        <v>181</v>
      </c>
      <c r="H35" s="61" t="s">
        <v>10</v>
      </c>
      <c r="I35" s="376">
        <v>10.199999999999999</v>
      </c>
      <c r="J35" s="376">
        <v>1666.7</v>
      </c>
    </row>
    <row r="36" spans="1:10">
      <c r="A36" s="150" t="s">
        <v>595</v>
      </c>
      <c r="B36" s="331"/>
      <c r="C36" s="331"/>
      <c r="D36" s="235"/>
      <c r="E36" s="235"/>
      <c r="F36" s="331"/>
      <c r="G36" s="235"/>
      <c r="H36" s="277"/>
      <c r="I36" s="235"/>
      <c r="J36" s="235"/>
    </row>
    <row r="37" spans="1:10">
      <c r="A37" s="150" t="s">
        <v>9</v>
      </c>
      <c r="B37" s="362">
        <v>6727</v>
      </c>
      <c r="C37" s="363">
        <v>809.8</v>
      </c>
      <c r="D37" s="363">
        <v>1101.0999999999999</v>
      </c>
      <c r="E37" s="11" t="s">
        <v>10</v>
      </c>
      <c r="F37" s="362">
        <v>69567</v>
      </c>
      <c r="G37" s="363">
        <v>285.2</v>
      </c>
      <c r="H37" s="37" t="s">
        <v>10</v>
      </c>
      <c r="I37" s="363">
        <v>3.9</v>
      </c>
      <c r="J37" s="363">
        <v>816</v>
      </c>
    </row>
    <row r="38" spans="1:10">
      <c r="A38" s="150" t="s">
        <v>22</v>
      </c>
      <c r="B38" s="362">
        <v>4848</v>
      </c>
      <c r="C38" s="363">
        <v>583.70000000000005</v>
      </c>
      <c r="D38" s="363">
        <v>722.7</v>
      </c>
      <c r="E38" s="11" t="s">
        <v>10</v>
      </c>
      <c r="F38" s="362">
        <v>52707</v>
      </c>
      <c r="G38" s="363">
        <v>211.7</v>
      </c>
      <c r="H38" s="37" t="s">
        <v>10</v>
      </c>
      <c r="I38" s="363">
        <v>3.4</v>
      </c>
      <c r="J38" s="363">
        <v>510.9</v>
      </c>
    </row>
    <row r="39" spans="1:10" ht="15.75" thickBot="1">
      <c r="A39" s="373" t="s">
        <v>596</v>
      </c>
      <c r="B39" s="341">
        <v>11576</v>
      </c>
      <c r="C39" s="364">
        <v>696.8</v>
      </c>
      <c r="D39" s="364">
        <v>903.5</v>
      </c>
      <c r="E39" s="8" t="s">
        <v>10</v>
      </c>
      <c r="F39" s="341">
        <v>122279</v>
      </c>
      <c r="G39" s="364">
        <v>247.7</v>
      </c>
      <c r="H39" s="126" t="s">
        <v>10</v>
      </c>
      <c r="I39" s="364">
        <v>3.6</v>
      </c>
      <c r="J39" s="364">
        <v>655.8</v>
      </c>
    </row>
    <row r="40" spans="1:10" ht="21.75" customHeight="1">
      <c r="A40" s="444" t="s">
        <v>546</v>
      </c>
      <c r="B40" s="444"/>
      <c r="C40" s="444"/>
      <c r="D40" s="444"/>
      <c r="E40" s="444"/>
      <c r="F40" s="444"/>
      <c r="G40" s="444"/>
      <c r="H40" s="444"/>
      <c r="I40" s="444"/>
      <c r="J40" s="444"/>
    </row>
    <row r="41" spans="1:10">
      <c r="A41" s="13" t="s">
        <v>597</v>
      </c>
      <c r="B41" s="188"/>
      <c r="C41" s="188"/>
      <c r="D41" s="188"/>
      <c r="E41" s="188"/>
      <c r="F41" s="188"/>
      <c r="G41" s="188"/>
      <c r="H41" s="188"/>
      <c r="I41" s="188"/>
      <c r="J41" s="188"/>
    </row>
    <row r="42" spans="1:10">
      <c r="A42" s="13" t="s">
        <v>446</v>
      </c>
      <c r="B42" s="188"/>
      <c r="C42" s="188"/>
      <c r="D42" s="188"/>
      <c r="E42" s="188"/>
      <c r="F42" s="188"/>
      <c r="G42" s="188"/>
      <c r="H42" s="188"/>
      <c r="I42" s="188"/>
      <c r="J42" s="188"/>
    </row>
    <row r="43" spans="1:10">
      <c r="A43" s="13" t="s">
        <v>598</v>
      </c>
      <c r="B43" s="188"/>
      <c r="C43" s="188"/>
      <c r="D43" s="188"/>
      <c r="E43" s="188"/>
      <c r="F43" s="188"/>
      <c r="G43" s="188"/>
      <c r="H43" s="188"/>
      <c r="I43" s="188"/>
      <c r="J43" s="188"/>
    </row>
    <row r="44" spans="1:10">
      <c r="A44" s="13" t="s">
        <v>599</v>
      </c>
      <c r="B44" s="188"/>
      <c r="C44" s="188"/>
      <c r="D44" s="188"/>
      <c r="E44" s="188"/>
      <c r="F44" s="188"/>
      <c r="G44" s="188"/>
      <c r="H44" s="188"/>
      <c r="I44" s="188"/>
      <c r="J44" s="188"/>
    </row>
    <row r="45" spans="1:10">
      <c r="A45" s="47" t="s">
        <v>600</v>
      </c>
      <c r="B45" s="188"/>
      <c r="C45" s="188"/>
      <c r="D45" s="188"/>
      <c r="E45" s="188"/>
      <c r="F45" s="188"/>
      <c r="G45" s="188"/>
      <c r="H45" s="188"/>
      <c r="I45" s="188"/>
      <c r="J45" s="188"/>
    </row>
    <row r="46" spans="1:10" customFormat="1">
      <c r="A46" s="48" t="s">
        <v>6</v>
      </c>
      <c r="B46" s="98"/>
      <c r="C46" s="98"/>
      <c r="D46" s="98"/>
      <c r="E46" s="98"/>
      <c r="F46" s="98"/>
      <c r="G46" s="98"/>
      <c r="H46" s="98"/>
      <c r="I46" s="98"/>
      <c r="J46" s="98"/>
    </row>
    <row r="47" spans="1:10" customFormat="1">
      <c r="A47" s="13" t="s">
        <v>535</v>
      </c>
      <c r="B47" s="98"/>
      <c r="C47" s="98"/>
      <c r="D47" s="98"/>
      <c r="E47" s="98"/>
      <c r="F47" s="98"/>
      <c r="G47" s="98"/>
      <c r="H47" s="98"/>
      <c r="I47" s="98"/>
      <c r="J47" s="98"/>
    </row>
    <row r="48" spans="1:10" customFormat="1">
      <c r="A48" s="13" t="s">
        <v>536</v>
      </c>
      <c r="B48" s="98"/>
      <c r="C48" s="98"/>
      <c r="D48" s="98"/>
      <c r="E48" s="98"/>
      <c r="F48" s="98"/>
      <c r="G48" s="98"/>
      <c r="H48" s="98"/>
      <c r="I48" s="98"/>
      <c r="J48" s="98"/>
    </row>
    <row r="49" spans="1:10" customFormat="1">
      <c r="A49" s="13" t="s">
        <v>601</v>
      </c>
      <c r="B49" s="98"/>
      <c r="C49" s="98"/>
      <c r="D49" s="98"/>
      <c r="E49" s="98"/>
      <c r="F49" s="98"/>
      <c r="G49" s="98"/>
      <c r="H49" s="98"/>
      <c r="I49" s="98"/>
      <c r="J49" s="98"/>
    </row>
    <row r="50" spans="1:10" customFormat="1" ht="24" customHeight="1">
      <c r="A50" s="424" t="s">
        <v>554</v>
      </c>
      <c r="B50" s="424"/>
      <c r="C50" s="424"/>
      <c r="D50" s="424"/>
      <c r="E50" s="424"/>
      <c r="F50" s="424"/>
      <c r="G50" s="424"/>
      <c r="H50" s="424"/>
      <c r="I50" s="424"/>
      <c r="J50" s="424"/>
    </row>
    <row r="51" spans="1:10" customFormat="1">
      <c r="A51" s="13" t="s">
        <v>555</v>
      </c>
      <c r="B51" s="98"/>
      <c r="C51" s="98"/>
      <c r="D51" s="98"/>
      <c r="E51" s="98"/>
      <c r="F51" s="98"/>
      <c r="G51" s="98"/>
      <c r="H51" s="98"/>
      <c r="I51" s="98"/>
      <c r="J51" s="98"/>
    </row>
    <row r="52" spans="1:10" customFormat="1" ht="24" customHeight="1">
      <c r="A52" s="424" t="s">
        <v>556</v>
      </c>
      <c r="B52" s="424"/>
      <c r="C52" s="424"/>
      <c r="D52" s="424"/>
      <c r="E52" s="424"/>
      <c r="F52" s="424"/>
      <c r="G52" s="424"/>
      <c r="H52" s="424"/>
      <c r="I52" s="424"/>
      <c r="J52" s="424"/>
    </row>
    <row r="53" spans="1:10" customFormat="1">
      <c r="A53" s="13" t="s">
        <v>145</v>
      </c>
      <c r="B53" s="98"/>
      <c r="C53" s="98"/>
      <c r="D53" s="98"/>
      <c r="E53" s="98"/>
      <c r="F53" s="98"/>
      <c r="G53" s="98"/>
      <c r="H53" s="98"/>
      <c r="I53" s="98"/>
      <c r="J53" s="98"/>
    </row>
    <row r="55" spans="1:10">
      <c r="A55" s="199" t="s">
        <v>255</v>
      </c>
    </row>
  </sheetData>
  <mergeCells count="6">
    <mergeCell ref="A52:J52"/>
    <mergeCell ref="A1:J1"/>
    <mergeCell ref="B2:D2"/>
    <mergeCell ref="F2:G2"/>
    <mergeCell ref="A40:J40"/>
    <mergeCell ref="A50:J50"/>
  </mergeCells>
  <hyperlinks>
    <hyperlink ref="A55" location="Contents!A1" display="Link to Contents" xr:uid="{D954F4AA-FA21-487B-9F58-B078A2AE0B0D}"/>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3FD4-45E5-474C-9F7E-AB3889CFAB75}">
  <sheetPr>
    <tabColor rgb="FF0070C0"/>
  </sheetPr>
  <dimension ref="A1:Y35"/>
  <sheetViews>
    <sheetView zoomScaleNormal="100" workbookViewId="0">
      <selection sqref="A1:M1"/>
    </sheetView>
  </sheetViews>
  <sheetFormatPr defaultRowHeight="15"/>
  <cols>
    <col min="1" max="1" width="9" customWidth="1"/>
    <col min="2" max="2" width="13.7109375" customWidth="1"/>
    <col min="3" max="4" width="10.7109375" customWidth="1"/>
    <col min="5" max="5" width="11.7109375" customWidth="1"/>
    <col min="6" max="6" width="2.7109375" customWidth="1"/>
    <col min="7" max="8" width="10.7109375" customWidth="1"/>
    <col min="9" max="9" width="12" customWidth="1"/>
    <col min="10" max="10" width="2.7109375" customWidth="1"/>
    <col min="11" max="12" width="10.7109375" customWidth="1"/>
    <col min="13" max="13" width="12" customWidth="1"/>
    <col min="14" max="27" width="10.7109375" customWidth="1"/>
    <col min="261" max="261" width="15.7109375" customWidth="1"/>
    <col min="262" max="263" width="10.7109375" customWidth="1"/>
    <col min="264" max="264" width="2.7109375" customWidth="1"/>
    <col min="265" max="266" width="10.7109375" customWidth="1"/>
    <col min="267" max="267" width="2.7109375" customWidth="1"/>
    <col min="268" max="283" width="10.7109375" customWidth="1"/>
    <col min="517" max="517" width="15.7109375" customWidth="1"/>
    <col min="518" max="519" width="10.7109375" customWidth="1"/>
    <col min="520" max="520" width="2.7109375" customWidth="1"/>
    <col min="521" max="522" width="10.7109375" customWidth="1"/>
    <col min="523" max="523" width="2.7109375" customWidth="1"/>
    <col min="524" max="539" width="10.7109375" customWidth="1"/>
    <col min="773" max="773" width="15.7109375" customWidth="1"/>
    <col min="774" max="775" width="10.7109375" customWidth="1"/>
    <col min="776" max="776" width="2.7109375" customWidth="1"/>
    <col min="777" max="778" width="10.7109375" customWidth="1"/>
    <col min="779" max="779" width="2.7109375" customWidth="1"/>
    <col min="780" max="795" width="10.7109375" customWidth="1"/>
    <col min="1029" max="1029" width="15.7109375" customWidth="1"/>
    <col min="1030" max="1031" width="10.7109375" customWidth="1"/>
    <col min="1032" max="1032" width="2.7109375" customWidth="1"/>
    <col min="1033" max="1034" width="10.7109375" customWidth="1"/>
    <col min="1035" max="1035" width="2.7109375" customWidth="1"/>
    <col min="1036" max="1051" width="10.7109375" customWidth="1"/>
    <col min="1285" max="1285" width="15.7109375" customWidth="1"/>
    <col min="1286" max="1287" width="10.7109375" customWidth="1"/>
    <col min="1288" max="1288" width="2.7109375" customWidth="1"/>
    <col min="1289" max="1290" width="10.7109375" customWidth="1"/>
    <col min="1291" max="1291" width="2.7109375" customWidth="1"/>
    <col min="1292" max="1307" width="10.7109375" customWidth="1"/>
    <col min="1541" max="1541" width="15.7109375" customWidth="1"/>
    <col min="1542" max="1543" width="10.7109375" customWidth="1"/>
    <col min="1544" max="1544" width="2.7109375" customWidth="1"/>
    <col min="1545" max="1546" width="10.7109375" customWidth="1"/>
    <col min="1547" max="1547" width="2.7109375" customWidth="1"/>
    <col min="1548" max="1563" width="10.7109375" customWidth="1"/>
    <col min="1797" max="1797" width="15.7109375" customWidth="1"/>
    <col min="1798" max="1799" width="10.7109375" customWidth="1"/>
    <col min="1800" max="1800" width="2.7109375" customWidth="1"/>
    <col min="1801" max="1802" width="10.7109375" customWidth="1"/>
    <col min="1803" max="1803" width="2.7109375" customWidth="1"/>
    <col min="1804" max="1819" width="10.7109375" customWidth="1"/>
    <col min="2053" max="2053" width="15.7109375" customWidth="1"/>
    <col min="2054" max="2055" width="10.7109375" customWidth="1"/>
    <col min="2056" max="2056" width="2.7109375" customWidth="1"/>
    <col min="2057" max="2058" width="10.7109375" customWidth="1"/>
    <col min="2059" max="2059" width="2.7109375" customWidth="1"/>
    <col min="2060" max="2075" width="10.7109375" customWidth="1"/>
    <col min="2309" max="2309" width="15.7109375" customWidth="1"/>
    <col min="2310" max="2311" width="10.7109375" customWidth="1"/>
    <col min="2312" max="2312" width="2.7109375" customWidth="1"/>
    <col min="2313" max="2314" width="10.7109375" customWidth="1"/>
    <col min="2315" max="2315" width="2.7109375" customWidth="1"/>
    <col min="2316" max="2331" width="10.7109375" customWidth="1"/>
    <col min="2565" max="2565" width="15.7109375" customWidth="1"/>
    <col min="2566" max="2567" width="10.7109375" customWidth="1"/>
    <col min="2568" max="2568" width="2.7109375" customWidth="1"/>
    <col min="2569" max="2570" width="10.7109375" customWidth="1"/>
    <col min="2571" max="2571" width="2.7109375" customWidth="1"/>
    <col min="2572" max="2587" width="10.7109375" customWidth="1"/>
    <col min="2821" max="2821" width="15.7109375" customWidth="1"/>
    <col min="2822" max="2823" width="10.7109375" customWidth="1"/>
    <col min="2824" max="2824" width="2.7109375" customWidth="1"/>
    <col min="2825" max="2826" width="10.7109375" customWidth="1"/>
    <col min="2827" max="2827" width="2.7109375" customWidth="1"/>
    <col min="2828" max="2843" width="10.7109375" customWidth="1"/>
    <col min="3077" max="3077" width="15.7109375" customWidth="1"/>
    <col min="3078" max="3079" width="10.7109375" customWidth="1"/>
    <col min="3080" max="3080" width="2.7109375" customWidth="1"/>
    <col min="3081" max="3082" width="10.7109375" customWidth="1"/>
    <col min="3083" max="3083" width="2.7109375" customWidth="1"/>
    <col min="3084" max="3099" width="10.7109375" customWidth="1"/>
    <col min="3333" max="3333" width="15.7109375" customWidth="1"/>
    <col min="3334" max="3335" width="10.7109375" customWidth="1"/>
    <col min="3336" max="3336" width="2.7109375" customWidth="1"/>
    <col min="3337" max="3338" width="10.7109375" customWidth="1"/>
    <col min="3339" max="3339" width="2.7109375" customWidth="1"/>
    <col min="3340" max="3355" width="10.7109375" customWidth="1"/>
    <col min="3589" max="3589" width="15.7109375" customWidth="1"/>
    <col min="3590" max="3591" width="10.7109375" customWidth="1"/>
    <col min="3592" max="3592" width="2.7109375" customWidth="1"/>
    <col min="3593" max="3594" width="10.7109375" customWidth="1"/>
    <col min="3595" max="3595" width="2.7109375" customWidth="1"/>
    <col min="3596" max="3611" width="10.7109375" customWidth="1"/>
    <col min="3845" max="3845" width="15.7109375" customWidth="1"/>
    <col min="3846" max="3847" width="10.7109375" customWidth="1"/>
    <col min="3848" max="3848" width="2.7109375" customWidth="1"/>
    <col min="3849" max="3850" width="10.7109375" customWidth="1"/>
    <col min="3851" max="3851" width="2.7109375" customWidth="1"/>
    <col min="3852" max="3867" width="10.7109375" customWidth="1"/>
    <col min="4101" max="4101" width="15.7109375" customWidth="1"/>
    <col min="4102" max="4103" width="10.7109375" customWidth="1"/>
    <col min="4104" max="4104" width="2.7109375" customWidth="1"/>
    <col min="4105" max="4106" width="10.7109375" customWidth="1"/>
    <col min="4107" max="4107" width="2.7109375" customWidth="1"/>
    <col min="4108" max="4123" width="10.7109375" customWidth="1"/>
    <col min="4357" max="4357" width="15.7109375" customWidth="1"/>
    <col min="4358" max="4359" width="10.7109375" customWidth="1"/>
    <col min="4360" max="4360" width="2.7109375" customWidth="1"/>
    <col min="4361" max="4362" width="10.7109375" customWidth="1"/>
    <col min="4363" max="4363" width="2.7109375" customWidth="1"/>
    <col min="4364" max="4379" width="10.7109375" customWidth="1"/>
    <col min="4613" max="4613" width="15.7109375" customWidth="1"/>
    <col min="4614" max="4615" width="10.7109375" customWidth="1"/>
    <col min="4616" max="4616" width="2.7109375" customWidth="1"/>
    <col min="4617" max="4618" width="10.7109375" customWidth="1"/>
    <col min="4619" max="4619" width="2.7109375" customWidth="1"/>
    <col min="4620" max="4635" width="10.7109375" customWidth="1"/>
    <col min="4869" max="4869" width="15.7109375" customWidth="1"/>
    <col min="4870" max="4871" width="10.7109375" customWidth="1"/>
    <col min="4872" max="4872" width="2.7109375" customWidth="1"/>
    <col min="4873" max="4874" width="10.7109375" customWidth="1"/>
    <col min="4875" max="4875" width="2.7109375" customWidth="1"/>
    <col min="4876" max="4891" width="10.7109375" customWidth="1"/>
    <col min="5125" max="5125" width="15.7109375" customWidth="1"/>
    <col min="5126" max="5127" width="10.7109375" customWidth="1"/>
    <col min="5128" max="5128" width="2.7109375" customWidth="1"/>
    <col min="5129" max="5130" width="10.7109375" customWidth="1"/>
    <col min="5131" max="5131" width="2.7109375" customWidth="1"/>
    <col min="5132" max="5147" width="10.7109375" customWidth="1"/>
    <col min="5381" max="5381" width="15.7109375" customWidth="1"/>
    <col min="5382" max="5383" width="10.7109375" customWidth="1"/>
    <col min="5384" max="5384" width="2.7109375" customWidth="1"/>
    <col min="5385" max="5386" width="10.7109375" customWidth="1"/>
    <col min="5387" max="5387" width="2.7109375" customWidth="1"/>
    <col min="5388" max="5403" width="10.7109375" customWidth="1"/>
    <col min="5637" max="5637" width="15.7109375" customWidth="1"/>
    <col min="5638" max="5639" width="10.7109375" customWidth="1"/>
    <col min="5640" max="5640" width="2.7109375" customWidth="1"/>
    <col min="5641" max="5642" width="10.7109375" customWidth="1"/>
    <col min="5643" max="5643" width="2.7109375" customWidth="1"/>
    <col min="5644" max="5659" width="10.7109375" customWidth="1"/>
    <col min="5893" max="5893" width="15.7109375" customWidth="1"/>
    <col min="5894" max="5895" width="10.7109375" customWidth="1"/>
    <col min="5896" max="5896" width="2.7109375" customWidth="1"/>
    <col min="5897" max="5898" width="10.7109375" customWidth="1"/>
    <col min="5899" max="5899" width="2.7109375" customWidth="1"/>
    <col min="5900" max="5915" width="10.7109375" customWidth="1"/>
    <col min="6149" max="6149" width="15.7109375" customWidth="1"/>
    <col min="6150" max="6151" width="10.7109375" customWidth="1"/>
    <col min="6152" max="6152" width="2.7109375" customWidth="1"/>
    <col min="6153" max="6154" width="10.7109375" customWidth="1"/>
    <col min="6155" max="6155" width="2.7109375" customWidth="1"/>
    <col min="6156" max="6171" width="10.7109375" customWidth="1"/>
    <col min="6405" max="6405" width="15.7109375" customWidth="1"/>
    <col min="6406" max="6407" width="10.7109375" customWidth="1"/>
    <col min="6408" max="6408" width="2.7109375" customWidth="1"/>
    <col min="6409" max="6410" width="10.7109375" customWidth="1"/>
    <col min="6411" max="6411" width="2.7109375" customWidth="1"/>
    <col min="6412" max="6427" width="10.7109375" customWidth="1"/>
    <col min="6661" max="6661" width="15.7109375" customWidth="1"/>
    <col min="6662" max="6663" width="10.7109375" customWidth="1"/>
    <col min="6664" max="6664" width="2.7109375" customWidth="1"/>
    <col min="6665" max="6666" width="10.7109375" customWidth="1"/>
    <col min="6667" max="6667" width="2.7109375" customWidth="1"/>
    <col min="6668" max="6683" width="10.7109375" customWidth="1"/>
    <col min="6917" max="6917" width="15.7109375" customWidth="1"/>
    <col min="6918" max="6919" width="10.7109375" customWidth="1"/>
    <col min="6920" max="6920" width="2.7109375" customWidth="1"/>
    <col min="6921" max="6922" width="10.7109375" customWidth="1"/>
    <col min="6923" max="6923" width="2.7109375" customWidth="1"/>
    <col min="6924" max="6939" width="10.7109375" customWidth="1"/>
    <col min="7173" max="7173" width="15.7109375" customWidth="1"/>
    <col min="7174" max="7175" width="10.7109375" customWidth="1"/>
    <col min="7176" max="7176" width="2.7109375" customWidth="1"/>
    <col min="7177" max="7178" width="10.7109375" customWidth="1"/>
    <col min="7179" max="7179" width="2.7109375" customWidth="1"/>
    <col min="7180" max="7195" width="10.7109375" customWidth="1"/>
    <col min="7429" max="7429" width="15.7109375" customWidth="1"/>
    <col min="7430" max="7431" width="10.7109375" customWidth="1"/>
    <col min="7432" max="7432" width="2.7109375" customWidth="1"/>
    <col min="7433" max="7434" width="10.7109375" customWidth="1"/>
    <col min="7435" max="7435" width="2.7109375" customWidth="1"/>
    <col min="7436" max="7451" width="10.7109375" customWidth="1"/>
    <col min="7685" max="7685" width="15.7109375" customWidth="1"/>
    <col min="7686" max="7687" width="10.7109375" customWidth="1"/>
    <col min="7688" max="7688" width="2.7109375" customWidth="1"/>
    <col min="7689" max="7690" width="10.7109375" customWidth="1"/>
    <col min="7691" max="7691" width="2.7109375" customWidth="1"/>
    <col min="7692" max="7707" width="10.7109375" customWidth="1"/>
    <col min="7941" max="7941" width="15.7109375" customWidth="1"/>
    <col min="7942" max="7943" width="10.7109375" customWidth="1"/>
    <col min="7944" max="7944" width="2.7109375" customWidth="1"/>
    <col min="7945" max="7946" width="10.7109375" customWidth="1"/>
    <col min="7947" max="7947" width="2.7109375" customWidth="1"/>
    <col min="7948" max="7963" width="10.7109375" customWidth="1"/>
    <col min="8197" max="8197" width="15.7109375" customWidth="1"/>
    <col min="8198" max="8199" width="10.7109375" customWidth="1"/>
    <col min="8200" max="8200" width="2.7109375" customWidth="1"/>
    <col min="8201" max="8202" width="10.7109375" customWidth="1"/>
    <col min="8203" max="8203" width="2.7109375" customWidth="1"/>
    <col min="8204" max="8219" width="10.7109375" customWidth="1"/>
    <col min="8453" max="8453" width="15.7109375" customWidth="1"/>
    <col min="8454" max="8455" width="10.7109375" customWidth="1"/>
    <col min="8456" max="8456" width="2.7109375" customWidth="1"/>
    <col min="8457" max="8458" width="10.7109375" customWidth="1"/>
    <col min="8459" max="8459" width="2.7109375" customWidth="1"/>
    <col min="8460" max="8475" width="10.7109375" customWidth="1"/>
    <col min="8709" max="8709" width="15.7109375" customWidth="1"/>
    <col min="8710" max="8711" width="10.7109375" customWidth="1"/>
    <col min="8712" max="8712" width="2.7109375" customWidth="1"/>
    <col min="8713" max="8714" width="10.7109375" customWidth="1"/>
    <col min="8715" max="8715" width="2.7109375" customWidth="1"/>
    <col min="8716" max="8731" width="10.7109375" customWidth="1"/>
    <col min="8965" max="8965" width="15.7109375" customWidth="1"/>
    <col min="8966" max="8967" width="10.7109375" customWidth="1"/>
    <col min="8968" max="8968" width="2.7109375" customWidth="1"/>
    <col min="8969" max="8970" width="10.7109375" customWidth="1"/>
    <col min="8971" max="8971" width="2.7109375" customWidth="1"/>
    <col min="8972" max="8987" width="10.7109375" customWidth="1"/>
    <col min="9221" max="9221" width="15.7109375" customWidth="1"/>
    <col min="9222" max="9223" width="10.7109375" customWidth="1"/>
    <col min="9224" max="9224" width="2.7109375" customWidth="1"/>
    <col min="9225" max="9226" width="10.7109375" customWidth="1"/>
    <col min="9227" max="9227" width="2.7109375" customWidth="1"/>
    <col min="9228" max="9243" width="10.7109375" customWidth="1"/>
    <col min="9477" max="9477" width="15.7109375" customWidth="1"/>
    <col min="9478" max="9479" width="10.7109375" customWidth="1"/>
    <col min="9480" max="9480" width="2.7109375" customWidth="1"/>
    <col min="9481" max="9482" width="10.7109375" customWidth="1"/>
    <col min="9483" max="9483" width="2.7109375" customWidth="1"/>
    <col min="9484" max="9499" width="10.7109375" customWidth="1"/>
    <col min="9733" max="9733" width="15.7109375" customWidth="1"/>
    <col min="9734" max="9735" width="10.7109375" customWidth="1"/>
    <col min="9736" max="9736" width="2.7109375" customWidth="1"/>
    <col min="9737" max="9738" width="10.7109375" customWidth="1"/>
    <col min="9739" max="9739" width="2.7109375" customWidth="1"/>
    <col min="9740" max="9755" width="10.7109375" customWidth="1"/>
    <col min="9989" max="9989" width="15.7109375" customWidth="1"/>
    <col min="9990" max="9991" width="10.7109375" customWidth="1"/>
    <col min="9992" max="9992" width="2.7109375" customWidth="1"/>
    <col min="9993" max="9994" width="10.7109375" customWidth="1"/>
    <col min="9995" max="9995" width="2.7109375" customWidth="1"/>
    <col min="9996" max="10011" width="10.7109375" customWidth="1"/>
    <col min="10245" max="10245" width="15.7109375" customWidth="1"/>
    <col min="10246" max="10247" width="10.7109375" customWidth="1"/>
    <col min="10248" max="10248" width="2.7109375" customWidth="1"/>
    <col min="10249" max="10250" width="10.7109375" customWidth="1"/>
    <col min="10251" max="10251" width="2.7109375" customWidth="1"/>
    <col min="10252" max="10267" width="10.7109375" customWidth="1"/>
    <col min="10501" max="10501" width="15.7109375" customWidth="1"/>
    <col min="10502" max="10503" width="10.7109375" customWidth="1"/>
    <col min="10504" max="10504" width="2.7109375" customWidth="1"/>
    <col min="10505" max="10506" width="10.7109375" customWidth="1"/>
    <col min="10507" max="10507" width="2.7109375" customWidth="1"/>
    <col min="10508" max="10523" width="10.7109375" customWidth="1"/>
    <col min="10757" max="10757" width="15.7109375" customWidth="1"/>
    <col min="10758" max="10759" width="10.7109375" customWidth="1"/>
    <col min="10760" max="10760" width="2.7109375" customWidth="1"/>
    <col min="10761" max="10762" width="10.7109375" customWidth="1"/>
    <col min="10763" max="10763" width="2.7109375" customWidth="1"/>
    <col min="10764" max="10779" width="10.7109375" customWidth="1"/>
    <col min="11013" max="11013" width="15.7109375" customWidth="1"/>
    <col min="11014" max="11015" width="10.7109375" customWidth="1"/>
    <col min="11016" max="11016" width="2.7109375" customWidth="1"/>
    <col min="11017" max="11018" width="10.7109375" customWidth="1"/>
    <col min="11019" max="11019" width="2.7109375" customWidth="1"/>
    <col min="11020" max="11035" width="10.7109375" customWidth="1"/>
    <col min="11269" max="11269" width="15.7109375" customWidth="1"/>
    <col min="11270" max="11271" width="10.7109375" customWidth="1"/>
    <col min="11272" max="11272" width="2.7109375" customWidth="1"/>
    <col min="11273" max="11274" width="10.7109375" customWidth="1"/>
    <col min="11275" max="11275" width="2.7109375" customWidth="1"/>
    <col min="11276" max="11291" width="10.7109375" customWidth="1"/>
    <col min="11525" max="11525" width="15.7109375" customWidth="1"/>
    <col min="11526" max="11527" width="10.7109375" customWidth="1"/>
    <col min="11528" max="11528" width="2.7109375" customWidth="1"/>
    <col min="11529" max="11530" width="10.7109375" customWidth="1"/>
    <col min="11531" max="11531" width="2.7109375" customWidth="1"/>
    <col min="11532" max="11547" width="10.7109375" customWidth="1"/>
    <col min="11781" max="11781" width="15.7109375" customWidth="1"/>
    <col min="11782" max="11783" width="10.7109375" customWidth="1"/>
    <col min="11784" max="11784" width="2.7109375" customWidth="1"/>
    <col min="11785" max="11786" width="10.7109375" customWidth="1"/>
    <col min="11787" max="11787" width="2.7109375" customWidth="1"/>
    <col min="11788" max="11803" width="10.7109375" customWidth="1"/>
    <col min="12037" max="12037" width="15.7109375" customWidth="1"/>
    <col min="12038" max="12039" width="10.7109375" customWidth="1"/>
    <col min="12040" max="12040" width="2.7109375" customWidth="1"/>
    <col min="12041" max="12042" width="10.7109375" customWidth="1"/>
    <col min="12043" max="12043" width="2.7109375" customWidth="1"/>
    <col min="12044" max="12059" width="10.7109375" customWidth="1"/>
    <col min="12293" max="12293" width="15.7109375" customWidth="1"/>
    <col min="12294" max="12295" width="10.7109375" customWidth="1"/>
    <col min="12296" max="12296" width="2.7109375" customWidth="1"/>
    <col min="12297" max="12298" width="10.7109375" customWidth="1"/>
    <col min="12299" max="12299" width="2.7109375" customWidth="1"/>
    <col min="12300" max="12315" width="10.7109375" customWidth="1"/>
    <col min="12549" max="12549" width="15.7109375" customWidth="1"/>
    <col min="12550" max="12551" width="10.7109375" customWidth="1"/>
    <col min="12552" max="12552" width="2.7109375" customWidth="1"/>
    <col min="12553" max="12554" width="10.7109375" customWidth="1"/>
    <col min="12555" max="12555" width="2.7109375" customWidth="1"/>
    <col min="12556" max="12571" width="10.7109375" customWidth="1"/>
    <col min="12805" max="12805" width="15.7109375" customWidth="1"/>
    <col min="12806" max="12807" width="10.7109375" customWidth="1"/>
    <col min="12808" max="12808" width="2.7109375" customWidth="1"/>
    <col min="12809" max="12810" width="10.7109375" customWidth="1"/>
    <col min="12811" max="12811" width="2.7109375" customWidth="1"/>
    <col min="12812" max="12827" width="10.7109375" customWidth="1"/>
    <col min="13061" max="13061" width="15.7109375" customWidth="1"/>
    <col min="13062" max="13063" width="10.7109375" customWidth="1"/>
    <col min="13064" max="13064" width="2.7109375" customWidth="1"/>
    <col min="13065" max="13066" width="10.7109375" customWidth="1"/>
    <col min="13067" max="13067" width="2.7109375" customWidth="1"/>
    <col min="13068" max="13083" width="10.7109375" customWidth="1"/>
    <col min="13317" max="13317" width="15.7109375" customWidth="1"/>
    <col min="13318" max="13319" width="10.7109375" customWidth="1"/>
    <col min="13320" max="13320" width="2.7109375" customWidth="1"/>
    <col min="13321" max="13322" width="10.7109375" customWidth="1"/>
    <col min="13323" max="13323" width="2.7109375" customWidth="1"/>
    <col min="13324" max="13339" width="10.7109375" customWidth="1"/>
    <col min="13573" max="13573" width="15.7109375" customWidth="1"/>
    <col min="13574" max="13575" width="10.7109375" customWidth="1"/>
    <col min="13576" max="13576" width="2.7109375" customWidth="1"/>
    <col min="13577" max="13578" width="10.7109375" customWidth="1"/>
    <col min="13579" max="13579" width="2.7109375" customWidth="1"/>
    <col min="13580" max="13595" width="10.7109375" customWidth="1"/>
    <col min="13829" max="13829" width="15.7109375" customWidth="1"/>
    <col min="13830" max="13831" width="10.7109375" customWidth="1"/>
    <col min="13832" max="13832" width="2.7109375" customWidth="1"/>
    <col min="13833" max="13834" width="10.7109375" customWidth="1"/>
    <col min="13835" max="13835" width="2.7109375" customWidth="1"/>
    <col min="13836" max="13851" width="10.7109375" customWidth="1"/>
    <col min="14085" max="14085" width="15.7109375" customWidth="1"/>
    <col min="14086" max="14087" width="10.7109375" customWidth="1"/>
    <col min="14088" max="14088" width="2.7109375" customWidth="1"/>
    <col min="14089" max="14090" width="10.7109375" customWidth="1"/>
    <col min="14091" max="14091" width="2.7109375" customWidth="1"/>
    <col min="14092" max="14107" width="10.7109375" customWidth="1"/>
    <col min="14341" max="14341" width="15.7109375" customWidth="1"/>
    <col min="14342" max="14343" width="10.7109375" customWidth="1"/>
    <col min="14344" max="14344" width="2.7109375" customWidth="1"/>
    <col min="14345" max="14346" width="10.7109375" customWidth="1"/>
    <col min="14347" max="14347" width="2.7109375" customWidth="1"/>
    <col min="14348" max="14363" width="10.7109375" customWidth="1"/>
    <col min="14597" max="14597" width="15.7109375" customWidth="1"/>
    <col min="14598" max="14599" width="10.7109375" customWidth="1"/>
    <col min="14600" max="14600" width="2.7109375" customWidth="1"/>
    <col min="14601" max="14602" width="10.7109375" customWidth="1"/>
    <col min="14603" max="14603" width="2.7109375" customWidth="1"/>
    <col min="14604" max="14619" width="10.7109375" customWidth="1"/>
    <col min="14853" max="14853" width="15.7109375" customWidth="1"/>
    <col min="14854" max="14855" width="10.7109375" customWidth="1"/>
    <col min="14856" max="14856" width="2.7109375" customWidth="1"/>
    <col min="14857" max="14858" width="10.7109375" customWidth="1"/>
    <col min="14859" max="14859" width="2.7109375" customWidth="1"/>
    <col min="14860" max="14875" width="10.7109375" customWidth="1"/>
    <col min="15109" max="15109" width="15.7109375" customWidth="1"/>
    <col min="15110" max="15111" width="10.7109375" customWidth="1"/>
    <col min="15112" max="15112" width="2.7109375" customWidth="1"/>
    <col min="15113" max="15114" width="10.7109375" customWidth="1"/>
    <col min="15115" max="15115" width="2.7109375" customWidth="1"/>
    <col min="15116" max="15131" width="10.7109375" customWidth="1"/>
    <col min="15365" max="15365" width="15.7109375" customWidth="1"/>
    <col min="15366" max="15367" width="10.7109375" customWidth="1"/>
    <col min="15368" max="15368" width="2.7109375" customWidth="1"/>
    <col min="15369" max="15370" width="10.7109375" customWidth="1"/>
    <col min="15371" max="15371" width="2.7109375" customWidth="1"/>
    <col min="15372" max="15387" width="10.7109375" customWidth="1"/>
    <col min="15621" max="15621" width="15.7109375" customWidth="1"/>
    <col min="15622" max="15623" width="10.7109375" customWidth="1"/>
    <col min="15624" max="15624" width="2.7109375" customWidth="1"/>
    <col min="15625" max="15626" width="10.7109375" customWidth="1"/>
    <col min="15627" max="15627" width="2.7109375" customWidth="1"/>
    <col min="15628" max="15643" width="10.7109375" customWidth="1"/>
    <col min="15877" max="15877" width="15.7109375" customWidth="1"/>
    <col min="15878" max="15879" width="10.7109375" customWidth="1"/>
    <col min="15880" max="15880" width="2.7109375" customWidth="1"/>
    <col min="15881" max="15882" width="10.7109375" customWidth="1"/>
    <col min="15883" max="15883" width="2.7109375" customWidth="1"/>
    <col min="15884" max="15899" width="10.7109375" customWidth="1"/>
    <col min="16133" max="16133" width="15.7109375" customWidth="1"/>
    <col min="16134" max="16135" width="10.7109375" customWidth="1"/>
    <col min="16136" max="16136" width="2.7109375" customWidth="1"/>
    <col min="16137" max="16138" width="10.7109375" customWidth="1"/>
    <col min="16139" max="16139" width="2.7109375" customWidth="1"/>
    <col min="16140" max="16155" width="10.7109375" customWidth="1"/>
  </cols>
  <sheetData>
    <row r="1" spans="1:25" ht="31.9" customHeight="1" thickBot="1">
      <c r="A1" s="448" t="s">
        <v>611</v>
      </c>
      <c r="B1" s="448"/>
      <c r="C1" s="448"/>
      <c r="D1" s="448"/>
      <c r="E1" s="448"/>
      <c r="F1" s="448"/>
      <c r="G1" s="448"/>
      <c r="H1" s="448"/>
      <c r="I1" s="448"/>
      <c r="J1" s="448"/>
      <c r="K1" s="448"/>
      <c r="L1" s="448"/>
      <c r="M1" s="448"/>
    </row>
    <row r="2" spans="1:25" ht="15.75" thickBot="1">
      <c r="A2" s="50"/>
      <c r="B2" s="50"/>
      <c r="C2" s="461" t="s">
        <v>73</v>
      </c>
      <c r="D2" s="461"/>
      <c r="E2" s="461"/>
      <c r="F2" s="50"/>
      <c r="G2" s="461" t="s">
        <v>603</v>
      </c>
      <c r="H2" s="461"/>
      <c r="I2" s="461"/>
      <c r="J2" s="51"/>
      <c r="K2" s="461" t="s">
        <v>604</v>
      </c>
      <c r="L2" s="461"/>
      <c r="M2" s="461"/>
    </row>
    <row r="3" spans="1:25" s="6" customFormat="1" ht="28.5" customHeight="1" thickBot="1">
      <c r="A3" s="60"/>
      <c r="B3" s="60"/>
      <c r="C3" s="80" t="s">
        <v>1</v>
      </c>
      <c r="D3" s="8" t="s">
        <v>422</v>
      </c>
      <c r="E3" s="12" t="s">
        <v>521</v>
      </c>
      <c r="F3" s="80"/>
      <c r="G3" s="80" t="s">
        <v>1</v>
      </c>
      <c r="H3" s="8" t="s">
        <v>422</v>
      </c>
      <c r="I3" s="12" t="s">
        <v>521</v>
      </c>
      <c r="J3" s="80"/>
      <c r="K3" s="80" t="s">
        <v>1</v>
      </c>
      <c r="L3" s="8" t="s">
        <v>422</v>
      </c>
      <c r="M3" s="12" t="s">
        <v>521</v>
      </c>
    </row>
    <row r="4" spans="1:25">
      <c r="A4" s="25" t="s">
        <v>91</v>
      </c>
      <c r="B4" s="25"/>
      <c r="C4" s="378">
        <v>44</v>
      </c>
      <c r="D4" s="110">
        <v>292.3</v>
      </c>
      <c r="E4" s="110">
        <v>318.2</v>
      </c>
      <c r="F4" s="378" t="s">
        <v>10</v>
      </c>
      <c r="G4" s="109">
        <v>240</v>
      </c>
      <c r="H4" s="110">
        <v>507.5</v>
      </c>
      <c r="I4" s="110">
        <v>589.70000000000005</v>
      </c>
      <c r="J4" s="53" t="s">
        <v>10</v>
      </c>
      <c r="K4" s="109">
        <v>284</v>
      </c>
      <c r="L4" s="110">
        <v>455.5</v>
      </c>
      <c r="M4" s="110">
        <v>526.1</v>
      </c>
      <c r="O4" s="46"/>
      <c r="P4" s="46"/>
      <c r="Q4" s="46"/>
      <c r="R4" s="46"/>
      <c r="S4" s="46"/>
      <c r="T4" s="46"/>
      <c r="U4" s="46"/>
      <c r="V4" s="46"/>
      <c r="W4" s="46"/>
      <c r="X4" s="46"/>
      <c r="Y4" s="46"/>
    </row>
    <row r="5" spans="1:25">
      <c r="A5" s="25" t="s">
        <v>92</v>
      </c>
      <c r="B5" s="25"/>
      <c r="C5" s="378">
        <v>81</v>
      </c>
      <c r="D5" s="110">
        <v>539.70000000000005</v>
      </c>
      <c r="E5" s="110">
        <v>679.9</v>
      </c>
      <c r="F5" s="378" t="s">
        <v>10</v>
      </c>
      <c r="G5" s="109">
        <v>265</v>
      </c>
      <c r="H5" s="110">
        <v>545.20000000000005</v>
      </c>
      <c r="I5" s="110">
        <v>611.5</v>
      </c>
      <c r="J5" s="53" t="s">
        <v>10</v>
      </c>
      <c r="K5" s="109">
        <v>346</v>
      </c>
      <c r="L5" s="110">
        <v>543.9</v>
      </c>
      <c r="M5" s="110">
        <v>626.9</v>
      </c>
      <c r="O5" s="46"/>
      <c r="P5" s="46"/>
      <c r="Q5" s="46"/>
      <c r="R5" s="46"/>
      <c r="S5" s="46"/>
      <c r="T5" s="46"/>
      <c r="U5" s="46"/>
      <c r="V5" s="46"/>
      <c r="W5" s="46"/>
      <c r="X5" s="46"/>
      <c r="Y5" s="46"/>
    </row>
    <row r="6" spans="1:25">
      <c r="A6" s="25" t="s">
        <v>93</v>
      </c>
      <c r="B6" s="25"/>
      <c r="C6" s="378">
        <v>79</v>
      </c>
      <c r="D6" s="110">
        <v>529.5</v>
      </c>
      <c r="E6" s="110">
        <v>699.9</v>
      </c>
      <c r="F6" s="378" t="s">
        <v>10</v>
      </c>
      <c r="G6" s="109">
        <v>287</v>
      </c>
      <c r="H6" s="110">
        <v>574.1</v>
      </c>
      <c r="I6" s="110">
        <v>632.29999999999995</v>
      </c>
      <c r="J6" s="53" t="s">
        <v>10</v>
      </c>
      <c r="K6" s="109">
        <v>366</v>
      </c>
      <c r="L6" s="110">
        <v>563.9</v>
      </c>
      <c r="M6" s="110">
        <v>649.4</v>
      </c>
      <c r="O6" s="46"/>
      <c r="P6" s="46"/>
      <c r="Q6" s="46"/>
      <c r="R6" s="46"/>
      <c r="S6" s="46"/>
      <c r="T6" s="46"/>
      <c r="U6" s="46"/>
      <c r="V6" s="46"/>
      <c r="W6" s="46"/>
      <c r="X6" s="46"/>
      <c r="Y6" s="46"/>
    </row>
    <row r="7" spans="1:25">
      <c r="A7" s="25" t="s">
        <v>94</v>
      </c>
      <c r="B7" s="25"/>
      <c r="C7" s="378">
        <v>61</v>
      </c>
      <c r="D7" s="110">
        <v>411.5</v>
      </c>
      <c r="E7" s="110">
        <v>507.8</v>
      </c>
      <c r="F7" s="378" t="s">
        <v>10</v>
      </c>
      <c r="G7" s="109">
        <v>305</v>
      </c>
      <c r="H7" s="110">
        <v>593.20000000000005</v>
      </c>
      <c r="I7" s="110">
        <v>687.3</v>
      </c>
      <c r="J7" s="53" t="s">
        <v>10</v>
      </c>
      <c r="K7" s="109">
        <v>366</v>
      </c>
      <c r="L7" s="110">
        <v>552.5</v>
      </c>
      <c r="M7" s="110">
        <v>647.4</v>
      </c>
      <c r="O7" s="46"/>
      <c r="P7" s="46"/>
      <c r="Q7" s="46"/>
      <c r="R7" s="46"/>
      <c r="S7" s="46"/>
      <c r="T7" s="46"/>
      <c r="U7" s="46"/>
      <c r="V7" s="46"/>
      <c r="W7" s="46"/>
      <c r="X7" s="46"/>
      <c r="Y7" s="46"/>
    </row>
    <row r="8" spans="1:25">
      <c r="A8" s="25" t="s">
        <v>95</v>
      </c>
      <c r="B8" s="25"/>
      <c r="C8" s="378">
        <v>78</v>
      </c>
      <c r="D8" s="110">
        <v>527.70000000000005</v>
      </c>
      <c r="E8" s="110">
        <v>825</v>
      </c>
      <c r="F8" s="378" t="s">
        <v>10</v>
      </c>
      <c r="G8" s="109">
        <v>363</v>
      </c>
      <c r="H8" s="110">
        <v>687.4</v>
      </c>
      <c r="I8" s="110">
        <v>821</v>
      </c>
      <c r="J8" s="53" t="s">
        <v>10</v>
      </c>
      <c r="K8" s="109">
        <v>441</v>
      </c>
      <c r="L8" s="110">
        <v>652.5</v>
      </c>
      <c r="M8" s="110">
        <v>820.2</v>
      </c>
      <c r="O8" s="46"/>
      <c r="P8" s="46"/>
      <c r="Q8" s="46"/>
      <c r="R8" s="46"/>
      <c r="S8" s="46"/>
      <c r="T8" s="46"/>
      <c r="U8" s="46"/>
      <c r="V8" s="46"/>
      <c r="W8" s="46"/>
      <c r="X8" s="46"/>
      <c r="Y8" s="46"/>
    </row>
    <row r="9" spans="1:25">
      <c r="A9" s="25" t="s">
        <v>96</v>
      </c>
      <c r="B9" s="25"/>
      <c r="C9" s="378">
        <v>84</v>
      </c>
      <c r="D9" s="110">
        <v>560</v>
      </c>
      <c r="E9" s="110">
        <v>749.4</v>
      </c>
      <c r="F9" s="378" t="s">
        <v>10</v>
      </c>
      <c r="G9" s="109">
        <v>469</v>
      </c>
      <c r="H9" s="110">
        <v>869.9</v>
      </c>
      <c r="I9" s="110">
        <v>1025.5999999999999</v>
      </c>
      <c r="J9" s="53" t="s">
        <v>10</v>
      </c>
      <c r="K9" s="109">
        <v>553</v>
      </c>
      <c r="L9" s="110">
        <v>802.4</v>
      </c>
      <c r="M9" s="110">
        <v>964.7</v>
      </c>
      <c r="O9" s="46"/>
      <c r="P9" s="46"/>
      <c r="Q9" s="46"/>
      <c r="R9" s="46"/>
      <c r="S9" s="46"/>
      <c r="T9" s="46"/>
      <c r="U9" s="46"/>
      <c r="V9" s="46"/>
      <c r="W9" s="46"/>
      <c r="X9" s="46"/>
      <c r="Y9" s="46"/>
    </row>
    <row r="10" spans="1:25">
      <c r="A10" s="25" t="s">
        <v>85</v>
      </c>
      <c r="B10" s="25"/>
      <c r="C10" s="378">
        <v>78</v>
      </c>
      <c r="D10" s="110">
        <v>503.7</v>
      </c>
      <c r="E10" s="110">
        <v>608.4</v>
      </c>
      <c r="F10" s="378" t="s">
        <v>10</v>
      </c>
      <c r="G10" s="109">
        <v>754</v>
      </c>
      <c r="H10" s="110">
        <v>1377.3</v>
      </c>
      <c r="I10" s="110">
        <v>1621.5</v>
      </c>
      <c r="J10" s="53" t="s">
        <v>10</v>
      </c>
      <c r="K10" s="109">
        <v>832</v>
      </c>
      <c r="L10" s="110">
        <v>1184.7</v>
      </c>
      <c r="M10" s="110">
        <v>1399.3</v>
      </c>
      <c r="O10" s="46"/>
      <c r="P10" s="46"/>
      <c r="Q10" s="46"/>
      <c r="R10" s="46"/>
      <c r="S10" s="46"/>
      <c r="T10" s="46"/>
      <c r="U10" s="46"/>
      <c r="V10" s="46"/>
      <c r="W10" s="46"/>
      <c r="X10" s="46"/>
      <c r="Y10" s="46"/>
    </row>
    <row r="11" spans="1:25">
      <c r="A11" s="25" t="s">
        <v>102</v>
      </c>
      <c r="B11" s="25"/>
      <c r="C11" s="378">
        <v>45</v>
      </c>
      <c r="D11" s="110">
        <v>280.89999999999998</v>
      </c>
      <c r="E11" s="110">
        <v>323.8</v>
      </c>
      <c r="F11" s="378" t="s">
        <v>10</v>
      </c>
      <c r="G11" s="109">
        <v>714</v>
      </c>
      <c r="H11" s="110">
        <v>1287</v>
      </c>
      <c r="I11" s="110">
        <v>1488</v>
      </c>
      <c r="J11" s="53" t="s">
        <v>10</v>
      </c>
      <c r="K11" s="109">
        <v>764</v>
      </c>
      <c r="L11" s="110">
        <v>1068.5</v>
      </c>
      <c r="M11" s="110">
        <v>1234.0999999999999</v>
      </c>
      <c r="O11" s="46"/>
      <c r="P11" s="46"/>
      <c r="Q11" s="46"/>
      <c r="R11" s="46"/>
      <c r="S11" s="46"/>
      <c r="T11" s="46"/>
      <c r="U11" s="46"/>
      <c r="V11" s="46"/>
      <c r="W11" s="46"/>
      <c r="X11" s="46"/>
      <c r="Y11" s="46"/>
    </row>
    <row r="12" spans="1:25">
      <c r="A12" s="25" t="s">
        <v>103</v>
      </c>
      <c r="B12" s="25"/>
      <c r="C12" s="378">
        <v>79</v>
      </c>
      <c r="D12" s="110">
        <v>474.5</v>
      </c>
      <c r="E12" s="110">
        <v>589.6</v>
      </c>
      <c r="F12" s="378" t="s">
        <v>10</v>
      </c>
      <c r="G12" s="109">
        <v>803</v>
      </c>
      <c r="H12" s="110">
        <v>1431.1</v>
      </c>
      <c r="I12" s="110">
        <v>1722.3</v>
      </c>
      <c r="J12" s="53" t="s">
        <v>10</v>
      </c>
      <c r="K12" s="109">
        <v>882</v>
      </c>
      <c r="L12" s="110">
        <v>1212.2</v>
      </c>
      <c r="M12" s="110">
        <v>1461.5</v>
      </c>
      <c r="O12" s="46"/>
      <c r="P12" s="46"/>
      <c r="Q12" s="46"/>
      <c r="R12" s="46"/>
      <c r="S12" s="46"/>
      <c r="T12" s="46"/>
      <c r="U12" s="46"/>
      <c r="V12" s="46"/>
      <c r="W12" s="46"/>
      <c r="X12" s="46"/>
      <c r="Y12" s="46"/>
    </row>
    <row r="13" spans="1:25">
      <c r="A13" s="25" t="s">
        <v>155</v>
      </c>
      <c r="B13" s="25"/>
      <c r="C13" s="378">
        <v>143</v>
      </c>
      <c r="D13" s="110">
        <v>829.8</v>
      </c>
      <c r="E13" s="110">
        <v>996.4</v>
      </c>
      <c r="F13" s="378" t="s">
        <v>10</v>
      </c>
      <c r="G13" s="109">
        <v>1035</v>
      </c>
      <c r="H13" s="110">
        <v>1824.2</v>
      </c>
      <c r="I13" s="110">
        <v>2175.4</v>
      </c>
      <c r="J13" s="53" t="s">
        <v>10</v>
      </c>
      <c r="K13" s="109">
        <v>1178</v>
      </c>
      <c r="L13" s="110">
        <v>1592.6</v>
      </c>
      <c r="M13" s="110">
        <v>1899.3</v>
      </c>
      <c r="O13" s="46"/>
      <c r="P13" s="46"/>
      <c r="Q13" s="46"/>
      <c r="R13" s="46"/>
      <c r="S13" s="46"/>
      <c r="T13" s="46"/>
      <c r="U13" s="46"/>
      <c r="V13" s="46"/>
      <c r="W13" s="46"/>
      <c r="X13" s="46"/>
      <c r="Y13" s="46"/>
    </row>
    <row r="14" spans="1:25">
      <c r="A14" s="25" t="s">
        <v>156</v>
      </c>
      <c r="B14" s="25"/>
      <c r="C14" s="378">
        <v>178</v>
      </c>
      <c r="D14" s="110">
        <v>1002.9</v>
      </c>
      <c r="E14" s="110">
        <v>1173.3</v>
      </c>
      <c r="F14" s="378" t="s">
        <v>10</v>
      </c>
      <c r="G14" s="109">
        <v>1066</v>
      </c>
      <c r="H14" s="110">
        <v>1860</v>
      </c>
      <c r="I14" s="110">
        <v>2160.8000000000002</v>
      </c>
      <c r="J14" s="53" t="s">
        <v>10</v>
      </c>
      <c r="K14" s="109">
        <v>1252</v>
      </c>
      <c r="L14" s="110">
        <v>1668</v>
      </c>
      <c r="M14" s="110">
        <v>1940.3</v>
      </c>
      <c r="O14" s="46"/>
      <c r="P14" s="46"/>
      <c r="Q14" s="46"/>
      <c r="R14" s="46"/>
      <c r="S14" s="46"/>
      <c r="T14" s="46"/>
      <c r="U14" s="46"/>
      <c r="V14" s="46"/>
      <c r="W14" s="46"/>
      <c r="X14" s="46"/>
      <c r="Y14" s="46"/>
    </row>
    <row r="15" spans="1:25">
      <c r="A15" s="25" t="s">
        <v>560</v>
      </c>
      <c r="B15" s="25"/>
      <c r="C15" s="378">
        <v>216</v>
      </c>
      <c r="D15" s="110">
        <v>1184.0999999999999</v>
      </c>
      <c r="E15" s="110">
        <v>1368.1</v>
      </c>
      <c r="F15" s="378" t="s">
        <v>10</v>
      </c>
      <c r="G15" s="109">
        <v>1065</v>
      </c>
      <c r="H15" s="110">
        <v>1841.1</v>
      </c>
      <c r="I15" s="110">
        <v>2130.8000000000002</v>
      </c>
      <c r="J15" s="53" t="s">
        <v>10</v>
      </c>
      <c r="K15" s="109">
        <v>1283</v>
      </c>
      <c r="L15" s="110">
        <v>1686.2</v>
      </c>
      <c r="M15" s="110">
        <v>1949.8</v>
      </c>
      <c r="O15" s="46"/>
      <c r="P15" s="46"/>
      <c r="Q15" s="46"/>
      <c r="R15" s="46"/>
      <c r="S15" s="46"/>
      <c r="T15" s="46"/>
      <c r="U15" s="46"/>
      <c r="V15" s="46"/>
      <c r="W15" s="46"/>
      <c r="X15" s="46"/>
      <c r="Y15" s="46"/>
    </row>
    <row r="16" spans="1:25" ht="15.75" thickBot="1">
      <c r="A16" s="379" t="s">
        <v>195</v>
      </c>
      <c r="B16" s="379"/>
      <c r="C16" s="55">
        <v>229</v>
      </c>
      <c r="D16" s="101">
        <v>1227.9000000000001</v>
      </c>
      <c r="E16" s="101">
        <v>1370.6</v>
      </c>
      <c r="F16" s="55" t="s">
        <v>10</v>
      </c>
      <c r="G16" s="102">
        <v>941</v>
      </c>
      <c r="H16" s="101">
        <v>1609.9</v>
      </c>
      <c r="I16" s="101">
        <v>1867.5</v>
      </c>
      <c r="J16" s="56" t="s">
        <v>10</v>
      </c>
      <c r="K16" s="102">
        <v>1171</v>
      </c>
      <c r="L16" s="101">
        <v>1518.8</v>
      </c>
      <c r="M16" s="101">
        <v>1743.6</v>
      </c>
      <c r="O16" s="46"/>
      <c r="P16" s="46"/>
      <c r="Q16" s="46"/>
      <c r="R16" s="46"/>
      <c r="S16" s="46"/>
      <c r="T16" s="46"/>
      <c r="U16" s="46"/>
      <c r="V16" s="46"/>
      <c r="W16" s="46"/>
      <c r="X16" s="46"/>
      <c r="Y16" s="46"/>
    </row>
    <row r="17" spans="1:25" ht="15.75" thickBot="1">
      <c r="A17" s="462" t="s">
        <v>558</v>
      </c>
      <c r="B17" s="116" t="s">
        <v>114</v>
      </c>
      <c r="C17" s="182">
        <v>13.1</v>
      </c>
      <c r="D17" s="182">
        <v>63.7</v>
      </c>
      <c r="E17" s="182">
        <v>67.099999999999994</v>
      </c>
      <c r="F17" s="30" t="s">
        <v>10</v>
      </c>
      <c r="G17" s="182">
        <v>80.400000000000006</v>
      </c>
      <c r="H17" s="182">
        <v>131</v>
      </c>
      <c r="I17" s="182">
        <v>154.4</v>
      </c>
      <c r="J17" s="30" t="s">
        <v>10</v>
      </c>
      <c r="K17" s="182">
        <v>93.8</v>
      </c>
      <c r="L17" s="182">
        <v>115.5</v>
      </c>
      <c r="M17" s="182">
        <v>134</v>
      </c>
      <c r="O17" s="46"/>
      <c r="P17" s="46"/>
      <c r="Q17" s="46"/>
      <c r="R17" s="46"/>
      <c r="S17" s="46"/>
      <c r="T17" s="46"/>
      <c r="U17" s="46"/>
      <c r="V17" s="46"/>
      <c r="W17" s="46"/>
      <c r="X17" s="46"/>
      <c r="Y17" s="46"/>
    </row>
    <row r="18" spans="1:25" ht="23.25" thickBot="1">
      <c r="A18" s="462"/>
      <c r="B18" s="318" t="s">
        <v>157</v>
      </c>
      <c r="C18" s="103">
        <v>552.6</v>
      </c>
      <c r="D18" s="103">
        <v>293</v>
      </c>
      <c r="E18" s="103">
        <v>210.6</v>
      </c>
      <c r="F18" s="58" t="s">
        <v>10</v>
      </c>
      <c r="G18" s="103">
        <v>616.79999999999995</v>
      </c>
      <c r="H18" s="103">
        <v>426.3</v>
      </c>
      <c r="I18" s="103">
        <v>439</v>
      </c>
      <c r="J18" s="58" t="s">
        <v>10</v>
      </c>
      <c r="K18" s="103">
        <v>610.5</v>
      </c>
      <c r="L18" s="103">
        <v>400.6</v>
      </c>
      <c r="M18" s="103">
        <v>386.4</v>
      </c>
      <c r="O18" s="46"/>
      <c r="P18" s="46"/>
      <c r="Q18" s="46"/>
      <c r="R18" s="46"/>
      <c r="S18" s="46"/>
      <c r="T18" s="46"/>
      <c r="U18" s="46"/>
      <c r="V18" s="46"/>
      <c r="W18" s="46"/>
      <c r="X18" s="46"/>
      <c r="Y18" s="46"/>
    </row>
    <row r="19" spans="1:25" ht="15.75" thickBot="1">
      <c r="A19" s="462" t="s">
        <v>559</v>
      </c>
      <c r="B19" s="116" t="s">
        <v>114</v>
      </c>
      <c r="C19" s="182">
        <v>19.3</v>
      </c>
      <c r="D19" s="182">
        <v>92.9</v>
      </c>
      <c r="E19" s="182">
        <v>91.6</v>
      </c>
      <c r="F19" s="30"/>
      <c r="G19" s="182">
        <v>88.2</v>
      </c>
      <c r="H19" s="182">
        <v>143.4</v>
      </c>
      <c r="I19" s="182">
        <v>165.8</v>
      </c>
      <c r="J19" s="30"/>
      <c r="K19" s="182">
        <v>107.8</v>
      </c>
      <c r="L19" s="182">
        <v>131.1</v>
      </c>
      <c r="M19" s="182">
        <v>147.69999999999999</v>
      </c>
      <c r="O19" s="46"/>
      <c r="P19" s="46"/>
      <c r="Q19" s="46"/>
      <c r="R19" s="46"/>
      <c r="S19" s="46"/>
      <c r="T19" s="46"/>
      <c r="U19" s="46"/>
      <c r="V19" s="46"/>
      <c r="W19" s="46"/>
      <c r="X19" s="46"/>
      <c r="Y19" s="46"/>
    </row>
    <row r="20" spans="1:25" ht="23.25" thickBot="1">
      <c r="A20" s="462"/>
      <c r="B20" s="318" t="s">
        <v>157</v>
      </c>
      <c r="C20" s="103">
        <v>533.9</v>
      </c>
      <c r="D20" s="103">
        <v>296.2</v>
      </c>
      <c r="E20" s="103">
        <v>187.8</v>
      </c>
      <c r="F20" s="58"/>
      <c r="G20" s="103">
        <v>223.9</v>
      </c>
      <c r="H20" s="103">
        <v>186.3</v>
      </c>
      <c r="I20" s="103">
        <v>181.2</v>
      </c>
      <c r="J20" s="58"/>
      <c r="K20" s="103">
        <v>250.7</v>
      </c>
      <c r="L20" s="103">
        <v>195.3</v>
      </c>
      <c r="M20" s="103">
        <v>179.4</v>
      </c>
      <c r="O20" s="46"/>
      <c r="P20" s="46"/>
      <c r="Q20" s="46"/>
      <c r="R20" s="46"/>
      <c r="S20" s="46"/>
      <c r="T20" s="46"/>
      <c r="U20" s="46"/>
      <c r="V20" s="46"/>
      <c r="W20" s="46"/>
      <c r="X20" s="46"/>
      <c r="Y20" s="46"/>
    </row>
    <row r="21" spans="1:25">
      <c r="A21" s="13" t="s">
        <v>605</v>
      </c>
      <c r="B21" s="13"/>
      <c r="C21" s="13"/>
      <c r="D21" s="13"/>
      <c r="E21" s="197"/>
      <c r="F21" s="196"/>
      <c r="G21" s="196"/>
      <c r="H21" s="196"/>
      <c r="I21" s="197"/>
      <c r="J21" s="196"/>
      <c r="K21" s="196"/>
      <c r="L21" s="196"/>
      <c r="M21" s="197"/>
    </row>
    <row r="22" spans="1:25">
      <c r="A22" s="13" t="s">
        <v>530</v>
      </c>
      <c r="B22" s="13"/>
      <c r="C22" s="13"/>
      <c r="D22" s="13"/>
      <c r="E22" s="197"/>
      <c r="F22" s="196"/>
      <c r="G22" s="196"/>
      <c r="H22" s="196"/>
      <c r="I22" s="197"/>
      <c r="J22" s="196"/>
      <c r="K22" s="196"/>
      <c r="L22" s="196"/>
      <c r="M22" s="197"/>
    </row>
    <row r="23" spans="1:25">
      <c r="A23" s="47" t="s">
        <v>158</v>
      </c>
      <c r="B23" s="47"/>
      <c r="C23" s="13"/>
      <c r="D23" s="13"/>
      <c r="E23" s="186"/>
      <c r="F23" s="13"/>
      <c r="G23" s="13"/>
      <c r="H23" s="13"/>
      <c r="I23" s="186"/>
      <c r="J23" s="13"/>
      <c r="K23" s="13"/>
      <c r="L23" s="13"/>
      <c r="M23" s="186"/>
      <c r="Q23" s="310"/>
      <c r="R23" s="310"/>
      <c r="S23" s="310"/>
      <c r="T23" s="310"/>
      <c r="U23" s="310"/>
      <c r="V23" s="310"/>
      <c r="W23" s="310"/>
      <c r="X23" s="310"/>
      <c r="Y23" s="310"/>
    </row>
    <row r="24" spans="1:25">
      <c r="A24" s="13" t="s">
        <v>606</v>
      </c>
      <c r="B24" s="13"/>
      <c r="C24" s="261"/>
      <c r="D24" s="261"/>
      <c r="E24" s="261"/>
      <c r="F24" s="261"/>
      <c r="G24" s="261"/>
      <c r="H24" s="261"/>
      <c r="I24" s="261"/>
      <c r="J24" s="261"/>
      <c r="K24" s="261"/>
      <c r="L24" s="261"/>
      <c r="M24" s="261"/>
    </row>
    <row r="25" spans="1:25">
      <c r="A25" s="48" t="s">
        <v>6</v>
      </c>
      <c r="B25" s="48"/>
      <c r="C25" s="98"/>
      <c r="D25" s="98"/>
      <c r="E25" s="98"/>
      <c r="F25" s="98"/>
      <c r="G25" s="98"/>
      <c r="H25" s="98"/>
      <c r="I25" s="98"/>
      <c r="J25" s="98"/>
      <c r="K25" s="98"/>
      <c r="L25" s="98"/>
      <c r="M25" s="98"/>
    </row>
    <row r="26" spans="1:25">
      <c r="A26" s="13" t="s">
        <v>607</v>
      </c>
      <c r="B26" s="13"/>
      <c r="C26" s="98"/>
      <c r="D26" s="98"/>
      <c r="E26" s="98"/>
      <c r="F26" s="98"/>
      <c r="G26" s="98"/>
      <c r="H26" s="98"/>
      <c r="I26" s="98"/>
      <c r="J26" s="98"/>
      <c r="K26" s="98"/>
      <c r="L26" s="98"/>
      <c r="M26" s="98"/>
    </row>
    <row r="27" spans="1:25">
      <c r="A27" s="13" t="s">
        <v>552</v>
      </c>
      <c r="B27" s="13"/>
      <c r="C27" s="98"/>
      <c r="D27" s="98"/>
      <c r="E27" s="98"/>
      <c r="F27" s="98"/>
      <c r="G27" s="98"/>
      <c r="H27" s="98"/>
      <c r="I27" s="98"/>
      <c r="J27" s="98"/>
      <c r="K27" s="98"/>
      <c r="L27" s="98"/>
      <c r="M27" s="98"/>
    </row>
    <row r="28" spans="1:25">
      <c r="A28" s="13" t="s">
        <v>608</v>
      </c>
      <c r="B28" s="13"/>
      <c r="C28" s="98"/>
      <c r="D28" s="98"/>
      <c r="E28" s="98"/>
      <c r="F28" s="98"/>
      <c r="G28" s="98"/>
      <c r="H28" s="98"/>
      <c r="I28" s="98"/>
      <c r="J28" s="98"/>
      <c r="K28" s="98"/>
      <c r="L28" s="98"/>
      <c r="M28" s="98"/>
    </row>
    <row r="29" spans="1:25" ht="22.5" customHeight="1">
      <c r="A29" s="424" t="s">
        <v>609</v>
      </c>
      <c r="B29" s="424"/>
      <c r="C29" s="424"/>
      <c r="D29" s="424"/>
      <c r="E29" s="424"/>
      <c r="F29" s="424"/>
      <c r="G29" s="424"/>
      <c r="H29" s="424"/>
      <c r="I29" s="424"/>
      <c r="J29" s="424"/>
      <c r="K29" s="424"/>
      <c r="L29" s="424"/>
      <c r="M29" s="424"/>
    </row>
    <row r="30" spans="1:25">
      <c r="A30" s="13" t="s">
        <v>555</v>
      </c>
      <c r="B30" s="13"/>
      <c r="C30" s="98"/>
      <c r="D30" s="98"/>
      <c r="E30" s="98"/>
      <c r="F30" s="98"/>
      <c r="G30" s="98"/>
      <c r="H30" s="98"/>
      <c r="I30" s="98"/>
      <c r="J30" s="98"/>
      <c r="K30" s="98"/>
      <c r="L30" s="98"/>
      <c r="M30" s="98"/>
    </row>
    <row r="31" spans="1:25" ht="23.25" customHeight="1">
      <c r="A31" s="424" t="s">
        <v>556</v>
      </c>
      <c r="B31" s="424"/>
      <c r="C31" s="424"/>
      <c r="D31" s="424"/>
      <c r="E31" s="424"/>
      <c r="F31" s="424"/>
      <c r="G31" s="424"/>
      <c r="H31" s="424"/>
      <c r="I31" s="424"/>
      <c r="J31" s="424"/>
      <c r="K31" s="424"/>
      <c r="L31" s="424"/>
      <c r="M31" s="424"/>
    </row>
    <row r="32" spans="1:25" ht="33.75" customHeight="1">
      <c r="A32" s="424" t="s">
        <v>610</v>
      </c>
      <c r="B32" s="424"/>
      <c r="C32" s="424"/>
      <c r="D32" s="424"/>
      <c r="E32" s="424"/>
      <c r="F32" s="424"/>
      <c r="G32" s="424"/>
      <c r="H32" s="424"/>
      <c r="I32" s="424"/>
      <c r="J32" s="424"/>
      <c r="K32" s="424"/>
      <c r="L32" s="424"/>
      <c r="M32" s="424"/>
      <c r="N32" s="380"/>
      <c r="O32" s="380"/>
      <c r="P32" s="380"/>
      <c r="Q32" s="380"/>
      <c r="R32" s="380"/>
    </row>
    <row r="33" spans="1:13">
      <c r="A33" s="48" t="s">
        <v>101</v>
      </c>
      <c r="B33" s="48"/>
      <c r="C33" s="98"/>
      <c r="D33" s="98"/>
      <c r="E33" s="98"/>
      <c r="F33" s="98"/>
      <c r="G33" s="98"/>
      <c r="H33" s="98"/>
      <c r="I33" s="98"/>
      <c r="J33" s="98"/>
      <c r="K33" s="98"/>
      <c r="L33" s="98"/>
      <c r="M33" s="98"/>
    </row>
    <row r="35" spans="1:13">
      <c r="A35" s="199" t="s">
        <v>255</v>
      </c>
    </row>
  </sheetData>
  <mergeCells count="9">
    <mergeCell ref="A29:M29"/>
    <mergeCell ref="A31:M31"/>
    <mergeCell ref="A32:M32"/>
    <mergeCell ref="A1:M1"/>
    <mergeCell ref="C2:E2"/>
    <mergeCell ref="G2:I2"/>
    <mergeCell ref="K2:M2"/>
    <mergeCell ref="A17:A18"/>
    <mergeCell ref="A19:A20"/>
  </mergeCells>
  <hyperlinks>
    <hyperlink ref="A35" location="Contents!A1" display="Link to Contents" xr:uid="{52F958CD-7322-42F8-B443-58E5D4F1E63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R57"/>
  <sheetViews>
    <sheetView zoomScaleNormal="100" workbookViewId="0"/>
  </sheetViews>
  <sheetFormatPr defaultRowHeight="15"/>
  <sheetData>
    <row r="5" spans="1:2" ht="15.75">
      <c r="A5" s="114" t="s">
        <v>415</v>
      </c>
    </row>
    <row r="6" spans="1:2">
      <c r="A6" s="115" t="s">
        <v>141</v>
      </c>
    </row>
    <row r="7" spans="1:2">
      <c r="A7" s="44" t="s">
        <v>659</v>
      </c>
    </row>
    <row r="8" spans="1:2">
      <c r="A8" s="44"/>
    </row>
    <row r="9" spans="1:2">
      <c r="A9" s="96"/>
      <c r="B9" s="45" t="s">
        <v>144</v>
      </c>
    </row>
    <row r="10" spans="1:2" s="64" customFormat="1" ht="16.5">
      <c r="A10" s="63"/>
      <c r="B10" s="45" t="s">
        <v>162</v>
      </c>
    </row>
    <row r="11" spans="1:2" s="64" customFormat="1" ht="16.5">
      <c r="A11" s="65"/>
      <c r="B11" s="45" t="s">
        <v>163</v>
      </c>
    </row>
    <row r="12" spans="1:2" s="64" customFormat="1" ht="16.5">
      <c r="A12" s="66"/>
    </row>
    <row r="13" spans="1:2" s="64" customFormat="1" ht="16.5">
      <c r="A13" s="44" t="s">
        <v>420</v>
      </c>
    </row>
    <row r="14" spans="1:2" s="64" customFormat="1" ht="16.5">
      <c r="A14" s="199" t="s">
        <v>421</v>
      </c>
    </row>
    <row r="15" spans="1:2" s="64" customFormat="1" ht="16.5">
      <c r="A15" s="199" t="s">
        <v>516</v>
      </c>
    </row>
    <row r="16" spans="1:2" s="64" customFormat="1" ht="16.5">
      <c r="A16" s="66"/>
    </row>
    <row r="17" spans="1:18" s="64" customFormat="1" ht="30" customHeight="1">
      <c r="A17" s="413" t="s">
        <v>512</v>
      </c>
      <c r="B17" s="413"/>
      <c r="C17" s="413"/>
      <c r="D17" s="413"/>
      <c r="E17" s="413"/>
      <c r="F17" s="413"/>
      <c r="G17" s="413"/>
      <c r="H17" s="413"/>
      <c r="I17" s="413"/>
      <c r="J17" s="413"/>
      <c r="K17" s="413"/>
      <c r="L17" s="413"/>
      <c r="M17" s="413"/>
      <c r="N17" s="413"/>
      <c r="O17" s="413"/>
      <c r="P17" s="413"/>
      <c r="Q17" s="413"/>
      <c r="R17" s="413"/>
    </row>
    <row r="18" spans="1:18" s="64" customFormat="1" ht="16.5">
      <c r="A18" s="199" t="s">
        <v>248</v>
      </c>
    </row>
    <row r="19" spans="1:18" s="64" customFormat="1" ht="16.5">
      <c r="A19" s="199" t="s">
        <v>249</v>
      </c>
    </row>
    <row r="20" spans="1:18" s="64" customFormat="1" ht="16.5">
      <c r="A20" s="199" t="s">
        <v>274</v>
      </c>
    </row>
    <row r="21" spans="1:18" s="64" customFormat="1" ht="16.5">
      <c r="A21" s="199" t="s">
        <v>327</v>
      </c>
    </row>
    <row r="22" spans="1:18" s="64" customFormat="1" ht="16.5">
      <c r="A22" s="199" t="s">
        <v>350</v>
      </c>
    </row>
    <row r="23" spans="1:18" s="64" customFormat="1" ht="16.5">
      <c r="A23" s="199" t="s">
        <v>411</v>
      </c>
    </row>
    <row r="24" spans="1:18" s="64" customFormat="1" ht="16.5">
      <c r="A24" s="199" t="s">
        <v>250</v>
      </c>
    </row>
    <row r="25" spans="1:18" s="64" customFormat="1" ht="16.5">
      <c r="A25" s="199" t="s">
        <v>412</v>
      </c>
    </row>
    <row r="26" spans="1:18" s="64" customFormat="1" ht="16.5">
      <c r="A26" s="199" t="s">
        <v>251</v>
      </c>
    </row>
    <row r="27" spans="1:18" s="64" customFormat="1" ht="16.5">
      <c r="A27" s="199" t="s">
        <v>252</v>
      </c>
    </row>
    <row r="28" spans="1:18" s="64" customFormat="1" ht="16.5">
      <c r="A28" s="199" t="s">
        <v>253</v>
      </c>
    </row>
    <row r="29" spans="1:18" s="64" customFormat="1" ht="16.5">
      <c r="A29" s="199" t="s">
        <v>254</v>
      </c>
    </row>
    <row r="30" spans="1:18" s="64" customFormat="1" ht="16.5">
      <c r="A30" s="199" t="s">
        <v>242</v>
      </c>
    </row>
    <row r="31" spans="1:18" s="64" customFormat="1" ht="16.5">
      <c r="A31" s="199" t="s">
        <v>517</v>
      </c>
    </row>
    <row r="32" spans="1:18" s="64" customFormat="1" ht="16.5">
      <c r="A32" s="199" t="s">
        <v>518</v>
      </c>
    </row>
    <row r="33" spans="1:1">
      <c r="A33" s="44"/>
    </row>
    <row r="34" spans="1:1">
      <c r="A34" s="44" t="s">
        <v>146</v>
      </c>
    </row>
    <row r="35" spans="1:1" s="64" customFormat="1" ht="16.5">
      <c r="A35" s="199" t="s">
        <v>519</v>
      </c>
    </row>
    <row r="36" spans="1:1" s="64" customFormat="1" ht="16.5">
      <c r="A36" s="199" t="s">
        <v>540</v>
      </c>
    </row>
    <row r="37" spans="1:1" s="64" customFormat="1" ht="16.5">
      <c r="A37" s="199" t="s">
        <v>557</v>
      </c>
    </row>
    <row r="38" spans="1:1" s="64" customFormat="1" ht="16.5">
      <c r="A38" s="199" t="s">
        <v>578</v>
      </c>
    </row>
    <row r="39" spans="1:1" s="64" customFormat="1" ht="16.5">
      <c r="A39" s="199" t="s">
        <v>602</v>
      </c>
    </row>
    <row r="40" spans="1:1" s="64" customFormat="1" ht="16.5">
      <c r="A40" s="199" t="s">
        <v>611</v>
      </c>
    </row>
    <row r="41" spans="1:1" s="64" customFormat="1" ht="16.5">
      <c r="A41" s="199" t="s">
        <v>612</v>
      </c>
    </row>
    <row r="42" spans="1:1" s="64" customFormat="1" ht="16.5">
      <c r="A42" s="199" t="s">
        <v>614</v>
      </c>
    </row>
    <row r="43" spans="1:1" s="64" customFormat="1" ht="16.5">
      <c r="A43" s="99" t="s">
        <v>108</v>
      </c>
    </row>
    <row r="44" spans="1:1" s="64" customFormat="1" ht="16.5">
      <c r="A44" s="199" t="s">
        <v>645</v>
      </c>
    </row>
    <row r="45" spans="1:1" s="64" customFormat="1" ht="16.5">
      <c r="A45" s="99" t="s">
        <v>109</v>
      </c>
    </row>
    <row r="46" spans="1:1" s="64" customFormat="1" ht="16.5">
      <c r="A46" s="199" t="s">
        <v>647</v>
      </c>
    </row>
    <row r="47" spans="1:1" s="64" customFormat="1" ht="16.5">
      <c r="A47" s="99" t="s">
        <v>110</v>
      </c>
    </row>
    <row r="48" spans="1:1" s="64" customFormat="1" ht="16.5">
      <c r="A48" s="199" t="s">
        <v>649</v>
      </c>
    </row>
    <row r="49" spans="1:1" s="64" customFormat="1" ht="16.5">
      <c r="A49" s="99" t="s">
        <v>111</v>
      </c>
    </row>
    <row r="50" spans="1:1" s="64" customFormat="1" ht="16.5">
      <c r="A50" s="199" t="s">
        <v>651</v>
      </c>
    </row>
    <row r="51" spans="1:1" s="64" customFormat="1" ht="16.5">
      <c r="A51" s="99" t="s">
        <v>112</v>
      </c>
    </row>
    <row r="52" spans="1:1" s="64" customFormat="1" ht="16.5">
      <c r="A52" s="199" t="s">
        <v>653</v>
      </c>
    </row>
    <row r="53" spans="1:1" s="64" customFormat="1" ht="16.5">
      <c r="A53" s="99" t="s">
        <v>113</v>
      </c>
    </row>
    <row r="54" spans="1:1" s="64" customFormat="1" ht="16.5">
      <c r="A54" s="199" t="s">
        <v>654</v>
      </c>
    </row>
    <row r="55" spans="1:1">
      <c r="A55" s="44"/>
    </row>
    <row r="57" spans="1:1" s="6" customFormat="1">
      <c r="A57" s="89" t="s">
        <v>143</v>
      </c>
    </row>
  </sheetData>
  <mergeCells count="1">
    <mergeCell ref="A17:R17"/>
  </mergeCells>
  <hyperlinks>
    <hyperlink ref="A57" r:id="rId1" display="http://www.aihw.gov.au/copyright/" xr:uid="{00000000-0004-0000-0000-000000000000}"/>
    <hyperlink ref="A18" location="D2.16.1!A1" display="Table D2.16.1: Indigenous persons aged 18 and over reporting short-term/single occasion alcohol risk, by remoteness, age, sex and jurisdiction, 2018–19" xr:uid="{00000000-0004-0000-0000-000001000000}"/>
    <hyperlink ref="A19" location="D2.16.2!A1" display="Table D2.16.2: Persons aged 18  and over reporting short-term/single occasion alcohol risk, by Indigenous status, remoteness, age, sex and jurisdiction, 2017–18 and 2018–19" xr:uid="{00000000-0004-0000-0000-000002000000}"/>
    <hyperlink ref="A24" location="D2.16.7!A1" display="Table D2.16.7: Short-term risky/high risk alcohol consumption, by sex, remoteness area and jurisdiction, Indigenous persons (18 years and over), 2004–05, 2012–13 and 2018–19 " xr:uid="{00000000-0004-0000-0000-000003000000}"/>
    <hyperlink ref="A26" location="D2.16.9!A1" display="Table D2.16.9: Indigenous persons aged 15 and over reporting the frequency of exceeding single occasion risk guidelines over the last 12 months, by remoteness, 2018–19 (%)" xr:uid="{00000000-0004-0000-0000-000004000000}"/>
    <hyperlink ref="A27" location="D2.16.18!A1" display="Table D2.16.18: Indigenous persons who abstained from alcohol in the last 12 months, aged 15 and over, 2018–19" xr:uid="{00000000-0004-0000-0000-000005000000}"/>
    <hyperlink ref="A28" location="D2.16.19!A1" display="Table D2.16.19: Indigenous persons who exceeded single occasion alcohol risk guideline, aged 15 and over, 2018–19" xr:uid="{00000000-0004-0000-0000-000006000000}"/>
    <hyperlink ref="A29" location="D2.16.20!A1" display="Table D2.16.20: Indigenous persons who exceeded lifetime risk alcohol guideline, aged 15 and over, 2018–19" xr:uid="{00000000-0004-0000-0000-000007000000}"/>
    <hyperlink ref="A30" location="D2.16.21!A1" display="Table D2.16.21: Indigenous Australians who abstained or exceeded alcohol guidelines, aged 15 and over, 2002, 2008, 2014–15 and 2018–19" xr:uid="{00000000-0004-0000-0000-000008000000}"/>
    <hyperlink ref="A20" location="D2.16.3!A1" display="Table D2.16.3: Selected socioeconomic characteristics by Indigenous persons (15 years and over) reporting alcohol risk level, 2018–19" xr:uid="{00000000-0004-0000-0000-000019000000}"/>
    <hyperlink ref="A21" location="D2.16.4!A1" display="Table D2.16.4: Selected health risk factors by Indigenous persons (15 years and over) reporting alcohol risk level, 2018–19 (number)" xr:uid="{00000000-0004-0000-0000-00001A000000}"/>
    <hyperlink ref="A22" location="D2.16.5!A1" display="Table D2.16.5: Selected health risk factors by Indigenous persons (15 years and over) reporting alcohol risk level, 2018–19 (%)" xr:uid="{00000000-0004-0000-0000-00001B000000}"/>
    <hyperlink ref="A23" location="D2.16.6!A1" display="Table D2.16.6: Selected health outcomes by Indigenous persons (15 years and over) reporting alcohol risk level, 2018–19" xr:uid="{00000000-0004-0000-0000-00001C000000}"/>
    <hyperlink ref="A25" location="D2.16.8!A1" display="Table D2.16.8: Indigenous persons aged 15 and over reporting the frequency of exceeding single occasion risk guidelines over the last 12 months, by remoteness, 2018–19 (number)" xr:uid="{00000000-0004-0000-0000-00001D000000}"/>
    <hyperlink ref="A14" location="D2.16.10!A1" display="Table D2.16.10: Deaths related to alcohol use, by Indigenous status and sex, NSW, Qld, WA, SA and NT, 2015–2019" xr:uid="{B5C65681-4369-4989-9CB6-77C424E45144}"/>
    <hyperlink ref="A35" location="D2.16.11!A1" display="Table D2.16.11: Hospitalisations for principal diagnosis or first reported external causes related to alcohol use, Australia, July 2017 to June 2019" xr:uid="{C8975249-26BB-43E5-84F0-1152F413A488}"/>
    <hyperlink ref="A36" location="D2.16.12!A1" display="Table D2.16.12: Hospitalisations with a principal diagnosis or first reported external cause related to alcohol use, by Indigenous status and remoteness, Australia, July 2017 to June 2019" xr:uid="{B6E8E1B7-BE62-4FEC-BEFC-C8675DEBC03D}"/>
    <hyperlink ref="A37" location="D2.16.13!A1" display="Table D2.16.13: Hospitalisations for a principal diagnosis or first reported external cause related to alcohol use, by Indigenous status and sex, NSW, Vic, Qld, WA, SA and NT, 2006–07 to 2018–19" xr:uid="{250FA078-88BF-454A-AA72-AC86DE896136}"/>
    <hyperlink ref="A38" location="D2.16.14!A1" display="Table D2.16.14: Hospitalisations for a principal diagnosis or first reported external cause related to alcohol use, by Indigenous status, sex and age group, Australia, July 2017 to June 2019" xr:uid="{404E283F-FA69-454F-8CF8-17343D342858}"/>
    <hyperlink ref="A39" location="D2.16.15!A1" display="Table D2.16.15: Hospitalisations for a principal diagnosis or first reported external cause related to alcohol use, by Indigenous status, jurisdiction and sex, Australia, July 2017 to June 2019" xr:uid="{3A8AED65-E248-4118-B58D-0E8FEE001921}"/>
    <hyperlink ref="A40" location="D2.16.16!A1" display="Table D2.16.16: Hospitalisations of Indigenous Australians for principal diagnosis or first reported external cause related to alcohol use, public hospitals, by remoteness, Northern Territory, 2006–07 to 2018–19" xr:uid="{82B85604-B662-4289-8976-7114D0D019CD}"/>
    <hyperlink ref="A41" location="D2.16.17!A1" display="Table D2.16.17: Hospitalisations of non-Indigenous Australians for principal diagnosis or first reported external cause related to alcohol use, public hospitals, by remoteness, Northern Territory, 2006–07 to 2018–19" xr:uid="{7DD85AF7-9E39-4A81-A7EE-65422159F06C}"/>
    <hyperlink ref="A42" location="D2.16.23!A1" display="Table D2.16.23: Hospitalisations with a principal diagnosis or first reported external cause related to alcohol use, by Indigenous status, sex, jurisdiction and remoteness, Australia, July 2017 to June 2019" xr:uid="{553524F9-A41E-4654-9F91-1BFDCC08B576}"/>
    <hyperlink ref="A44" location="'D2.16.13 NSW'!A1" display="Table D2.16.13 NSW: Hospitalisation rates for a principal diagnosis or first reported external cause related to alcohol use, by Indigenous status, New South Wales and NSW, Vic, Qld, WA, SA and NT, 2006–07 to 2018–19" xr:uid="{295548C0-E1F9-4988-A831-320A464C0248}"/>
    <hyperlink ref="A46" location="'D2.16.13 Vic'!A1" display="Table D2.16.13 Vic: Hospitalisation rates for a principal diagnosis or first reported external cause related to alcohol use, by Indigenous status, Victoria and NSW, Vic, Qld, WA, SA and NT, 2006–07 to 2018–19" xr:uid="{3294D05D-80A4-4E3D-998A-5D194B0CC5D1}"/>
    <hyperlink ref="A48" location="'D2.16.13 Qld'!A1" display="Table D2.16.13 Qld: Hospitalisation rates for a principal diagnosis or first reported external cause related to alcohol use, by Indigenous status, Queensland and NSW, Vic, Qld, WA, SA and NT, 2006–07 to 2018–19" xr:uid="{02C77F9B-6588-413C-8962-DE75E0CA824D}"/>
    <hyperlink ref="A50" location="'D2.16.13 WA'!A1" display="Table D2.16.13 WA: Hospitalisation rates for a principal diagnosis or first reported external cause related to alcohol use, by Indigenous status, Western Australia and NSW, Vic, Qld, WA, SA and NT, 2006–07 to 2018–19" xr:uid="{812124AF-881B-4B28-9EBE-B82A17B568C6}"/>
    <hyperlink ref="A52" location="'D2.16.13 SA'!A1" display="Table D2.16.13 SA: Hospitalisation rates for a  principal diagnosis or first reported external cause related to alcohol use, by Indigenous status, South Australia and NSW, Vic, Qld, WA, SA and NT, 2006–07 to 2018–19" xr:uid="{4AB851F0-81B6-4201-8582-406B53C092A5}"/>
    <hyperlink ref="A54" location="'D2.16.13 NT'!A1" display="Table D2.16.13 NT: Hospitalisation rates for a principal diagnosis or first reported external cause related to alcohol use, by Indigenous status, Northern Territory and NSW, Vic, Qld, WA, SA and NT, 2006–07 to 2018–19" xr:uid="{80B2A204-200D-4A32-BCCD-925399DDE0FC}"/>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AE42E-6ECE-4616-962B-5ACC79BDB8AF}">
  <sheetPr>
    <tabColor rgb="FF0070C0"/>
  </sheetPr>
  <dimension ref="A1:S37"/>
  <sheetViews>
    <sheetView zoomScaleNormal="100" workbookViewId="0">
      <selection sqref="A1:J1"/>
    </sheetView>
  </sheetViews>
  <sheetFormatPr defaultRowHeight="15"/>
  <cols>
    <col min="1" max="1" width="10.28515625" customWidth="1"/>
    <col min="2" max="2" width="19.7109375" customWidth="1"/>
    <col min="4" max="4" width="14.28515625" customWidth="1"/>
    <col min="5" max="5" width="2.28515625" customWidth="1"/>
    <col min="7" max="7" width="13.42578125" customWidth="1"/>
    <col min="8" max="8" width="2.28515625" customWidth="1"/>
    <col min="10" max="10" width="14.42578125" customWidth="1"/>
    <col min="258" max="258" width="14.42578125" customWidth="1"/>
    <col min="260" max="260" width="10.7109375" bestFit="1" customWidth="1"/>
    <col min="261" max="261" width="2.28515625" customWidth="1"/>
    <col min="263" max="263" width="10.7109375" bestFit="1" customWidth="1"/>
    <col min="264" max="264" width="2.28515625" customWidth="1"/>
    <col min="266" max="266" width="10.7109375" bestFit="1" customWidth="1"/>
    <col min="514" max="514" width="14.42578125" customWidth="1"/>
    <col min="516" max="516" width="10.7109375" bestFit="1" customWidth="1"/>
    <col min="517" max="517" width="2.28515625" customWidth="1"/>
    <col min="519" max="519" width="10.7109375" bestFit="1" customWidth="1"/>
    <col min="520" max="520" width="2.28515625" customWidth="1"/>
    <col min="522" max="522" width="10.7109375" bestFit="1" customWidth="1"/>
    <col min="770" max="770" width="14.42578125" customWidth="1"/>
    <col min="772" max="772" width="10.7109375" bestFit="1" customWidth="1"/>
    <col min="773" max="773" width="2.28515625" customWidth="1"/>
    <col min="775" max="775" width="10.7109375" bestFit="1" customWidth="1"/>
    <col min="776" max="776" width="2.28515625" customWidth="1"/>
    <col min="778" max="778" width="10.7109375" bestFit="1" customWidth="1"/>
    <col min="1026" max="1026" width="14.42578125" customWidth="1"/>
    <col min="1028" max="1028" width="10.7109375" bestFit="1" customWidth="1"/>
    <col min="1029" max="1029" width="2.28515625" customWidth="1"/>
    <col min="1031" max="1031" width="10.7109375" bestFit="1" customWidth="1"/>
    <col min="1032" max="1032" width="2.28515625" customWidth="1"/>
    <col min="1034" max="1034" width="10.7109375" bestFit="1" customWidth="1"/>
    <col min="1282" max="1282" width="14.42578125" customWidth="1"/>
    <col min="1284" max="1284" width="10.7109375" bestFit="1" customWidth="1"/>
    <col min="1285" max="1285" width="2.28515625" customWidth="1"/>
    <col min="1287" max="1287" width="10.7109375" bestFit="1" customWidth="1"/>
    <col min="1288" max="1288" width="2.28515625" customWidth="1"/>
    <col min="1290" max="1290" width="10.7109375" bestFit="1" customWidth="1"/>
    <col min="1538" max="1538" width="14.42578125" customWidth="1"/>
    <col min="1540" max="1540" width="10.7109375" bestFit="1" customWidth="1"/>
    <col min="1541" max="1541" width="2.28515625" customWidth="1"/>
    <col min="1543" max="1543" width="10.7109375" bestFit="1" customWidth="1"/>
    <col min="1544" max="1544" width="2.28515625" customWidth="1"/>
    <col min="1546" max="1546" width="10.7109375" bestFit="1" customWidth="1"/>
    <col min="1794" max="1794" width="14.42578125" customWidth="1"/>
    <col min="1796" max="1796" width="10.7109375" bestFit="1" customWidth="1"/>
    <col min="1797" max="1797" width="2.28515625" customWidth="1"/>
    <col min="1799" max="1799" width="10.7109375" bestFit="1" customWidth="1"/>
    <col min="1800" max="1800" width="2.28515625" customWidth="1"/>
    <col min="1802" max="1802" width="10.7109375" bestFit="1" customWidth="1"/>
    <col min="2050" max="2050" width="14.42578125" customWidth="1"/>
    <col min="2052" max="2052" width="10.7109375" bestFit="1" customWidth="1"/>
    <col min="2053" max="2053" width="2.28515625" customWidth="1"/>
    <col min="2055" max="2055" width="10.7109375" bestFit="1" customWidth="1"/>
    <col min="2056" max="2056" width="2.28515625" customWidth="1"/>
    <col min="2058" max="2058" width="10.7109375" bestFit="1" customWidth="1"/>
    <col min="2306" max="2306" width="14.42578125" customWidth="1"/>
    <col min="2308" max="2308" width="10.7109375" bestFit="1" customWidth="1"/>
    <col min="2309" max="2309" width="2.28515625" customWidth="1"/>
    <col min="2311" max="2311" width="10.7109375" bestFit="1" customWidth="1"/>
    <col min="2312" max="2312" width="2.28515625" customWidth="1"/>
    <col min="2314" max="2314" width="10.7109375" bestFit="1" customWidth="1"/>
    <col min="2562" max="2562" width="14.42578125" customWidth="1"/>
    <col min="2564" max="2564" width="10.7109375" bestFit="1" customWidth="1"/>
    <col min="2565" max="2565" width="2.28515625" customWidth="1"/>
    <col min="2567" max="2567" width="10.7109375" bestFit="1" customWidth="1"/>
    <col min="2568" max="2568" width="2.28515625" customWidth="1"/>
    <col min="2570" max="2570" width="10.7109375" bestFit="1" customWidth="1"/>
    <col min="2818" max="2818" width="14.42578125" customWidth="1"/>
    <col min="2820" max="2820" width="10.7109375" bestFit="1" customWidth="1"/>
    <col min="2821" max="2821" width="2.28515625" customWidth="1"/>
    <col min="2823" max="2823" width="10.7109375" bestFit="1" customWidth="1"/>
    <col min="2824" max="2824" width="2.28515625" customWidth="1"/>
    <col min="2826" max="2826" width="10.7109375" bestFit="1" customWidth="1"/>
    <col min="3074" max="3074" width="14.42578125" customWidth="1"/>
    <col min="3076" max="3076" width="10.7109375" bestFit="1" customWidth="1"/>
    <col min="3077" max="3077" width="2.28515625" customWidth="1"/>
    <col min="3079" max="3079" width="10.7109375" bestFit="1" customWidth="1"/>
    <col min="3080" max="3080" width="2.28515625" customWidth="1"/>
    <col min="3082" max="3082" width="10.7109375" bestFit="1" customWidth="1"/>
    <col min="3330" max="3330" width="14.42578125" customWidth="1"/>
    <col min="3332" max="3332" width="10.7109375" bestFit="1" customWidth="1"/>
    <col min="3333" max="3333" width="2.28515625" customWidth="1"/>
    <col min="3335" max="3335" width="10.7109375" bestFit="1" customWidth="1"/>
    <col min="3336" max="3336" width="2.28515625" customWidth="1"/>
    <col min="3338" max="3338" width="10.7109375" bestFit="1" customWidth="1"/>
    <col min="3586" max="3586" width="14.42578125" customWidth="1"/>
    <col min="3588" max="3588" width="10.7109375" bestFit="1" customWidth="1"/>
    <col min="3589" max="3589" width="2.28515625" customWidth="1"/>
    <col min="3591" max="3591" width="10.7109375" bestFit="1" customWidth="1"/>
    <col min="3592" max="3592" width="2.28515625" customWidth="1"/>
    <col min="3594" max="3594" width="10.7109375" bestFit="1" customWidth="1"/>
    <col min="3842" max="3842" width="14.42578125" customWidth="1"/>
    <col min="3844" max="3844" width="10.7109375" bestFit="1" customWidth="1"/>
    <col min="3845" max="3845" width="2.28515625" customWidth="1"/>
    <col min="3847" max="3847" width="10.7109375" bestFit="1" customWidth="1"/>
    <col min="3848" max="3848" width="2.28515625" customWidth="1"/>
    <col min="3850" max="3850" width="10.7109375" bestFit="1" customWidth="1"/>
    <col min="4098" max="4098" width="14.42578125" customWidth="1"/>
    <col min="4100" max="4100" width="10.7109375" bestFit="1" customWidth="1"/>
    <col min="4101" max="4101" width="2.28515625" customWidth="1"/>
    <col min="4103" max="4103" width="10.7109375" bestFit="1" customWidth="1"/>
    <col min="4104" max="4104" width="2.28515625" customWidth="1"/>
    <col min="4106" max="4106" width="10.7109375" bestFit="1" customWidth="1"/>
    <col min="4354" max="4354" width="14.42578125" customWidth="1"/>
    <col min="4356" max="4356" width="10.7109375" bestFit="1" customWidth="1"/>
    <col min="4357" max="4357" width="2.28515625" customWidth="1"/>
    <col min="4359" max="4359" width="10.7109375" bestFit="1" customWidth="1"/>
    <col min="4360" max="4360" width="2.28515625" customWidth="1"/>
    <col min="4362" max="4362" width="10.7109375" bestFit="1" customWidth="1"/>
    <col min="4610" max="4610" width="14.42578125" customWidth="1"/>
    <col min="4612" max="4612" width="10.7109375" bestFit="1" customWidth="1"/>
    <col min="4613" max="4613" width="2.28515625" customWidth="1"/>
    <col min="4615" max="4615" width="10.7109375" bestFit="1" customWidth="1"/>
    <col min="4616" max="4616" width="2.28515625" customWidth="1"/>
    <col min="4618" max="4618" width="10.7109375" bestFit="1" customWidth="1"/>
    <col min="4866" max="4866" width="14.42578125" customWidth="1"/>
    <col min="4868" max="4868" width="10.7109375" bestFit="1" customWidth="1"/>
    <col min="4869" max="4869" width="2.28515625" customWidth="1"/>
    <col min="4871" max="4871" width="10.7109375" bestFit="1" customWidth="1"/>
    <col min="4872" max="4872" width="2.28515625" customWidth="1"/>
    <col min="4874" max="4874" width="10.7109375" bestFit="1" customWidth="1"/>
    <col min="5122" max="5122" width="14.42578125" customWidth="1"/>
    <col min="5124" max="5124" width="10.7109375" bestFit="1" customWidth="1"/>
    <col min="5125" max="5125" width="2.28515625" customWidth="1"/>
    <col min="5127" max="5127" width="10.7109375" bestFit="1" customWidth="1"/>
    <col min="5128" max="5128" width="2.28515625" customWidth="1"/>
    <col min="5130" max="5130" width="10.7109375" bestFit="1" customWidth="1"/>
    <col min="5378" max="5378" width="14.42578125" customWidth="1"/>
    <col min="5380" max="5380" width="10.7109375" bestFit="1" customWidth="1"/>
    <col min="5381" max="5381" width="2.28515625" customWidth="1"/>
    <col min="5383" max="5383" width="10.7109375" bestFit="1" customWidth="1"/>
    <col min="5384" max="5384" width="2.28515625" customWidth="1"/>
    <col min="5386" max="5386" width="10.7109375" bestFit="1" customWidth="1"/>
    <col min="5634" max="5634" width="14.42578125" customWidth="1"/>
    <col min="5636" max="5636" width="10.7109375" bestFit="1" customWidth="1"/>
    <col min="5637" max="5637" width="2.28515625" customWidth="1"/>
    <col min="5639" max="5639" width="10.7109375" bestFit="1" customWidth="1"/>
    <col min="5640" max="5640" width="2.28515625" customWidth="1"/>
    <col min="5642" max="5642" width="10.7109375" bestFit="1" customWidth="1"/>
    <col min="5890" max="5890" width="14.42578125" customWidth="1"/>
    <col min="5892" max="5892" width="10.7109375" bestFit="1" customWidth="1"/>
    <col min="5893" max="5893" width="2.28515625" customWidth="1"/>
    <col min="5895" max="5895" width="10.7109375" bestFit="1" customWidth="1"/>
    <col min="5896" max="5896" width="2.28515625" customWidth="1"/>
    <col min="5898" max="5898" width="10.7109375" bestFit="1" customWidth="1"/>
    <col min="6146" max="6146" width="14.42578125" customWidth="1"/>
    <col min="6148" max="6148" width="10.7109375" bestFit="1" customWidth="1"/>
    <col min="6149" max="6149" width="2.28515625" customWidth="1"/>
    <col min="6151" max="6151" width="10.7109375" bestFit="1" customWidth="1"/>
    <col min="6152" max="6152" width="2.28515625" customWidth="1"/>
    <col min="6154" max="6154" width="10.7109375" bestFit="1" customWidth="1"/>
    <col min="6402" max="6402" width="14.42578125" customWidth="1"/>
    <col min="6404" max="6404" width="10.7109375" bestFit="1" customWidth="1"/>
    <col min="6405" max="6405" width="2.28515625" customWidth="1"/>
    <col min="6407" max="6407" width="10.7109375" bestFit="1" customWidth="1"/>
    <col min="6408" max="6408" width="2.28515625" customWidth="1"/>
    <col min="6410" max="6410" width="10.7109375" bestFit="1" customWidth="1"/>
    <col min="6658" max="6658" width="14.42578125" customWidth="1"/>
    <col min="6660" max="6660" width="10.7109375" bestFit="1" customWidth="1"/>
    <col min="6661" max="6661" width="2.28515625" customWidth="1"/>
    <col min="6663" max="6663" width="10.7109375" bestFit="1" customWidth="1"/>
    <col min="6664" max="6664" width="2.28515625" customWidth="1"/>
    <col min="6666" max="6666" width="10.7109375" bestFit="1" customWidth="1"/>
    <col min="6914" max="6914" width="14.42578125" customWidth="1"/>
    <col min="6916" max="6916" width="10.7109375" bestFit="1" customWidth="1"/>
    <col min="6917" max="6917" width="2.28515625" customWidth="1"/>
    <col min="6919" max="6919" width="10.7109375" bestFit="1" customWidth="1"/>
    <col min="6920" max="6920" width="2.28515625" customWidth="1"/>
    <col min="6922" max="6922" width="10.7109375" bestFit="1" customWidth="1"/>
    <col min="7170" max="7170" width="14.42578125" customWidth="1"/>
    <col min="7172" max="7172" width="10.7109375" bestFit="1" customWidth="1"/>
    <col min="7173" max="7173" width="2.28515625" customWidth="1"/>
    <col min="7175" max="7175" width="10.7109375" bestFit="1" customWidth="1"/>
    <col min="7176" max="7176" width="2.28515625" customWidth="1"/>
    <col min="7178" max="7178" width="10.7109375" bestFit="1" customWidth="1"/>
    <col min="7426" max="7426" width="14.42578125" customWidth="1"/>
    <col min="7428" max="7428" width="10.7109375" bestFit="1" customWidth="1"/>
    <col min="7429" max="7429" width="2.28515625" customWidth="1"/>
    <col min="7431" max="7431" width="10.7109375" bestFit="1" customWidth="1"/>
    <col min="7432" max="7432" width="2.28515625" customWidth="1"/>
    <col min="7434" max="7434" width="10.7109375" bestFit="1" customWidth="1"/>
    <col min="7682" max="7682" width="14.42578125" customWidth="1"/>
    <col min="7684" max="7684" width="10.7109375" bestFit="1" customWidth="1"/>
    <col min="7685" max="7685" width="2.28515625" customWidth="1"/>
    <col min="7687" max="7687" width="10.7109375" bestFit="1" customWidth="1"/>
    <col min="7688" max="7688" width="2.28515625" customWidth="1"/>
    <col min="7690" max="7690" width="10.7109375" bestFit="1" customWidth="1"/>
    <col min="7938" max="7938" width="14.42578125" customWidth="1"/>
    <col min="7940" max="7940" width="10.7109375" bestFit="1" customWidth="1"/>
    <col min="7941" max="7941" width="2.28515625" customWidth="1"/>
    <col min="7943" max="7943" width="10.7109375" bestFit="1" customWidth="1"/>
    <col min="7944" max="7944" width="2.28515625" customWidth="1"/>
    <col min="7946" max="7946" width="10.7109375" bestFit="1" customWidth="1"/>
    <col min="8194" max="8194" width="14.42578125" customWidth="1"/>
    <col min="8196" max="8196" width="10.7109375" bestFit="1" customWidth="1"/>
    <col min="8197" max="8197" width="2.28515625" customWidth="1"/>
    <col min="8199" max="8199" width="10.7109375" bestFit="1" customWidth="1"/>
    <col min="8200" max="8200" width="2.28515625" customWidth="1"/>
    <col min="8202" max="8202" width="10.7109375" bestFit="1" customWidth="1"/>
    <col min="8450" max="8450" width="14.42578125" customWidth="1"/>
    <col min="8452" max="8452" width="10.7109375" bestFit="1" customWidth="1"/>
    <col min="8453" max="8453" width="2.28515625" customWidth="1"/>
    <col min="8455" max="8455" width="10.7109375" bestFit="1" customWidth="1"/>
    <col min="8456" max="8456" width="2.28515625" customWidth="1"/>
    <col min="8458" max="8458" width="10.7109375" bestFit="1" customWidth="1"/>
    <col min="8706" max="8706" width="14.42578125" customWidth="1"/>
    <col min="8708" max="8708" width="10.7109375" bestFit="1" customWidth="1"/>
    <col min="8709" max="8709" width="2.28515625" customWidth="1"/>
    <col min="8711" max="8711" width="10.7109375" bestFit="1" customWidth="1"/>
    <col min="8712" max="8712" width="2.28515625" customWidth="1"/>
    <col min="8714" max="8714" width="10.7109375" bestFit="1" customWidth="1"/>
    <col min="8962" max="8962" width="14.42578125" customWidth="1"/>
    <col min="8964" max="8964" width="10.7109375" bestFit="1" customWidth="1"/>
    <col min="8965" max="8965" width="2.28515625" customWidth="1"/>
    <col min="8967" max="8967" width="10.7109375" bestFit="1" customWidth="1"/>
    <col min="8968" max="8968" width="2.28515625" customWidth="1"/>
    <col min="8970" max="8970" width="10.7109375" bestFit="1" customWidth="1"/>
    <col min="9218" max="9218" width="14.42578125" customWidth="1"/>
    <col min="9220" max="9220" width="10.7109375" bestFit="1" customWidth="1"/>
    <col min="9221" max="9221" width="2.28515625" customWidth="1"/>
    <col min="9223" max="9223" width="10.7109375" bestFit="1" customWidth="1"/>
    <col min="9224" max="9224" width="2.28515625" customWidth="1"/>
    <col min="9226" max="9226" width="10.7109375" bestFit="1" customWidth="1"/>
    <col min="9474" max="9474" width="14.42578125" customWidth="1"/>
    <col min="9476" max="9476" width="10.7109375" bestFit="1" customWidth="1"/>
    <col min="9477" max="9477" width="2.28515625" customWidth="1"/>
    <col min="9479" max="9479" width="10.7109375" bestFit="1" customWidth="1"/>
    <col min="9480" max="9480" width="2.28515625" customWidth="1"/>
    <col min="9482" max="9482" width="10.7109375" bestFit="1" customWidth="1"/>
    <col min="9730" max="9730" width="14.42578125" customWidth="1"/>
    <col min="9732" max="9732" width="10.7109375" bestFit="1" customWidth="1"/>
    <col min="9733" max="9733" width="2.28515625" customWidth="1"/>
    <col min="9735" max="9735" width="10.7109375" bestFit="1" customWidth="1"/>
    <col min="9736" max="9736" width="2.28515625" customWidth="1"/>
    <col min="9738" max="9738" width="10.7109375" bestFit="1" customWidth="1"/>
    <col min="9986" max="9986" width="14.42578125" customWidth="1"/>
    <col min="9988" max="9988" width="10.7109375" bestFit="1" customWidth="1"/>
    <col min="9989" max="9989" width="2.28515625" customWidth="1"/>
    <col min="9991" max="9991" width="10.7109375" bestFit="1" customWidth="1"/>
    <col min="9992" max="9992" width="2.28515625" customWidth="1"/>
    <col min="9994" max="9994" width="10.7109375" bestFit="1" customWidth="1"/>
    <col min="10242" max="10242" width="14.42578125" customWidth="1"/>
    <col min="10244" max="10244" width="10.7109375" bestFit="1" customWidth="1"/>
    <col min="10245" max="10245" width="2.28515625" customWidth="1"/>
    <col min="10247" max="10247" width="10.7109375" bestFit="1" customWidth="1"/>
    <col min="10248" max="10248" width="2.28515625" customWidth="1"/>
    <col min="10250" max="10250" width="10.7109375" bestFit="1" customWidth="1"/>
    <col min="10498" max="10498" width="14.42578125" customWidth="1"/>
    <col min="10500" max="10500" width="10.7109375" bestFit="1" customWidth="1"/>
    <col min="10501" max="10501" width="2.28515625" customWidth="1"/>
    <col min="10503" max="10503" width="10.7109375" bestFit="1" customWidth="1"/>
    <col min="10504" max="10504" width="2.28515625" customWidth="1"/>
    <col min="10506" max="10506" width="10.7109375" bestFit="1" customWidth="1"/>
    <col min="10754" max="10754" width="14.42578125" customWidth="1"/>
    <col min="10756" max="10756" width="10.7109375" bestFit="1" customWidth="1"/>
    <col min="10757" max="10757" width="2.28515625" customWidth="1"/>
    <col min="10759" max="10759" width="10.7109375" bestFit="1" customWidth="1"/>
    <col min="10760" max="10760" width="2.28515625" customWidth="1"/>
    <col min="10762" max="10762" width="10.7109375" bestFit="1" customWidth="1"/>
    <col min="11010" max="11010" width="14.42578125" customWidth="1"/>
    <col min="11012" max="11012" width="10.7109375" bestFit="1" customWidth="1"/>
    <col min="11013" max="11013" width="2.28515625" customWidth="1"/>
    <col min="11015" max="11015" width="10.7109375" bestFit="1" customWidth="1"/>
    <col min="11016" max="11016" width="2.28515625" customWidth="1"/>
    <col min="11018" max="11018" width="10.7109375" bestFit="1" customWidth="1"/>
    <col min="11266" max="11266" width="14.42578125" customWidth="1"/>
    <col min="11268" max="11268" width="10.7109375" bestFit="1" customWidth="1"/>
    <col min="11269" max="11269" width="2.28515625" customWidth="1"/>
    <col min="11271" max="11271" width="10.7109375" bestFit="1" customWidth="1"/>
    <col min="11272" max="11272" width="2.28515625" customWidth="1"/>
    <col min="11274" max="11274" width="10.7109375" bestFit="1" customWidth="1"/>
    <col min="11522" max="11522" width="14.42578125" customWidth="1"/>
    <col min="11524" max="11524" width="10.7109375" bestFit="1" customWidth="1"/>
    <col min="11525" max="11525" width="2.28515625" customWidth="1"/>
    <col min="11527" max="11527" width="10.7109375" bestFit="1" customWidth="1"/>
    <col min="11528" max="11528" width="2.28515625" customWidth="1"/>
    <col min="11530" max="11530" width="10.7109375" bestFit="1" customWidth="1"/>
    <col min="11778" max="11778" width="14.42578125" customWidth="1"/>
    <col min="11780" max="11780" width="10.7109375" bestFit="1" customWidth="1"/>
    <col min="11781" max="11781" width="2.28515625" customWidth="1"/>
    <col min="11783" max="11783" width="10.7109375" bestFit="1" customWidth="1"/>
    <col min="11784" max="11784" width="2.28515625" customWidth="1"/>
    <col min="11786" max="11786" width="10.7109375" bestFit="1" customWidth="1"/>
    <col min="12034" max="12034" width="14.42578125" customWidth="1"/>
    <col min="12036" max="12036" width="10.7109375" bestFit="1" customWidth="1"/>
    <col min="12037" max="12037" width="2.28515625" customWidth="1"/>
    <col min="12039" max="12039" width="10.7109375" bestFit="1" customWidth="1"/>
    <col min="12040" max="12040" width="2.28515625" customWidth="1"/>
    <col min="12042" max="12042" width="10.7109375" bestFit="1" customWidth="1"/>
    <col min="12290" max="12290" width="14.42578125" customWidth="1"/>
    <col min="12292" max="12292" width="10.7109375" bestFit="1" customWidth="1"/>
    <col min="12293" max="12293" width="2.28515625" customWidth="1"/>
    <col min="12295" max="12295" width="10.7109375" bestFit="1" customWidth="1"/>
    <col min="12296" max="12296" width="2.28515625" customWidth="1"/>
    <col min="12298" max="12298" width="10.7109375" bestFit="1" customWidth="1"/>
    <col min="12546" max="12546" width="14.42578125" customWidth="1"/>
    <col min="12548" max="12548" width="10.7109375" bestFit="1" customWidth="1"/>
    <col min="12549" max="12549" width="2.28515625" customWidth="1"/>
    <col min="12551" max="12551" width="10.7109375" bestFit="1" customWidth="1"/>
    <col min="12552" max="12552" width="2.28515625" customWidth="1"/>
    <col min="12554" max="12554" width="10.7109375" bestFit="1" customWidth="1"/>
    <col min="12802" max="12802" width="14.42578125" customWidth="1"/>
    <col min="12804" max="12804" width="10.7109375" bestFit="1" customWidth="1"/>
    <col min="12805" max="12805" width="2.28515625" customWidth="1"/>
    <col min="12807" max="12807" width="10.7109375" bestFit="1" customWidth="1"/>
    <col min="12808" max="12808" width="2.28515625" customWidth="1"/>
    <col min="12810" max="12810" width="10.7109375" bestFit="1" customWidth="1"/>
    <col min="13058" max="13058" width="14.42578125" customWidth="1"/>
    <col min="13060" max="13060" width="10.7109375" bestFit="1" customWidth="1"/>
    <col min="13061" max="13061" width="2.28515625" customWidth="1"/>
    <col min="13063" max="13063" width="10.7109375" bestFit="1" customWidth="1"/>
    <col min="13064" max="13064" width="2.28515625" customWidth="1"/>
    <col min="13066" max="13066" width="10.7109375" bestFit="1" customWidth="1"/>
    <col min="13314" max="13314" width="14.42578125" customWidth="1"/>
    <col min="13316" max="13316" width="10.7109375" bestFit="1" customWidth="1"/>
    <col min="13317" max="13317" width="2.28515625" customWidth="1"/>
    <col min="13319" max="13319" width="10.7109375" bestFit="1" customWidth="1"/>
    <col min="13320" max="13320" width="2.28515625" customWidth="1"/>
    <col min="13322" max="13322" width="10.7109375" bestFit="1" customWidth="1"/>
    <col min="13570" max="13570" width="14.42578125" customWidth="1"/>
    <col min="13572" max="13572" width="10.7109375" bestFit="1" customWidth="1"/>
    <col min="13573" max="13573" width="2.28515625" customWidth="1"/>
    <col min="13575" max="13575" width="10.7109375" bestFit="1" customWidth="1"/>
    <col min="13576" max="13576" width="2.28515625" customWidth="1"/>
    <col min="13578" max="13578" width="10.7109375" bestFit="1" customWidth="1"/>
    <col min="13826" max="13826" width="14.42578125" customWidth="1"/>
    <col min="13828" max="13828" width="10.7109375" bestFit="1" customWidth="1"/>
    <col min="13829" max="13829" width="2.28515625" customWidth="1"/>
    <col min="13831" max="13831" width="10.7109375" bestFit="1" customWidth="1"/>
    <col min="13832" max="13832" width="2.28515625" customWidth="1"/>
    <col min="13834" max="13834" width="10.7109375" bestFit="1" customWidth="1"/>
    <col min="14082" max="14082" width="14.42578125" customWidth="1"/>
    <col min="14084" max="14084" width="10.7109375" bestFit="1" customWidth="1"/>
    <col min="14085" max="14085" width="2.28515625" customWidth="1"/>
    <col min="14087" max="14087" width="10.7109375" bestFit="1" customWidth="1"/>
    <col min="14088" max="14088" width="2.28515625" customWidth="1"/>
    <col min="14090" max="14090" width="10.7109375" bestFit="1" customWidth="1"/>
    <col min="14338" max="14338" width="14.42578125" customWidth="1"/>
    <col min="14340" max="14340" width="10.7109375" bestFit="1" customWidth="1"/>
    <col min="14341" max="14341" width="2.28515625" customWidth="1"/>
    <col min="14343" max="14343" width="10.7109375" bestFit="1" customWidth="1"/>
    <col min="14344" max="14344" width="2.28515625" customWidth="1"/>
    <col min="14346" max="14346" width="10.7109375" bestFit="1" customWidth="1"/>
    <col min="14594" max="14594" width="14.42578125" customWidth="1"/>
    <col min="14596" max="14596" width="10.7109375" bestFit="1" customWidth="1"/>
    <col min="14597" max="14597" width="2.28515625" customWidth="1"/>
    <col min="14599" max="14599" width="10.7109375" bestFit="1" customWidth="1"/>
    <col min="14600" max="14600" width="2.28515625" customWidth="1"/>
    <col min="14602" max="14602" width="10.7109375" bestFit="1" customWidth="1"/>
    <col min="14850" max="14850" width="14.42578125" customWidth="1"/>
    <col min="14852" max="14852" width="10.7109375" bestFit="1" customWidth="1"/>
    <col min="14853" max="14853" width="2.28515625" customWidth="1"/>
    <col min="14855" max="14855" width="10.7109375" bestFit="1" customWidth="1"/>
    <col min="14856" max="14856" width="2.28515625" customWidth="1"/>
    <col min="14858" max="14858" width="10.7109375" bestFit="1" customWidth="1"/>
    <col min="15106" max="15106" width="14.42578125" customWidth="1"/>
    <col min="15108" max="15108" width="10.7109375" bestFit="1" customWidth="1"/>
    <col min="15109" max="15109" width="2.28515625" customWidth="1"/>
    <col min="15111" max="15111" width="10.7109375" bestFit="1" customWidth="1"/>
    <col min="15112" max="15112" width="2.28515625" customWidth="1"/>
    <col min="15114" max="15114" width="10.7109375" bestFit="1" customWidth="1"/>
    <col min="15362" max="15362" width="14.42578125" customWidth="1"/>
    <col min="15364" max="15364" width="10.7109375" bestFit="1" customWidth="1"/>
    <col min="15365" max="15365" width="2.28515625" customWidth="1"/>
    <col min="15367" max="15367" width="10.7109375" bestFit="1" customWidth="1"/>
    <col min="15368" max="15368" width="2.28515625" customWidth="1"/>
    <col min="15370" max="15370" width="10.7109375" bestFit="1" customWidth="1"/>
    <col min="15618" max="15618" width="14.42578125" customWidth="1"/>
    <col min="15620" max="15620" width="10.7109375" bestFit="1" customWidth="1"/>
    <col min="15621" max="15621" width="2.28515625" customWidth="1"/>
    <col min="15623" max="15623" width="10.7109375" bestFit="1" customWidth="1"/>
    <col min="15624" max="15624" width="2.28515625" customWidth="1"/>
    <col min="15626" max="15626" width="10.7109375" bestFit="1" customWidth="1"/>
    <col min="15874" max="15874" width="14.42578125" customWidth="1"/>
    <col min="15876" max="15876" width="10.7109375" bestFit="1" customWidth="1"/>
    <col min="15877" max="15877" width="2.28515625" customWidth="1"/>
    <col min="15879" max="15879" width="10.7109375" bestFit="1" customWidth="1"/>
    <col min="15880" max="15880" width="2.28515625" customWidth="1"/>
    <col min="15882" max="15882" width="10.7109375" bestFit="1" customWidth="1"/>
    <col min="16130" max="16130" width="14.42578125" customWidth="1"/>
    <col min="16132" max="16132" width="10.7109375" bestFit="1" customWidth="1"/>
    <col min="16133" max="16133" width="2.28515625" customWidth="1"/>
    <col min="16135" max="16135" width="10.7109375" bestFit="1" customWidth="1"/>
    <col min="16136" max="16136" width="2.28515625" customWidth="1"/>
    <col min="16138" max="16138" width="10.7109375" bestFit="1" customWidth="1"/>
  </cols>
  <sheetData>
    <row r="1" spans="1:19" ht="34.5" customHeight="1" thickBot="1">
      <c r="A1" s="460" t="s">
        <v>612</v>
      </c>
      <c r="B1" s="460"/>
      <c r="C1" s="460"/>
      <c r="D1" s="460"/>
      <c r="E1" s="460"/>
      <c r="F1" s="460"/>
      <c r="G1" s="460"/>
      <c r="H1" s="460"/>
      <c r="I1" s="460"/>
      <c r="J1" s="460"/>
      <c r="L1" s="108"/>
    </row>
    <row r="2" spans="1:19" ht="15.75" thickBot="1">
      <c r="A2" s="50"/>
      <c r="B2" s="50"/>
      <c r="C2" s="461" t="s">
        <v>73</v>
      </c>
      <c r="D2" s="461"/>
      <c r="E2" s="50"/>
      <c r="F2" s="461" t="s">
        <v>613</v>
      </c>
      <c r="G2" s="461"/>
      <c r="H2" s="51"/>
      <c r="I2" s="461" t="s">
        <v>604</v>
      </c>
      <c r="J2" s="461"/>
    </row>
    <row r="3" spans="1:19" s="6" customFormat="1" ht="28.5" customHeight="1" thickBot="1">
      <c r="A3" s="60"/>
      <c r="B3" s="60"/>
      <c r="C3" s="80" t="s">
        <v>1</v>
      </c>
      <c r="D3" s="12" t="s">
        <v>521</v>
      </c>
      <c r="E3" s="80"/>
      <c r="F3" s="80" t="s">
        <v>1</v>
      </c>
      <c r="G3" s="12" t="s">
        <v>521</v>
      </c>
      <c r="H3" s="80"/>
      <c r="I3" s="80" t="s">
        <v>1</v>
      </c>
      <c r="J3" s="12" t="s">
        <v>521</v>
      </c>
    </row>
    <row r="4" spans="1:19">
      <c r="A4" s="25" t="s">
        <v>91</v>
      </c>
      <c r="B4" s="25"/>
      <c r="C4" s="378">
        <v>93</v>
      </c>
      <c r="D4" s="110">
        <v>93.8</v>
      </c>
      <c r="E4" s="378" t="s">
        <v>10</v>
      </c>
      <c r="F4" s="378">
        <v>59</v>
      </c>
      <c r="G4" s="110">
        <v>129.9</v>
      </c>
      <c r="H4" s="53" t="s">
        <v>10</v>
      </c>
      <c r="I4" s="378">
        <v>155</v>
      </c>
      <c r="J4" s="110">
        <v>106.7</v>
      </c>
      <c r="L4" s="53"/>
      <c r="M4" s="53"/>
      <c r="N4" s="53"/>
      <c r="O4" s="53"/>
      <c r="P4" s="53"/>
      <c r="Q4" s="53"/>
      <c r="R4" s="53"/>
      <c r="S4" s="53"/>
    </row>
    <row r="5" spans="1:19">
      <c r="A5" s="25" t="s">
        <v>92</v>
      </c>
      <c r="B5" s="25"/>
      <c r="C5" s="378">
        <v>108</v>
      </c>
      <c r="D5" s="110">
        <v>94.7</v>
      </c>
      <c r="E5" s="378" t="s">
        <v>10</v>
      </c>
      <c r="F5" s="378">
        <v>54</v>
      </c>
      <c r="G5" s="110">
        <v>108.3</v>
      </c>
      <c r="H5" s="53" t="s">
        <v>10</v>
      </c>
      <c r="I5" s="378">
        <v>162</v>
      </c>
      <c r="J5" s="110">
        <v>98</v>
      </c>
      <c r="L5" s="53"/>
      <c r="M5" s="53"/>
      <c r="N5" s="53"/>
      <c r="O5" s="53"/>
      <c r="P5" s="53"/>
      <c r="Q5" s="53"/>
      <c r="R5" s="53"/>
      <c r="S5" s="53"/>
    </row>
    <row r="6" spans="1:19">
      <c r="A6" s="25" t="s">
        <v>93</v>
      </c>
      <c r="B6" s="25"/>
      <c r="C6" s="378">
        <v>95</v>
      </c>
      <c r="D6" s="110">
        <v>84.7</v>
      </c>
      <c r="E6" s="378" t="s">
        <v>10</v>
      </c>
      <c r="F6" s="378">
        <v>77</v>
      </c>
      <c r="G6" s="110">
        <v>169.5</v>
      </c>
      <c r="H6" s="53" t="s">
        <v>10</v>
      </c>
      <c r="I6" s="378">
        <v>172</v>
      </c>
      <c r="J6" s="110">
        <v>109.5</v>
      </c>
      <c r="L6" s="53"/>
      <c r="M6" s="53"/>
      <c r="N6" s="53"/>
      <c r="O6" s="53"/>
      <c r="P6" s="53"/>
      <c r="Q6" s="53"/>
      <c r="R6" s="53"/>
      <c r="S6" s="53"/>
    </row>
    <row r="7" spans="1:19">
      <c r="A7" s="25" t="s">
        <v>94</v>
      </c>
      <c r="B7" s="25"/>
      <c r="C7" s="378">
        <v>110</v>
      </c>
      <c r="D7" s="110">
        <v>102</v>
      </c>
      <c r="E7" s="378" t="s">
        <v>10</v>
      </c>
      <c r="F7" s="378">
        <v>71</v>
      </c>
      <c r="G7" s="110">
        <v>148.19999999999999</v>
      </c>
      <c r="H7" s="53" t="s">
        <v>10</v>
      </c>
      <c r="I7" s="378">
        <v>181</v>
      </c>
      <c r="J7" s="110">
        <v>115.8</v>
      </c>
      <c r="L7" s="53"/>
      <c r="M7" s="53"/>
      <c r="N7" s="53"/>
      <c r="O7" s="53"/>
      <c r="P7" s="53"/>
      <c r="Q7" s="53"/>
      <c r="R7" s="53"/>
      <c r="S7" s="53"/>
    </row>
    <row r="8" spans="1:19">
      <c r="A8" s="25" t="s">
        <v>95</v>
      </c>
      <c r="B8" s="25"/>
      <c r="C8" s="378">
        <v>104</v>
      </c>
      <c r="D8" s="110">
        <v>89.5</v>
      </c>
      <c r="E8" s="378" t="s">
        <v>10</v>
      </c>
      <c r="F8" s="378">
        <v>95</v>
      </c>
      <c r="G8" s="110">
        <v>179.3</v>
      </c>
      <c r="H8" s="53" t="s">
        <v>10</v>
      </c>
      <c r="I8" s="378">
        <v>199</v>
      </c>
      <c r="J8" s="110">
        <v>116</v>
      </c>
      <c r="L8" s="53"/>
      <c r="M8" s="53"/>
      <c r="N8" s="53"/>
      <c r="O8" s="53"/>
      <c r="P8" s="53"/>
      <c r="Q8" s="53"/>
      <c r="R8" s="53"/>
      <c r="S8" s="53"/>
    </row>
    <row r="9" spans="1:19">
      <c r="A9" s="25" t="s">
        <v>96</v>
      </c>
      <c r="B9" s="25"/>
      <c r="C9" s="378">
        <v>74</v>
      </c>
      <c r="D9" s="110">
        <v>64</v>
      </c>
      <c r="E9" s="378" t="s">
        <v>10</v>
      </c>
      <c r="F9" s="378">
        <v>86</v>
      </c>
      <c r="G9" s="110">
        <v>170.5</v>
      </c>
      <c r="H9" s="53" t="s">
        <v>10</v>
      </c>
      <c r="I9" s="378">
        <v>160</v>
      </c>
      <c r="J9" s="110">
        <v>95.2</v>
      </c>
      <c r="L9" s="53"/>
      <c r="M9" s="53"/>
      <c r="N9" s="53"/>
      <c r="O9" s="53"/>
      <c r="P9" s="53"/>
      <c r="Q9" s="53"/>
      <c r="R9" s="53"/>
      <c r="S9" s="53"/>
    </row>
    <row r="10" spans="1:19">
      <c r="A10" s="25" t="s">
        <v>85</v>
      </c>
      <c r="B10" s="25"/>
      <c r="C10" s="378">
        <v>101</v>
      </c>
      <c r="D10" s="110">
        <v>82.3</v>
      </c>
      <c r="E10" s="378" t="s">
        <v>10</v>
      </c>
      <c r="F10" s="378">
        <v>118</v>
      </c>
      <c r="G10" s="110">
        <v>231.3</v>
      </c>
      <c r="H10" s="53" t="s">
        <v>10</v>
      </c>
      <c r="I10" s="378">
        <v>219</v>
      </c>
      <c r="J10" s="110">
        <v>123.2</v>
      </c>
      <c r="L10" s="53"/>
      <c r="M10" s="53"/>
      <c r="N10" s="53"/>
      <c r="O10" s="53"/>
      <c r="P10" s="53"/>
      <c r="Q10" s="53"/>
      <c r="R10" s="53"/>
      <c r="S10" s="53"/>
    </row>
    <row r="11" spans="1:19">
      <c r="A11" s="25" t="s">
        <v>102</v>
      </c>
      <c r="B11" s="25"/>
      <c r="C11" s="378">
        <v>86</v>
      </c>
      <c r="D11" s="110">
        <v>71.099999999999994</v>
      </c>
      <c r="E11" s="378" t="s">
        <v>10</v>
      </c>
      <c r="F11" s="378">
        <v>95</v>
      </c>
      <c r="G11" s="110">
        <v>188.3</v>
      </c>
      <c r="H11" s="53" t="s">
        <v>10</v>
      </c>
      <c r="I11" s="378">
        <v>181</v>
      </c>
      <c r="J11" s="110">
        <v>103</v>
      </c>
      <c r="L11" s="53"/>
      <c r="M11" s="53"/>
      <c r="N11" s="53"/>
      <c r="O11" s="53"/>
      <c r="P11" s="53"/>
      <c r="Q11" s="53"/>
      <c r="R11" s="53"/>
      <c r="S11" s="53"/>
    </row>
    <row r="12" spans="1:19">
      <c r="A12" s="25" t="s">
        <v>103</v>
      </c>
      <c r="B12" s="25"/>
      <c r="C12" s="378">
        <v>89</v>
      </c>
      <c r="D12" s="110">
        <v>79.400000000000006</v>
      </c>
      <c r="E12" s="378" t="s">
        <v>10</v>
      </c>
      <c r="F12" s="378">
        <v>106</v>
      </c>
      <c r="G12" s="110">
        <v>234.2</v>
      </c>
      <c r="H12" s="53" t="s">
        <v>10</v>
      </c>
      <c r="I12" s="378">
        <v>195</v>
      </c>
      <c r="J12" s="110">
        <v>119.5</v>
      </c>
      <c r="L12" s="53"/>
      <c r="M12" s="53"/>
      <c r="N12" s="53"/>
      <c r="O12" s="53"/>
      <c r="P12" s="53"/>
      <c r="Q12" s="53"/>
      <c r="R12" s="53"/>
      <c r="S12" s="53"/>
    </row>
    <row r="13" spans="1:19">
      <c r="A13" s="25" t="s">
        <v>155</v>
      </c>
      <c r="B13" s="25"/>
      <c r="C13" s="378">
        <v>159</v>
      </c>
      <c r="D13" s="110">
        <v>122.4</v>
      </c>
      <c r="E13" s="378" t="s">
        <v>10</v>
      </c>
      <c r="F13" s="378">
        <v>73</v>
      </c>
      <c r="G13" s="110">
        <v>158.69999999999999</v>
      </c>
      <c r="H13" s="53" t="s">
        <v>10</v>
      </c>
      <c r="I13" s="378">
        <v>232</v>
      </c>
      <c r="J13" s="110">
        <v>131.6</v>
      </c>
      <c r="L13" s="53"/>
      <c r="M13" s="53"/>
      <c r="N13" s="53"/>
      <c r="O13" s="53"/>
      <c r="P13" s="53"/>
      <c r="Q13" s="53"/>
      <c r="R13" s="53"/>
      <c r="S13" s="53"/>
    </row>
    <row r="14" spans="1:19">
      <c r="A14" s="25" t="s">
        <v>156</v>
      </c>
      <c r="B14" s="25"/>
      <c r="C14" s="378">
        <v>148</v>
      </c>
      <c r="D14" s="110">
        <v>121.8</v>
      </c>
      <c r="E14" s="378" t="s">
        <v>10</v>
      </c>
      <c r="F14" s="378">
        <v>112</v>
      </c>
      <c r="G14" s="110">
        <v>256.89999999999998</v>
      </c>
      <c r="H14" s="53" t="s">
        <v>10</v>
      </c>
      <c r="I14" s="378">
        <v>262</v>
      </c>
      <c r="J14" s="110">
        <v>156.69999999999999</v>
      </c>
      <c r="L14" s="53"/>
      <c r="M14" s="53"/>
      <c r="N14" s="53"/>
      <c r="O14" s="53"/>
      <c r="P14" s="53"/>
      <c r="Q14" s="53"/>
      <c r="R14" s="53"/>
      <c r="S14" s="53"/>
    </row>
    <row r="15" spans="1:19">
      <c r="A15" s="25" t="s">
        <v>560</v>
      </c>
      <c r="B15" s="25"/>
      <c r="C15" s="378">
        <v>164</v>
      </c>
      <c r="D15" s="110">
        <v>129.1</v>
      </c>
      <c r="E15" s="378" t="s">
        <v>10</v>
      </c>
      <c r="F15" s="378">
        <v>123</v>
      </c>
      <c r="G15" s="110">
        <v>292.39999999999998</v>
      </c>
      <c r="H15" s="53" t="s">
        <v>10</v>
      </c>
      <c r="I15" s="378">
        <v>291</v>
      </c>
      <c r="J15" s="110">
        <v>170.3</v>
      </c>
      <c r="L15" s="53"/>
      <c r="M15" s="53"/>
      <c r="N15" s="53"/>
      <c r="O15" s="53"/>
      <c r="P15" s="53"/>
      <c r="Q15" s="53"/>
      <c r="R15" s="53"/>
      <c r="S15" s="53"/>
    </row>
    <row r="16" spans="1:19" ht="15.75" thickBot="1">
      <c r="A16" s="379" t="s">
        <v>195</v>
      </c>
      <c r="B16" s="379"/>
      <c r="C16" s="55">
        <v>174</v>
      </c>
      <c r="D16" s="101">
        <v>131.1</v>
      </c>
      <c r="E16" s="55" t="s">
        <v>10</v>
      </c>
      <c r="F16" s="55">
        <v>114</v>
      </c>
      <c r="G16" s="101">
        <v>292.8</v>
      </c>
      <c r="H16" s="56" t="s">
        <v>10</v>
      </c>
      <c r="I16" s="55">
        <v>289</v>
      </c>
      <c r="J16" s="101">
        <v>167.4</v>
      </c>
      <c r="L16" s="53"/>
      <c r="M16" s="53"/>
      <c r="N16" s="53"/>
      <c r="O16" s="53"/>
      <c r="P16" s="53"/>
      <c r="Q16" s="53"/>
      <c r="R16" s="53"/>
      <c r="S16" s="53"/>
    </row>
    <row r="17" spans="1:19" ht="15.75" thickBot="1">
      <c r="A17" s="462" t="s">
        <v>558</v>
      </c>
      <c r="B17" s="116" t="s">
        <v>114</v>
      </c>
      <c r="C17" s="182">
        <v>6.1</v>
      </c>
      <c r="D17" s="182">
        <v>3.3</v>
      </c>
      <c r="E17" s="34" t="s">
        <v>10</v>
      </c>
      <c r="F17" s="182">
        <v>4.7</v>
      </c>
      <c r="G17" s="182">
        <v>13.2</v>
      </c>
      <c r="H17" s="34" t="s">
        <v>10</v>
      </c>
      <c r="I17" s="182">
        <v>10.9</v>
      </c>
      <c r="J17" s="182">
        <v>5.4</v>
      </c>
      <c r="L17" s="53"/>
      <c r="M17" s="53"/>
      <c r="N17" s="53"/>
      <c r="O17" s="53"/>
      <c r="P17" s="53"/>
      <c r="Q17" s="53"/>
      <c r="R17" s="53"/>
      <c r="S17" s="53"/>
    </row>
    <row r="18" spans="1:19" ht="15.75" thickBot="1">
      <c r="A18" s="462"/>
      <c r="B18" s="318" t="s">
        <v>157</v>
      </c>
      <c r="C18" s="103">
        <v>92.1</v>
      </c>
      <c r="D18" s="103">
        <v>50.2</v>
      </c>
      <c r="E18" s="57" t="s">
        <v>10</v>
      </c>
      <c r="F18" s="103">
        <v>89.3</v>
      </c>
      <c r="G18" s="103">
        <v>134.9</v>
      </c>
      <c r="H18" s="57" t="s">
        <v>10</v>
      </c>
      <c r="I18" s="103">
        <v>91.4</v>
      </c>
      <c r="J18" s="103">
        <v>70</v>
      </c>
      <c r="L18" s="53"/>
      <c r="M18" s="53"/>
      <c r="N18" s="53"/>
      <c r="O18" s="53"/>
      <c r="P18" s="53"/>
      <c r="Q18" s="53"/>
      <c r="R18" s="53"/>
      <c r="S18" s="53"/>
    </row>
    <row r="19" spans="1:19" ht="15.75" thickBot="1">
      <c r="A19" s="462" t="s">
        <v>559</v>
      </c>
      <c r="B19" s="116" t="s">
        <v>114</v>
      </c>
      <c r="C19" s="182">
        <v>9.4</v>
      </c>
      <c r="D19" s="182">
        <v>5.8</v>
      </c>
      <c r="E19" s="34"/>
      <c r="F19" s="182">
        <v>3.6</v>
      </c>
      <c r="G19" s="182">
        <v>14.3</v>
      </c>
      <c r="H19" s="34"/>
      <c r="I19" s="182">
        <v>13.2</v>
      </c>
      <c r="J19" s="182">
        <v>7.2</v>
      </c>
      <c r="L19" s="53"/>
      <c r="M19" s="53"/>
      <c r="N19" s="53"/>
      <c r="O19" s="53"/>
      <c r="P19" s="53"/>
      <c r="Q19" s="53"/>
      <c r="R19" s="53"/>
      <c r="S19" s="53"/>
    </row>
    <row r="20" spans="1:19" ht="15.75" thickBot="1">
      <c r="A20" s="462"/>
      <c r="B20" s="318" t="s">
        <v>157</v>
      </c>
      <c r="C20" s="103">
        <v>106.8</v>
      </c>
      <c r="D20" s="103">
        <v>71.3</v>
      </c>
      <c r="E20" s="57"/>
      <c r="F20" s="103">
        <v>38.6</v>
      </c>
      <c r="G20" s="103">
        <v>85</v>
      </c>
      <c r="H20" s="57"/>
      <c r="I20" s="103">
        <v>73.599999999999994</v>
      </c>
      <c r="J20" s="103">
        <v>66.900000000000006</v>
      </c>
      <c r="L20" s="53"/>
      <c r="M20" s="53"/>
      <c r="N20" s="53"/>
      <c r="O20" s="53"/>
      <c r="P20" s="53"/>
      <c r="Q20" s="53"/>
      <c r="R20" s="53"/>
      <c r="S20" s="53"/>
    </row>
    <row r="21" spans="1:19">
      <c r="A21" s="13" t="s">
        <v>605</v>
      </c>
      <c r="B21" s="13"/>
      <c r="C21" s="13"/>
      <c r="D21" s="13"/>
      <c r="E21" s="197"/>
      <c r="F21" s="196"/>
      <c r="G21" s="196"/>
      <c r="H21" s="196"/>
      <c r="I21" s="197"/>
      <c r="J21" s="196"/>
      <c r="K21" s="381"/>
      <c r="L21" s="381"/>
      <c r="M21" s="382"/>
    </row>
    <row r="22" spans="1:19" ht="23.25" customHeight="1">
      <c r="A22" s="424" t="s">
        <v>530</v>
      </c>
      <c r="B22" s="424"/>
      <c r="C22" s="424"/>
      <c r="D22" s="424"/>
      <c r="E22" s="424"/>
      <c r="F22" s="424"/>
      <c r="G22" s="424"/>
      <c r="H22" s="424"/>
      <c r="I22" s="424"/>
      <c r="J22" s="424"/>
      <c r="K22" s="381"/>
      <c r="L22" s="381"/>
      <c r="M22" s="382"/>
    </row>
    <row r="23" spans="1:19">
      <c r="A23" s="47" t="s">
        <v>158</v>
      </c>
      <c r="B23" s="47"/>
      <c r="C23" s="13"/>
      <c r="D23" s="13"/>
      <c r="E23" s="186"/>
      <c r="F23" s="13"/>
      <c r="G23" s="13"/>
      <c r="H23" s="13"/>
      <c r="I23" s="186"/>
      <c r="J23" s="13"/>
      <c r="K23" s="106"/>
      <c r="L23" s="106"/>
      <c r="M23" s="383"/>
    </row>
    <row r="24" spans="1:19" ht="15" customHeight="1">
      <c r="A24" s="13" t="s">
        <v>606</v>
      </c>
      <c r="B24" s="13"/>
      <c r="C24" s="261"/>
      <c r="D24" s="261"/>
      <c r="E24" s="261"/>
      <c r="F24" s="261"/>
      <c r="G24" s="261"/>
      <c r="H24" s="261"/>
      <c r="I24" s="261"/>
      <c r="J24" s="261"/>
      <c r="K24" s="104"/>
      <c r="L24" s="104"/>
      <c r="M24" s="104"/>
    </row>
    <row r="25" spans="1:19" ht="15" customHeight="1">
      <c r="A25" s="48" t="s">
        <v>6</v>
      </c>
      <c r="B25" s="48"/>
      <c r="C25" s="98"/>
      <c r="D25" s="98"/>
      <c r="E25" s="98"/>
      <c r="F25" s="98"/>
      <c r="G25" s="98"/>
      <c r="H25" s="98"/>
      <c r="I25" s="98"/>
      <c r="J25" s="98"/>
    </row>
    <row r="26" spans="1:19">
      <c r="A26" s="13" t="s">
        <v>607</v>
      </c>
      <c r="B26" s="13"/>
      <c r="C26" s="98"/>
      <c r="D26" s="98"/>
      <c r="E26" s="98"/>
      <c r="F26" s="98"/>
      <c r="G26" s="98"/>
      <c r="H26" s="98"/>
      <c r="I26" s="98"/>
      <c r="J26" s="98"/>
    </row>
    <row r="27" spans="1:19">
      <c r="A27" s="13" t="s">
        <v>552</v>
      </c>
      <c r="B27" s="13"/>
      <c r="C27" s="98"/>
      <c r="D27" s="98"/>
      <c r="E27" s="98"/>
      <c r="F27" s="98"/>
      <c r="G27" s="98"/>
      <c r="H27" s="98"/>
      <c r="I27" s="98"/>
      <c r="J27" s="98"/>
    </row>
    <row r="28" spans="1:19" ht="21.75" customHeight="1">
      <c r="A28" s="424" t="s">
        <v>608</v>
      </c>
      <c r="B28" s="424"/>
      <c r="C28" s="424"/>
      <c r="D28" s="424"/>
      <c r="E28" s="424"/>
      <c r="F28" s="424"/>
      <c r="G28" s="424"/>
      <c r="H28" s="424"/>
      <c r="I28" s="424"/>
      <c r="J28" s="424"/>
    </row>
    <row r="29" spans="1:19" ht="23.25" customHeight="1">
      <c r="A29" s="424" t="s">
        <v>609</v>
      </c>
      <c r="B29" s="424"/>
      <c r="C29" s="424"/>
      <c r="D29" s="424"/>
      <c r="E29" s="424"/>
      <c r="F29" s="424"/>
      <c r="G29" s="424"/>
      <c r="H29" s="424"/>
      <c r="I29" s="424"/>
      <c r="J29" s="424"/>
      <c r="K29" s="338"/>
      <c r="L29" s="338"/>
      <c r="M29" s="338"/>
    </row>
    <row r="30" spans="1:19">
      <c r="A30" s="13" t="s">
        <v>555</v>
      </c>
      <c r="B30" s="13"/>
      <c r="C30" s="98"/>
      <c r="D30" s="98"/>
      <c r="E30" s="98"/>
      <c r="F30" s="98"/>
      <c r="G30" s="98"/>
      <c r="H30" s="98"/>
      <c r="I30" s="98"/>
      <c r="J30" s="98"/>
    </row>
    <row r="31" spans="1:19" ht="21" customHeight="1">
      <c r="A31" s="424" t="s">
        <v>556</v>
      </c>
      <c r="B31" s="424"/>
      <c r="C31" s="424"/>
      <c r="D31" s="424"/>
      <c r="E31" s="424"/>
      <c r="F31" s="424"/>
      <c r="G31" s="424"/>
      <c r="H31" s="424"/>
      <c r="I31" s="424"/>
      <c r="J31" s="424"/>
      <c r="K31" s="130"/>
      <c r="L31" s="130"/>
      <c r="M31" s="130"/>
    </row>
    <row r="32" spans="1:19" ht="40.5" customHeight="1">
      <c r="A32" s="424" t="s">
        <v>610</v>
      </c>
      <c r="B32" s="424"/>
      <c r="C32" s="424"/>
      <c r="D32" s="424"/>
      <c r="E32" s="424"/>
      <c r="F32" s="424"/>
      <c r="G32" s="424"/>
      <c r="H32" s="424"/>
      <c r="I32" s="424"/>
      <c r="J32" s="424"/>
      <c r="K32" s="380"/>
      <c r="L32" s="380"/>
      <c r="M32" s="380"/>
      <c r="N32" s="380"/>
      <c r="O32" s="380"/>
      <c r="P32" s="380"/>
      <c r="Q32" s="380"/>
      <c r="R32" s="380"/>
    </row>
    <row r="33" spans="1:10">
      <c r="A33" s="48" t="s">
        <v>101</v>
      </c>
      <c r="B33" s="48"/>
      <c r="C33" s="98"/>
      <c r="D33" s="98"/>
      <c r="E33" s="98"/>
      <c r="F33" s="98"/>
      <c r="G33" s="98"/>
      <c r="H33" s="98"/>
      <c r="I33" s="98"/>
      <c r="J33" s="98"/>
    </row>
    <row r="34" spans="1:10">
      <c r="A34" s="338"/>
      <c r="B34" s="338"/>
    </row>
    <row r="35" spans="1:10">
      <c r="A35" s="199" t="s">
        <v>255</v>
      </c>
    </row>
    <row r="36" spans="1:10">
      <c r="A36" s="338"/>
      <c r="B36" s="338"/>
    </row>
    <row r="37" spans="1:10">
      <c r="A37" s="107"/>
      <c r="B37" s="107"/>
    </row>
  </sheetData>
  <mergeCells count="11">
    <mergeCell ref="A19:A20"/>
    <mergeCell ref="A1:J1"/>
    <mergeCell ref="C2:D2"/>
    <mergeCell ref="F2:G2"/>
    <mergeCell ref="I2:J2"/>
    <mergeCell ref="A17:A18"/>
    <mergeCell ref="A22:J22"/>
    <mergeCell ref="A28:J28"/>
    <mergeCell ref="A29:J29"/>
    <mergeCell ref="A31:J31"/>
    <mergeCell ref="A32:J32"/>
  </mergeCells>
  <hyperlinks>
    <hyperlink ref="A35" location="Contents!A1" display="Link to Contents" xr:uid="{4250C171-CEE2-45E2-B857-40F6126BB045}"/>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sheetPr>
  <dimension ref="A1:J36"/>
  <sheetViews>
    <sheetView zoomScaleNormal="100" workbookViewId="0">
      <selection sqref="A1:I1"/>
    </sheetView>
  </sheetViews>
  <sheetFormatPr defaultColWidth="8.85546875" defaultRowHeight="14.25"/>
  <cols>
    <col min="1" max="1" width="15.5703125" style="67" customWidth="1"/>
    <col min="2" max="3" width="10.7109375" style="67" customWidth="1"/>
    <col min="4" max="4" width="2.7109375" style="67" customWidth="1"/>
    <col min="5" max="6" width="10.7109375" style="67" customWidth="1"/>
    <col min="7" max="7" width="2.7109375" style="67" customWidth="1"/>
    <col min="8" max="9" width="10.7109375" style="67" customWidth="1"/>
    <col min="10" max="16384" width="8.85546875" style="67"/>
  </cols>
  <sheetData>
    <row r="1" spans="1:10" ht="35.25" customHeight="1" thickBot="1">
      <c r="A1" s="448" t="s">
        <v>224</v>
      </c>
      <c r="B1" s="448"/>
      <c r="C1" s="448"/>
      <c r="D1" s="448"/>
      <c r="E1" s="448"/>
      <c r="F1" s="448"/>
      <c r="G1" s="448"/>
      <c r="H1" s="448"/>
      <c r="I1" s="448"/>
    </row>
    <row r="2" spans="1:10" ht="15" thickBot="1">
      <c r="A2" s="5"/>
      <c r="B2" s="461" t="s">
        <v>29</v>
      </c>
      <c r="C2" s="461"/>
      <c r="D2" s="5"/>
      <c r="E2" s="461" t="s">
        <v>30</v>
      </c>
      <c r="F2" s="461"/>
      <c r="G2" s="5"/>
      <c r="H2" s="461" t="s">
        <v>20</v>
      </c>
      <c r="I2" s="461"/>
      <c r="J2" s="5"/>
    </row>
    <row r="3" spans="1:10" ht="27" customHeight="1" thickBot="1">
      <c r="A3" s="54"/>
      <c r="B3" s="52" t="s">
        <v>118</v>
      </c>
      <c r="C3" s="52" t="s">
        <v>119</v>
      </c>
      <c r="D3" s="52"/>
      <c r="E3" s="52" t="s">
        <v>118</v>
      </c>
      <c r="F3" s="52" t="s">
        <v>119</v>
      </c>
      <c r="G3" s="52"/>
      <c r="H3" s="52" t="s">
        <v>118</v>
      </c>
      <c r="I3" s="52" t="s">
        <v>119</v>
      </c>
      <c r="J3" s="5"/>
    </row>
    <row r="4" spans="1:10">
      <c r="A4" s="173" t="s">
        <v>37</v>
      </c>
      <c r="B4" s="5"/>
      <c r="C4" s="5"/>
      <c r="D4" s="5"/>
      <c r="E4" s="5"/>
      <c r="F4" s="53"/>
      <c r="G4" s="5"/>
      <c r="H4" s="5"/>
      <c r="I4" s="5"/>
      <c r="J4" s="5"/>
    </row>
    <row r="5" spans="1:10">
      <c r="A5" s="117" t="s">
        <v>9</v>
      </c>
      <c r="B5" s="163">
        <v>44.9</v>
      </c>
      <c r="C5" s="163">
        <v>21.4</v>
      </c>
      <c r="D5" s="7"/>
      <c r="E5" s="163">
        <v>16.8</v>
      </c>
      <c r="F5" s="163">
        <v>34.1</v>
      </c>
      <c r="G5" s="7"/>
      <c r="H5" s="163">
        <v>62</v>
      </c>
      <c r="I5" s="163">
        <v>24</v>
      </c>
      <c r="J5" s="5"/>
    </row>
    <row r="6" spans="1:10">
      <c r="A6" s="117" t="s">
        <v>22</v>
      </c>
      <c r="B6" s="163">
        <v>73.099999999999994</v>
      </c>
      <c r="C6" s="163">
        <v>32.6</v>
      </c>
      <c r="D6" s="7"/>
      <c r="E6" s="163">
        <v>25.3</v>
      </c>
      <c r="F6" s="163">
        <v>47.6</v>
      </c>
      <c r="G6" s="7"/>
      <c r="H6" s="163">
        <v>98.5</v>
      </c>
      <c r="I6" s="163">
        <v>35.5</v>
      </c>
      <c r="J6" s="5"/>
    </row>
    <row r="7" spans="1:10">
      <c r="A7" s="117"/>
      <c r="B7" s="147"/>
      <c r="C7" s="163"/>
      <c r="D7" s="7"/>
      <c r="E7" s="147"/>
      <c r="F7" s="163"/>
      <c r="G7" s="7"/>
      <c r="H7" s="147"/>
      <c r="I7" s="163"/>
      <c r="J7" s="5"/>
    </row>
    <row r="8" spans="1:10">
      <c r="A8" s="173" t="s">
        <v>72</v>
      </c>
      <c r="B8" s="5"/>
      <c r="C8" s="163"/>
      <c r="D8" s="7"/>
      <c r="E8" s="5"/>
      <c r="F8" s="163"/>
      <c r="G8" s="7"/>
      <c r="H8" s="5"/>
      <c r="I8" s="163"/>
      <c r="J8" s="5"/>
    </row>
    <row r="9" spans="1:10">
      <c r="A9" s="25" t="s">
        <v>120</v>
      </c>
      <c r="B9" s="163">
        <v>28.7</v>
      </c>
      <c r="C9" s="163">
        <v>69</v>
      </c>
      <c r="D9" s="7"/>
      <c r="E9" s="163">
        <v>6.9</v>
      </c>
      <c r="F9" s="163">
        <v>84.1</v>
      </c>
      <c r="G9" s="7"/>
      <c r="H9" s="163">
        <v>35.700000000000003</v>
      </c>
      <c r="I9" s="163">
        <v>72.3</v>
      </c>
      <c r="J9" s="5"/>
    </row>
    <row r="10" spans="1:10">
      <c r="A10" s="25" t="s">
        <v>81</v>
      </c>
      <c r="B10" s="163">
        <v>15</v>
      </c>
      <c r="C10" s="163">
        <v>17.100000000000001</v>
      </c>
      <c r="D10" s="7"/>
      <c r="E10" s="163">
        <v>5.3</v>
      </c>
      <c r="F10" s="163">
        <v>29.8</v>
      </c>
      <c r="G10" s="7"/>
      <c r="H10" s="163">
        <v>20.3</v>
      </c>
      <c r="I10" s="163">
        <v>19.2</v>
      </c>
      <c r="J10" s="5"/>
    </row>
    <row r="11" spans="1:10">
      <c r="A11" s="25" t="s">
        <v>82</v>
      </c>
      <c r="B11" s="163">
        <v>13.7</v>
      </c>
      <c r="C11" s="163">
        <v>14.6</v>
      </c>
      <c r="D11" s="7"/>
      <c r="E11" s="163">
        <v>7.1</v>
      </c>
      <c r="F11" s="163">
        <v>29.5</v>
      </c>
      <c r="G11" s="7"/>
      <c r="H11" s="163">
        <v>21.1</v>
      </c>
      <c r="I11" s="163">
        <v>17.899999999999999</v>
      </c>
      <c r="J11" s="5"/>
    </row>
    <row r="12" spans="1:10">
      <c r="A12" s="25" t="s">
        <v>83</v>
      </c>
      <c r="B12" s="163">
        <v>14.8</v>
      </c>
      <c r="C12" s="163">
        <v>22.6</v>
      </c>
      <c r="D12" s="7"/>
      <c r="E12" s="163">
        <v>6.4</v>
      </c>
      <c r="F12" s="163">
        <v>35.4</v>
      </c>
      <c r="G12" s="7"/>
      <c r="H12" s="163">
        <v>21.3</v>
      </c>
      <c r="I12" s="163">
        <v>25.4</v>
      </c>
      <c r="J12" s="5"/>
    </row>
    <row r="13" spans="1:10">
      <c r="A13" s="25" t="s">
        <v>84</v>
      </c>
      <c r="B13" s="163">
        <v>14.9</v>
      </c>
      <c r="C13" s="163">
        <v>22.8</v>
      </c>
      <c r="D13" s="7"/>
      <c r="E13" s="163">
        <v>6</v>
      </c>
      <c r="F13" s="163">
        <v>36.1</v>
      </c>
      <c r="G13" s="7"/>
      <c r="H13" s="163">
        <v>21.2</v>
      </c>
      <c r="I13" s="163">
        <v>25.9</v>
      </c>
      <c r="J13" s="5"/>
    </row>
    <row r="14" spans="1:10">
      <c r="A14" s="25" t="s">
        <v>36</v>
      </c>
      <c r="B14" s="163">
        <v>30.6</v>
      </c>
      <c r="C14" s="163">
        <v>38.6</v>
      </c>
      <c r="D14" s="7"/>
      <c r="E14" s="163">
        <v>10</v>
      </c>
      <c r="F14" s="163">
        <v>55.9</v>
      </c>
      <c r="G14" s="7"/>
      <c r="H14" s="163">
        <v>40.5</v>
      </c>
      <c r="I14" s="163">
        <v>41.5</v>
      </c>
      <c r="J14" s="5"/>
    </row>
    <row r="15" spans="1:10">
      <c r="A15" s="25"/>
      <c r="B15" s="5"/>
      <c r="C15" s="163"/>
      <c r="D15" s="7"/>
      <c r="E15" s="5"/>
      <c r="F15" s="163"/>
      <c r="G15" s="7"/>
      <c r="H15" s="5"/>
      <c r="I15" s="163"/>
      <c r="J15" s="5"/>
    </row>
    <row r="16" spans="1:10">
      <c r="A16" s="173" t="s">
        <v>38</v>
      </c>
      <c r="B16" s="5"/>
      <c r="C16" s="163"/>
      <c r="D16" s="7"/>
      <c r="E16" s="5"/>
      <c r="F16" s="163"/>
      <c r="G16" s="7"/>
      <c r="H16" s="5"/>
      <c r="I16" s="163"/>
      <c r="J16" s="5"/>
    </row>
    <row r="17" spans="1:10">
      <c r="A17" s="25" t="s">
        <v>39</v>
      </c>
      <c r="B17" s="163">
        <v>47.5</v>
      </c>
      <c r="C17" s="163">
        <v>27.3</v>
      </c>
      <c r="D17" s="7"/>
      <c r="E17" s="164" t="s">
        <v>225</v>
      </c>
      <c r="F17" s="164" t="s">
        <v>226</v>
      </c>
      <c r="G17" s="7"/>
      <c r="H17" s="163">
        <v>49.5</v>
      </c>
      <c r="I17" s="163">
        <v>27.4</v>
      </c>
      <c r="J17" s="5"/>
    </row>
    <row r="18" spans="1:10">
      <c r="A18" s="25" t="s">
        <v>40</v>
      </c>
      <c r="B18" s="163">
        <v>9.3000000000000007</v>
      </c>
      <c r="C18" s="163">
        <v>23.8</v>
      </c>
      <c r="D18" s="7"/>
      <c r="E18" s="163" t="s">
        <v>67</v>
      </c>
      <c r="F18" s="163" t="s">
        <v>67</v>
      </c>
      <c r="G18" s="7"/>
      <c r="H18" s="163">
        <v>9.3000000000000007</v>
      </c>
      <c r="I18" s="163">
        <v>23.8</v>
      </c>
      <c r="J18" s="5"/>
    </row>
    <row r="19" spans="1:10">
      <c r="A19" s="25" t="s">
        <v>42</v>
      </c>
      <c r="B19" s="163">
        <v>34.799999999999997</v>
      </c>
      <c r="C19" s="163">
        <v>28.8</v>
      </c>
      <c r="D19" s="7"/>
      <c r="E19" s="163">
        <v>9.6</v>
      </c>
      <c r="F19" s="163">
        <v>36.200000000000003</v>
      </c>
      <c r="G19" s="7"/>
      <c r="H19" s="163">
        <v>44.5</v>
      </c>
      <c r="I19" s="163">
        <v>30.3</v>
      </c>
      <c r="J19" s="5"/>
    </row>
    <row r="20" spans="1:10">
      <c r="A20" s="25" t="s">
        <v>44</v>
      </c>
      <c r="B20" s="163">
        <v>10.9</v>
      </c>
      <c r="C20" s="163">
        <v>27.2</v>
      </c>
      <c r="D20" s="7"/>
      <c r="E20" s="163">
        <v>8.4</v>
      </c>
      <c r="F20" s="163">
        <v>33.700000000000003</v>
      </c>
      <c r="G20" s="7"/>
      <c r="H20" s="163">
        <v>19.7</v>
      </c>
      <c r="I20" s="163">
        <v>30</v>
      </c>
      <c r="J20" s="5"/>
    </row>
    <row r="21" spans="1:10">
      <c r="A21" s="25" t="s">
        <v>43</v>
      </c>
      <c r="B21" s="163">
        <v>7.4</v>
      </c>
      <c r="C21" s="163">
        <v>30.1</v>
      </c>
      <c r="D21" s="7"/>
      <c r="E21" s="163">
        <v>1.7</v>
      </c>
      <c r="F21" s="163">
        <v>43.6</v>
      </c>
      <c r="G21" s="7"/>
      <c r="H21" s="163">
        <v>8.9</v>
      </c>
      <c r="I21" s="163">
        <v>31.6</v>
      </c>
      <c r="J21" s="5"/>
    </row>
    <row r="22" spans="1:10">
      <c r="A22" s="25" t="s">
        <v>45</v>
      </c>
      <c r="B22" s="163">
        <v>3</v>
      </c>
      <c r="C22" s="163">
        <v>15.6</v>
      </c>
      <c r="D22" s="7"/>
      <c r="E22" s="165" t="s">
        <v>227</v>
      </c>
      <c r="F22" s="165" t="s">
        <v>228</v>
      </c>
      <c r="G22" s="7"/>
      <c r="H22" s="163">
        <v>3.1</v>
      </c>
      <c r="I22" s="163">
        <v>15.5</v>
      </c>
      <c r="J22" s="5"/>
    </row>
    <row r="23" spans="1:10">
      <c r="A23" s="25" t="s">
        <v>47</v>
      </c>
      <c r="B23" s="163">
        <v>0.9</v>
      </c>
      <c r="C23" s="163">
        <v>17.3</v>
      </c>
      <c r="D23" s="7"/>
      <c r="E23" s="174" t="s">
        <v>67</v>
      </c>
      <c r="F23" s="174" t="s">
        <v>67</v>
      </c>
      <c r="G23" s="7"/>
      <c r="H23" s="163">
        <v>0.9</v>
      </c>
      <c r="I23" s="163">
        <v>17.3</v>
      </c>
      <c r="J23" s="5"/>
    </row>
    <row r="24" spans="1:10">
      <c r="A24" s="25" t="s">
        <v>46</v>
      </c>
      <c r="B24" s="163">
        <v>4</v>
      </c>
      <c r="C24" s="163">
        <v>36</v>
      </c>
      <c r="D24" s="7"/>
      <c r="E24" s="163">
        <v>20.6</v>
      </c>
      <c r="F24" s="163">
        <v>51.2</v>
      </c>
      <c r="G24" s="7"/>
      <c r="H24" s="163">
        <v>24.6</v>
      </c>
      <c r="I24" s="163">
        <v>48</v>
      </c>
      <c r="J24" s="5"/>
    </row>
    <row r="25" spans="1:10" ht="15" thickBot="1">
      <c r="A25" s="175" t="s">
        <v>122</v>
      </c>
      <c r="B25" s="171">
        <v>118</v>
      </c>
      <c r="C25" s="171">
        <v>27.2</v>
      </c>
      <c r="D25" s="171"/>
      <c r="E25" s="171">
        <v>41.9</v>
      </c>
      <c r="F25" s="171">
        <v>41</v>
      </c>
      <c r="G25" s="171"/>
      <c r="H25" s="171">
        <v>160</v>
      </c>
      <c r="I25" s="171">
        <v>29.8</v>
      </c>
      <c r="J25" s="5"/>
    </row>
    <row r="26" spans="1:10">
      <c r="A26" s="13" t="s">
        <v>123</v>
      </c>
      <c r="B26" s="176"/>
      <c r="C26" s="177"/>
      <c r="D26" s="176"/>
      <c r="E26" s="176"/>
      <c r="F26" s="176"/>
      <c r="G26" s="176"/>
      <c r="H26" s="176"/>
      <c r="I26" s="176"/>
      <c r="J26" s="5"/>
    </row>
    <row r="27" spans="1:10">
      <c r="A27" s="13" t="s">
        <v>66</v>
      </c>
      <c r="B27" s="176"/>
      <c r="C27" s="177"/>
      <c r="D27" s="176"/>
      <c r="E27" s="176"/>
      <c r="F27" s="176"/>
      <c r="G27" s="176"/>
      <c r="H27" s="176"/>
      <c r="I27" s="176"/>
      <c r="J27" s="5"/>
    </row>
    <row r="28" spans="1:10" ht="22.5" customHeight="1">
      <c r="A28" s="424" t="s">
        <v>229</v>
      </c>
      <c r="B28" s="424"/>
      <c r="C28" s="424"/>
      <c r="D28" s="424"/>
      <c r="E28" s="424"/>
      <c r="F28" s="424"/>
      <c r="G28" s="424"/>
      <c r="H28" s="424"/>
      <c r="I28" s="424"/>
      <c r="J28" s="5"/>
    </row>
    <row r="29" spans="1:10">
      <c r="A29" s="48" t="s">
        <v>6</v>
      </c>
      <c r="B29" s="47"/>
      <c r="C29" s="47"/>
      <c r="D29" s="47"/>
      <c r="E29" s="47"/>
      <c r="F29" s="47"/>
      <c r="G29" s="47"/>
      <c r="H29" s="47"/>
      <c r="I29" s="47"/>
      <c r="J29" s="5"/>
    </row>
    <row r="30" spans="1:10">
      <c r="A30" s="13" t="s">
        <v>172</v>
      </c>
      <c r="B30" s="13"/>
      <c r="C30" s="13"/>
      <c r="D30" s="13"/>
      <c r="E30" s="13"/>
      <c r="F30" s="13"/>
      <c r="G30" s="13"/>
      <c r="H30" s="13"/>
      <c r="I30" s="13"/>
      <c r="J30" s="5"/>
    </row>
    <row r="31" spans="1:10" ht="22.5" customHeight="1">
      <c r="A31" s="424" t="s">
        <v>173</v>
      </c>
      <c r="B31" s="424"/>
      <c r="C31" s="424"/>
      <c r="D31" s="424"/>
      <c r="E31" s="424"/>
      <c r="F31" s="424"/>
      <c r="G31" s="424"/>
      <c r="H31" s="424"/>
      <c r="I31" s="424"/>
      <c r="J31" s="5"/>
    </row>
    <row r="32" spans="1:10">
      <c r="A32" s="13" t="s">
        <v>174</v>
      </c>
      <c r="B32" s="13"/>
      <c r="C32" s="13"/>
      <c r="D32" s="13"/>
      <c r="E32" s="13"/>
      <c r="F32" s="13"/>
      <c r="G32" s="13"/>
      <c r="H32" s="13"/>
      <c r="I32" s="13"/>
      <c r="J32" s="5"/>
    </row>
    <row r="33" spans="1:10">
      <c r="A33" s="68"/>
      <c r="B33" s="5"/>
      <c r="C33" s="5"/>
      <c r="D33" s="5"/>
      <c r="E33" s="5"/>
      <c r="F33" s="5"/>
      <c r="G33" s="5"/>
      <c r="H33" s="5"/>
      <c r="I33" s="5"/>
      <c r="J33" s="5"/>
    </row>
    <row r="34" spans="1:10" ht="15">
      <c r="A34" s="199" t="s">
        <v>255</v>
      </c>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sheetData>
  <mergeCells count="6">
    <mergeCell ref="A31:I31"/>
    <mergeCell ref="A1:I1"/>
    <mergeCell ref="B2:C2"/>
    <mergeCell ref="E2:F2"/>
    <mergeCell ref="H2:I2"/>
    <mergeCell ref="A28:I28"/>
  </mergeCells>
  <hyperlinks>
    <hyperlink ref="A34" location="Contents!A1" display="Link to Contents"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AD32"/>
  <sheetViews>
    <sheetView zoomScaleNormal="100" workbookViewId="0">
      <selection sqref="A1:I1"/>
    </sheetView>
  </sheetViews>
  <sheetFormatPr defaultRowHeight="12.75"/>
  <cols>
    <col min="1" max="1" width="12.42578125" style="45" customWidth="1"/>
    <col min="2" max="2" width="8.7109375" style="45" customWidth="1"/>
    <col min="3" max="3" width="9.85546875" style="45" customWidth="1"/>
    <col min="4" max="4" width="2.7109375" style="45" customWidth="1"/>
    <col min="5" max="5" width="9.140625" style="45"/>
    <col min="6" max="6" width="11" style="45" customWidth="1"/>
    <col min="7" max="7" width="2.7109375" style="45" customWidth="1"/>
    <col min="8" max="8" width="9.140625" style="45"/>
    <col min="9" max="9" width="10.7109375" style="45" customWidth="1"/>
    <col min="10" max="10" width="12.42578125" style="45" customWidth="1"/>
    <col min="11" max="11" width="10.28515625" style="45" customWidth="1"/>
    <col min="12" max="14" width="9.140625" style="45"/>
    <col min="15" max="15" width="2" style="45" customWidth="1"/>
    <col min="16" max="17" width="9.140625" style="45"/>
    <col min="18" max="18" width="1.7109375" style="45" customWidth="1"/>
    <col min="19" max="16384" width="9.140625" style="45"/>
  </cols>
  <sheetData>
    <row r="1" spans="1:30" ht="33" customHeight="1" thickBot="1">
      <c r="A1" s="448" t="s">
        <v>230</v>
      </c>
      <c r="B1" s="448"/>
      <c r="C1" s="448"/>
      <c r="D1" s="448"/>
      <c r="E1" s="448"/>
      <c r="F1" s="448"/>
      <c r="G1" s="448"/>
      <c r="H1" s="448"/>
      <c r="I1" s="448"/>
      <c r="L1" s="44"/>
      <c r="V1" s="44"/>
    </row>
    <row r="2" spans="1:30" ht="13.5" thickBot="1">
      <c r="A2" s="5"/>
      <c r="B2" s="465" t="s">
        <v>29</v>
      </c>
      <c r="C2" s="465"/>
      <c r="D2" s="122"/>
      <c r="E2" s="465" t="s">
        <v>30</v>
      </c>
      <c r="F2" s="465"/>
      <c r="G2" s="5"/>
      <c r="H2" s="465" t="s">
        <v>20</v>
      </c>
      <c r="I2" s="465"/>
      <c r="J2" s="5"/>
      <c r="L2" s="5"/>
      <c r="M2" s="463"/>
      <c r="N2" s="464"/>
      <c r="O2" s="27"/>
      <c r="P2" s="463"/>
      <c r="Q2" s="464"/>
      <c r="R2" s="5"/>
      <c r="S2" s="463"/>
      <c r="T2" s="464"/>
      <c r="V2" s="5"/>
      <c r="W2" s="463"/>
      <c r="X2" s="464"/>
      <c r="Y2" s="27"/>
      <c r="Z2" s="463"/>
      <c r="AA2" s="464"/>
      <c r="AB2" s="5"/>
      <c r="AC2" s="463"/>
      <c r="AD2" s="464"/>
    </row>
    <row r="3" spans="1:30" ht="26.25" customHeight="1" thickBot="1">
      <c r="A3" s="54"/>
      <c r="B3" s="93" t="s">
        <v>118</v>
      </c>
      <c r="C3" s="93" t="s">
        <v>231</v>
      </c>
      <c r="D3" s="93"/>
      <c r="E3" s="93" t="s">
        <v>118</v>
      </c>
      <c r="F3" s="93" t="s">
        <v>231</v>
      </c>
      <c r="G3" s="93"/>
      <c r="H3" s="93" t="s">
        <v>118</v>
      </c>
      <c r="I3" s="93" t="s">
        <v>231</v>
      </c>
      <c r="J3" s="5"/>
      <c r="K3" s="69"/>
      <c r="L3" s="5"/>
      <c r="M3" s="70"/>
      <c r="N3" s="70"/>
      <c r="O3" s="71"/>
      <c r="P3" s="70"/>
      <c r="Q3" s="70"/>
      <c r="R3" s="71"/>
      <c r="S3" s="70"/>
      <c r="T3" s="70"/>
      <c r="V3" s="5"/>
      <c r="W3" s="70"/>
      <c r="X3" s="70"/>
      <c r="Y3" s="71"/>
      <c r="Z3" s="70"/>
      <c r="AA3" s="70"/>
      <c r="AB3" s="71"/>
      <c r="AC3" s="70"/>
      <c r="AD3" s="70"/>
    </row>
    <row r="4" spans="1:30">
      <c r="A4" s="173" t="s">
        <v>37</v>
      </c>
      <c r="B4" s="5"/>
      <c r="C4" s="5"/>
      <c r="D4" s="5"/>
      <c r="E4" s="5"/>
      <c r="F4" s="5"/>
      <c r="G4" s="5"/>
      <c r="H4" s="5"/>
      <c r="I4" s="5"/>
      <c r="J4" s="5"/>
      <c r="L4" s="72"/>
      <c r="M4" s="5"/>
      <c r="N4" s="5"/>
      <c r="O4" s="5"/>
      <c r="P4" s="5"/>
      <c r="Q4" s="5"/>
      <c r="R4" s="5"/>
      <c r="S4" s="5"/>
      <c r="T4" s="5"/>
      <c r="V4" s="72"/>
      <c r="W4" s="5"/>
      <c r="X4" s="5"/>
      <c r="Y4" s="5"/>
      <c r="Z4" s="5"/>
      <c r="AA4" s="5"/>
      <c r="AB4" s="5"/>
      <c r="AC4" s="5"/>
      <c r="AD4" s="5"/>
    </row>
    <row r="5" spans="1:30" ht="15">
      <c r="A5" s="117" t="s">
        <v>9</v>
      </c>
      <c r="B5" s="163">
        <v>128.30000000000001</v>
      </c>
      <c r="C5" s="163">
        <v>61.2</v>
      </c>
      <c r="D5" s="30"/>
      <c r="E5" s="163">
        <v>29</v>
      </c>
      <c r="F5" s="163">
        <v>58.9</v>
      </c>
      <c r="G5" s="34"/>
      <c r="H5" s="163">
        <v>157.4</v>
      </c>
      <c r="I5" s="163">
        <v>60.8</v>
      </c>
      <c r="J5" s="5"/>
      <c r="L5" s="5"/>
      <c r="M5"/>
      <c r="N5"/>
      <c r="O5" s="73"/>
      <c r="P5"/>
      <c r="Q5"/>
      <c r="R5" s="73"/>
      <c r="S5"/>
      <c r="T5"/>
      <c r="V5" s="5"/>
      <c r="W5"/>
      <c r="X5"/>
      <c r="Y5"/>
      <c r="Z5"/>
      <c r="AA5"/>
      <c r="AB5"/>
      <c r="AC5"/>
      <c r="AD5"/>
    </row>
    <row r="6" spans="1:30" ht="15">
      <c r="A6" s="117" t="s">
        <v>22</v>
      </c>
      <c r="B6" s="163">
        <v>90.2</v>
      </c>
      <c r="C6" s="163">
        <v>40.299999999999997</v>
      </c>
      <c r="D6" s="30"/>
      <c r="E6" s="163">
        <v>21</v>
      </c>
      <c r="F6" s="163">
        <v>39.5</v>
      </c>
      <c r="G6" s="34"/>
      <c r="H6" s="163">
        <v>111.6</v>
      </c>
      <c r="I6" s="163">
        <v>40.200000000000003</v>
      </c>
      <c r="J6" s="5"/>
      <c r="L6" s="5"/>
      <c r="M6"/>
      <c r="N6"/>
      <c r="O6" s="73"/>
      <c r="P6"/>
      <c r="Q6"/>
      <c r="R6" s="73"/>
      <c r="S6"/>
      <c r="T6"/>
      <c r="V6" s="5"/>
      <c r="W6"/>
      <c r="X6"/>
      <c r="Y6"/>
      <c r="Z6"/>
      <c r="AA6"/>
      <c r="AB6"/>
      <c r="AC6"/>
      <c r="AD6"/>
    </row>
    <row r="7" spans="1:30" ht="15">
      <c r="A7" s="117"/>
      <c r="B7" s="147"/>
      <c r="C7" s="163"/>
      <c r="D7" s="30"/>
      <c r="E7" s="147"/>
      <c r="F7" s="163"/>
      <c r="G7" s="34"/>
      <c r="H7" s="147"/>
      <c r="I7" s="163"/>
      <c r="J7" s="5"/>
      <c r="L7" s="5"/>
      <c r="M7" s="5"/>
      <c r="N7" s="5"/>
      <c r="O7" s="53"/>
      <c r="P7" s="53"/>
      <c r="Q7" s="53"/>
      <c r="R7" s="53"/>
      <c r="S7" s="53"/>
      <c r="T7" s="53"/>
      <c r="V7" s="5"/>
      <c r="W7"/>
      <c r="X7"/>
      <c r="Y7"/>
      <c r="Z7"/>
      <c r="AA7"/>
      <c r="AB7"/>
      <c r="AC7"/>
      <c r="AD7"/>
    </row>
    <row r="8" spans="1:30" ht="15">
      <c r="A8" s="173" t="s">
        <v>72</v>
      </c>
      <c r="B8" s="147"/>
      <c r="C8" s="163"/>
      <c r="D8" s="30"/>
      <c r="E8" s="147"/>
      <c r="F8" s="163"/>
      <c r="G8" s="34"/>
      <c r="H8" s="147"/>
      <c r="I8" s="163"/>
      <c r="J8" s="5"/>
      <c r="L8" s="72"/>
      <c r="M8" s="5"/>
      <c r="N8" s="5"/>
      <c r="O8" s="53"/>
      <c r="P8" s="53"/>
      <c r="Q8" s="53"/>
      <c r="R8" s="53"/>
      <c r="S8" s="53"/>
      <c r="T8" s="53"/>
      <c r="V8" s="72"/>
      <c r="W8"/>
      <c r="X8"/>
      <c r="Y8"/>
      <c r="Z8"/>
      <c r="AA8"/>
      <c r="AB8"/>
      <c r="AC8"/>
      <c r="AD8"/>
    </row>
    <row r="9" spans="1:30" ht="15">
      <c r="A9" s="25" t="s">
        <v>124</v>
      </c>
      <c r="B9" s="163">
        <v>7.5</v>
      </c>
      <c r="C9" s="163">
        <v>18</v>
      </c>
      <c r="D9" s="34"/>
      <c r="E9" s="164" t="s">
        <v>212</v>
      </c>
      <c r="F9" s="164" t="s">
        <v>125</v>
      </c>
      <c r="G9" s="34"/>
      <c r="H9" s="163">
        <v>8.6999999999999993</v>
      </c>
      <c r="I9" s="163">
        <v>17.600000000000001</v>
      </c>
      <c r="J9" s="5"/>
      <c r="L9" s="9"/>
      <c r="M9"/>
      <c r="N9"/>
      <c r="O9" s="53"/>
      <c r="P9"/>
      <c r="Q9"/>
      <c r="R9" s="53"/>
      <c r="S9"/>
      <c r="T9"/>
      <c r="V9" s="9"/>
      <c r="W9"/>
      <c r="X9"/>
      <c r="Y9"/>
      <c r="Z9"/>
      <c r="AA9"/>
      <c r="AB9"/>
      <c r="AC9"/>
      <c r="AD9"/>
    </row>
    <row r="10" spans="1:30" ht="15">
      <c r="A10" s="25" t="s">
        <v>81</v>
      </c>
      <c r="B10" s="163">
        <v>57</v>
      </c>
      <c r="C10" s="163">
        <v>64.900000000000006</v>
      </c>
      <c r="D10" s="30"/>
      <c r="E10" s="163">
        <v>10.7</v>
      </c>
      <c r="F10" s="163">
        <v>60.1</v>
      </c>
      <c r="G10" s="34"/>
      <c r="H10" s="163">
        <v>68.2</v>
      </c>
      <c r="I10" s="163">
        <v>64.5</v>
      </c>
      <c r="J10" s="5"/>
      <c r="L10" s="9"/>
      <c r="M10"/>
      <c r="N10"/>
      <c r="O10" s="53"/>
      <c r="P10"/>
      <c r="Q10"/>
      <c r="R10" s="53"/>
      <c r="S10"/>
      <c r="T10"/>
      <c r="V10" s="9"/>
      <c r="W10"/>
      <c r="X10"/>
      <c r="Y10"/>
      <c r="Z10"/>
      <c r="AA10"/>
      <c r="AB10"/>
      <c r="AC10"/>
      <c r="AD10"/>
    </row>
    <row r="11" spans="1:30" ht="15">
      <c r="A11" s="25" t="s">
        <v>82</v>
      </c>
      <c r="B11" s="163">
        <v>59</v>
      </c>
      <c r="C11" s="163">
        <v>63</v>
      </c>
      <c r="D11" s="30"/>
      <c r="E11" s="163">
        <v>14.2</v>
      </c>
      <c r="F11" s="163">
        <v>58.9</v>
      </c>
      <c r="G11" s="34"/>
      <c r="H11" s="163">
        <v>72.599999999999994</v>
      </c>
      <c r="I11" s="163">
        <v>61.6</v>
      </c>
      <c r="J11" s="5"/>
      <c r="L11" s="9"/>
      <c r="M11"/>
      <c r="N11"/>
      <c r="O11" s="53"/>
      <c r="P11"/>
      <c r="Q11"/>
      <c r="R11" s="53"/>
      <c r="S11"/>
      <c r="T11"/>
      <c r="V11" s="9"/>
      <c r="W11"/>
      <c r="X11"/>
      <c r="Y11"/>
      <c r="Z11"/>
      <c r="AA11"/>
      <c r="AB11"/>
      <c r="AC11"/>
      <c r="AD11"/>
    </row>
    <row r="12" spans="1:30" ht="15">
      <c r="A12" s="25" t="s">
        <v>83</v>
      </c>
      <c r="B12" s="163">
        <v>33.6</v>
      </c>
      <c r="C12" s="163">
        <v>51.4</v>
      </c>
      <c r="D12" s="30"/>
      <c r="E12" s="163">
        <v>9.6999999999999993</v>
      </c>
      <c r="F12" s="163">
        <v>53.6</v>
      </c>
      <c r="G12" s="34"/>
      <c r="H12" s="163">
        <v>43.8</v>
      </c>
      <c r="I12" s="163">
        <v>52.3</v>
      </c>
      <c r="J12" s="5"/>
      <c r="L12" s="9"/>
      <c r="M12"/>
      <c r="N12"/>
      <c r="O12" s="53"/>
      <c r="P12"/>
      <c r="Q12"/>
      <c r="R12" s="53"/>
      <c r="S12"/>
      <c r="T12"/>
      <c r="V12" s="9"/>
      <c r="W12"/>
      <c r="X12"/>
      <c r="Y12"/>
      <c r="Z12"/>
      <c r="AA12"/>
      <c r="AB12"/>
      <c r="AC12"/>
      <c r="AD12"/>
    </row>
    <row r="13" spans="1:30" ht="15">
      <c r="A13" s="25" t="s">
        <v>84</v>
      </c>
      <c r="B13" s="163">
        <v>33</v>
      </c>
      <c r="C13" s="163">
        <v>50.5</v>
      </c>
      <c r="D13" s="30"/>
      <c r="E13" s="163">
        <v>9.1</v>
      </c>
      <c r="F13" s="163">
        <v>54.8</v>
      </c>
      <c r="G13" s="34"/>
      <c r="H13" s="163">
        <v>42.4</v>
      </c>
      <c r="I13" s="163">
        <v>51.8</v>
      </c>
      <c r="J13" s="5"/>
      <c r="L13" s="9"/>
      <c r="M13"/>
      <c r="N13"/>
      <c r="O13" s="53"/>
      <c r="P13"/>
      <c r="Q13"/>
      <c r="R13" s="53"/>
      <c r="S13"/>
      <c r="T13"/>
      <c r="V13" s="9"/>
      <c r="W13"/>
      <c r="X13"/>
      <c r="Y13"/>
      <c r="Z13"/>
      <c r="AA13"/>
      <c r="AB13"/>
      <c r="AC13"/>
      <c r="AD13"/>
    </row>
    <row r="14" spans="1:30" ht="15">
      <c r="A14" s="25" t="s">
        <v>36</v>
      </c>
      <c r="B14" s="163">
        <v>28.1</v>
      </c>
      <c r="C14" s="163">
        <v>35.4</v>
      </c>
      <c r="D14" s="30"/>
      <c r="E14" s="163">
        <v>5.6</v>
      </c>
      <c r="F14" s="163">
        <v>31.3</v>
      </c>
      <c r="G14" s="34"/>
      <c r="H14" s="163">
        <v>33.299999999999997</v>
      </c>
      <c r="I14" s="163">
        <v>34.1</v>
      </c>
      <c r="J14" s="5"/>
      <c r="L14" s="9"/>
      <c r="M14"/>
      <c r="N14"/>
      <c r="O14" s="53"/>
      <c r="P14"/>
      <c r="Q14"/>
      <c r="R14" s="53"/>
      <c r="S14"/>
      <c r="T14"/>
      <c r="V14" s="9"/>
      <c r="W14"/>
      <c r="X14"/>
      <c r="Y14"/>
      <c r="Z14"/>
      <c r="AA14"/>
      <c r="AB14"/>
      <c r="AC14"/>
      <c r="AD14"/>
    </row>
    <row r="15" spans="1:30" ht="15">
      <c r="A15" s="117"/>
      <c r="B15" s="147"/>
      <c r="C15" s="163"/>
      <c r="D15" s="30"/>
      <c r="E15" s="147"/>
      <c r="F15" s="163"/>
      <c r="G15" s="34"/>
      <c r="H15" s="147"/>
      <c r="I15" s="163"/>
      <c r="J15" s="5"/>
      <c r="L15" s="5"/>
      <c r="M15"/>
      <c r="O15" s="53"/>
      <c r="P15"/>
      <c r="Q15" s="53"/>
      <c r="R15" s="53"/>
      <c r="S15"/>
      <c r="T15" s="53"/>
      <c r="V15" s="5"/>
      <c r="W15"/>
      <c r="X15" s="74"/>
      <c r="Y15"/>
      <c r="Z15"/>
      <c r="AA15"/>
      <c r="AB15"/>
      <c r="AC15"/>
      <c r="AD15"/>
    </row>
    <row r="16" spans="1:30" ht="15">
      <c r="A16" s="173" t="s">
        <v>38</v>
      </c>
      <c r="B16" s="147"/>
      <c r="C16" s="163"/>
      <c r="D16" s="75"/>
      <c r="E16" s="147"/>
      <c r="F16" s="163"/>
      <c r="G16" s="34"/>
      <c r="H16" s="147"/>
      <c r="I16" s="163"/>
      <c r="J16" s="5"/>
      <c r="L16" s="72"/>
      <c r="M16" s="5"/>
      <c r="N16" s="76"/>
      <c r="O16" s="53"/>
      <c r="P16" s="53"/>
      <c r="Q16" s="76"/>
      <c r="R16" s="53"/>
      <c r="S16" s="53"/>
      <c r="T16" s="76"/>
      <c r="V16" s="72"/>
      <c r="W16"/>
      <c r="X16"/>
      <c r="Y16"/>
      <c r="Z16"/>
      <c r="AA16"/>
      <c r="AB16"/>
      <c r="AC16"/>
      <c r="AD16"/>
    </row>
    <row r="17" spans="1:30" ht="15">
      <c r="A17" s="25" t="s">
        <v>39</v>
      </c>
      <c r="B17" s="163">
        <v>87</v>
      </c>
      <c r="C17" s="163">
        <v>50.1</v>
      </c>
      <c r="D17" s="30"/>
      <c r="E17" s="163">
        <v>3.6</v>
      </c>
      <c r="F17" s="163">
        <v>58.1</v>
      </c>
      <c r="G17" s="34"/>
      <c r="H17" s="163">
        <v>91.3</v>
      </c>
      <c r="I17" s="163">
        <v>50.6</v>
      </c>
      <c r="J17" s="5"/>
      <c r="L17" s="9"/>
      <c r="M17"/>
      <c r="N17"/>
      <c r="O17" s="53"/>
      <c r="P17"/>
      <c r="Q17"/>
      <c r="R17" s="53"/>
      <c r="S17"/>
      <c r="T17"/>
      <c r="V17" s="9"/>
      <c r="W17"/>
      <c r="X17"/>
      <c r="Y17"/>
      <c r="Z17"/>
      <c r="AA17"/>
      <c r="AB17"/>
      <c r="AC17"/>
      <c r="AD17"/>
    </row>
    <row r="18" spans="1:30" ht="15">
      <c r="A18" s="25" t="s">
        <v>40</v>
      </c>
      <c r="B18" s="163">
        <v>19.7</v>
      </c>
      <c r="C18" s="163">
        <v>50.4</v>
      </c>
      <c r="D18" s="30"/>
      <c r="E18" s="163" t="s">
        <v>67</v>
      </c>
      <c r="F18" s="163" t="s">
        <v>67</v>
      </c>
      <c r="G18" s="34"/>
      <c r="H18" s="163">
        <v>19.7</v>
      </c>
      <c r="I18" s="163">
        <v>50.4</v>
      </c>
      <c r="J18" s="5"/>
      <c r="L18" s="9"/>
      <c r="M18"/>
      <c r="N18"/>
      <c r="O18" s="53"/>
      <c r="P18" s="77"/>
      <c r="Q18" s="77"/>
      <c r="R18" s="53"/>
      <c r="S18"/>
      <c r="T18"/>
      <c r="V18" s="9"/>
      <c r="W18"/>
      <c r="X18"/>
      <c r="Y18"/>
      <c r="Z18"/>
      <c r="AA18"/>
      <c r="AB18"/>
      <c r="AC18"/>
      <c r="AD18"/>
    </row>
    <row r="19" spans="1:30" ht="15">
      <c r="A19" s="25" t="s">
        <v>42</v>
      </c>
      <c r="B19" s="163">
        <v>59.5</v>
      </c>
      <c r="C19" s="163">
        <v>49.3</v>
      </c>
      <c r="D19" s="30"/>
      <c r="E19" s="163">
        <v>14.5</v>
      </c>
      <c r="F19" s="163">
        <v>54.7</v>
      </c>
      <c r="G19" s="34"/>
      <c r="H19" s="163">
        <v>73.5</v>
      </c>
      <c r="I19" s="163">
        <v>50.1</v>
      </c>
      <c r="J19" s="5"/>
      <c r="L19" s="9"/>
      <c r="M19"/>
      <c r="N19"/>
      <c r="O19" s="53"/>
      <c r="P19" s="77"/>
      <c r="Q19" s="77"/>
      <c r="R19" s="53"/>
      <c r="S19" s="46"/>
      <c r="T19"/>
      <c r="V19" s="9"/>
      <c r="W19"/>
      <c r="X19"/>
      <c r="Y19"/>
      <c r="Z19"/>
      <c r="AA19"/>
      <c r="AB19"/>
      <c r="AC19"/>
      <c r="AD19"/>
    </row>
    <row r="20" spans="1:30" ht="15">
      <c r="A20" s="25" t="s">
        <v>44</v>
      </c>
      <c r="B20" s="163">
        <v>23.1</v>
      </c>
      <c r="C20" s="163">
        <v>57.6</v>
      </c>
      <c r="D20" s="30"/>
      <c r="E20" s="163">
        <v>14.2</v>
      </c>
      <c r="F20" s="163">
        <v>57</v>
      </c>
      <c r="G20" s="34"/>
      <c r="H20" s="163">
        <v>37</v>
      </c>
      <c r="I20" s="163">
        <v>56.4</v>
      </c>
      <c r="J20" s="5"/>
      <c r="L20" s="9"/>
      <c r="M20"/>
      <c r="N20"/>
      <c r="O20" s="53"/>
      <c r="P20" s="77"/>
      <c r="Q20" s="77"/>
      <c r="R20" s="53"/>
      <c r="S20" s="46"/>
      <c r="T20"/>
      <c r="V20" s="9"/>
      <c r="W20"/>
      <c r="X20"/>
      <c r="Y20"/>
      <c r="Z20"/>
      <c r="AA20"/>
      <c r="AB20"/>
      <c r="AC20"/>
      <c r="AD20"/>
    </row>
    <row r="21" spans="1:30" ht="15">
      <c r="A21" s="25" t="s">
        <v>43</v>
      </c>
      <c r="B21" s="163">
        <v>11.7</v>
      </c>
      <c r="C21" s="163">
        <v>47.6</v>
      </c>
      <c r="D21" s="30"/>
      <c r="E21" s="163">
        <v>1.7</v>
      </c>
      <c r="F21" s="163">
        <v>43.6</v>
      </c>
      <c r="G21" s="34"/>
      <c r="H21" s="163">
        <v>13.5</v>
      </c>
      <c r="I21" s="163">
        <v>47.9</v>
      </c>
      <c r="J21" s="5"/>
      <c r="L21" s="9"/>
      <c r="M21"/>
      <c r="N21"/>
      <c r="O21" s="53"/>
      <c r="P21" s="77"/>
      <c r="Q21" s="77"/>
      <c r="R21" s="53"/>
      <c r="S21" s="46"/>
      <c r="T21"/>
      <c r="V21" s="9"/>
      <c r="W21"/>
      <c r="X21"/>
      <c r="Y21"/>
      <c r="Z21"/>
      <c r="AA21"/>
      <c r="AB21"/>
      <c r="AC21"/>
      <c r="AD21"/>
    </row>
    <row r="22" spans="1:30" ht="15">
      <c r="A22" s="25" t="s">
        <v>45</v>
      </c>
      <c r="B22" s="163">
        <v>10.1</v>
      </c>
      <c r="C22" s="163">
        <v>52.6</v>
      </c>
      <c r="D22" s="30"/>
      <c r="E22" s="164" t="s">
        <v>168</v>
      </c>
      <c r="F22" s="164" t="s">
        <v>232</v>
      </c>
      <c r="G22" s="34"/>
      <c r="H22" s="163">
        <v>10.4</v>
      </c>
      <c r="I22" s="163">
        <v>52</v>
      </c>
      <c r="J22" s="5"/>
      <c r="L22" s="9"/>
      <c r="M22"/>
      <c r="N22"/>
      <c r="O22" s="53"/>
      <c r="P22" s="77"/>
      <c r="Q22" s="77"/>
      <c r="R22" s="53"/>
      <c r="S22" s="46"/>
      <c r="T22"/>
      <c r="V22" s="9"/>
      <c r="W22"/>
      <c r="X22"/>
      <c r="Y22"/>
      <c r="Z22"/>
      <c r="AA22"/>
      <c r="AB22"/>
      <c r="AC22"/>
      <c r="AD22"/>
    </row>
    <row r="23" spans="1:30" ht="15">
      <c r="A23" s="25" t="s">
        <v>47</v>
      </c>
      <c r="B23" s="163">
        <v>2.8</v>
      </c>
      <c r="C23" s="163">
        <v>53.8</v>
      </c>
      <c r="D23" s="30"/>
      <c r="E23" s="163" t="s">
        <v>67</v>
      </c>
      <c r="F23" s="163" t="s">
        <v>67</v>
      </c>
      <c r="G23" s="34"/>
      <c r="H23" s="163">
        <v>2.8</v>
      </c>
      <c r="I23" s="163">
        <v>53.8</v>
      </c>
      <c r="J23" s="5"/>
      <c r="L23" s="9"/>
      <c r="M23"/>
      <c r="N23"/>
      <c r="O23" s="53"/>
      <c r="P23" s="77"/>
      <c r="Q23" s="77"/>
      <c r="R23" s="53"/>
      <c r="S23"/>
      <c r="T23"/>
      <c r="V23" s="9"/>
      <c r="W23"/>
      <c r="X23"/>
      <c r="Y23"/>
      <c r="Z23"/>
      <c r="AA23"/>
      <c r="AB23"/>
      <c r="AC23"/>
      <c r="AD23"/>
    </row>
    <row r="24" spans="1:30" ht="15">
      <c r="A24" s="25" t="s">
        <v>46</v>
      </c>
      <c r="B24" s="163">
        <v>4.0999999999999996</v>
      </c>
      <c r="C24" s="163">
        <v>36.9</v>
      </c>
      <c r="D24" s="30"/>
      <c r="E24" s="163">
        <v>16</v>
      </c>
      <c r="F24" s="163">
        <v>39.799999999999997</v>
      </c>
      <c r="G24" s="34"/>
      <c r="H24" s="163">
        <v>20</v>
      </c>
      <c r="I24" s="163">
        <v>39.1</v>
      </c>
      <c r="J24" s="5"/>
      <c r="L24" s="9"/>
      <c r="M24"/>
      <c r="N24"/>
      <c r="O24" s="53"/>
      <c r="P24" s="77"/>
      <c r="Q24" s="77"/>
      <c r="R24" s="53"/>
      <c r="S24"/>
      <c r="T24"/>
      <c r="V24" s="9"/>
      <c r="W24"/>
      <c r="X24"/>
      <c r="Y24"/>
      <c r="Z24"/>
      <c r="AA24"/>
      <c r="AB24"/>
      <c r="AC24"/>
      <c r="AD24"/>
    </row>
    <row r="25" spans="1:30" ht="15.75" thickBot="1">
      <c r="A25" s="178" t="s">
        <v>20</v>
      </c>
      <c r="B25" s="171">
        <v>218.6</v>
      </c>
      <c r="C25" s="171">
        <v>50.4</v>
      </c>
      <c r="D25" s="171"/>
      <c r="E25" s="171">
        <v>50.2</v>
      </c>
      <c r="F25" s="171">
        <v>49.1</v>
      </c>
      <c r="G25" s="171"/>
      <c r="H25" s="171">
        <v>268.89999999999998</v>
      </c>
      <c r="I25" s="171">
        <v>50.1</v>
      </c>
      <c r="J25" s="5"/>
      <c r="L25" s="81"/>
      <c r="M25"/>
      <c r="N25"/>
      <c r="O25" s="53"/>
      <c r="P25"/>
      <c r="Q25"/>
      <c r="R25" s="53"/>
      <c r="S25"/>
      <c r="T25"/>
      <c r="V25" s="81"/>
      <c r="W25"/>
      <c r="X25"/>
      <c r="Y25"/>
      <c r="Z25"/>
      <c r="AA25"/>
      <c r="AB25"/>
      <c r="AC25"/>
      <c r="AD25"/>
    </row>
    <row r="26" spans="1:30" ht="15">
      <c r="A26" s="13" t="s">
        <v>49</v>
      </c>
      <c r="B26" s="179"/>
      <c r="C26" s="179"/>
      <c r="D26" s="179"/>
      <c r="E26" s="179"/>
      <c r="F26" s="179"/>
      <c r="G26" s="180"/>
      <c r="H26" s="179"/>
      <c r="I26" s="179"/>
      <c r="J26" s="5"/>
      <c r="L26" s="81"/>
      <c r="M26"/>
      <c r="N26"/>
      <c r="O26" s="53"/>
      <c r="P26"/>
      <c r="Q26"/>
      <c r="R26" s="53"/>
      <c r="S26"/>
      <c r="T26"/>
      <c r="V26" s="81"/>
      <c r="W26"/>
      <c r="X26"/>
      <c r="Y26"/>
      <c r="Z26"/>
      <c r="AA26"/>
      <c r="AB26"/>
      <c r="AC26"/>
      <c r="AD26"/>
    </row>
    <row r="27" spans="1:30" ht="24.75" customHeight="1">
      <c r="A27" s="424" t="s">
        <v>183</v>
      </c>
      <c r="B27" s="424"/>
      <c r="C27" s="424"/>
      <c r="D27" s="424"/>
      <c r="E27" s="424"/>
      <c r="F27" s="424"/>
      <c r="G27" s="424"/>
      <c r="H27" s="424"/>
      <c r="I27" s="424"/>
      <c r="J27" s="181"/>
      <c r="P27"/>
    </row>
    <row r="28" spans="1:30" ht="15">
      <c r="A28" s="13" t="s">
        <v>266</v>
      </c>
      <c r="B28" s="13"/>
      <c r="C28" s="13"/>
      <c r="D28" s="13"/>
      <c r="E28" s="13"/>
      <c r="F28" s="13"/>
      <c r="G28" s="13"/>
      <c r="H28" s="13"/>
      <c r="I28" s="13"/>
      <c r="L28"/>
      <c r="M28"/>
      <c r="N28"/>
    </row>
    <row r="29" spans="1:30">
      <c r="A29" s="13" t="s">
        <v>174</v>
      </c>
      <c r="B29" s="13"/>
      <c r="C29" s="13"/>
      <c r="D29" s="13"/>
      <c r="E29" s="13"/>
      <c r="F29" s="13"/>
      <c r="G29" s="13"/>
      <c r="H29" s="13"/>
      <c r="I29" s="13"/>
    </row>
    <row r="31" spans="1:30" ht="15">
      <c r="A31" s="199" t="s">
        <v>255</v>
      </c>
    </row>
    <row r="32" spans="1:30" ht="15">
      <c r="K32"/>
      <c r="L32"/>
      <c r="M32"/>
      <c r="N32"/>
      <c r="O32"/>
      <c r="P32"/>
      <c r="Q32"/>
    </row>
  </sheetData>
  <mergeCells count="11">
    <mergeCell ref="A1:I1"/>
    <mergeCell ref="B2:C2"/>
    <mergeCell ref="E2:F2"/>
    <mergeCell ref="H2:I2"/>
    <mergeCell ref="M2:N2"/>
    <mergeCell ref="S2:T2"/>
    <mergeCell ref="W2:X2"/>
    <mergeCell ref="Z2:AA2"/>
    <mergeCell ref="AC2:AD2"/>
    <mergeCell ref="A27:I27"/>
    <mergeCell ref="P2:Q2"/>
  </mergeCells>
  <hyperlinks>
    <hyperlink ref="A31" location="Contents!A1" display="Link to Contents"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sheetPr>
  <dimension ref="A1:I34"/>
  <sheetViews>
    <sheetView zoomScaleNormal="100" workbookViewId="0">
      <selection sqref="A1:I1"/>
    </sheetView>
  </sheetViews>
  <sheetFormatPr defaultRowHeight="15"/>
  <cols>
    <col min="1" max="1" width="12.140625" customWidth="1"/>
    <col min="2" max="2" width="9.140625" style="46" customWidth="1"/>
    <col min="3" max="3" width="10.5703125" style="46" customWidth="1"/>
    <col min="4" max="4" width="4" customWidth="1"/>
    <col min="5" max="5" width="9.140625" style="46" customWidth="1"/>
    <col min="6" max="6" width="10.42578125" style="46" customWidth="1"/>
    <col min="7" max="7" width="3.140625" customWidth="1"/>
    <col min="8" max="8" width="9.140625" style="46" customWidth="1"/>
    <col min="9" max="9" width="9.85546875" style="46" customWidth="1"/>
  </cols>
  <sheetData>
    <row r="1" spans="1:9" ht="31.5" customHeight="1" thickBot="1">
      <c r="A1" s="466" t="s">
        <v>233</v>
      </c>
      <c r="B1" s="466"/>
      <c r="C1" s="466"/>
      <c r="D1" s="466"/>
      <c r="E1" s="466"/>
      <c r="F1" s="466"/>
      <c r="G1" s="466"/>
      <c r="H1" s="466"/>
      <c r="I1" s="466"/>
    </row>
    <row r="2" spans="1:9" ht="15.75" thickBot="1">
      <c r="A2" s="5"/>
      <c r="B2" s="461" t="s">
        <v>29</v>
      </c>
      <c r="C2" s="467"/>
      <c r="D2" s="27"/>
      <c r="E2" s="461" t="s">
        <v>30</v>
      </c>
      <c r="F2" s="468"/>
      <c r="G2" s="5"/>
      <c r="H2" s="469" t="s">
        <v>20</v>
      </c>
      <c r="I2" s="468"/>
    </row>
    <row r="3" spans="1:9" ht="27" customHeight="1" thickBot="1">
      <c r="A3" s="54"/>
      <c r="B3" s="94" t="s">
        <v>118</v>
      </c>
      <c r="C3" s="94" t="s">
        <v>231</v>
      </c>
      <c r="D3" s="93"/>
      <c r="E3" s="94" t="s">
        <v>118</v>
      </c>
      <c r="F3" s="94" t="s">
        <v>231</v>
      </c>
      <c r="G3" s="93"/>
      <c r="H3" s="94" t="s">
        <v>118</v>
      </c>
      <c r="I3" s="94" t="s">
        <v>231</v>
      </c>
    </row>
    <row r="4" spans="1:9">
      <c r="A4" s="173" t="s">
        <v>37</v>
      </c>
      <c r="B4" s="53"/>
      <c r="C4" s="53"/>
      <c r="D4" s="5"/>
      <c r="E4" s="53"/>
      <c r="F4" s="53"/>
      <c r="G4" s="5"/>
      <c r="H4" s="53"/>
      <c r="I4" s="53"/>
    </row>
    <row r="5" spans="1:9">
      <c r="A5" s="117" t="s">
        <v>9</v>
      </c>
      <c r="B5" s="182">
        <v>61.6</v>
      </c>
      <c r="C5" s="182">
        <v>29.4</v>
      </c>
      <c r="D5" s="34"/>
      <c r="E5" s="182">
        <v>11</v>
      </c>
      <c r="F5" s="182">
        <v>22.4</v>
      </c>
      <c r="G5" s="34"/>
      <c r="H5" s="182">
        <v>72.3</v>
      </c>
      <c r="I5" s="182">
        <v>27.9</v>
      </c>
    </row>
    <row r="6" spans="1:9">
      <c r="A6" s="117" t="s">
        <v>22</v>
      </c>
      <c r="B6" s="182">
        <v>21.2</v>
      </c>
      <c r="C6" s="182">
        <v>9.5</v>
      </c>
      <c r="D6" s="34"/>
      <c r="E6" s="182">
        <v>5.3</v>
      </c>
      <c r="F6" s="182">
        <v>10</v>
      </c>
      <c r="G6" s="34"/>
      <c r="H6" s="182">
        <v>26.6</v>
      </c>
      <c r="I6" s="182">
        <v>9.6</v>
      </c>
    </row>
    <row r="7" spans="1:9">
      <c r="A7" s="117"/>
      <c r="B7" s="34"/>
      <c r="C7" s="34"/>
      <c r="D7" s="34"/>
      <c r="E7" s="34"/>
      <c r="F7" s="34"/>
      <c r="G7" s="34"/>
      <c r="H7" s="34"/>
      <c r="I7" s="34"/>
    </row>
    <row r="8" spans="1:9">
      <c r="A8" s="173" t="s">
        <v>72</v>
      </c>
      <c r="B8" s="34"/>
      <c r="C8" s="34"/>
      <c r="D8" s="30"/>
      <c r="E8" s="34"/>
      <c r="F8" s="34"/>
      <c r="G8" s="30"/>
      <c r="H8" s="34"/>
      <c r="I8" s="34"/>
    </row>
    <row r="9" spans="1:9">
      <c r="A9" s="25" t="s">
        <v>124</v>
      </c>
      <c r="B9" s="183" t="s">
        <v>234</v>
      </c>
      <c r="C9" s="183" t="s">
        <v>235</v>
      </c>
      <c r="D9" s="30"/>
      <c r="E9" s="182" t="s">
        <v>67</v>
      </c>
      <c r="F9" s="182" t="s">
        <v>67</v>
      </c>
      <c r="G9" s="30"/>
      <c r="H9" s="183" t="s">
        <v>234</v>
      </c>
      <c r="I9" s="183" t="s">
        <v>236</v>
      </c>
    </row>
    <row r="10" spans="1:9">
      <c r="A10" s="25" t="s">
        <v>81</v>
      </c>
      <c r="B10" s="182">
        <v>18.5</v>
      </c>
      <c r="C10" s="182">
        <v>21.1</v>
      </c>
      <c r="D10" s="30"/>
      <c r="E10" s="182">
        <v>3.1</v>
      </c>
      <c r="F10" s="182">
        <v>17.399999999999999</v>
      </c>
      <c r="G10" s="30"/>
      <c r="H10" s="182">
        <v>22.1</v>
      </c>
      <c r="I10" s="182">
        <v>20.9</v>
      </c>
    </row>
    <row r="11" spans="1:9">
      <c r="A11" s="25" t="s">
        <v>82</v>
      </c>
      <c r="B11" s="182">
        <v>18.7</v>
      </c>
      <c r="C11" s="182">
        <v>20</v>
      </c>
      <c r="D11" s="30"/>
      <c r="E11" s="182">
        <v>4.7</v>
      </c>
      <c r="F11" s="182">
        <v>19.5</v>
      </c>
      <c r="G11" s="30"/>
      <c r="H11" s="182">
        <v>23.7</v>
      </c>
      <c r="I11" s="182">
        <v>20.100000000000001</v>
      </c>
    </row>
    <row r="12" spans="1:9">
      <c r="A12" s="25" t="s">
        <v>83</v>
      </c>
      <c r="B12" s="182">
        <v>12.3</v>
      </c>
      <c r="C12" s="182">
        <v>18.8</v>
      </c>
      <c r="D12" s="30"/>
      <c r="E12" s="182">
        <v>3.6</v>
      </c>
      <c r="F12" s="182">
        <v>19.899999999999999</v>
      </c>
      <c r="G12" s="30"/>
      <c r="H12" s="182">
        <v>15.8</v>
      </c>
      <c r="I12" s="182">
        <v>18.899999999999999</v>
      </c>
    </row>
    <row r="13" spans="1:9">
      <c r="A13" s="25" t="s">
        <v>84</v>
      </c>
      <c r="B13" s="182">
        <v>15.7</v>
      </c>
      <c r="C13" s="182">
        <v>24</v>
      </c>
      <c r="D13" s="30"/>
      <c r="E13" s="182">
        <v>2.8</v>
      </c>
      <c r="F13" s="182">
        <v>16.899999999999999</v>
      </c>
      <c r="G13" s="30"/>
      <c r="H13" s="182">
        <v>18.8</v>
      </c>
      <c r="I13" s="182">
        <v>23</v>
      </c>
    </row>
    <row r="14" spans="1:9">
      <c r="A14" s="25" t="s">
        <v>36</v>
      </c>
      <c r="B14" s="182">
        <v>14.7</v>
      </c>
      <c r="C14" s="182">
        <v>18.5</v>
      </c>
      <c r="D14" s="30"/>
      <c r="E14" s="182">
        <v>2.2999999999999998</v>
      </c>
      <c r="F14" s="182">
        <v>12.8</v>
      </c>
      <c r="G14" s="30"/>
      <c r="H14" s="182">
        <v>17</v>
      </c>
      <c r="I14" s="182">
        <v>17.399999999999999</v>
      </c>
    </row>
    <row r="15" spans="1:9">
      <c r="A15" s="25"/>
      <c r="B15" s="34"/>
      <c r="C15" s="34"/>
      <c r="D15" s="30"/>
      <c r="E15" s="34"/>
      <c r="F15" s="34"/>
      <c r="G15" s="30"/>
      <c r="H15" s="34"/>
      <c r="I15" s="34"/>
    </row>
    <row r="16" spans="1:9">
      <c r="A16" s="173" t="s">
        <v>38</v>
      </c>
      <c r="B16" s="34"/>
      <c r="C16" s="34"/>
      <c r="D16" s="30"/>
      <c r="E16" s="34"/>
      <c r="F16" s="34"/>
      <c r="G16" s="30"/>
      <c r="H16" s="34"/>
      <c r="I16" s="34"/>
    </row>
    <row r="17" spans="1:9">
      <c r="A17" s="25" t="s">
        <v>39</v>
      </c>
      <c r="B17" s="182">
        <v>31.5</v>
      </c>
      <c r="C17" s="182">
        <v>18.100000000000001</v>
      </c>
      <c r="D17" s="30"/>
      <c r="E17" s="184" t="s">
        <v>237</v>
      </c>
      <c r="F17" s="182">
        <v>29</v>
      </c>
      <c r="G17" s="30"/>
      <c r="H17" s="182">
        <v>32.700000000000003</v>
      </c>
      <c r="I17" s="182">
        <v>18.100000000000001</v>
      </c>
    </row>
    <row r="18" spans="1:9">
      <c r="A18" s="25" t="s">
        <v>40</v>
      </c>
      <c r="B18" s="182">
        <v>6.8</v>
      </c>
      <c r="C18" s="182">
        <v>17.399999999999999</v>
      </c>
      <c r="D18" s="30"/>
      <c r="E18" s="182" t="s">
        <v>67</v>
      </c>
      <c r="F18" s="182" t="s">
        <v>67</v>
      </c>
      <c r="G18" s="30"/>
      <c r="H18" s="182">
        <v>6.8</v>
      </c>
      <c r="I18" s="182">
        <v>17.399999999999999</v>
      </c>
    </row>
    <row r="19" spans="1:9">
      <c r="A19" s="25" t="s">
        <v>42</v>
      </c>
      <c r="B19" s="182">
        <v>28.8</v>
      </c>
      <c r="C19" s="182">
        <v>23.8</v>
      </c>
      <c r="D19" s="30"/>
      <c r="E19" s="182">
        <v>4.8</v>
      </c>
      <c r="F19" s="182">
        <v>18.100000000000001</v>
      </c>
      <c r="G19" s="30"/>
      <c r="H19" s="182">
        <v>33.799999999999997</v>
      </c>
      <c r="I19" s="182">
        <v>23</v>
      </c>
    </row>
    <row r="20" spans="1:9">
      <c r="A20" s="25" t="s">
        <v>44</v>
      </c>
      <c r="B20" s="182">
        <v>6.8</v>
      </c>
      <c r="C20" s="182">
        <v>17</v>
      </c>
      <c r="D20" s="30"/>
      <c r="E20" s="182">
        <v>4.8</v>
      </c>
      <c r="F20" s="182">
        <v>19.3</v>
      </c>
      <c r="G20" s="30"/>
      <c r="H20" s="182">
        <v>11.6</v>
      </c>
      <c r="I20" s="182">
        <v>17.7</v>
      </c>
    </row>
    <row r="21" spans="1:9">
      <c r="A21" s="25" t="s">
        <v>43</v>
      </c>
      <c r="B21" s="184" t="s">
        <v>126</v>
      </c>
      <c r="C21" s="184" t="s">
        <v>238</v>
      </c>
      <c r="D21" s="30"/>
      <c r="E21" s="184" t="s">
        <v>168</v>
      </c>
      <c r="F21" s="184" t="s">
        <v>239</v>
      </c>
      <c r="G21" s="30"/>
      <c r="H21" s="182">
        <v>4.0999999999999996</v>
      </c>
      <c r="I21" s="182">
        <v>14.5</v>
      </c>
    </row>
    <row r="22" spans="1:9">
      <c r="A22" s="25" t="s">
        <v>45</v>
      </c>
      <c r="B22" s="182">
        <v>2.7</v>
      </c>
      <c r="C22" s="182">
        <v>14.1</v>
      </c>
      <c r="D22" s="30"/>
      <c r="E22" s="183" t="s">
        <v>227</v>
      </c>
      <c r="F22" s="183" t="s">
        <v>228</v>
      </c>
      <c r="G22" s="30"/>
      <c r="H22" s="182">
        <v>2.9</v>
      </c>
      <c r="I22" s="182">
        <v>14.5</v>
      </c>
    </row>
    <row r="23" spans="1:9">
      <c r="A23" s="25" t="s">
        <v>47</v>
      </c>
      <c r="B23" s="184" t="s">
        <v>127</v>
      </c>
      <c r="C23" s="184" t="s">
        <v>240</v>
      </c>
      <c r="D23" s="30"/>
      <c r="E23" s="182" t="s">
        <v>67</v>
      </c>
      <c r="F23" s="182" t="s">
        <v>67</v>
      </c>
      <c r="G23" s="30"/>
      <c r="H23" s="184" t="s">
        <v>127</v>
      </c>
      <c r="I23" s="184" t="s">
        <v>240</v>
      </c>
    </row>
    <row r="24" spans="1:9">
      <c r="A24" s="25" t="s">
        <v>46</v>
      </c>
      <c r="B24" s="182">
        <v>1.9</v>
      </c>
      <c r="C24" s="182">
        <v>17.100000000000001</v>
      </c>
      <c r="D24" s="30"/>
      <c r="E24" s="182">
        <v>4.3</v>
      </c>
      <c r="F24" s="182">
        <v>10.7</v>
      </c>
      <c r="G24" s="30"/>
      <c r="H24" s="182">
        <v>6</v>
      </c>
      <c r="I24" s="182">
        <v>11.7</v>
      </c>
    </row>
    <row r="25" spans="1:9" ht="15.75" thickBot="1">
      <c r="A25" s="178" t="s">
        <v>20</v>
      </c>
      <c r="B25" s="185">
        <v>81.900000000000006</v>
      </c>
      <c r="C25" s="185">
        <v>18.899999999999999</v>
      </c>
      <c r="D25" s="78"/>
      <c r="E25" s="185">
        <v>16.3</v>
      </c>
      <c r="F25" s="185">
        <v>15.9</v>
      </c>
      <c r="G25" s="78"/>
      <c r="H25" s="185">
        <v>98.7</v>
      </c>
      <c r="I25" s="185">
        <v>18.399999999999999</v>
      </c>
    </row>
    <row r="26" spans="1:9">
      <c r="A26" s="13" t="s">
        <v>49</v>
      </c>
      <c r="B26" s="180"/>
      <c r="C26" s="180"/>
      <c r="D26" s="179"/>
      <c r="E26" s="180"/>
      <c r="F26" s="180"/>
      <c r="G26" s="179"/>
      <c r="H26" s="180"/>
      <c r="I26" s="180"/>
    </row>
    <row r="27" spans="1:9">
      <c r="A27" s="13" t="s">
        <v>66</v>
      </c>
      <c r="B27" s="180"/>
      <c r="C27" s="180"/>
      <c r="D27" s="179"/>
      <c r="E27" s="180"/>
      <c r="F27" s="180"/>
      <c r="G27" s="179"/>
      <c r="H27" s="180"/>
      <c r="I27" s="180"/>
    </row>
    <row r="28" spans="1:9" ht="33.75" customHeight="1">
      <c r="A28" s="435" t="s">
        <v>267</v>
      </c>
      <c r="B28" s="449"/>
      <c r="C28" s="449"/>
      <c r="D28" s="449"/>
      <c r="E28" s="449"/>
      <c r="F28" s="470"/>
      <c r="G28" s="449"/>
      <c r="H28" s="470"/>
      <c r="I28" s="470"/>
    </row>
    <row r="29" spans="1:9">
      <c r="A29" s="48" t="s">
        <v>6</v>
      </c>
      <c r="B29" s="186"/>
      <c r="C29" s="186"/>
      <c r="D29" s="13"/>
      <c r="E29" s="186"/>
      <c r="F29" s="186"/>
      <c r="G29" s="13"/>
      <c r="H29" s="186"/>
      <c r="I29" s="186"/>
    </row>
    <row r="30" spans="1:9">
      <c r="A30" s="13" t="s">
        <v>241</v>
      </c>
      <c r="B30" s="186"/>
      <c r="C30" s="186"/>
      <c r="D30" s="13"/>
      <c r="E30" s="186"/>
      <c r="F30" s="186"/>
      <c r="G30" s="13"/>
      <c r="H30" s="186"/>
      <c r="I30" s="186"/>
    </row>
    <row r="31" spans="1:9" ht="23.25" customHeight="1">
      <c r="A31" s="424" t="s">
        <v>173</v>
      </c>
      <c r="B31" s="424"/>
      <c r="C31" s="424"/>
      <c r="D31" s="424"/>
      <c r="E31" s="424"/>
      <c r="F31" s="424"/>
      <c r="G31" s="424"/>
      <c r="H31" s="424"/>
      <c r="I31" s="424"/>
    </row>
    <row r="32" spans="1:9">
      <c r="A32" s="13" t="s">
        <v>174</v>
      </c>
      <c r="B32" s="187"/>
      <c r="C32" s="187"/>
      <c r="D32" s="188"/>
      <c r="E32" s="187"/>
      <c r="F32" s="187"/>
      <c r="G32" s="188"/>
      <c r="H32" s="187"/>
      <c r="I32" s="187"/>
    </row>
    <row r="34" spans="1:1">
      <c r="A34" s="199" t="s">
        <v>255</v>
      </c>
    </row>
  </sheetData>
  <mergeCells count="6">
    <mergeCell ref="A31:I31"/>
    <mergeCell ref="A1:I1"/>
    <mergeCell ref="B2:C2"/>
    <mergeCell ref="E2:F2"/>
    <mergeCell ref="H2:I2"/>
    <mergeCell ref="A28:I28"/>
  </mergeCells>
  <hyperlinks>
    <hyperlink ref="A34" location="Contents!A1" display="Link to Contents" xr:uid="{00000000-0004-0000-1600-000000000000}"/>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U41"/>
  <sheetViews>
    <sheetView zoomScaleNormal="100" workbookViewId="0">
      <selection sqref="A1:Q1"/>
    </sheetView>
  </sheetViews>
  <sheetFormatPr defaultColWidth="8.85546875" defaultRowHeight="14.25"/>
  <cols>
    <col min="1" max="1" width="13.5703125" style="67" customWidth="1"/>
    <col min="2" max="5" width="10.7109375" style="67" customWidth="1"/>
    <col min="6" max="6" width="2.7109375" style="67" customWidth="1"/>
    <col min="7" max="10" width="10.7109375" style="67" customWidth="1"/>
    <col min="11" max="11" width="2.7109375" style="67" customWidth="1"/>
    <col min="12" max="15" width="10.7109375" style="67" customWidth="1"/>
    <col min="16" max="16" width="2.7109375" style="67" customWidth="1"/>
    <col min="17" max="17" width="14.85546875" style="67" customWidth="1"/>
    <col min="18" max="16384" width="8.85546875" style="67"/>
  </cols>
  <sheetData>
    <row r="1" spans="1:21" ht="16.5" customHeight="1" thickBot="1">
      <c r="A1" s="471" t="s">
        <v>242</v>
      </c>
      <c r="B1" s="471"/>
      <c r="C1" s="471"/>
      <c r="D1" s="471"/>
      <c r="E1" s="471"/>
      <c r="F1" s="471"/>
      <c r="G1" s="471"/>
      <c r="H1" s="471"/>
      <c r="I1" s="471"/>
      <c r="J1" s="471"/>
      <c r="K1" s="471"/>
      <c r="L1" s="471"/>
      <c r="M1" s="471"/>
      <c r="N1" s="471"/>
      <c r="O1" s="471"/>
      <c r="P1" s="471"/>
      <c r="Q1" s="471"/>
    </row>
    <row r="2" spans="1:21" ht="18" customHeight="1" thickBot="1">
      <c r="A2" s="5"/>
      <c r="B2" s="472" t="s">
        <v>129</v>
      </c>
      <c r="C2" s="472"/>
      <c r="D2" s="472"/>
      <c r="E2" s="472"/>
      <c r="F2" s="82"/>
      <c r="G2" s="472" t="s">
        <v>130</v>
      </c>
      <c r="H2" s="472"/>
      <c r="I2" s="472"/>
      <c r="J2" s="472"/>
      <c r="K2" s="82"/>
      <c r="L2" s="472" t="s">
        <v>131</v>
      </c>
      <c r="M2" s="472"/>
      <c r="N2" s="472"/>
      <c r="O2" s="472"/>
      <c r="P2" s="83"/>
      <c r="Q2" s="84"/>
    </row>
    <row r="3" spans="1:21" s="189" customFormat="1" ht="34.5" thickBot="1">
      <c r="A3" s="100"/>
      <c r="B3" s="95">
        <v>2002</v>
      </c>
      <c r="C3" s="95">
        <v>2008</v>
      </c>
      <c r="D3" s="95" t="s">
        <v>103</v>
      </c>
      <c r="E3" s="95" t="s">
        <v>195</v>
      </c>
      <c r="F3" s="95"/>
      <c r="G3" s="95">
        <v>2002</v>
      </c>
      <c r="H3" s="95">
        <v>2008</v>
      </c>
      <c r="I3" s="95" t="s">
        <v>103</v>
      </c>
      <c r="J3" s="95" t="s">
        <v>195</v>
      </c>
      <c r="K3" s="95"/>
      <c r="L3" s="95">
        <v>2002</v>
      </c>
      <c r="M3" s="95">
        <v>2008</v>
      </c>
      <c r="N3" s="95" t="s">
        <v>103</v>
      </c>
      <c r="O3" s="95" t="s">
        <v>195</v>
      </c>
      <c r="P3" s="95"/>
      <c r="Q3" s="95" t="s">
        <v>243</v>
      </c>
    </row>
    <row r="4" spans="1:21" s="189" customFormat="1">
      <c r="A4" s="9"/>
      <c r="B4" s="473" t="s">
        <v>231</v>
      </c>
      <c r="C4" s="473"/>
      <c r="D4" s="473"/>
      <c r="E4" s="473"/>
      <c r="F4" s="190"/>
      <c r="G4" s="473" t="s">
        <v>231</v>
      </c>
      <c r="H4" s="473"/>
      <c r="I4" s="473"/>
      <c r="J4" s="473"/>
      <c r="K4" s="190"/>
      <c r="L4" s="473" t="s">
        <v>231</v>
      </c>
      <c r="M4" s="473"/>
      <c r="N4" s="473"/>
      <c r="O4" s="473"/>
      <c r="P4" s="190"/>
      <c r="Q4" s="190"/>
    </row>
    <row r="5" spans="1:21">
      <c r="A5" s="173" t="s">
        <v>37</v>
      </c>
      <c r="B5" s="30"/>
      <c r="C5" s="30"/>
      <c r="D5" s="30"/>
      <c r="E5" s="30"/>
      <c r="F5" s="30"/>
      <c r="G5" s="30"/>
      <c r="H5" s="30"/>
      <c r="I5" s="30"/>
      <c r="J5" s="30"/>
      <c r="K5" s="30"/>
      <c r="L5" s="30"/>
      <c r="M5" s="30"/>
      <c r="N5" s="30"/>
      <c r="O5" s="30"/>
      <c r="P5" s="30"/>
      <c r="Q5" s="30"/>
    </row>
    <row r="6" spans="1:21">
      <c r="A6" s="117" t="s">
        <v>9</v>
      </c>
      <c r="B6" s="34">
        <v>29.7</v>
      </c>
      <c r="C6" s="34">
        <v>27.1</v>
      </c>
      <c r="D6" s="34">
        <v>30.7</v>
      </c>
      <c r="E6" s="34">
        <v>24</v>
      </c>
      <c r="F6" s="34"/>
      <c r="G6" s="34">
        <v>47.4</v>
      </c>
      <c r="H6" s="34">
        <v>50.7</v>
      </c>
      <c r="I6" s="34">
        <v>40.799999999999997</v>
      </c>
      <c r="J6" s="23">
        <v>60.8</v>
      </c>
      <c r="K6" s="34"/>
      <c r="L6" s="34">
        <v>25.7</v>
      </c>
      <c r="M6" s="34">
        <v>29.7</v>
      </c>
      <c r="N6" s="34">
        <v>23.1</v>
      </c>
      <c r="O6" s="23">
        <v>27.9</v>
      </c>
      <c r="P6" s="30"/>
      <c r="Q6" s="134">
        <v>258.8</v>
      </c>
      <c r="R6" s="5"/>
    </row>
    <row r="7" spans="1:21">
      <c r="A7" s="117" t="s">
        <v>22</v>
      </c>
      <c r="B7" s="34">
        <v>46.2</v>
      </c>
      <c r="C7" s="34">
        <v>43.3</v>
      </c>
      <c r="D7" s="34">
        <v>48.3</v>
      </c>
      <c r="E7" s="34">
        <v>35.5</v>
      </c>
      <c r="F7" s="34"/>
      <c r="G7" s="34">
        <v>23.9</v>
      </c>
      <c r="H7" s="34">
        <v>27</v>
      </c>
      <c r="I7" s="34">
        <v>21.7</v>
      </c>
      <c r="J7" s="23">
        <v>40.200000000000003</v>
      </c>
      <c r="K7" s="34"/>
      <c r="L7" s="34">
        <v>9.6</v>
      </c>
      <c r="M7" s="34">
        <v>10.199999999999999</v>
      </c>
      <c r="N7" s="34">
        <v>8.1</v>
      </c>
      <c r="O7" s="23">
        <v>9.6</v>
      </c>
      <c r="P7" s="30"/>
      <c r="Q7" s="134">
        <v>277.3</v>
      </c>
      <c r="R7" s="5"/>
    </row>
    <row r="8" spans="1:21">
      <c r="A8" s="173" t="s">
        <v>72</v>
      </c>
      <c r="B8" s="34"/>
      <c r="C8" s="34"/>
      <c r="D8" s="34"/>
      <c r="E8" s="34"/>
      <c r="F8" s="34"/>
      <c r="G8" s="34"/>
      <c r="H8" s="34"/>
      <c r="I8" s="34"/>
      <c r="J8" s="34"/>
      <c r="K8" s="34"/>
      <c r="L8" s="34"/>
      <c r="M8" s="34"/>
      <c r="N8" s="34"/>
      <c r="O8" s="34"/>
      <c r="P8" s="30"/>
      <c r="Q8" s="30"/>
    </row>
    <row r="9" spans="1:21" s="45" customFormat="1" ht="12.75">
      <c r="A9" s="25" t="s">
        <v>124</v>
      </c>
      <c r="B9" s="34">
        <v>60.2</v>
      </c>
      <c r="C9" s="34">
        <v>61.5</v>
      </c>
      <c r="D9" s="34">
        <v>74.5</v>
      </c>
      <c r="E9" s="34">
        <v>72.3</v>
      </c>
      <c r="F9" s="34"/>
      <c r="G9" s="34">
        <v>17.8</v>
      </c>
      <c r="H9" s="34">
        <v>17.600000000000001</v>
      </c>
      <c r="I9" s="34" t="s">
        <v>125</v>
      </c>
      <c r="J9" s="23">
        <v>17.600000000000001</v>
      </c>
      <c r="K9" s="34"/>
      <c r="L9" s="34" t="s">
        <v>132</v>
      </c>
      <c r="M9" s="34">
        <v>4.5</v>
      </c>
      <c r="N9" s="34" t="s">
        <v>128</v>
      </c>
      <c r="O9" s="7" t="s">
        <v>236</v>
      </c>
      <c r="P9" s="30"/>
      <c r="Q9" s="134">
        <v>49.4</v>
      </c>
      <c r="S9" s="5"/>
      <c r="T9" s="5"/>
      <c r="U9" s="5"/>
    </row>
    <row r="10" spans="1:21">
      <c r="A10" s="25" t="s">
        <v>81</v>
      </c>
      <c r="B10" s="34">
        <v>27.9</v>
      </c>
      <c r="C10" s="34">
        <v>23.6</v>
      </c>
      <c r="D10" s="34">
        <v>28.1</v>
      </c>
      <c r="E10" s="34">
        <v>19.2</v>
      </c>
      <c r="F10" s="34"/>
      <c r="G10" s="34">
        <v>44.8</v>
      </c>
      <c r="H10" s="34">
        <v>50.8</v>
      </c>
      <c r="I10" s="34">
        <v>34.9</v>
      </c>
      <c r="J10" s="23">
        <v>64.5</v>
      </c>
      <c r="K10" s="34"/>
      <c r="L10" s="34">
        <v>18.600000000000001</v>
      </c>
      <c r="M10" s="34">
        <v>25</v>
      </c>
      <c r="N10" s="34">
        <v>15.2</v>
      </c>
      <c r="O10" s="7">
        <v>20.9</v>
      </c>
      <c r="P10" s="30"/>
      <c r="Q10" s="134">
        <v>105.8</v>
      </c>
      <c r="S10" s="5"/>
    </row>
    <row r="11" spans="1:21">
      <c r="A11" s="25" t="s">
        <v>82</v>
      </c>
      <c r="B11" s="34">
        <v>31.1</v>
      </c>
      <c r="C11" s="34">
        <v>25.2</v>
      </c>
      <c r="D11" s="34">
        <v>31.4</v>
      </c>
      <c r="E11" s="34">
        <v>17.899999999999999</v>
      </c>
      <c r="F11" s="34"/>
      <c r="G11" s="34">
        <v>39.700000000000003</v>
      </c>
      <c r="H11" s="34">
        <v>43.5</v>
      </c>
      <c r="I11" s="34">
        <v>36.4</v>
      </c>
      <c r="J11" s="23">
        <v>61.6</v>
      </c>
      <c r="K11" s="34"/>
      <c r="L11" s="34">
        <v>18.5</v>
      </c>
      <c r="M11" s="34">
        <v>21.2</v>
      </c>
      <c r="N11" s="34">
        <v>16.100000000000001</v>
      </c>
      <c r="O11" s="7">
        <v>20.100000000000001</v>
      </c>
      <c r="P11" s="30"/>
      <c r="Q11" s="134">
        <v>117.8</v>
      </c>
      <c r="S11" s="5"/>
    </row>
    <row r="12" spans="1:21">
      <c r="A12" s="25" t="s">
        <v>83</v>
      </c>
      <c r="B12" s="34">
        <v>32.9</v>
      </c>
      <c r="C12" s="34">
        <v>27.8</v>
      </c>
      <c r="D12" s="34">
        <v>32.799999999999997</v>
      </c>
      <c r="E12" s="34">
        <v>25.4</v>
      </c>
      <c r="F12" s="34"/>
      <c r="G12" s="34">
        <v>38.9</v>
      </c>
      <c r="H12" s="34">
        <v>44</v>
      </c>
      <c r="I12" s="34">
        <v>39.1</v>
      </c>
      <c r="J12" s="23">
        <v>52.3</v>
      </c>
      <c r="K12" s="34"/>
      <c r="L12" s="34">
        <v>20.7</v>
      </c>
      <c r="M12" s="34">
        <v>24.5</v>
      </c>
      <c r="N12" s="34">
        <v>21.2</v>
      </c>
      <c r="O12" s="7">
        <v>18.899999999999999</v>
      </c>
      <c r="P12" s="30"/>
      <c r="Q12" s="134">
        <v>83.7</v>
      </c>
      <c r="S12" s="5"/>
    </row>
    <row r="13" spans="1:21">
      <c r="A13" s="25" t="s">
        <v>84</v>
      </c>
      <c r="B13" s="34">
        <v>37.200000000000003</v>
      </c>
      <c r="C13" s="34">
        <v>41.2</v>
      </c>
      <c r="D13" s="34">
        <v>38</v>
      </c>
      <c r="E13" s="34">
        <v>25.9</v>
      </c>
      <c r="F13" s="34"/>
      <c r="G13" s="34">
        <v>35.1</v>
      </c>
      <c r="H13" s="34">
        <v>35.299999999999997</v>
      </c>
      <c r="I13" s="34">
        <v>35.1</v>
      </c>
      <c r="J13" s="23">
        <v>51.8</v>
      </c>
      <c r="K13" s="34"/>
      <c r="L13" s="34">
        <v>20.5</v>
      </c>
      <c r="M13" s="34">
        <v>19.899999999999999</v>
      </c>
      <c r="N13" s="34">
        <v>20.100000000000001</v>
      </c>
      <c r="O13" s="7">
        <v>23</v>
      </c>
      <c r="P13" s="30"/>
      <c r="Q13" s="134">
        <v>81.8</v>
      </c>
      <c r="S13" s="5"/>
    </row>
    <row r="14" spans="1:21">
      <c r="A14" s="25" t="s">
        <v>36</v>
      </c>
      <c r="B14" s="34">
        <v>60.7</v>
      </c>
      <c r="C14" s="34">
        <v>55.2</v>
      </c>
      <c r="D14" s="34">
        <v>53.6</v>
      </c>
      <c r="E14" s="34">
        <v>41.5</v>
      </c>
      <c r="F14" s="34"/>
      <c r="G14" s="34">
        <v>19.8</v>
      </c>
      <c r="H14" s="34">
        <v>21.7</v>
      </c>
      <c r="I14" s="34">
        <v>17.8</v>
      </c>
      <c r="J14" s="23">
        <v>34.1</v>
      </c>
      <c r="K14" s="34"/>
      <c r="L14" s="34">
        <v>13.4</v>
      </c>
      <c r="M14" s="34">
        <v>12.2</v>
      </c>
      <c r="N14" s="34">
        <v>11.4</v>
      </c>
      <c r="O14" s="7">
        <v>17.399999999999999</v>
      </c>
      <c r="P14" s="30"/>
      <c r="Q14" s="134">
        <v>97.6</v>
      </c>
      <c r="S14" s="5"/>
    </row>
    <row r="15" spans="1:21" s="45" customFormat="1" ht="12.75">
      <c r="A15" s="148" t="s">
        <v>133</v>
      </c>
      <c r="B15" s="86">
        <v>35.6</v>
      </c>
      <c r="C15" s="86">
        <v>32.4</v>
      </c>
      <c r="D15" s="86">
        <v>35.9</v>
      </c>
      <c r="E15" s="86">
        <v>25.7</v>
      </c>
      <c r="F15" s="86"/>
      <c r="G15" s="86">
        <v>37.299999999999997</v>
      </c>
      <c r="H15" s="86">
        <v>40.799999999999997</v>
      </c>
      <c r="I15" s="86">
        <v>33.200000000000003</v>
      </c>
      <c r="J15" s="33">
        <v>53.5</v>
      </c>
      <c r="K15" s="86"/>
      <c r="L15" s="86">
        <v>18.7</v>
      </c>
      <c r="M15" s="86">
        <v>21.3</v>
      </c>
      <c r="N15" s="86">
        <v>16.7</v>
      </c>
      <c r="O15" s="32">
        <v>20</v>
      </c>
      <c r="P15" s="85"/>
      <c r="Q15" s="191">
        <v>486.3</v>
      </c>
      <c r="R15" s="87"/>
      <c r="S15" s="5"/>
      <c r="T15" s="5"/>
      <c r="U15" s="5"/>
    </row>
    <row r="16" spans="1:21">
      <c r="A16" s="173" t="s">
        <v>38</v>
      </c>
      <c r="B16" s="34"/>
      <c r="C16" s="34"/>
      <c r="D16" s="34"/>
      <c r="E16" s="34"/>
      <c r="F16" s="34"/>
      <c r="G16" s="34"/>
      <c r="H16" s="34"/>
      <c r="I16" s="34"/>
      <c r="J16" s="23"/>
      <c r="K16" s="34"/>
      <c r="L16" s="34"/>
      <c r="M16" s="34"/>
      <c r="N16" s="34"/>
      <c r="O16" s="34"/>
      <c r="P16" s="30"/>
      <c r="Q16" s="30"/>
    </row>
    <row r="17" spans="1:19">
      <c r="A17" s="25" t="s">
        <v>39</v>
      </c>
      <c r="B17" s="34">
        <v>35.1</v>
      </c>
      <c r="C17" s="34">
        <v>33.700000000000003</v>
      </c>
      <c r="D17" s="34">
        <v>38.700000000000003</v>
      </c>
      <c r="E17" s="34">
        <v>27.4</v>
      </c>
      <c r="F17" s="34"/>
      <c r="G17" s="34">
        <v>38</v>
      </c>
      <c r="H17" s="34">
        <v>39.200000000000003</v>
      </c>
      <c r="I17" s="34">
        <v>29.8</v>
      </c>
      <c r="J17" s="23">
        <v>50.6</v>
      </c>
      <c r="K17" s="34"/>
      <c r="L17" s="34">
        <v>19.399999999999999</v>
      </c>
      <c r="M17" s="34">
        <v>18.600000000000001</v>
      </c>
      <c r="N17" s="34">
        <v>17.399999999999999</v>
      </c>
      <c r="O17" s="7">
        <v>18.100000000000001</v>
      </c>
      <c r="P17" s="30"/>
      <c r="Q17" s="134">
        <v>180.5</v>
      </c>
    </row>
    <row r="18" spans="1:19">
      <c r="A18" s="25" t="s">
        <v>40</v>
      </c>
      <c r="B18" s="34">
        <v>34.799999999999997</v>
      </c>
      <c r="C18" s="34">
        <v>25.8</v>
      </c>
      <c r="D18" s="34">
        <v>33.5</v>
      </c>
      <c r="E18" s="34">
        <v>23.8</v>
      </c>
      <c r="F18" s="34"/>
      <c r="G18" s="34">
        <v>36</v>
      </c>
      <c r="H18" s="34">
        <v>40.5</v>
      </c>
      <c r="I18" s="34">
        <v>27.7</v>
      </c>
      <c r="J18" s="23">
        <v>50.4</v>
      </c>
      <c r="K18" s="34"/>
      <c r="L18" s="34">
        <v>16.2</v>
      </c>
      <c r="M18" s="34">
        <v>18.7</v>
      </c>
      <c r="N18" s="34">
        <v>11.2</v>
      </c>
      <c r="O18" s="7">
        <v>17.399999999999999</v>
      </c>
      <c r="P18" s="30"/>
      <c r="Q18" s="134">
        <v>39.1</v>
      </c>
    </row>
    <row r="19" spans="1:19">
      <c r="A19" s="25" t="s">
        <v>42</v>
      </c>
      <c r="B19" s="34">
        <v>34.9</v>
      </c>
      <c r="C19" s="34">
        <v>34.299999999999997</v>
      </c>
      <c r="D19" s="34">
        <v>38.200000000000003</v>
      </c>
      <c r="E19" s="34">
        <v>30.3</v>
      </c>
      <c r="F19" s="34"/>
      <c r="G19" s="34">
        <v>36.200000000000003</v>
      </c>
      <c r="H19" s="34">
        <v>39.200000000000003</v>
      </c>
      <c r="I19" s="34">
        <v>33.5</v>
      </c>
      <c r="J19" s="23">
        <v>50.1</v>
      </c>
      <c r="K19" s="34"/>
      <c r="L19" s="34">
        <v>18.2</v>
      </c>
      <c r="M19" s="34">
        <v>21.1</v>
      </c>
      <c r="N19" s="34">
        <v>15.3</v>
      </c>
      <c r="O19" s="7">
        <v>23</v>
      </c>
      <c r="P19" s="30"/>
      <c r="Q19" s="134">
        <v>146.80000000000001</v>
      </c>
    </row>
    <row r="20" spans="1:19">
      <c r="A20" s="25" t="s">
        <v>44</v>
      </c>
      <c r="B20" s="34">
        <v>35.1</v>
      </c>
      <c r="C20" s="34">
        <v>34.5</v>
      </c>
      <c r="D20" s="34">
        <v>41.3</v>
      </c>
      <c r="E20" s="34">
        <v>30</v>
      </c>
      <c r="F20" s="34"/>
      <c r="G20" s="34">
        <v>38.1</v>
      </c>
      <c r="H20" s="34">
        <v>43</v>
      </c>
      <c r="I20" s="34">
        <v>33.6</v>
      </c>
      <c r="J20" s="23">
        <v>56.4</v>
      </c>
      <c r="K20" s="34"/>
      <c r="L20" s="34">
        <v>18.5</v>
      </c>
      <c r="M20" s="34">
        <v>21.1</v>
      </c>
      <c r="N20" s="34">
        <v>17.3</v>
      </c>
      <c r="O20" s="7">
        <v>17.7</v>
      </c>
      <c r="P20" s="30"/>
      <c r="Q20" s="134">
        <v>65.599999999999994</v>
      </c>
    </row>
    <row r="21" spans="1:19">
      <c r="A21" s="25" t="s">
        <v>43</v>
      </c>
      <c r="B21" s="34">
        <v>38.700000000000003</v>
      </c>
      <c r="C21" s="34">
        <v>34.200000000000003</v>
      </c>
      <c r="D21" s="34">
        <v>40.1</v>
      </c>
      <c r="E21" s="34">
        <v>31.6</v>
      </c>
      <c r="F21" s="34"/>
      <c r="G21" s="34">
        <v>36.5</v>
      </c>
      <c r="H21" s="34">
        <v>38</v>
      </c>
      <c r="I21" s="34">
        <v>25.2</v>
      </c>
      <c r="J21" s="23">
        <v>47.9</v>
      </c>
      <c r="K21" s="34"/>
      <c r="L21" s="34">
        <v>17.8</v>
      </c>
      <c r="M21" s="34">
        <v>22.1</v>
      </c>
      <c r="N21" s="34">
        <v>10</v>
      </c>
      <c r="O21" s="7">
        <v>14.5</v>
      </c>
      <c r="P21" s="30"/>
      <c r="Q21" s="134">
        <v>28.2</v>
      </c>
    </row>
    <row r="22" spans="1:19">
      <c r="A22" s="25" t="s">
        <v>45</v>
      </c>
      <c r="B22" s="34">
        <v>29.2</v>
      </c>
      <c r="C22" s="34">
        <v>30.7</v>
      </c>
      <c r="D22" s="34">
        <v>30.8</v>
      </c>
      <c r="E22" s="34">
        <v>15.5</v>
      </c>
      <c r="F22" s="34"/>
      <c r="G22" s="34">
        <v>32.700000000000003</v>
      </c>
      <c r="H22" s="34">
        <v>34.6</v>
      </c>
      <c r="I22" s="34">
        <v>36.4</v>
      </c>
      <c r="J22" s="23">
        <v>52</v>
      </c>
      <c r="K22" s="34"/>
      <c r="L22" s="34">
        <v>11.8</v>
      </c>
      <c r="M22" s="34">
        <v>16</v>
      </c>
      <c r="N22" s="34">
        <v>14.7</v>
      </c>
      <c r="O22" s="7">
        <v>14.5</v>
      </c>
      <c r="P22" s="30"/>
      <c r="Q22" s="134">
        <v>20</v>
      </c>
    </row>
    <row r="23" spans="1:19">
      <c r="A23" s="25" t="s">
        <v>47</v>
      </c>
      <c r="B23" s="34">
        <v>22.1</v>
      </c>
      <c r="C23" s="34">
        <v>24.6</v>
      </c>
      <c r="D23" s="34">
        <v>31.3</v>
      </c>
      <c r="E23" s="34">
        <v>17.3</v>
      </c>
      <c r="F23" s="34"/>
      <c r="G23" s="34">
        <v>40.6</v>
      </c>
      <c r="H23" s="34">
        <v>39</v>
      </c>
      <c r="I23" s="34">
        <v>35.9</v>
      </c>
      <c r="J23" s="23">
        <v>53.8</v>
      </c>
      <c r="K23" s="34"/>
      <c r="L23" s="34">
        <v>15.6</v>
      </c>
      <c r="M23" s="34">
        <v>18</v>
      </c>
      <c r="N23" s="34">
        <v>12.5</v>
      </c>
      <c r="O23" s="7" t="s">
        <v>240</v>
      </c>
      <c r="P23" s="30"/>
      <c r="Q23" s="134">
        <v>5.2</v>
      </c>
    </row>
    <row r="24" spans="1:19">
      <c r="A24" s="25" t="s">
        <v>46</v>
      </c>
      <c r="B24" s="34">
        <v>61.6</v>
      </c>
      <c r="C24" s="34">
        <v>52.3</v>
      </c>
      <c r="D24" s="34">
        <v>54.9</v>
      </c>
      <c r="E24" s="34">
        <v>48</v>
      </c>
      <c r="F24" s="34"/>
      <c r="G24" s="34">
        <v>22.5</v>
      </c>
      <c r="H24" s="34">
        <v>28.6</v>
      </c>
      <c r="I24" s="34">
        <v>26.2</v>
      </c>
      <c r="J24" s="23">
        <v>39.1</v>
      </c>
      <c r="K24" s="34"/>
      <c r="L24" s="34">
        <v>11.4</v>
      </c>
      <c r="M24" s="34">
        <v>16.399999999999999</v>
      </c>
      <c r="N24" s="34">
        <v>13.7</v>
      </c>
      <c r="O24" s="7">
        <v>11.7</v>
      </c>
      <c r="P24" s="30"/>
      <c r="Q24" s="134">
        <v>51.2</v>
      </c>
    </row>
    <row r="25" spans="1:19">
      <c r="A25" s="116" t="s">
        <v>27</v>
      </c>
      <c r="B25" s="34"/>
      <c r="C25" s="34"/>
      <c r="D25" s="34"/>
      <c r="E25" s="34"/>
      <c r="F25" s="34"/>
      <c r="G25" s="34"/>
      <c r="H25" s="34"/>
      <c r="I25" s="34"/>
      <c r="J25" s="34"/>
      <c r="K25" s="34"/>
      <c r="L25" s="34"/>
      <c r="M25" s="34"/>
      <c r="N25" s="34"/>
      <c r="O25" s="192"/>
      <c r="P25" s="30"/>
      <c r="Q25" s="30"/>
    </row>
    <row r="26" spans="1:19">
      <c r="A26" s="25" t="s">
        <v>29</v>
      </c>
      <c r="B26" s="34">
        <v>33.6</v>
      </c>
      <c r="C26" s="34">
        <v>32</v>
      </c>
      <c r="D26" s="34">
        <v>38.200000000000003</v>
      </c>
      <c r="E26" s="34">
        <v>27.2</v>
      </c>
      <c r="F26" s="34"/>
      <c r="G26" s="34">
        <v>36.200000000000003</v>
      </c>
      <c r="H26" s="34">
        <v>39.5</v>
      </c>
      <c r="I26" s="34">
        <v>30.3</v>
      </c>
      <c r="J26" s="23">
        <v>50.4</v>
      </c>
      <c r="K26" s="34"/>
      <c r="L26" s="34">
        <v>16.600000000000001</v>
      </c>
      <c r="M26" s="34">
        <v>19.399999999999999</v>
      </c>
      <c r="N26" s="34">
        <v>14.5</v>
      </c>
      <c r="O26" s="23">
        <v>18.899999999999999</v>
      </c>
      <c r="P26" s="30"/>
      <c r="Q26" s="134">
        <v>433.6</v>
      </c>
    </row>
    <row r="27" spans="1:19" ht="14.25" customHeight="1">
      <c r="A27" s="25" t="s">
        <v>30</v>
      </c>
      <c r="B27" s="34">
        <v>50.7</v>
      </c>
      <c r="C27" s="34">
        <v>46.5</v>
      </c>
      <c r="D27" s="34">
        <v>46.4</v>
      </c>
      <c r="E27" s="34">
        <v>41</v>
      </c>
      <c r="F27" s="34"/>
      <c r="G27" s="34">
        <v>32.4</v>
      </c>
      <c r="H27" s="34">
        <v>34.4</v>
      </c>
      <c r="I27" s="34">
        <v>32.299999999999997</v>
      </c>
      <c r="J27" s="23">
        <v>49.1</v>
      </c>
      <c r="K27" s="34"/>
      <c r="L27" s="34">
        <v>19.100000000000001</v>
      </c>
      <c r="M27" s="34">
        <v>19.600000000000001</v>
      </c>
      <c r="N27" s="34">
        <v>18.3</v>
      </c>
      <c r="O27" s="23">
        <v>15.9</v>
      </c>
      <c r="P27" s="30"/>
      <c r="Q27" s="134">
        <v>102.3</v>
      </c>
    </row>
    <row r="28" spans="1:19">
      <c r="A28" s="116" t="s">
        <v>134</v>
      </c>
      <c r="B28" s="88">
        <v>107275</v>
      </c>
      <c r="C28" s="88">
        <v>114952</v>
      </c>
      <c r="D28" s="88">
        <v>170415</v>
      </c>
      <c r="E28" s="88">
        <v>160017</v>
      </c>
      <c r="F28" s="88"/>
      <c r="G28" s="88">
        <v>98723</v>
      </c>
      <c r="H28" s="88">
        <v>123939</v>
      </c>
      <c r="I28" s="88">
        <v>133350</v>
      </c>
      <c r="J28" s="193">
        <v>268937</v>
      </c>
      <c r="K28" s="88"/>
      <c r="L28" s="88">
        <v>48430</v>
      </c>
      <c r="M28" s="88">
        <v>62695</v>
      </c>
      <c r="N28" s="88">
        <v>64983</v>
      </c>
      <c r="O28" s="193">
        <v>98705</v>
      </c>
      <c r="P28" s="31"/>
      <c r="Q28" s="137">
        <v>536.29999999999995</v>
      </c>
    </row>
    <row r="29" spans="1:19" ht="15" thickBot="1">
      <c r="A29" s="178" t="s">
        <v>135</v>
      </c>
      <c r="B29" s="78" t="s">
        <v>244</v>
      </c>
      <c r="C29" s="79" t="s">
        <v>136</v>
      </c>
      <c r="D29" s="78" t="s">
        <v>245</v>
      </c>
      <c r="E29" s="78">
        <v>29.8</v>
      </c>
      <c r="F29" s="78"/>
      <c r="G29" s="78" t="s">
        <v>137</v>
      </c>
      <c r="H29" s="78" t="s">
        <v>138</v>
      </c>
      <c r="I29" s="78" t="s">
        <v>246</v>
      </c>
      <c r="J29" s="194">
        <v>50.1</v>
      </c>
      <c r="K29" s="78"/>
      <c r="L29" s="78">
        <v>17.3</v>
      </c>
      <c r="M29" s="78">
        <v>19.399999999999999</v>
      </c>
      <c r="N29" s="78" t="s">
        <v>247</v>
      </c>
      <c r="O29" s="194">
        <v>18.399999999999999</v>
      </c>
      <c r="P29" s="78"/>
      <c r="Q29" s="79" t="s">
        <v>67</v>
      </c>
    </row>
    <row r="30" spans="1:19" ht="14.25" customHeight="1">
      <c r="A30" s="13" t="s">
        <v>273</v>
      </c>
      <c r="B30" s="13"/>
      <c r="C30" s="13"/>
      <c r="D30" s="13"/>
      <c r="E30" s="13"/>
      <c r="F30" s="13"/>
      <c r="G30" s="13"/>
      <c r="H30" s="13"/>
      <c r="I30" s="13"/>
      <c r="J30" s="13"/>
      <c r="K30" s="13"/>
      <c r="L30" s="13"/>
      <c r="M30" s="13"/>
      <c r="N30" s="13"/>
      <c r="O30" s="13"/>
      <c r="P30" s="13"/>
      <c r="Q30" s="13"/>
      <c r="R30" s="195"/>
      <c r="S30" s="195"/>
    </row>
    <row r="31" spans="1:19">
      <c r="A31" s="13" t="s">
        <v>139</v>
      </c>
      <c r="B31" s="196"/>
      <c r="C31" s="197"/>
      <c r="D31" s="196"/>
      <c r="E31" s="196"/>
      <c r="F31" s="196"/>
      <c r="G31" s="196"/>
      <c r="H31" s="196"/>
      <c r="I31" s="196"/>
      <c r="J31" s="196"/>
      <c r="K31" s="196"/>
      <c r="L31" s="196"/>
      <c r="M31" s="196"/>
      <c r="N31" s="196"/>
      <c r="O31" s="196"/>
      <c r="P31" s="196"/>
      <c r="Q31" s="197"/>
    </row>
    <row r="32" spans="1:19">
      <c r="A32" s="13" t="s">
        <v>140</v>
      </c>
      <c r="B32" s="196"/>
      <c r="C32" s="197"/>
      <c r="D32" s="196"/>
      <c r="E32" s="196"/>
      <c r="F32" s="196"/>
      <c r="G32" s="196"/>
      <c r="H32" s="196"/>
      <c r="I32" s="196"/>
      <c r="J32" s="196"/>
      <c r="K32" s="196"/>
      <c r="L32" s="196"/>
      <c r="M32" s="196"/>
      <c r="N32" s="196"/>
      <c r="O32" s="196"/>
      <c r="P32" s="196"/>
      <c r="Q32" s="197"/>
    </row>
    <row r="33" spans="1:18" ht="20.25" customHeight="1">
      <c r="A33" s="435" t="s">
        <v>272</v>
      </c>
      <c r="B33" s="435"/>
      <c r="C33" s="435"/>
      <c r="D33" s="435"/>
      <c r="E33" s="435"/>
      <c r="F33" s="435"/>
      <c r="G33" s="435"/>
      <c r="H33" s="435"/>
      <c r="I33" s="435"/>
      <c r="J33" s="435"/>
      <c r="K33" s="435"/>
      <c r="L33" s="435"/>
      <c r="M33" s="435"/>
      <c r="N33" s="435"/>
      <c r="O33" s="435"/>
      <c r="P33" s="435"/>
      <c r="Q33" s="435"/>
      <c r="R33" s="198"/>
    </row>
    <row r="34" spans="1:18" ht="21.75" customHeight="1">
      <c r="A34" s="435" t="s">
        <v>270</v>
      </c>
      <c r="B34" s="435"/>
      <c r="C34" s="435"/>
      <c r="D34" s="435"/>
      <c r="E34" s="435"/>
      <c r="F34" s="435"/>
      <c r="G34" s="435"/>
      <c r="H34" s="435"/>
      <c r="I34" s="435"/>
      <c r="J34" s="435"/>
      <c r="K34" s="435"/>
      <c r="L34" s="435"/>
      <c r="M34" s="435"/>
      <c r="N34" s="435"/>
      <c r="O34" s="435"/>
      <c r="P34" s="435"/>
      <c r="Q34" s="435"/>
      <c r="R34" s="82"/>
    </row>
    <row r="35" spans="1:18" ht="22.5" customHeight="1">
      <c r="A35" s="435" t="s">
        <v>271</v>
      </c>
      <c r="B35" s="435"/>
      <c r="C35" s="435"/>
      <c r="D35" s="435"/>
      <c r="E35" s="435"/>
      <c r="F35" s="435"/>
      <c r="G35" s="435"/>
      <c r="H35" s="435"/>
      <c r="I35" s="435"/>
      <c r="J35" s="435"/>
      <c r="K35" s="435"/>
      <c r="L35" s="435"/>
      <c r="M35" s="435"/>
      <c r="N35" s="435"/>
      <c r="O35" s="435"/>
      <c r="P35" s="435"/>
      <c r="Q35" s="435"/>
    </row>
    <row r="36" spans="1:18">
      <c r="A36" s="48" t="s">
        <v>6</v>
      </c>
      <c r="B36" s="13"/>
      <c r="C36" s="13"/>
      <c r="D36" s="13"/>
      <c r="E36" s="13"/>
      <c r="F36" s="13"/>
      <c r="G36" s="13"/>
      <c r="H36" s="13"/>
      <c r="I36" s="13"/>
      <c r="J36" s="13"/>
      <c r="K36" s="13"/>
      <c r="L36" s="13"/>
      <c r="M36" s="13"/>
      <c r="N36" s="13"/>
      <c r="O36" s="13"/>
      <c r="P36" s="13"/>
      <c r="Q36" s="13"/>
    </row>
    <row r="37" spans="1:18" ht="17.25" customHeight="1">
      <c r="A37" s="13" t="s">
        <v>268</v>
      </c>
      <c r="B37" s="13"/>
      <c r="C37" s="13"/>
      <c r="D37" s="13"/>
      <c r="E37" s="13"/>
      <c r="F37" s="13"/>
      <c r="G37" s="13"/>
      <c r="H37" s="13"/>
      <c r="I37" s="13"/>
      <c r="J37" s="13"/>
      <c r="K37" s="13"/>
      <c r="L37" s="13"/>
      <c r="M37" s="13"/>
      <c r="N37" s="13"/>
      <c r="O37" s="13"/>
      <c r="P37" s="13"/>
      <c r="Q37" s="13"/>
    </row>
    <row r="38" spans="1:18" ht="15" customHeight="1">
      <c r="A38" s="13" t="s">
        <v>173</v>
      </c>
      <c r="B38" s="13"/>
      <c r="C38" s="13"/>
      <c r="D38" s="13"/>
      <c r="E38" s="13"/>
      <c r="F38" s="13"/>
      <c r="G38" s="13"/>
      <c r="H38" s="13"/>
      <c r="I38" s="13"/>
      <c r="J38" s="13"/>
      <c r="K38" s="13"/>
      <c r="L38" s="13"/>
      <c r="M38" s="13"/>
      <c r="N38" s="13"/>
      <c r="O38" s="13"/>
      <c r="P38" s="13"/>
      <c r="Q38" s="13"/>
    </row>
    <row r="39" spans="1:18" ht="24.75" customHeight="1">
      <c r="A39" s="424" t="s">
        <v>269</v>
      </c>
      <c r="B39" s="424"/>
      <c r="C39" s="424"/>
      <c r="D39" s="424"/>
      <c r="E39" s="424"/>
      <c r="F39" s="424"/>
      <c r="G39" s="424"/>
      <c r="H39" s="424"/>
      <c r="I39" s="424"/>
      <c r="J39" s="424"/>
      <c r="K39" s="424"/>
      <c r="L39" s="424"/>
      <c r="M39" s="424"/>
      <c r="N39" s="424"/>
      <c r="O39" s="424"/>
      <c r="P39" s="424"/>
      <c r="Q39" s="424"/>
    </row>
    <row r="41" spans="1:18" ht="15">
      <c r="A41" s="199" t="s">
        <v>255</v>
      </c>
    </row>
  </sheetData>
  <mergeCells count="11">
    <mergeCell ref="A33:Q33"/>
    <mergeCell ref="A34:Q34"/>
    <mergeCell ref="A35:Q35"/>
    <mergeCell ref="A39:Q39"/>
    <mergeCell ref="A1:Q1"/>
    <mergeCell ref="B2:E2"/>
    <mergeCell ref="G2:J2"/>
    <mergeCell ref="L2:O2"/>
    <mergeCell ref="B4:E4"/>
    <mergeCell ref="G4:J4"/>
    <mergeCell ref="L4:O4"/>
  </mergeCells>
  <hyperlinks>
    <hyperlink ref="A41" location="Contents!A1" display="Link to Contents" xr:uid="{00000000-0004-0000-17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67C0-5C3F-43CB-A436-92DB1D273496}">
  <sheetPr codeName="Sheet25">
    <tabColor rgb="FF00B050"/>
  </sheetPr>
  <dimension ref="A1:NTQ42"/>
  <sheetViews>
    <sheetView zoomScaleNormal="100" workbookViewId="0">
      <pane ySplit="3" topLeftCell="A4" activePane="bottomLeft" state="frozen"/>
      <selection activeCell="W18" sqref="W18"/>
      <selection pane="bottomLeft"/>
    </sheetView>
  </sheetViews>
  <sheetFormatPr defaultRowHeight="15"/>
  <cols>
    <col min="1" max="1" width="12.7109375" style="9" customWidth="1"/>
    <col min="2" max="2" width="12.42578125" style="9" customWidth="1"/>
    <col min="3" max="4" width="15.28515625" style="9" customWidth="1"/>
    <col min="5" max="5" width="2.7109375" style="9" customWidth="1"/>
    <col min="6" max="6" width="15.28515625" style="9" customWidth="1"/>
    <col min="7" max="7" width="2.7109375" style="9" customWidth="1"/>
    <col min="8" max="8" width="14.28515625" style="9" customWidth="1"/>
    <col min="9" max="9" width="14.140625" style="9" bestFit="1" customWidth="1"/>
    <col min="10" max="10" width="8.85546875" style="9" customWidth="1"/>
    <col min="11" max="23" width="8.85546875" customWidth="1"/>
    <col min="24" max="244" width="9.140625" style="9"/>
    <col min="245" max="245" width="14.7109375" style="9" customWidth="1"/>
    <col min="246" max="246" width="19.140625" style="9" customWidth="1"/>
    <col min="247" max="247" width="13.85546875" style="9" customWidth="1"/>
    <col min="248" max="248" width="16.28515625" style="9" customWidth="1"/>
    <col min="249" max="249" width="9.28515625" style="9" bestFit="1" customWidth="1"/>
    <col min="250" max="250" width="14.140625" style="9" bestFit="1" customWidth="1"/>
    <col min="251" max="251" width="27.7109375" style="9" customWidth="1"/>
    <col min="252" max="257" width="9.140625" style="9"/>
    <col min="258" max="258" width="14.7109375" style="9" customWidth="1"/>
    <col min="259" max="259" width="19.140625" style="9" customWidth="1"/>
    <col min="260" max="260" width="13.85546875" style="9" customWidth="1"/>
    <col min="261" max="261" width="16.28515625" style="9" customWidth="1"/>
    <col min="262" max="262" width="9.28515625" style="9" bestFit="1" customWidth="1"/>
    <col min="263" max="263" width="14.140625" style="9" bestFit="1" customWidth="1"/>
    <col min="264" max="264" width="10.140625" style="9" customWidth="1"/>
    <col min="265" max="279" width="8.85546875" style="9" customWidth="1"/>
    <col min="280" max="500" width="9.140625" style="9"/>
    <col min="501" max="501" width="14.7109375" style="9" customWidth="1"/>
    <col min="502" max="502" width="19.140625" style="9" customWidth="1"/>
    <col min="503" max="503" width="13.85546875" style="9" customWidth="1"/>
    <col min="504" max="504" width="16.28515625" style="9" customWidth="1"/>
    <col min="505" max="505" width="9.28515625" style="9" bestFit="1" customWidth="1"/>
    <col min="506" max="506" width="14.140625" style="9" bestFit="1" customWidth="1"/>
    <col min="507" max="507" width="27.7109375" style="9" customWidth="1"/>
    <col min="508" max="513" width="9.140625" style="9"/>
    <col min="514" max="514" width="14.7109375" style="9" customWidth="1"/>
    <col min="515" max="515" width="19.140625" style="9" customWidth="1"/>
    <col min="516" max="516" width="13.85546875" style="9" customWidth="1"/>
    <col min="517" max="517" width="16.28515625" style="9" customWidth="1"/>
    <col min="518" max="518" width="9.28515625" style="9" bestFit="1" customWidth="1"/>
    <col min="519" max="519" width="14.140625" style="9" bestFit="1" customWidth="1"/>
    <col min="520" max="520" width="10.140625" style="9" customWidth="1"/>
    <col min="521" max="535" width="8.85546875" style="9" customWidth="1"/>
    <col min="536" max="756" width="9.140625" style="9"/>
    <col min="757" max="757" width="14.7109375" style="9" customWidth="1"/>
    <col min="758" max="758" width="19.140625" style="9" customWidth="1"/>
    <col min="759" max="759" width="13.85546875" style="9" customWidth="1"/>
    <col min="760" max="760" width="16.28515625" style="9" customWidth="1"/>
    <col min="761" max="761" width="9.28515625" style="9" bestFit="1" customWidth="1"/>
    <col min="762" max="762" width="14.140625" style="9" bestFit="1" customWidth="1"/>
    <col min="763" max="763" width="27.7109375" style="9" customWidth="1"/>
    <col min="764" max="769" width="9.140625" style="9"/>
    <col min="770" max="770" width="14.7109375" style="9" customWidth="1"/>
    <col min="771" max="771" width="19.140625" style="9" customWidth="1"/>
    <col min="772" max="772" width="13.85546875" style="9" customWidth="1"/>
    <col min="773" max="773" width="16.28515625" style="9" customWidth="1"/>
    <col min="774" max="774" width="9.28515625" style="9" bestFit="1" customWidth="1"/>
    <col min="775" max="775" width="14.140625" style="9" bestFit="1" customWidth="1"/>
    <col min="776" max="776" width="10.140625" style="9" customWidth="1"/>
    <col min="777" max="791" width="8.85546875" style="9" customWidth="1"/>
    <col min="792" max="1012" width="9.140625" style="9"/>
    <col min="1013" max="1013" width="14.7109375" style="9" customWidth="1"/>
    <col min="1014" max="1014" width="19.140625" style="9" customWidth="1"/>
    <col min="1015" max="1015" width="13.85546875" style="9" customWidth="1"/>
    <col min="1016" max="1016" width="16.28515625" style="9" customWidth="1"/>
    <col min="1017" max="1017" width="9.28515625" style="9" bestFit="1" customWidth="1"/>
    <col min="1018" max="1018" width="14.140625" style="9" bestFit="1" customWidth="1"/>
    <col min="1019" max="1019" width="27.7109375" style="9" customWidth="1"/>
    <col min="1020" max="1025" width="9.140625" style="9"/>
    <col min="1026" max="1026" width="14.7109375" style="9" customWidth="1"/>
    <col min="1027" max="1027" width="19.140625" style="9" customWidth="1"/>
    <col min="1028" max="1028" width="13.85546875" style="9" customWidth="1"/>
    <col min="1029" max="1029" width="16.28515625" style="9" customWidth="1"/>
    <col min="1030" max="1030" width="9.28515625" style="9" bestFit="1" customWidth="1"/>
    <col min="1031" max="1031" width="14.140625" style="9" bestFit="1" customWidth="1"/>
    <col min="1032" max="1032" width="10.140625" style="9" customWidth="1"/>
    <col min="1033" max="1047" width="8.85546875" style="9" customWidth="1"/>
    <col min="1048" max="1268" width="9.140625" style="9"/>
    <col min="1269" max="1269" width="14.7109375" style="9" customWidth="1"/>
    <col min="1270" max="1270" width="19.140625" style="9" customWidth="1"/>
    <col min="1271" max="1271" width="13.85546875" style="9" customWidth="1"/>
    <col min="1272" max="1272" width="16.28515625" style="9" customWidth="1"/>
    <col min="1273" max="1273" width="9.28515625" style="9" bestFit="1" customWidth="1"/>
    <col min="1274" max="1274" width="14.140625" style="9" bestFit="1" customWidth="1"/>
    <col min="1275" max="1275" width="27.7109375" style="9" customWidth="1"/>
    <col min="1276" max="1281" width="9.140625" style="9"/>
    <col min="1282" max="1282" width="14.7109375" style="9" customWidth="1"/>
    <col min="1283" max="1283" width="19.140625" style="9" customWidth="1"/>
    <col min="1284" max="1284" width="13.85546875" style="9" customWidth="1"/>
    <col min="1285" max="1285" width="16.28515625" style="9" customWidth="1"/>
    <col min="1286" max="1286" width="9.28515625" style="9" bestFit="1" customWidth="1"/>
    <col min="1287" max="1287" width="14.140625" style="9" bestFit="1" customWidth="1"/>
    <col min="1288" max="1288" width="10.140625" style="9" customWidth="1"/>
    <col min="1289" max="1303" width="8.85546875" style="9" customWidth="1"/>
    <col min="1304" max="1524" width="9.140625" style="9"/>
    <col min="1525" max="1525" width="14.7109375" style="9" customWidth="1"/>
    <col min="1526" max="1526" width="19.140625" style="9" customWidth="1"/>
    <col min="1527" max="1527" width="13.85546875" style="9" customWidth="1"/>
    <col min="1528" max="1528" width="16.28515625" style="9" customWidth="1"/>
    <col min="1529" max="1529" width="9.28515625" style="9" bestFit="1" customWidth="1"/>
    <col min="1530" max="1530" width="14.140625" style="9" bestFit="1" customWidth="1"/>
    <col min="1531" max="1531" width="27.7109375" style="9" customWidth="1"/>
    <col min="1532" max="1537" width="9.140625" style="9"/>
    <col min="1538" max="1538" width="14.7109375" style="9" customWidth="1"/>
    <col min="1539" max="1539" width="19.140625" style="9" customWidth="1"/>
    <col min="1540" max="1540" width="13.85546875" style="9" customWidth="1"/>
    <col min="1541" max="1541" width="16.28515625" style="9" customWidth="1"/>
    <col min="1542" max="1542" width="9.28515625" style="9" bestFit="1" customWidth="1"/>
    <col min="1543" max="1543" width="14.140625" style="9" bestFit="1" customWidth="1"/>
    <col min="1544" max="1544" width="10.140625" style="9" customWidth="1"/>
    <col min="1545" max="1559" width="8.85546875" style="9" customWidth="1"/>
    <col min="1560" max="1780" width="9.140625" style="9"/>
    <col min="1781" max="1781" width="14.7109375" style="9" customWidth="1"/>
    <col min="1782" max="1782" width="19.140625" style="9" customWidth="1"/>
    <col min="1783" max="1783" width="13.85546875" style="9" customWidth="1"/>
    <col min="1784" max="1784" width="16.28515625" style="9" customWidth="1"/>
    <col min="1785" max="1785" width="9.28515625" style="9" bestFit="1" customWidth="1"/>
    <col min="1786" max="1786" width="14.140625" style="9" bestFit="1" customWidth="1"/>
    <col min="1787" max="1787" width="27.7109375" style="9" customWidth="1"/>
    <col min="1788" max="1793" width="9.140625" style="9"/>
    <col min="1794" max="1794" width="14.7109375" style="9" customWidth="1"/>
    <col min="1795" max="1795" width="19.140625" style="9" customWidth="1"/>
    <col min="1796" max="1796" width="13.85546875" style="9" customWidth="1"/>
    <col min="1797" max="1797" width="16.28515625" style="9" customWidth="1"/>
    <col min="1798" max="1798" width="9.28515625" style="9" bestFit="1" customWidth="1"/>
    <col min="1799" max="1799" width="14.140625" style="9" bestFit="1" customWidth="1"/>
    <col min="1800" max="1800" width="10.140625" style="9" customWidth="1"/>
    <col min="1801" max="1815" width="8.85546875" style="9" customWidth="1"/>
    <col min="1816" max="2036" width="9.140625" style="9"/>
    <col min="2037" max="2037" width="14.7109375" style="9" customWidth="1"/>
    <col min="2038" max="2038" width="19.140625" style="9" customWidth="1"/>
    <col min="2039" max="2039" width="13.85546875" style="9" customWidth="1"/>
    <col min="2040" max="2040" width="16.28515625" style="9" customWidth="1"/>
    <col min="2041" max="2041" width="9.28515625" style="9" bestFit="1" customWidth="1"/>
    <col min="2042" max="2042" width="14.140625" style="9" bestFit="1" customWidth="1"/>
    <col min="2043" max="2043" width="27.7109375" style="9" customWidth="1"/>
    <col min="2044" max="2049" width="9.140625" style="9"/>
    <col min="2050" max="2050" width="14.7109375" style="9" customWidth="1"/>
    <col min="2051" max="2051" width="19.140625" style="9" customWidth="1"/>
    <col min="2052" max="2052" width="13.85546875" style="9" customWidth="1"/>
    <col min="2053" max="2053" width="16.28515625" style="9" customWidth="1"/>
    <col min="2054" max="2054" width="9.28515625" style="9" bestFit="1" customWidth="1"/>
    <col min="2055" max="2055" width="14.140625" style="9" bestFit="1" customWidth="1"/>
    <col min="2056" max="2056" width="10.140625" style="9" customWidth="1"/>
    <col min="2057" max="2071" width="8.85546875" style="9" customWidth="1"/>
    <col min="2072" max="2292" width="9.140625" style="9"/>
    <col min="2293" max="2293" width="14.7109375" style="9" customWidth="1"/>
    <col min="2294" max="2294" width="19.140625" style="9" customWidth="1"/>
    <col min="2295" max="2295" width="13.85546875" style="9" customWidth="1"/>
    <col min="2296" max="2296" width="16.28515625" style="9" customWidth="1"/>
    <col min="2297" max="2297" width="9.28515625" style="9" bestFit="1" customWidth="1"/>
    <col min="2298" max="2298" width="14.140625" style="9" bestFit="1" customWidth="1"/>
    <col min="2299" max="2299" width="27.7109375" style="9" customWidth="1"/>
    <col min="2300" max="2305" width="9.140625" style="9"/>
    <col min="2306" max="2306" width="14.7109375" style="9" customWidth="1"/>
    <col min="2307" max="2307" width="19.140625" style="9" customWidth="1"/>
    <col min="2308" max="2308" width="13.85546875" style="9" customWidth="1"/>
    <col min="2309" max="2309" width="16.28515625" style="9" customWidth="1"/>
    <col min="2310" max="2310" width="9.28515625" style="9" bestFit="1" customWidth="1"/>
    <col min="2311" max="2311" width="14.140625" style="9" bestFit="1" customWidth="1"/>
    <col min="2312" max="2312" width="10.140625" style="9" customWidth="1"/>
    <col min="2313" max="2327" width="8.85546875" style="9" customWidth="1"/>
    <col min="2328" max="2548" width="9.140625" style="9"/>
    <col min="2549" max="2549" width="14.7109375" style="9" customWidth="1"/>
    <col min="2550" max="2550" width="19.140625" style="9" customWidth="1"/>
    <col min="2551" max="2551" width="13.85546875" style="9" customWidth="1"/>
    <col min="2552" max="2552" width="16.28515625" style="9" customWidth="1"/>
    <col min="2553" max="2553" width="9.28515625" style="9" bestFit="1" customWidth="1"/>
    <col min="2554" max="2554" width="14.140625" style="9" bestFit="1" customWidth="1"/>
    <col min="2555" max="2555" width="27.7109375" style="9" customWidth="1"/>
    <col min="2556" max="2561" width="9.140625" style="9"/>
    <col min="2562" max="2562" width="14.7109375" style="9" customWidth="1"/>
    <col min="2563" max="2563" width="19.140625" style="9" customWidth="1"/>
    <col min="2564" max="2564" width="13.85546875" style="9" customWidth="1"/>
    <col min="2565" max="2565" width="16.28515625" style="9" customWidth="1"/>
    <col min="2566" max="2566" width="9.28515625" style="9" bestFit="1" customWidth="1"/>
    <col min="2567" max="2567" width="14.140625" style="9" bestFit="1" customWidth="1"/>
    <col min="2568" max="2568" width="10.140625" style="9" customWidth="1"/>
    <col min="2569" max="2583" width="8.85546875" style="9" customWidth="1"/>
    <col min="2584" max="2804" width="9.140625" style="9"/>
    <col min="2805" max="2805" width="14.7109375" style="9" customWidth="1"/>
    <col min="2806" max="2806" width="19.140625" style="9" customWidth="1"/>
    <col min="2807" max="2807" width="13.85546875" style="9" customWidth="1"/>
    <col min="2808" max="2808" width="16.28515625" style="9" customWidth="1"/>
    <col min="2809" max="2809" width="9.28515625" style="9" bestFit="1" customWidth="1"/>
    <col min="2810" max="2810" width="14.140625" style="9" bestFit="1" customWidth="1"/>
    <col min="2811" max="2811" width="27.7109375" style="9" customWidth="1"/>
    <col min="2812" max="2817" width="9.140625" style="9"/>
    <col min="2818" max="2818" width="14.7109375" style="9" customWidth="1"/>
    <col min="2819" max="2819" width="19.140625" style="9" customWidth="1"/>
    <col min="2820" max="2820" width="13.85546875" style="9" customWidth="1"/>
    <col min="2821" max="2821" width="16.28515625" style="9" customWidth="1"/>
    <col min="2822" max="2822" width="9.28515625" style="9" bestFit="1" customWidth="1"/>
    <col min="2823" max="2823" width="14.140625" style="9" bestFit="1" customWidth="1"/>
    <col min="2824" max="2824" width="10.140625" style="9" customWidth="1"/>
    <col min="2825" max="2839" width="8.85546875" style="9" customWidth="1"/>
    <col min="2840" max="3060" width="9.140625" style="9"/>
    <col min="3061" max="3061" width="14.7109375" style="9" customWidth="1"/>
    <col min="3062" max="3062" width="19.140625" style="9" customWidth="1"/>
    <col min="3063" max="3063" width="13.85546875" style="9" customWidth="1"/>
    <col min="3064" max="3064" width="16.28515625" style="9" customWidth="1"/>
    <col min="3065" max="3065" width="9.28515625" style="9" bestFit="1" customWidth="1"/>
    <col min="3066" max="3066" width="14.140625" style="9" bestFit="1" customWidth="1"/>
    <col min="3067" max="3067" width="27.7109375" style="9" customWidth="1"/>
    <col min="3068" max="3073" width="9.140625" style="9"/>
    <col min="3074" max="3074" width="14.7109375" style="9" customWidth="1"/>
    <col min="3075" max="3075" width="19.140625" style="9" customWidth="1"/>
    <col min="3076" max="3076" width="13.85546875" style="9" customWidth="1"/>
    <col min="3077" max="3077" width="16.28515625" style="9" customWidth="1"/>
    <col min="3078" max="3078" width="9.28515625" style="9" bestFit="1" customWidth="1"/>
    <col min="3079" max="3079" width="14.140625" style="9" bestFit="1" customWidth="1"/>
    <col min="3080" max="3080" width="10.140625" style="9" customWidth="1"/>
    <col min="3081" max="3095" width="8.85546875" style="9" customWidth="1"/>
    <col min="3096" max="3316" width="9.140625" style="9"/>
    <col min="3317" max="3317" width="14.7109375" style="9" customWidth="1"/>
    <col min="3318" max="3318" width="19.140625" style="9" customWidth="1"/>
    <col min="3319" max="3319" width="13.85546875" style="9" customWidth="1"/>
    <col min="3320" max="3320" width="16.28515625" style="9" customWidth="1"/>
    <col min="3321" max="3321" width="9.28515625" style="9" bestFit="1" customWidth="1"/>
    <col min="3322" max="3322" width="14.140625" style="9" bestFit="1" customWidth="1"/>
    <col min="3323" max="3323" width="27.7109375" style="9" customWidth="1"/>
    <col min="3324" max="3329" width="9.140625" style="9"/>
    <col min="3330" max="3330" width="14.7109375" style="9" customWidth="1"/>
    <col min="3331" max="3331" width="19.140625" style="9" customWidth="1"/>
    <col min="3332" max="3332" width="13.85546875" style="9" customWidth="1"/>
    <col min="3333" max="3333" width="16.28515625" style="9" customWidth="1"/>
    <col min="3334" max="3334" width="9.28515625" style="9" bestFit="1" customWidth="1"/>
    <col min="3335" max="3335" width="14.140625" style="9" bestFit="1" customWidth="1"/>
    <col min="3336" max="3336" width="10.140625" style="9" customWidth="1"/>
    <col min="3337" max="3351" width="8.85546875" style="9" customWidth="1"/>
    <col min="3352" max="3572" width="9.140625" style="9"/>
    <col min="3573" max="3573" width="14.7109375" style="9" customWidth="1"/>
    <col min="3574" max="3574" width="19.140625" style="9" customWidth="1"/>
    <col min="3575" max="3575" width="13.85546875" style="9" customWidth="1"/>
    <col min="3576" max="3576" width="16.28515625" style="9" customWidth="1"/>
    <col min="3577" max="3577" width="9.28515625" style="9" bestFit="1" customWidth="1"/>
    <col min="3578" max="3578" width="14.140625" style="9" bestFit="1" customWidth="1"/>
    <col min="3579" max="3579" width="27.7109375" style="9" customWidth="1"/>
    <col min="3580" max="3585" width="9.140625" style="9"/>
    <col min="3586" max="3586" width="14.7109375" style="9" customWidth="1"/>
    <col min="3587" max="3587" width="19.140625" style="9" customWidth="1"/>
    <col min="3588" max="3588" width="13.85546875" style="9" customWidth="1"/>
    <col min="3589" max="3589" width="16.28515625" style="9" customWidth="1"/>
    <col min="3590" max="3590" width="9.28515625" style="9" bestFit="1" customWidth="1"/>
    <col min="3591" max="3591" width="14.140625" style="9" bestFit="1" customWidth="1"/>
    <col min="3592" max="3592" width="10.140625" style="9" customWidth="1"/>
    <col min="3593" max="3607" width="8.85546875" style="9" customWidth="1"/>
    <col min="3608" max="3828" width="9.140625" style="9"/>
    <col min="3829" max="3829" width="14.7109375" style="9" customWidth="1"/>
    <col min="3830" max="3830" width="19.140625" style="9" customWidth="1"/>
    <col min="3831" max="3831" width="13.85546875" style="9" customWidth="1"/>
    <col min="3832" max="3832" width="16.28515625" style="9" customWidth="1"/>
    <col min="3833" max="3833" width="9.28515625" style="9" bestFit="1" customWidth="1"/>
    <col min="3834" max="3834" width="14.140625" style="9" bestFit="1" customWidth="1"/>
    <col min="3835" max="3835" width="27.7109375" style="9" customWidth="1"/>
    <col min="3836" max="3841" width="9.140625" style="9"/>
    <col min="3842" max="3842" width="14.7109375" style="9" customWidth="1"/>
    <col min="3843" max="3843" width="19.140625" style="9" customWidth="1"/>
    <col min="3844" max="3844" width="13.85546875" style="9" customWidth="1"/>
    <col min="3845" max="3845" width="16.28515625" style="9" customWidth="1"/>
    <col min="3846" max="3846" width="9.28515625" style="9" bestFit="1" customWidth="1"/>
    <col min="3847" max="3847" width="14.140625" style="9" bestFit="1" customWidth="1"/>
    <col min="3848" max="3848" width="10.140625" style="9" customWidth="1"/>
    <col min="3849" max="3863" width="8.85546875" style="9" customWidth="1"/>
    <col min="3864" max="4084" width="9.140625" style="9"/>
    <col min="4085" max="4085" width="14.7109375" style="9" customWidth="1"/>
    <col min="4086" max="4086" width="19.140625" style="9" customWidth="1"/>
    <col min="4087" max="4087" width="13.85546875" style="9" customWidth="1"/>
    <col min="4088" max="4088" width="16.28515625" style="9" customWidth="1"/>
    <col min="4089" max="4089" width="9.28515625" style="9" bestFit="1" customWidth="1"/>
    <col min="4090" max="4090" width="14.140625" style="9" bestFit="1" customWidth="1"/>
    <col min="4091" max="4091" width="27.7109375" style="9" customWidth="1"/>
    <col min="4092" max="4097" width="9.140625" style="9"/>
    <col min="4098" max="4098" width="14.7109375" style="9" customWidth="1"/>
    <col min="4099" max="4099" width="19.140625" style="9" customWidth="1"/>
    <col min="4100" max="4100" width="13.85546875" style="9" customWidth="1"/>
    <col min="4101" max="4101" width="16.28515625" style="9" customWidth="1"/>
    <col min="4102" max="4102" width="9.28515625" style="9" bestFit="1" customWidth="1"/>
    <col min="4103" max="4103" width="14.140625" style="9" bestFit="1" customWidth="1"/>
    <col min="4104" max="4104" width="10.140625" style="9" customWidth="1"/>
    <col min="4105" max="4119" width="8.85546875" style="9" customWidth="1"/>
    <col min="4120" max="4340" width="9.140625" style="9"/>
    <col min="4341" max="4341" width="14.7109375" style="9" customWidth="1"/>
    <col min="4342" max="4342" width="19.140625" style="9" customWidth="1"/>
    <col min="4343" max="4343" width="13.85546875" style="9" customWidth="1"/>
    <col min="4344" max="4344" width="16.28515625" style="9" customWidth="1"/>
    <col min="4345" max="4345" width="9.28515625" style="9" bestFit="1" customWidth="1"/>
    <col min="4346" max="4346" width="14.140625" style="9" bestFit="1" customWidth="1"/>
    <col min="4347" max="4347" width="27.7109375" style="9" customWidth="1"/>
    <col min="4348" max="4353" width="9.140625" style="9"/>
    <col min="4354" max="4354" width="14.7109375" style="9" customWidth="1"/>
    <col min="4355" max="4355" width="19.140625" style="9" customWidth="1"/>
    <col min="4356" max="4356" width="13.85546875" style="9" customWidth="1"/>
    <col min="4357" max="4357" width="16.28515625" style="9" customWidth="1"/>
    <col min="4358" max="4358" width="9.28515625" style="9" bestFit="1" customWidth="1"/>
    <col min="4359" max="4359" width="14.140625" style="9" bestFit="1" customWidth="1"/>
    <col min="4360" max="4360" width="10.140625" style="9" customWidth="1"/>
    <col min="4361" max="4375" width="8.85546875" style="9" customWidth="1"/>
    <col min="4376" max="4596" width="9.140625" style="9"/>
    <col min="4597" max="4597" width="14.7109375" style="9" customWidth="1"/>
    <col min="4598" max="4598" width="19.140625" style="9" customWidth="1"/>
    <col min="4599" max="4599" width="13.85546875" style="9" customWidth="1"/>
    <col min="4600" max="4600" width="16.28515625" style="9" customWidth="1"/>
    <col min="4601" max="4601" width="9.28515625" style="9" bestFit="1" customWidth="1"/>
    <col min="4602" max="4602" width="14.140625" style="9" bestFit="1" customWidth="1"/>
    <col min="4603" max="4603" width="27.7109375" style="9" customWidth="1"/>
    <col min="4604" max="4609" width="9.140625" style="9"/>
    <col min="4610" max="4610" width="14.7109375" style="9" customWidth="1"/>
    <col min="4611" max="4611" width="19.140625" style="9" customWidth="1"/>
    <col min="4612" max="4612" width="13.85546875" style="9" customWidth="1"/>
    <col min="4613" max="4613" width="16.28515625" style="9" customWidth="1"/>
    <col min="4614" max="4614" width="9.28515625" style="9" bestFit="1" customWidth="1"/>
    <col min="4615" max="4615" width="14.140625" style="9" bestFit="1" customWidth="1"/>
    <col min="4616" max="4616" width="10.140625" style="9" customWidth="1"/>
    <col min="4617" max="4631" width="8.85546875" style="9" customWidth="1"/>
    <col min="4632" max="4852" width="9.140625" style="9"/>
    <col min="4853" max="4853" width="14.7109375" style="9" customWidth="1"/>
    <col min="4854" max="4854" width="19.140625" style="9" customWidth="1"/>
    <col min="4855" max="4855" width="13.85546875" style="9" customWidth="1"/>
    <col min="4856" max="4856" width="16.28515625" style="9" customWidth="1"/>
    <col min="4857" max="4857" width="9.28515625" style="9" bestFit="1" customWidth="1"/>
    <col min="4858" max="4858" width="14.140625" style="9" bestFit="1" customWidth="1"/>
    <col min="4859" max="4859" width="27.7109375" style="9" customWidth="1"/>
    <col min="4860" max="4865" width="9.140625" style="9"/>
    <col min="4866" max="4866" width="14.7109375" style="9" customWidth="1"/>
    <col min="4867" max="4867" width="19.140625" style="9" customWidth="1"/>
    <col min="4868" max="4868" width="13.85546875" style="9" customWidth="1"/>
    <col min="4869" max="4869" width="16.28515625" style="9" customWidth="1"/>
    <col min="4870" max="4870" width="9.28515625" style="9" bestFit="1" customWidth="1"/>
    <col min="4871" max="4871" width="14.140625" style="9" bestFit="1" customWidth="1"/>
    <col min="4872" max="4872" width="10.140625" style="9" customWidth="1"/>
    <col min="4873" max="4887" width="8.85546875" style="9" customWidth="1"/>
    <col min="4888" max="5108" width="9.140625" style="9"/>
    <col min="5109" max="5109" width="14.7109375" style="9" customWidth="1"/>
    <col min="5110" max="5110" width="19.140625" style="9" customWidth="1"/>
    <col min="5111" max="5111" width="13.85546875" style="9" customWidth="1"/>
    <col min="5112" max="5112" width="16.28515625" style="9" customWidth="1"/>
    <col min="5113" max="5113" width="9.28515625" style="9" bestFit="1" customWidth="1"/>
    <col min="5114" max="5114" width="14.140625" style="9" bestFit="1" customWidth="1"/>
    <col min="5115" max="5115" width="27.7109375" style="9" customWidth="1"/>
    <col min="5116" max="5121" width="9.140625" style="9"/>
    <col min="5122" max="5122" width="14.7109375" style="9" customWidth="1"/>
    <col min="5123" max="5123" width="19.140625" style="9" customWidth="1"/>
    <col min="5124" max="5124" width="13.85546875" style="9" customWidth="1"/>
    <col min="5125" max="5125" width="16.28515625" style="9" customWidth="1"/>
    <col min="5126" max="5126" width="9.28515625" style="9" bestFit="1" customWidth="1"/>
    <col min="5127" max="5127" width="14.140625" style="9" bestFit="1" customWidth="1"/>
    <col min="5128" max="5128" width="10.140625" style="9" customWidth="1"/>
    <col min="5129" max="5143" width="8.85546875" style="9" customWidth="1"/>
    <col min="5144" max="5364" width="9.140625" style="9"/>
    <col min="5365" max="5365" width="14.7109375" style="9" customWidth="1"/>
    <col min="5366" max="5366" width="19.140625" style="9" customWidth="1"/>
    <col min="5367" max="5367" width="13.85546875" style="9" customWidth="1"/>
    <col min="5368" max="5368" width="16.28515625" style="9" customWidth="1"/>
    <col min="5369" max="5369" width="9.28515625" style="9" bestFit="1" customWidth="1"/>
    <col min="5370" max="5370" width="14.140625" style="9" bestFit="1" customWidth="1"/>
    <col min="5371" max="5371" width="27.7109375" style="9" customWidth="1"/>
    <col min="5372" max="5377" width="9.140625" style="9"/>
    <col min="5378" max="5378" width="14.7109375" style="9" customWidth="1"/>
    <col min="5379" max="5379" width="19.140625" style="9" customWidth="1"/>
    <col min="5380" max="5380" width="13.85546875" style="9" customWidth="1"/>
    <col min="5381" max="5381" width="16.28515625" style="9" customWidth="1"/>
    <col min="5382" max="5382" width="9.28515625" style="9" bestFit="1" customWidth="1"/>
    <col min="5383" max="5383" width="14.140625" style="9" bestFit="1" customWidth="1"/>
    <col min="5384" max="5384" width="10.140625" style="9" customWidth="1"/>
    <col min="5385" max="5399" width="8.85546875" style="9" customWidth="1"/>
    <col min="5400" max="5620" width="9.140625" style="9"/>
    <col min="5621" max="5621" width="14.7109375" style="9" customWidth="1"/>
    <col min="5622" max="5622" width="19.140625" style="9" customWidth="1"/>
    <col min="5623" max="5623" width="13.85546875" style="9" customWidth="1"/>
    <col min="5624" max="5624" width="16.28515625" style="9" customWidth="1"/>
    <col min="5625" max="5625" width="9.28515625" style="9" bestFit="1" customWidth="1"/>
    <col min="5626" max="5626" width="14.140625" style="9" bestFit="1" customWidth="1"/>
    <col min="5627" max="5627" width="27.7109375" style="9" customWidth="1"/>
    <col min="5628" max="5633" width="9.140625" style="9"/>
    <col min="5634" max="5634" width="14.7109375" style="9" customWidth="1"/>
    <col min="5635" max="5635" width="19.140625" style="9" customWidth="1"/>
    <col min="5636" max="5636" width="13.85546875" style="9" customWidth="1"/>
    <col min="5637" max="5637" width="16.28515625" style="9" customWidth="1"/>
    <col min="5638" max="5638" width="9.28515625" style="9" bestFit="1" customWidth="1"/>
    <col min="5639" max="5639" width="14.140625" style="9" bestFit="1" customWidth="1"/>
    <col min="5640" max="5640" width="10.140625" style="9" customWidth="1"/>
    <col min="5641" max="5655" width="8.85546875" style="9" customWidth="1"/>
    <col min="5656" max="5876" width="9.140625" style="9"/>
    <col min="5877" max="5877" width="14.7109375" style="9" customWidth="1"/>
    <col min="5878" max="5878" width="19.140625" style="9" customWidth="1"/>
    <col min="5879" max="5879" width="13.85546875" style="9" customWidth="1"/>
    <col min="5880" max="5880" width="16.28515625" style="9" customWidth="1"/>
    <col min="5881" max="5881" width="9.28515625" style="9" bestFit="1" customWidth="1"/>
    <col min="5882" max="5882" width="14.140625" style="9" bestFit="1" customWidth="1"/>
    <col min="5883" max="5883" width="27.7109375" style="9" customWidth="1"/>
    <col min="5884" max="5889" width="9.140625" style="9"/>
    <col min="5890" max="5890" width="14.7109375" style="9" customWidth="1"/>
    <col min="5891" max="5891" width="19.140625" style="9" customWidth="1"/>
    <col min="5892" max="5892" width="13.85546875" style="9" customWidth="1"/>
    <col min="5893" max="5893" width="16.28515625" style="9" customWidth="1"/>
    <col min="5894" max="5894" width="9.28515625" style="9" bestFit="1" customWidth="1"/>
    <col min="5895" max="5895" width="14.140625" style="9" bestFit="1" customWidth="1"/>
    <col min="5896" max="5896" width="10.140625" style="9" customWidth="1"/>
    <col min="5897" max="5911" width="8.85546875" style="9" customWidth="1"/>
    <col min="5912" max="6132" width="9.140625" style="9"/>
    <col min="6133" max="6133" width="14.7109375" style="9" customWidth="1"/>
    <col min="6134" max="6134" width="19.140625" style="9" customWidth="1"/>
    <col min="6135" max="6135" width="13.85546875" style="9" customWidth="1"/>
    <col min="6136" max="6136" width="16.28515625" style="9" customWidth="1"/>
    <col min="6137" max="6137" width="9.28515625" style="9" bestFit="1" customWidth="1"/>
    <col min="6138" max="6138" width="14.140625" style="9" bestFit="1" customWidth="1"/>
    <col min="6139" max="6139" width="27.7109375" style="9" customWidth="1"/>
    <col min="6140" max="6145" width="9.140625" style="9"/>
    <col min="6146" max="6146" width="14.7109375" style="9" customWidth="1"/>
    <col min="6147" max="6147" width="19.140625" style="9" customWidth="1"/>
    <col min="6148" max="6148" width="13.85546875" style="9" customWidth="1"/>
    <col min="6149" max="6149" width="16.28515625" style="9" customWidth="1"/>
    <col min="6150" max="6150" width="9.28515625" style="9" bestFit="1" customWidth="1"/>
    <col min="6151" max="6151" width="14.140625" style="9" bestFit="1" customWidth="1"/>
    <col min="6152" max="6152" width="10.140625" style="9" customWidth="1"/>
    <col min="6153" max="6167" width="8.85546875" style="9" customWidth="1"/>
    <col min="6168" max="6388" width="9.140625" style="9"/>
    <col min="6389" max="6389" width="14.7109375" style="9" customWidth="1"/>
    <col min="6390" max="6390" width="19.140625" style="9" customWidth="1"/>
    <col min="6391" max="6391" width="13.85546875" style="9" customWidth="1"/>
    <col min="6392" max="6392" width="16.28515625" style="9" customWidth="1"/>
    <col min="6393" max="6393" width="9.28515625" style="9" bestFit="1" customWidth="1"/>
    <col min="6394" max="6394" width="14.140625" style="9" bestFit="1" customWidth="1"/>
    <col min="6395" max="6395" width="27.7109375" style="9" customWidth="1"/>
    <col min="6396" max="6401" width="9.140625" style="9"/>
    <col min="6402" max="6402" width="14.7109375" style="9" customWidth="1"/>
    <col min="6403" max="6403" width="19.140625" style="9" customWidth="1"/>
    <col min="6404" max="6404" width="13.85546875" style="9" customWidth="1"/>
    <col min="6405" max="6405" width="16.28515625" style="9" customWidth="1"/>
    <col min="6406" max="6406" width="9.28515625" style="9" bestFit="1" customWidth="1"/>
    <col min="6407" max="6407" width="14.140625" style="9" bestFit="1" customWidth="1"/>
    <col min="6408" max="6408" width="10.140625" style="9" customWidth="1"/>
    <col min="6409" max="6423" width="8.85546875" style="9" customWidth="1"/>
    <col min="6424" max="6644" width="9.140625" style="9"/>
    <col min="6645" max="6645" width="14.7109375" style="9" customWidth="1"/>
    <col min="6646" max="6646" width="19.140625" style="9" customWidth="1"/>
    <col min="6647" max="6647" width="13.85546875" style="9" customWidth="1"/>
    <col min="6648" max="6648" width="16.28515625" style="9" customWidth="1"/>
    <col min="6649" max="6649" width="9.28515625" style="9" bestFit="1" customWidth="1"/>
    <col min="6650" max="6650" width="14.140625" style="9" bestFit="1" customWidth="1"/>
    <col min="6651" max="6651" width="27.7109375" style="9" customWidth="1"/>
    <col min="6652" max="6657" width="9.140625" style="9"/>
    <col min="6658" max="6658" width="14.7109375" style="9" customWidth="1"/>
    <col min="6659" max="6659" width="19.140625" style="9" customWidth="1"/>
    <col min="6660" max="6660" width="13.85546875" style="9" customWidth="1"/>
    <col min="6661" max="6661" width="16.28515625" style="9" customWidth="1"/>
    <col min="6662" max="6662" width="9.28515625" style="9" bestFit="1" customWidth="1"/>
    <col min="6663" max="6663" width="14.140625" style="9" bestFit="1" customWidth="1"/>
    <col min="6664" max="6664" width="10.140625" style="9" customWidth="1"/>
    <col min="6665" max="6679" width="8.85546875" style="9" customWidth="1"/>
    <col min="6680" max="6900" width="9.140625" style="9"/>
    <col min="6901" max="6901" width="14.7109375" style="9" customWidth="1"/>
    <col min="6902" max="6902" width="19.140625" style="9" customWidth="1"/>
    <col min="6903" max="6903" width="13.85546875" style="9" customWidth="1"/>
    <col min="6904" max="6904" width="16.28515625" style="9" customWidth="1"/>
    <col min="6905" max="6905" width="9.28515625" style="9" bestFit="1" customWidth="1"/>
    <col min="6906" max="6906" width="14.140625" style="9" bestFit="1" customWidth="1"/>
    <col min="6907" max="6907" width="27.7109375" style="9" customWidth="1"/>
    <col min="6908" max="6913" width="9.140625" style="9"/>
    <col min="6914" max="6914" width="14.7109375" style="9" customWidth="1"/>
    <col min="6915" max="6915" width="19.140625" style="9" customWidth="1"/>
    <col min="6916" max="6916" width="13.85546875" style="9" customWidth="1"/>
    <col min="6917" max="6917" width="16.28515625" style="9" customWidth="1"/>
    <col min="6918" max="6918" width="9.28515625" style="9" bestFit="1" customWidth="1"/>
    <col min="6919" max="6919" width="14.140625" style="9" bestFit="1" customWidth="1"/>
    <col min="6920" max="6920" width="10.140625" style="9" customWidth="1"/>
    <col min="6921" max="6935" width="8.85546875" style="9" customWidth="1"/>
    <col min="6936" max="7156" width="9.140625" style="9"/>
    <col min="7157" max="7157" width="14.7109375" style="9" customWidth="1"/>
    <col min="7158" max="7158" width="19.140625" style="9" customWidth="1"/>
    <col min="7159" max="7159" width="13.85546875" style="9" customWidth="1"/>
    <col min="7160" max="7160" width="16.28515625" style="9" customWidth="1"/>
    <col min="7161" max="7161" width="9.28515625" style="9" bestFit="1" customWidth="1"/>
    <col min="7162" max="7162" width="14.140625" style="9" bestFit="1" customWidth="1"/>
    <col min="7163" max="7163" width="27.7109375" style="9" customWidth="1"/>
    <col min="7164" max="7169" width="9.140625" style="9"/>
    <col min="7170" max="7170" width="14.7109375" style="9" customWidth="1"/>
    <col min="7171" max="7171" width="19.140625" style="9" customWidth="1"/>
    <col min="7172" max="7172" width="13.85546875" style="9" customWidth="1"/>
    <col min="7173" max="7173" width="16.28515625" style="9" customWidth="1"/>
    <col min="7174" max="7174" width="9.28515625" style="9" bestFit="1" customWidth="1"/>
    <col min="7175" max="7175" width="14.140625" style="9" bestFit="1" customWidth="1"/>
    <col min="7176" max="7176" width="10.140625" style="9" customWidth="1"/>
    <col min="7177" max="7191" width="8.85546875" style="9" customWidth="1"/>
    <col min="7192" max="7412" width="9.140625" style="9"/>
    <col min="7413" max="7413" width="14.7109375" style="9" customWidth="1"/>
    <col min="7414" max="7414" width="19.140625" style="9" customWidth="1"/>
    <col min="7415" max="7415" width="13.85546875" style="9" customWidth="1"/>
    <col min="7416" max="7416" width="16.28515625" style="9" customWidth="1"/>
    <col min="7417" max="7417" width="9.28515625" style="9" bestFit="1" customWidth="1"/>
    <col min="7418" max="7418" width="14.140625" style="9" bestFit="1" customWidth="1"/>
    <col min="7419" max="7419" width="27.7109375" style="9" customWidth="1"/>
    <col min="7420" max="7425" width="9.140625" style="9"/>
    <col min="7426" max="7426" width="14.7109375" style="9" customWidth="1"/>
    <col min="7427" max="7427" width="19.140625" style="9" customWidth="1"/>
    <col min="7428" max="7428" width="13.85546875" style="9" customWidth="1"/>
    <col min="7429" max="7429" width="16.28515625" style="9" customWidth="1"/>
    <col min="7430" max="7430" width="9.28515625" style="9" bestFit="1" customWidth="1"/>
    <col min="7431" max="7431" width="14.140625" style="9" bestFit="1" customWidth="1"/>
    <col min="7432" max="7432" width="10.140625" style="9" customWidth="1"/>
    <col min="7433" max="7447" width="8.85546875" style="9" customWidth="1"/>
    <col min="7448" max="7668" width="9.140625" style="9"/>
    <col min="7669" max="7669" width="14.7109375" style="9" customWidth="1"/>
    <col min="7670" max="7670" width="19.140625" style="9" customWidth="1"/>
    <col min="7671" max="7671" width="13.85546875" style="9" customWidth="1"/>
    <col min="7672" max="7672" width="16.28515625" style="9" customWidth="1"/>
    <col min="7673" max="7673" width="9.28515625" style="9" bestFit="1" customWidth="1"/>
    <col min="7674" max="7674" width="14.140625" style="9" bestFit="1" customWidth="1"/>
    <col min="7675" max="7675" width="27.7109375" style="9" customWidth="1"/>
    <col min="7676" max="7681" width="9.140625" style="9"/>
    <col min="7682" max="7682" width="14.7109375" style="9" customWidth="1"/>
    <col min="7683" max="7683" width="19.140625" style="9" customWidth="1"/>
    <col min="7684" max="7684" width="13.85546875" style="9" customWidth="1"/>
    <col min="7685" max="7685" width="16.28515625" style="9" customWidth="1"/>
    <col min="7686" max="7686" width="9.28515625" style="9" bestFit="1" customWidth="1"/>
    <col min="7687" max="7687" width="14.140625" style="9" bestFit="1" customWidth="1"/>
    <col min="7688" max="7688" width="10.140625" style="9" customWidth="1"/>
    <col min="7689" max="7703" width="8.85546875" style="9" customWidth="1"/>
    <col min="7704" max="7924" width="9.140625" style="9"/>
    <col min="7925" max="7925" width="14.7109375" style="9" customWidth="1"/>
    <col min="7926" max="7926" width="19.140625" style="9" customWidth="1"/>
    <col min="7927" max="7927" width="13.85546875" style="9" customWidth="1"/>
    <col min="7928" max="7928" width="16.28515625" style="9" customWidth="1"/>
    <col min="7929" max="7929" width="9.28515625" style="9" bestFit="1" customWidth="1"/>
    <col min="7930" max="7930" width="14.140625" style="9" bestFit="1" customWidth="1"/>
    <col min="7931" max="7931" width="27.7109375" style="9" customWidth="1"/>
    <col min="7932" max="7937" width="9.140625" style="9"/>
    <col min="7938" max="7938" width="14.7109375" style="9" customWidth="1"/>
    <col min="7939" max="7939" width="19.140625" style="9" customWidth="1"/>
    <col min="7940" max="7940" width="13.85546875" style="9" customWidth="1"/>
    <col min="7941" max="7941" width="16.28515625" style="9" customWidth="1"/>
    <col min="7942" max="7942" width="9.28515625" style="9" bestFit="1" customWidth="1"/>
    <col min="7943" max="7943" width="14.140625" style="9" bestFit="1" customWidth="1"/>
    <col min="7944" max="7944" width="10.140625" style="9" customWidth="1"/>
    <col min="7945" max="7959" width="8.85546875" style="9" customWidth="1"/>
    <col min="7960" max="8180" width="9.140625" style="9"/>
    <col min="8181" max="8181" width="14.7109375" style="9" customWidth="1"/>
    <col min="8182" max="8182" width="19.140625" style="9" customWidth="1"/>
    <col min="8183" max="8183" width="13.85546875" style="9" customWidth="1"/>
    <col min="8184" max="8184" width="16.28515625" style="9" customWidth="1"/>
    <col min="8185" max="8185" width="9.28515625" style="9" bestFit="1" customWidth="1"/>
    <col min="8186" max="8186" width="14.140625" style="9" bestFit="1" customWidth="1"/>
    <col min="8187" max="8187" width="27.7109375" style="9" customWidth="1"/>
    <col min="8188" max="8193" width="9.140625" style="9"/>
    <col min="8194" max="8194" width="14.7109375" style="9" customWidth="1"/>
    <col min="8195" max="8195" width="19.140625" style="9" customWidth="1"/>
    <col min="8196" max="8196" width="13.85546875" style="9" customWidth="1"/>
    <col min="8197" max="8197" width="16.28515625" style="9" customWidth="1"/>
    <col min="8198" max="8198" width="9.28515625" style="9" bestFit="1" customWidth="1"/>
    <col min="8199" max="8199" width="14.140625" style="9" bestFit="1" customWidth="1"/>
    <col min="8200" max="8200" width="10.140625" style="9" customWidth="1"/>
    <col min="8201" max="8215" width="8.85546875" style="9" customWidth="1"/>
    <col min="8216" max="8436" width="9.140625" style="9"/>
    <col min="8437" max="8437" width="14.7109375" style="9" customWidth="1"/>
    <col min="8438" max="8438" width="19.140625" style="9" customWidth="1"/>
    <col min="8439" max="8439" width="13.85546875" style="9" customWidth="1"/>
    <col min="8440" max="8440" width="16.28515625" style="9" customWidth="1"/>
    <col min="8441" max="8441" width="9.28515625" style="9" bestFit="1" customWidth="1"/>
    <col min="8442" max="8442" width="14.140625" style="9" bestFit="1" customWidth="1"/>
    <col min="8443" max="8443" width="27.7109375" style="9" customWidth="1"/>
    <col min="8444" max="8449" width="9.140625" style="9"/>
    <col min="8450" max="8450" width="14.7109375" style="9" customWidth="1"/>
    <col min="8451" max="8451" width="19.140625" style="9" customWidth="1"/>
    <col min="8452" max="8452" width="13.85546875" style="9" customWidth="1"/>
    <col min="8453" max="8453" width="16.28515625" style="9" customWidth="1"/>
    <col min="8454" max="8454" width="9.28515625" style="9" bestFit="1" customWidth="1"/>
    <col min="8455" max="8455" width="14.140625" style="9" bestFit="1" customWidth="1"/>
    <col min="8456" max="8456" width="10.140625" style="9" customWidth="1"/>
    <col min="8457" max="8471" width="8.85546875" style="9" customWidth="1"/>
    <col min="8472" max="8692" width="9.140625" style="9"/>
    <col min="8693" max="8693" width="14.7109375" style="9" customWidth="1"/>
    <col min="8694" max="8694" width="19.140625" style="9" customWidth="1"/>
    <col min="8695" max="8695" width="13.85546875" style="9" customWidth="1"/>
    <col min="8696" max="8696" width="16.28515625" style="9" customWidth="1"/>
    <col min="8697" max="8697" width="9.28515625" style="9" bestFit="1" customWidth="1"/>
    <col min="8698" max="8698" width="14.140625" style="9" bestFit="1" customWidth="1"/>
    <col min="8699" max="8699" width="27.7109375" style="9" customWidth="1"/>
    <col min="8700" max="8705" width="9.140625" style="9"/>
    <col min="8706" max="8706" width="14.7109375" style="9" customWidth="1"/>
    <col min="8707" max="8707" width="19.140625" style="9" customWidth="1"/>
    <col min="8708" max="8708" width="13.85546875" style="9" customWidth="1"/>
    <col min="8709" max="8709" width="16.28515625" style="9" customWidth="1"/>
    <col min="8710" max="8710" width="9.28515625" style="9" bestFit="1" customWidth="1"/>
    <col min="8711" max="8711" width="14.140625" style="9" bestFit="1" customWidth="1"/>
    <col min="8712" max="8712" width="10.140625" style="9" customWidth="1"/>
    <col min="8713" max="8727" width="8.85546875" style="9" customWidth="1"/>
    <col min="8728" max="8948" width="9.140625" style="9"/>
    <col min="8949" max="8949" width="14.7109375" style="9" customWidth="1"/>
    <col min="8950" max="8950" width="19.140625" style="9" customWidth="1"/>
    <col min="8951" max="8951" width="13.85546875" style="9" customWidth="1"/>
    <col min="8952" max="8952" width="16.28515625" style="9" customWidth="1"/>
    <col min="8953" max="8953" width="9.28515625" style="9" bestFit="1" customWidth="1"/>
    <col min="8954" max="8954" width="14.140625" style="9" bestFit="1" customWidth="1"/>
    <col min="8955" max="8955" width="27.7109375" style="9" customWidth="1"/>
    <col min="8956" max="8961" width="9.140625" style="9"/>
    <col min="8962" max="8962" width="14.7109375" style="9" customWidth="1"/>
    <col min="8963" max="8963" width="19.140625" style="9" customWidth="1"/>
    <col min="8964" max="8964" width="13.85546875" style="9" customWidth="1"/>
    <col min="8965" max="8965" width="16.28515625" style="9" customWidth="1"/>
    <col min="8966" max="8966" width="9.28515625" style="9" bestFit="1" customWidth="1"/>
    <col min="8967" max="8967" width="14.140625" style="9" bestFit="1" customWidth="1"/>
    <col min="8968" max="8968" width="10.140625" style="9" customWidth="1"/>
    <col min="8969" max="8983" width="8.85546875" style="9" customWidth="1"/>
    <col min="8984" max="9204" width="9.140625" style="9"/>
    <col min="9205" max="9205" width="14.7109375" style="9" customWidth="1"/>
    <col min="9206" max="9206" width="19.140625" style="9" customWidth="1"/>
    <col min="9207" max="9207" width="13.85546875" style="9" customWidth="1"/>
    <col min="9208" max="9208" width="16.28515625" style="9" customWidth="1"/>
    <col min="9209" max="9209" width="9.28515625" style="9" bestFit="1" customWidth="1"/>
    <col min="9210" max="9210" width="14.140625" style="9" bestFit="1" customWidth="1"/>
    <col min="9211" max="9211" width="27.7109375" style="9" customWidth="1"/>
    <col min="9212" max="9217" width="9.140625" style="9"/>
    <col min="9218" max="9218" width="14.7109375" style="9" customWidth="1"/>
    <col min="9219" max="9219" width="19.140625" style="9" customWidth="1"/>
    <col min="9220" max="9220" width="13.85546875" style="9" customWidth="1"/>
    <col min="9221" max="9221" width="16.28515625" style="9" customWidth="1"/>
    <col min="9222" max="9222" width="9.28515625" style="9" bestFit="1" customWidth="1"/>
    <col min="9223" max="9223" width="14.140625" style="9" bestFit="1" customWidth="1"/>
    <col min="9224" max="9224" width="10.140625" style="9" customWidth="1"/>
    <col min="9225" max="9239" width="8.85546875" style="9" customWidth="1"/>
    <col min="9240" max="9460" width="9.140625" style="9"/>
    <col min="9461" max="9461" width="14.7109375" style="9" customWidth="1"/>
    <col min="9462" max="9462" width="19.140625" style="9" customWidth="1"/>
    <col min="9463" max="9463" width="13.85546875" style="9" customWidth="1"/>
    <col min="9464" max="9464" width="16.28515625" style="9" customWidth="1"/>
    <col min="9465" max="9465" width="9.28515625" style="9" bestFit="1" customWidth="1"/>
    <col min="9466" max="9466" width="14.140625" style="9" bestFit="1" customWidth="1"/>
    <col min="9467" max="9467" width="27.7109375" style="9" customWidth="1"/>
    <col min="9468" max="9473" width="9.140625" style="9"/>
    <col min="9474" max="9474" width="14.7109375" style="9" customWidth="1"/>
    <col min="9475" max="9475" width="19.140625" style="9" customWidth="1"/>
    <col min="9476" max="9476" width="13.85546875" style="9" customWidth="1"/>
    <col min="9477" max="9477" width="16.28515625" style="9" customWidth="1"/>
    <col min="9478" max="9478" width="9.28515625" style="9" bestFit="1" customWidth="1"/>
    <col min="9479" max="9479" width="14.140625" style="9" bestFit="1" customWidth="1"/>
    <col min="9480" max="9480" width="10.140625" style="9" customWidth="1"/>
    <col min="9481" max="9495" width="8.85546875" style="9" customWidth="1"/>
    <col min="9496" max="9716" width="9.140625" style="9"/>
    <col min="9717" max="9717" width="14.7109375" style="9" customWidth="1"/>
    <col min="9718" max="9718" width="19.140625" style="9" customWidth="1"/>
    <col min="9719" max="9719" width="13.85546875" style="9" customWidth="1"/>
    <col min="9720" max="9720" width="16.28515625" style="9" customWidth="1"/>
    <col min="9721" max="9721" width="9.28515625" style="9" bestFit="1" customWidth="1"/>
    <col min="9722" max="9722" width="14.140625" style="9" bestFit="1" customWidth="1"/>
    <col min="9723" max="9723" width="27.7109375" style="9" customWidth="1"/>
    <col min="9724" max="9729" width="9.140625" style="9"/>
    <col min="9730" max="9730" width="14.7109375" style="9" customWidth="1"/>
    <col min="9731" max="9731" width="19.140625" style="9" customWidth="1"/>
    <col min="9732" max="9732" width="13.85546875" style="9" customWidth="1"/>
    <col min="9733" max="9733" width="16.28515625" style="9" customWidth="1"/>
    <col min="9734" max="9734" width="9.28515625" style="9" bestFit="1" customWidth="1"/>
    <col min="9735" max="9735" width="14.140625" style="9" bestFit="1" customWidth="1"/>
    <col min="9736" max="9736" width="10.140625" style="9" customWidth="1"/>
    <col min="9737" max="9751" width="8.85546875" style="9" customWidth="1"/>
    <col min="9752" max="9972" width="9.140625" style="9"/>
    <col min="9973" max="9973" width="14.7109375" style="9" customWidth="1"/>
    <col min="9974" max="9974" width="19.140625" style="9" customWidth="1"/>
    <col min="9975" max="9975" width="13.85546875" style="9" customWidth="1"/>
    <col min="9976" max="9976" width="16.28515625" style="9" customWidth="1"/>
    <col min="9977" max="9977" width="9.28515625" style="9" bestFit="1" customWidth="1"/>
    <col min="9978" max="9978" width="14.140625" style="9" bestFit="1" customWidth="1"/>
    <col min="9979" max="9979" width="27.7109375" style="9" customWidth="1"/>
    <col min="9980" max="9985" width="9.140625" style="9"/>
    <col min="9986" max="9986" width="14.7109375" style="9" customWidth="1"/>
    <col min="9987" max="9987" width="19.140625" style="9" customWidth="1"/>
    <col min="9988" max="9988" width="13.85546875" style="9" customWidth="1"/>
    <col min="9989" max="9989" width="16.28515625" style="9" customWidth="1"/>
    <col min="9990" max="9990" width="9.28515625" style="9" bestFit="1" customWidth="1"/>
    <col min="9991" max="9991" width="14.140625" style="9" bestFit="1" customWidth="1"/>
    <col min="9992" max="9992" width="10.140625" style="9" customWidth="1"/>
    <col min="9993" max="10007" width="8.85546875" style="9" customWidth="1"/>
    <col min="10008" max="10228" width="9.140625" style="9"/>
    <col min="10229" max="10229" width="14.7109375" style="9" customWidth="1"/>
    <col min="10230" max="10230" width="19.140625" style="9" customWidth="1"/>
    <col min="10231" max="10231" width="13.85546875" style="9" customWidth="1"/>
    <col min="10232" max="10232" width="16.28515625" style="9" customWidth="1"/>
    <col min="10233" max="10233" width="9.28515625" style="9" bestFit="1" customWidth="1"/>
    <col min="10234" max="10234" width="14.140625" style="9" bestFit="1" customWidth="1"/>
    <col min="10235" max="10235" width="27.7109375" style="9" customWidth="1"/>
    <col min="10236" max="10241" width="9.140625" style="9"/>
    <col min="10242" max="10242" width="14.7109375" style="9" customWidth="1"/>
    <col min="10243" max="10243" width="19.140625" style="9" customWidth="1"/>
    <col min="10244" max="10244" width="13.85546875" style="9" customWidth="1"/>
    <col min="10245" max="10245" width="16.28515625" style="9" customWidth="1"/>
    <col min="10246" max="10246" width="9.28515625" style="9" bestFit="1" customWidth="1"/>
    <col min="10247" max="10247" width="14.140625" style="9" bestFit="1" customWidth="1"/>
    <col min="10248" max="10248" width="10.140625" style="9" customWidth="1"/>
    <col min="10249" max="10263" width="8.85546875" style="9" customWidth="1"/>
    <col min="10264" max="10484" width="9.140625" style="9"/>
    <col min="10485" max="10485" width="14.7109375" style="9" customWidth="1"/>
    <col min="10486" max="10486" width="19.140625" style="9" customWidth="1"/>
    <col min="10487" max="10487" width="13.85546875" style="9" customWidth="1"/>
    <col min="10488" max="10488" width="16.28515625" style="9" customWidth="1"/>
    <col min="10489" max="10489" width="9.28515625" style="9" bestFit="1" customWidth="1"/>
    <col min="10490" max="10490" width="14.140625" style="9" bestFit="1" customWidth="1"/>
    <col min="10491" max="10491" width="27.7109375" style="9" customWidth="1"/>
    <col min="10492" max="10497" width="9.140625" style="9"/>
    <col min="10498" max="10498" width="14.7109375" style="9" customWidth="1"/>
    <col min="10499" max="10499" width="19.140625" style="9" customWidth="1"/>
    <col min="10500" max="10500" width="13.85546875" style="9" customWidth="1"/>
    <col min="10501" max="10501" width="16.28515625" style="9" customWidth="1"/>
    <col min="10502" max="10502" width="9.28515625" style="9" bestFit="1" customWidth="1"/>
    <col min="10503" max="10503" width="14.140625" style="9" bestFit="1" customWidth="1"/>
    <col min="10504" max="10504" width="10.140625" style="9" customWidth="1"/>
    <col min="10505" max="10519" width="8.85546875" style="9" customWidth="1"/>
    <col min="10520" max="10740" width="9.140625" style="9"/>
    <col min="10741" max="10741" width="14.7109375" style="9" customWidth="1"/>
    <col min="10742" max="10742" width="19.140625" style="9" customWidth="1"/>
    <col min="10743" max="10743" width="13.85546875" style="9" customWidth="1"/>
    <col min="10744" max="10744" width="16.28515625" style="9" customWidth="1"/>
    <col min="10745" max="10745" width="9.28515625" style="9" bestFit="1" customWidth="1"/>
    <col min="10746" max="10746" width="14.140625" style="9" bestFit="1" customWidth="1"/>
    <col min="10747" max="10747" width="27.7109375" style="9" customWidth="1"/>
    <col min="10748" max="10753" width="9.140625" style="9"/>
    <col min="10754" max="10754" width="14.7109375" style="9" customWidth="1"/>
    <col min="10755" max="10755" width="19.140625" style="9" customWidth="1"/>
    <col min="10756" max="10756" width="13.85546875" style="9" customWidth="1"/>
    <col min="10757" max="10757" width="16.28515625" style="9" customWidth="1"/>
    <col min="10758" max="10758" width="9.28515625" style="9" bestFit="1" customWidth="1"/>
    <col min="10759" max="10759" width="14.140625" style="9" bestFit="1" customWidth="1"/>
    <col min="10760" max="10760" width="10.140625" style="9" customWidth="1"/>
    <col min="10761" max="10775" width="8.85546875" style="9" customWidth="1"/>
    <col min="10776" max="10996" width="9.140625" style="9"/>
    <col min="10997" max="10997" width="14.7109375" style="9" customWidth="1"/>
    <col min="10998" max="10998" width="19.140625" style="9" customWidth="1"/>
    <col min="10999" max="10999" width="13.85546875" style="9" customWidth="1"/>
    <col min="11000" max="11000" width="16.28515625" style="9" customWidth="1"/>
    <col min="11001" max="11001" width="9.28515625" style="9" bestFit="1" customWidth="1"/>
    <col min="11002" max="11002" width="14.140625" style="9" bestFit="1" customWidth="1"/>
    <col min="11003" max="11003" width="27.7109375" style="9" customWidth="1"/>
    <col min="11004" max="11009" width="9.140625" style="9"/>
    <col min="11010" max="11010" width="14.7109375" style="9" customWidth="1"/>
    <col min="11011" max="11011" width="19.140625" style="9" customWidth="1"/>
    <col min="11012" max="11012" width="13.85546875" style="9" customWidth="1"/>
    <col min="11013" max="11013" width="16.28515625" style="9" customWidth="1"/>
    <col min="11014" max="11014" width="9.28515625" style="9" bestFit="1" customWidth="1"/>
    <col min="11015" max="11015" width="14.140625" style="9" bestFit="1" customWidth="1"/>
    <col min="11016" max="11016" width="10.140625" style="9" customWidth="1"/>
    <col min="11017" max="11031" width="8.85546875" style="9" customWidth="1"/>
    <col min="11032" max="11252" width="9.140625" style="9"/>
    <col min="11253" max="11253" width="14.7109375" style="9" customWidth="1"/>
    <col min="11254" max="11254" width="19.140625" style="9" customWidth="1"/>
    <col min="11255" max="11255" width="13.85546875" style="9" customWidth="1"/>
    <col min="11256" max="11256" width="16.28515625" style="9" customWidth="1"/>
    <col min="11257" max="11257" width="9.28515625" style="9" bestFit="1" customWidth="1"/>
    <col min="11258" max="11258" width="14.140625" style="9" bestFit="1" customWidth="1"/>
    <col min="11259" max="11259" width="27.7109375" style="9" customWidth="1"/>
    <col min="11260" max="11265" width="9.140625" style="9"/>
    <col min="11266" max="11266" width="14.7109375" style="9" customWidth="1"/>
    <col min="11267" max="11267" width="19.140625" style="9" customWidth="1"/>
    <col min="11268" max="11268" width="13.85546875" style="9" customWidth="1"/>
    <col min="11269" max="11269" width="16.28515625" style="9" customWidth="1"/>
    <col min="11270" max="11270" width="9.28515625" style="9" bestFit="1" customWidth="1"/>
    <col min="11271" max="11271" width="14.140625" style="9" bestFit="1" customWidth="1"/>
    <col min="11272" max="11272" width="10.140625" style="9" customWidth="1"/>
    <col min="11273" max="11287" width="8.85546875" style="9" customWidth="1"/>
    <col min="11288" max="11508" width="9.140625" style="9"/>
    <col min="11509" max="11509" width="14.7109375" style="9" customWidth="1"/>
    <col min="11510" max="11510" width="19.140625" style="9" customWidth="1"/>
    <col min="11511" max="11511" width="13.85546875" style="9" customWidth="1"/>
    <col min="11512" max="11512" width="16.28515625" style="9" customWidth="1"/>
    <col min="11513" max="11513" width="9.28515625" style="9" bestFit="1" customWidth="1"/>
    <col min="11514" max="11514" width="14.140625" style="9" bestFit="1" customWidth="1"/>
    <col min="11515" max="11515" width="27.7109375" style="9" customWidth="1"/>
    <col min="11516" max="11521" width="9.140625" style="9"/>
    <col min="11522" max="11522" width="14.7109375" style="9" customWidth="1"/>
    <col min="11523" max="11523" width="19.140625" style="9" customWidth="1"/>
    <col min="11524" max="11524" width="13.85546875" style="9" customWidth="1"/>
    <col min="11525" max="11525" width="16.28515625" style="9" customWidth="1"/>
    <col min="11526" max="11526" width="9.28515625" style="9" bestFit="1" customWidth="1"/>
    <col min="11527" max="11527" width="14.140625" style="9" bestFit="1" customWidth="1"/>
    <col min="11528" max="11528" width="10.140625" style="9" customWidth="1"/>
    <col min="11529" max="11543" width="8.85546875" style="9" customWidth="1"/>
    <col min="11544" max="11764" width="9.140625" style="9"/>
    <col min="11765" max="11765" width="14.7109375" style="9" customWidth="1"/>
    <col min="11766" max="11766" width="19.140625" style="9" customWidth="1"/>
    <col min="11767" max="11767" width="13.85546875" style="9" customWidth="1"/>
    <col min="11768" max="11768" width="16.28515625" style="9" customWidth="1"/>
    <col min="11769" max="11769" width="9.28515625" style="9" bestFit="1" customWidth="1"/>
    <col min="11770" max="11770" width="14.140625" style="9" bestFit="1" customWidth="1"/>
    <col min="11771" max="11771" width="27.7109375" style="9" customWidth="1"/>
    <col min="11772" max="11777" width="9.140625" style="9"/>
    <col min="11778" max="11778" width="14.7109375" style="9" customWidth="1"/>
    <col min="11779" max="11779" width="19.140625" style="9" customWidth="1"/>
    <col min="11780" max="11780" width="13.85546875" style="9" customWidth="1"/>
    <col min="11781" max="11781" width="16.28515625" style="9" customWidth="1"/>
    <col min="11782" max="11782" width="9.28515625" style="9" bestFit="1" customWidth="1"/>
    <col min="11783" max="11783" width="14.140625" style="9" bestFit="1" customWidth="1"/>
    <col min="11784" max="11784" width="10.140625" style="9" customWidth="1"/>
    <col min="11785" max="11799" width="8.85546875" style="9" customWidth="1"/>
    <col min="11800" max="12020" width="9.140625" style="9"/>
    <col min="12021" max="12021" width="14.7109375" style="9" customWidth="1"/>
    <col min="12022" max="12022" width="19.140625" style="9" customWidth="1"/>
    <col min="12023" max="12023" width="13.85546875" style="9" customWidth="1"/>
    <col min="12024" max="12024" width="16.28515625" style="9" customWidth="1"/>
    <col min="12025" max="12025" width="9.28515625" style="9" bestFit="1" customWidth="1"/>
    <col min="12026" max="12026" width="14.140625" style="9" bestFit="1" customWidth="1"/>
    <col min="12027" max="12027" width="27.7109375" style="9" customWidth="1"/>
    <col min="12028" max="12033" width="9.140625" style="9"/>
    <col min="12034" max="12034" width="14.7109375" style="9" customWidth="1"/>
    <col min="12035" max="12035" width="19.140625" style="9" customWidth="1"/>
    <col min="12036" max="12036" width="13.85546875" style="9" customWidth="1"/>
    <col min="12037" max="12037" width="16.28515625" style="9" customWidth="1"/>
    <col min="12038" max="12038" width="9.28515625" style="9" bestFit="1" customWidth="1"/>
    <col min="12039" max="12039" width="14.140625" style="9" bestFit="1" customWidth="1"/>
    <col min="12040" max="12040" width="10.140625" style="9" customWidth="1"/>
    <col min="12041" max="12055" width="8.85546875" style="9" customWidth="1"/>
    <col min="12056" max="12276" width="9.140625" style="9"/>
    <col min="12277" max="12277" width="14.7109375" style="9" customWidth="1"/>
    <col min="12278" max="12278" width="19.140625" style="9" customWidth="1"/>
    <col min="12279" max="12279" width="13.85546875" style="9" customWidth="1"/>
    <col min="12280" max="12280" width="16.28515625" style="9" customWidth="1"/>
    <col min="12281" max="12281" width="9.28515625" style="9" bestFit="1" customWidth="1"/>
    <col min="12282" max="12282" width="14.140625" style="9" bestFit="1" customWidth="1"/>
    <col min="12283" max="12283" width="27.7109375" style="9" customWidth="1"/>
    <col min="12284" max="12289" width="9.140625" style="9"/>
    <col min="12290" max="12290" width="14.7109375" style="9" customWidth="1"/>
    <col min="12291" max="12291" width="19.140625" style="9" customWidth="1"/>
    <col min="12292" max="12292" width="13.85546875" style="9" customWidth="1"/>
    <col min="12293" max="12293" width="16.28515625" style="9" customWidth="1"/>
    <col min="12294" max="12294" width="9.28515625" style="9" bestFit="1" customWidth="1"/>
    <col min="12295" max="12295" width="14.140625" style="9" bestFit="1" customWidth="1"/>
    <col min="12296" max="12296" width="10.140625" style="9" customWidth="1"/>
    <col min="12297" max="12311" width="8.85546875" style="9" customWidth="1"/>
    <col min="12312" max="12532" width="9.140625" style="9"/>
    <col min="12533" max="12533" width="14.7109375" style="9" customWidth="1"/>
    <col min="12534" max="12534" width="19.140625" style="9" customWidth="1"/>
    <col min="12535" max="12535" width="13.85546875" style="9" customWidth="1"/>
    <col min="12536" max="12536" width="16.28515625" style="9" customWidth="1"/>
    <col min="12537" max="12537" width="9.28515625" style="9" bestFit="1" customWidth="1"/>
    <col min="12538" max="12538" width="14.140625" style="9" bestFit="1" customWidth="1"/>
    <col min="12539" max="12539" width="27.7109375" style="9" customWidth="1"/>
    <col min="12540" max="12545" width="9.140625" style="9"/>
    <col min="12546" max="12546" width="14.7109375" style="9" customWidth="1"/>
    <col min="12547" max="12547" width="19.140625" style="9" customWidth="1"/>
    <col min="12548" max="12548" width="13.85546875" style="9" customWidth="1"/>
    <col min="12549" max="12549" width="16.28515625" style="9" customWidth="1"/>
    <col min="12550" max="12550" width="9.28515625" style="9" bestFit="1" customWidth="1"/>
    <col min="12551" max="12551" width="14.140625" style="9" bestFit="1" customWidth="1"/>
    <col min="12552" max="12552" width="10.140625" style="9" customWidth="1"/>
    <col min="12553" max="12567" width="8.85546875" style="9" customWidth="1"/>
    <col min="12568" max="12788" width="9.140625" style="9"/>
    <col min="12789" max="12789" width="14.7109375" style="9" customWidth="1"/>
    <col min="12790" max="12790" width="19.140625" style="9" customWidth="1"/>
    <col min="12791" max="12791" width="13.85546875" style="9" customWidth="1"/>
    <col min="12792" max="12792" width="16.28515625" style="9" customWidth="1"/>
    <col min="12793" max="12793" width="9.28515625" style="9" bestFit="1" customWidth="1"/>
    <col min="12794" max="12794" width="14.140625" style="9" bestFit="1" customWidth="1"/>
    <col min="12795" max="12795" width="27.7109375" style="9" customWidth="1"/>
    <col min="12796" max="12801" width="9.140625" style="9"/>
    <col min="12802" max="12802" width="14.7109375" style="9" customWidth="1"/>
    <col min="12803" max="12803" width="19.140625" style="9" customWidth="1"/>
    <col min="12804" max="12804" width="13.85546875" style="9" customWidth="1"/>
    <col min="12805" max="12805" width="16.28515625" style="9" customWidth="1"/>
    <col min="12806" max="12806" width="9.28515625" style="9" bestFit="1" customWidth="1"/>
    <col min="12807" max="12807" width="14.140625" style="9" bestFit="1" customWidth="1"/>
    <col min="12808" max="12808" width="10.140625" style="9" customWidth="1"/>
    <col min="12809" max="12823" width="8.85546875" style="9" customWidth="1"/>
    <col min="12824" max="13044" width="9.140625" style="9"/>
    <col min="13045" max="13045" width="14.7109375" style="9" customWidth="1"/>
    <col min="13046" max="13046" width="19.140625" style="9" customWidth="1"/>
    <col min="13047" max="13047" width="13.85546875" style="9" customWidth="1"/>
    <col min="13048" max="13048" width="16.28515625" style="9" customWidth="1"/>
    <col min="13049" max="13049" width="9.28515625" style="9" bestFit="1" customWidth="1"/>
    <col min="13050" max="13050" width="14.140625" style="9" bestFit="1" customWidth="1"/>
    <col min="13051" max="13051" width="27.7109375" style="9" customWidth="1"/>
    <col min="13052" max="13057" width="9.140625" style="9"/>
    <col min="13058" max="13058" width="14.7109375" style="9" customWidth="1"/>
    <col min="13059" max="13059" width="19.140625" style="9" customWidth="1"/>
    <col min="13060" max="13060" width="13.85546875" style="9" customWidth="1"/>
    <col min="13061" max="13061" width="16.28515625" style="9" customWidth="1"/>
    <col min="13062" max="13062" width="9.28515625" style="9" bestFit="1" customWidth="1"/>
    <col min="13063" max="13063" width="14.140625" style="9" bestFit="1" customWidth="1"/>
    <col min="13064" max="13064" width="10.140625" style="9" customWidth="1"/>
    <col min="13065" max="13079" width="8.85546875" style="9" customWidth="1"/>
    <col min="13080" max="13300" width="9.140625" style="9"/>
    <col min="13301" max="13301" width="14.7109375" style="9" customWidth="1"/>
    <col min="13302" max="13302" width="19.140625" style="9" customWidth="1"/>
    <col min="13303" max="13303" width="13.85546875" style="9" customWidth="1"/>
    <col min="13304" max="13304" width="16.28515625" style="9" customWidth="1"/>
    <col min="13305" max="13305" width="9.28515625" style="9" bestFit="1" customWidth="1"/>
    <col min="13306" max="13306" width="14.140625" style="9" bestFit="1" customWidth="1"/>
    <col min="13307" max="13307" width="27.7109375" style="9" customWidth="1"/>
    <col min="13308" max="13313" width="9.140625" style="9"/>
    <col min="13314" max="13314" width="14.7109375" style="9" customWidth="1"/>
    <col min="13315" max="13315" width="19.140625" style="9" customWidth="1"/>
    <col min="13316" max="13316" width="13.85546875" style="9" customWidth="1"/>
    <col min="13317" max="13317" width="16.28515625" style="9" customWidth="1"/>
    <col min="13318" max="13318" width="9.28515625" style="9" bestFit="1" customWidth="1"/>
    <col min="13319" max="13319" width="14.140625" style="9" bestFit="1" customWidth="1"/>
    <col min="13320" max="13320" width="10.140625" style="9" customWidth="1"/>
    <col min="13321" max="13335" width="8.85546875" style="9" customWidth="1"/>
    <col min="13336" max="13556" width="9.140625" style="9"/>
    <col min="13557" max="13557" width="14.7109375" style="9" customWidth="1"/>
    <col min="13558" max="13558" width="19.140625" style="9" customWidth="1"/>
    <col min="13559" max="13559" width="13.85546875" style="9" customWidth="1"/>
    <col min="13560" max="13560" width="16.28515625" style="9" customWidth="1"/>
    <col min="13561" max="13561" width="9.28515625" style="9" bestFit="1" customWidth="1"/>
    <col min="13562" max="13562" width="14.140625" style="9" bestFit="1" customWidth="1"/>
    <col min="13563" max="13563" width="27.7109375" style="9" customWidth="1"/>
    <col min="13564" max="13569" width="9.140625" style="9"/>
    <col min="13570" max="13570" width="14.7109375" style="9" customWidth="1"/>
    <col min="13571" max="13571" width="19.140625" style="9" customWidth="1"/>
    <col min="13572" max="13572" width="13.85546875" style="9" customWidth="1"/>
    <col min="13573" max="13573" width="16.28515625" style="9" customWidth="1"/>
    <col min="13574" max="13574" width="9.28515625" style="9" bestFit="1" customWidth="1"/>
    <col min="13575" max="13575" width="14.140625" style="9" bestFit="1" customWidth="1"/>
    <col min="13576" max="13576" width="10.140625" style="9" customWidth="1"/>
    <col min="13577" max="13591" width="8.85546875" style="9" customWidth="1"/>
    <col min="13592" max="13812" width="9.140625" style="9"/>
    <col min="13813" max="13813" width="14.7109375" style="9" customWidth="1"/>
    <col min="13814" max="13814" width="19.140625" style="9" customWidth="1"/>
    <col min="13815" max="13815" width="13.85546875" style="9" customWidth="1"/>
    <col min="13816" max="13816" width="16.28515625" style="9" customWidth="1"/>
    <col min="13817" max="13817" width="9.28515625" style="9" bestFit="1" customWidth="1"/>
    <col min="13818" max="13818" width="14.140625" style="9" bestFit="1" customWidth="1"/>
    <col min="13819" max="13819" width="27.7109375" style="9" customWidth="1"/>
    <col min="13820" max="13825" width="9.140625" style="9"/>
    <col min="13826" max="13826" width="14.7109375" style="9" customWidth="1"/>
    <col min="13827" max="13827" width="19.140625" style="9" customWidth="1"/>
    <col min="13828" max="13828" width="13.85546875" style="9" customWidth="1"/>
    <col min="13829" max="13829" width="16.28515625" style="9" customWidth="1"/>
    <col min="13830" max="13830" width="9.28515625" style="9" bestFit="1" customWidth="1"/>
    <col min="13831" max="13831" width="14.140625" style="9" bestFit="1" customWidth="1"/>
    <col min="13832" max="13832" width="10.140625" style="9" customWidth="1"/>
    <col min="13833" max="13847" width="8.85546875" style="9" customWidth="1"/>
    <col min="13848" max="14068" width="9.140625" style="9"/>
    <col min="14069" max="14069" width="14.7109375" style="9" customWidth="1"/>
    <col min="14070" max="14070" width="19.140625" style="9" customWidth="1"/>
    <col min="14071" max="14071" width="13.85546875" style="9" customWidth="1"/>
    <col min="14072" max="14072" width="16.28515625" style="9" customWidth="1"/>
    <col min="14073" max="14073" width="9.28515625" style="9" bestFit="1" customWidth="1"/>
    <col min="14074" max="14074" width="14.140625" style="9" bestFit="1" customWidth="1"/>
    <col min="14075" max="14075" width="27.7109375" style="9" customWidth="1"/>
    <col min="14076" max="14081" width="9.140625" style="9"/>
    <col min="14082" max="14082" width="14.7109375" style="9" customWidth="1"/>
    <col min="14083" max="14083" width="19.140625" style="9" customWidth="1"/>
    <col min="14084" max="14084" width="13.85546875" style="9" customWidth="1"/>
    <col min="14085" max="14085" width="16.28515625" style="9" customWidth="1"/>
    <col min="14086" max="14086" width="9.28515625" style="9" bestFit="1" customWidth="1"/>
    <col min="14087" max="14087" width="14.140625" style="9" bestFit="1" customWidth="1"/>
    <col min="14088" max="14088" width="10.140625" style="9" customWidth="1"/>
    <col min="14089" max="14103" width="8.85546875" style="9" customWidth="1"/>
    <col min="14104" max="14324" width="9.140625" style="9"/>
    <col min="14325" max="14325" width="14.7109375" style="9" customWidth="1"/>
    <col min="14326" max="14326" width="19.140625" style="9" customWidth="1"/>
    <col min="14327" max="14327" width="13.85546875" style="9" customWidth="1"/>
    <col min="14328" max="14328" width="16.28515625" style="9" customWidth="1"/>
    <col min="14329" max="14329" width="9.28515625" style="9" bestFit="1" customWidth="1"/>
    <col min="14330" max="14330" width="14.140625" style="9" bestFit="1" customWidth="1"/>
    <col min="14331" max="14331" width="27.7109375" style="9" customWidth="1"/>
    <col min="14332" max="14337" width="9.140625" style="9"/>
    <col min="14338" max="14338" width="14.7109375" style="9" customWidth="1"/>
    <col min="14339" max="14339" width="19.140625" style="9" customWidth="1"/>
    <col min="14340" max="14340" width="13.85546875" style="9" customWidth="1"/>
    <col min="14341" max="14341" width="16.28515625" style="9" customWidth="1"/>
    <col min="14342" max="14342" width="9.28515625" style="9" bestFit="1" customWidth="1"/>
    <col min="14343" max="14343" width="14.140625" style="9" bestFit="1" customWidth="1"/>
    <col min="14344" max="14344" width="10.140625" style="9" customWidth="1"/>
    <col min="14345" max="14359" width="8.85546875" style="9" customWidth="1"/>
    <col min="14360" max="14580" width="9.140625" style="9"/>
    <col min="14581" max="14581" width="14.7109375" style="9" customWidth="1"/>
    <col min="14582" max="14582" width="19.140625" style="9" customWidth="1"/>
    <col min="14583" max="14583" width="13.85546875" style="9" customWidth="1"/>
    <col min="14584" max="14584" width="16.28515625" style="9" customWidth="1"/>
    <col min="14585" max="14585" width="9.28515625" style="9" bestFit="1" customWidth="1"/>
    <col min="14586" max="14586" width="14.140625" style="9" bestFit="1" customWidth="1"/>
    <col min="14587" max="14587" width="27.7109375" style="9" customWidth="1"/>
    <col min="14588" max="14593" width="9.140625" style="9"/>
    <col min="14594" max="14594" width="14.7109375" style="9" customWidth="1"/>
    <col min="14595" max="14595" width="19.140625" style="9" customWidth="1"/>
    <col min="14596" max="14596" width="13.85546875" style="9" customWidth="1"/>
    <col min="14597" max="14597" width="16.28515625" style="9" customWidth="1"/>
    <col min="14598" max="14598" width="9.28515625" style="9" bestFit="1" customWidth="1"/>
    <col min="14599" max="14599" width="14.140625" style="9" bestFit="1" customWidth="1"/>
    <col min="14600" max="14600" width="10.140625" style="9" customWidth="1"/>
    <col min="14601" max="14615" width="8.85546875" style="9" customWidth="1"/>
    <col min="14616" max="14836" width="9.140625" style="9"/>
    <col min="14837" max="14837" width="14.7109375" style="9" customWidth="1"/>
    <col min="14838" max="14838" width="19.140625" style="9" customWidth="1"/>
    <col min="14839" max="14839" width="13.85546875" style="9" customWidth="1"/>
    <col min="14840" max="14840" width="16.28515625" style="9" customWidth="1"/>
    <col min="14841" max="14841" width="9.28515625" style="9" bestFit="1" customWidth="1"/>
    <col min="14842" max="14842" width="14.140625" style="9" bestFit="1" customWidth="1"/>
    <col min="14843" max="14843" width="27.7109375" style="9" customWidth="1"/>
    <col min="14844" max="14849" width="9.140625" style="9"/>
    <col min="14850" max="14850" width="14.7109375" style="9" customWidth="1"/>
    <col min="14851" max="14851" width="19.140625" style="9" customWidth="1"/>
    <col min="14852" max="14852" width="13.85546875" style="9" customWidth="1"/>
    <col min="14853" max="14853" width="16.28515625" style="9" customWidth="1"/>
    <col min="14854" max="14854" width="9.28515625" style="9" bestFit="1" customWidth="1"/>
    <col min="14855" max="14855" width="14.140625" style="9" bestFit="1" customWidth="1"/>
    <col min="14856" max="14856" width="10.140625" style="9" customWidth="1"/>
    <col min="14857" max="14871" width="8.85546875" style="9" customWidth="1"/>
    <col min="14872" max="15092" width="9.140625" style="9"/>
    <col min="15093" max="15093" width="14.7109375" style="9" customWidth="1"/>
    <col min="15094" max="15094" width="19.140625" style="9" customWidth="1"/>
    <col min="15095" max="15095" width="13.85546875" style="9" customWidth="1"/>
    <col min="15096" max="15096" width="16.28515625" style="9" customWidth="1"/>
    <col min="15097" max="15097" width="9.28515625" style="9" bestFit="1" customWidth="1"/>
    <col min="15098" max="15098" width="14.140625" style="9" bestFit="1" customWidth="1"/>
    <col min="15099" max="15099" width="27.7109375" style="9" customWidth="1"/>
    <col min="15100" max="15105" width="9.140625" style="9"/>
    <col min="15106" max="15106" width="14.7109375" style="9" customWidth="1"/>
    <col min="15107" max="15107" width="19.140625" style="9" customWidth="1"/>
    <col min="15108" max="15108" width="13.85546875" style="9" customWidth="1"/>
    <col min="15109" max="15109" width="16.28515625" style="9" customWidth="1"/>
    <col min="15110" max="15110" width="9.28515625" style="9" bestFit="1" customWidth="1"/>
    <col min="15111" max="15111" width="14.140625" style="9" bestFit="1" customWidth="1"/>
    <col min="15112" max="15112" width="10.140625" style="9" customWidth="1"/>
    <col min="15113" max="15127" width="8.85546875" style="9" customWidth="1"/>
    <col min="15128" max="15348" width="9.140625" style="9"/>
    <col min="15349" max="15349" width="14.7109375" style="9" customWidth="1"/>
    <col min="15350" max="15350" width="19.140625" style="9" customWidth="1"/>
    <col min="15351" max="15351" width="13.85546875" style="9" customWidth="1"/>
    <col min="15352" max="15352" width="16.28515625" style="9" customWidth="1"/>
    <col min="15353" max="15353" width="9.28515625" style="9" bestFit="1" customWidth="1"/>
    <col min="15354" max="15354" width="14.140625" style="9" bestFit="1" customWidth="1"/>
    <col min="15355" max="15355" width="27.7109375" style="9" customWidth="1"/>
    <col min="15356" max="15361" width="9.140625" style="9"/>
    <col min="15362" max="15362" width="14.7109375" style="9" customWidth="1"/>
    <col min="15363" max="15363" width="19.140625" style="9" customWidth="1"/>
    <col min="15364" max="15364" width="13.85546875" style="9" customWidth="1"/>
    <col min="15365" max="15365" width="16.28515625" style="9" customWidth="1"/>
    <col min="15366" max="15366" width="9.28515625" style="9" bestFit="1" customWidth="1"/>
    <col min="15367" max="15367" width="14.140625" style="9" bestFit="1" customWidth="1"/>
    <col min="15368" max="15368" width="10.140625" style="9" customWidth="1"/>
    <col min="15369" max="15383" width="8.85546875" style="9" customWidth="1"/>
    <col min="15384" max="15604" width="9.140625" style="9"/>
    <col min="15605" max="15605" width="14.7109375" style="9" customWidth="1"/>
    <col min="15606" max="15606" width="19.140625" style="9" customWidth="1"/>
    <col min="15607" max="15607" width="13.85546875" style="9" customWidth="1"/>
    <col min="15608" max="15608" width="16.28515625" style="9" customWidth="1"/>
    <col min="15609" max="15609" width="9.28515625" style="9" bestFit="1" customWidth="1"/>
    <col min="15610" max="15610" width="14.140625" style="9" bestFit="1" customWidth="1"/>
    <col min="15611" max="15611" width="27.7109375" style="9" customWidth="1"/>
    <col min="15612" max="15617" width="9.140625" style="9"/>
    <col min="15618" max="15618" width="14.7109375" style="9" customWidth="1"/>
    <col min="15619" max="15619" width="19.140625" style="9" customWidth="1"/>
    <col min="15620" max="15620" width="13.85546875" style="9" customWidth="1"/>
    <col min="15621" max="15621" width="16.28515625" style="9" customWidth="1"/>
    <col min="15622" max="15622" width="9.28515625" style="9" bestFit="1" customWidth="1"/>
    <col min="15623" max="15623" width="14.140625" style="9" bestFit="1" customWidth="1"/>
    <col min="15624" max="15624" width="10.140625" style="9" customWidth="1"/>
    <col min="15625" max="15639" width="8.85546875" style="9" customWidth="1"/>
    <col min="15640" max="15860" width="9.140625" style="9"/>
    <col min="15861" max="15861" width="14.7109375" style="9" customWidth="1"/>
    <col min="15862" max="15862" width="19.140625" style="9" customWidth="1"/>
    <col min="15863" max="15863" width="13.85546875" style="9" customWidth="1"/>
    <col min="15864" max="15864" width="16.28515625" style="9" customWidth="1"/>
    <col min="15865" max="15865" width="9.28515625" style="9" bestFit="1" customWidth="1"/>
    <col min="15866" max="15866" width="14.140625" style="9" bestFit="1" customWidth="1"/>
    <col min="15867" max="15867" width="27.7109375" style="9" customWidth="1"/>
    <col min="15868" max="15873" width="9.140625" style="9"/>
    <col min="15874" max="15874" width="14.7109375" style="9" customWidth="1"/>
    <col min="15875" max="15875" width="19.140625" style="9" customWidth="1"/>
    <col min="15876" max="15876" width="13.85546875" style="9" customWidth="1"/>
    <col min="15877" max="15877" width="16.28515625" style="9" customWidth="1"/>
    <col min="15878" max="15878" width="9.28515625" style="9" bestFit="1" customWidth="1"/>
    <col min="15879" max="15879" width="14.140625" style="9" bestFit="1" customWidth="1"/>
    <col min="15880" max="15880" width="10.140625" style="9" customWidth="1"/>
    <col min="15881" max="15895" width="8.85546875" style="9" customWidth="1"/>
    <col min="15896" max="16116" width="9.140625" style="9"/>
    <col min="16117" max="16117" width="14.7109375" style="9" customWidth="1"/>
    <col min="16118" max="16118" width="19.140625" style="9" customWidth="1"/>
    <col min="16119" max="16119" width="13.85546875" style="9" customWidth="1"/>
    <col min="16120" max="16120" width="16.28515625" style="9" customWidth="1"/>
    <col min="16121" max="16121" width="9.28515625" style="9" bestFit="1" customWidth="1"/>
    <col min="16122" max="16122" width="14.140625" style="9" bestFit="1" customWidth="1"/>
    <col min="16123" max="16123" width="27.7109375" style="9" customWidth="1"/>
    <col min="16124" max="16129" width="9.140625" style="9"/>
    <col min="16130" max="16130" width="14.7109375" style="9" customWidth="1"/>
    <col min="16131" max="16131" width="19.140625" style="9" customWidth="1"/>
    <col min="16132" max="16132" width="13.85546875" style="9" customWidth="1"/>
    <col min="16133" max="16133" width="16.28515625" style="9" customWidth="1"/>
    <col min="16134" max="16134" width="9.28515625" style="9" bestFit="1" customWidth="1"/>
    <col min="16135" max="16135" width="14.140625" style="9" bestFit="1" customWidth="1"/>
    <col min="16136" max="16136" width="10.140625" style="9" customWidth="1"/>
    <col min="16137" max="16151" width="8.85546875" style="9" customWidth="1"/>
    <col min="16152" max="16372" width="9.140625" style="9"/>
    <col min="16373" max="16373" width="14.7109375" style="9" customWidth="1"/>
    <col min="16374" max="16374" width="19.140625" style="9" customWidth="1"/>
    <col min="16375" max="16375" width="13.85546875" style="9" customWidth="1"/>
    <col min="16376" max="16376" width="16.28515625" style="9" customWidth="1"/>
    <col min="16377" max="16377" width="9.28515625" style="9" bestFit="1" customWidth="1"/>
    <col min="16378" max="16378" width="14.140625" style="9" bestFit="1" customWidth="1"/>
    <col min="16379" max="16379" width="27.7109375" style="9" customWidth="1"/>
    <col min="16380" max="16384" width="9.140625" style="9"/>
  </cols>
  <sheetData>
    <row r="1" spans="1:10001" customFormat="1" ht="18.75" customHeight="1" thickBot="1">
      <c r="A1" s="200" t="s">
        <v>516</v>
      </c>
      <c r="B1" s="200"/>
      <c r="C1" s="200"/>
      <c r="D1" s="200"/>
      <c r="E1" s="200"/>
      <c r="F1" s="200"/>
      <c r="G1" s="200"/>
      <c r="H1" s="200"/>
      <c r="I1" s="200"/>
      <c r="J1" s="270"/>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row>
    <row r="2" spans="1:10001" customFormat="1" ht="15.95" customHeight="1" thickBot="1">
      <c r="A2" s="295"/>
      <c r="B2" s="295"/>
      <c r="C2" s="459" t="s">
        <v>0</v>
      </c>
      <c r="D2" s="459"/>
      <c r="E2" s="296"/>
      <c r="F2" s="297" t="s">
        <v>8</v>
      </c>
      <c r="G2" s="296"/>
      <c r="H2" s="298"/>
      <c r="I2" s="295"/>
      <c r="J2" s="270"/>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row>
    <row r="3" spans="1:10001" customFormat="1" ht="30" customHeight="1" thickBot="1">
      <c r="A3" s="60" t="s">
        <v>105</v>
      </c>
      <c r="B3" s="60"/>
      <c r="C3" s="12" t="s">
        <v>422</v>
      </c>
      <c r="D3" s="12" t="s">
        <v>423</v>
      </c>
      <c r="E3" s="100"/>
      <c r="F3" s="12" t="s">
        <v>423</v>
      </c>
      <c r="G3" s="100"/>
      <c r="H3" s="8" t="s">
        <v>424</v>
      </c>
      <c r="I3" s="8" t="s">
        <v>425</v>
      </c>
      <c r="J3" s="213"/>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row>
    <row r="4" spans="1:10001" customFormat="1" ht="15" customHeight="1">
      <c r="A4" s="223">
        <v>2006</v>
      </c>
      <c r="B4" s="223"/>
      <c r="C4" s="35">
        <v>14.4</v>
      </c>
      <c r="D4" s="7">
        <v>23.7</v>
      </c>
      <c r="E4" s="7"/>
      <c r="F4" s="7">
        <v>4.7</v>
      </c>
      <c r="G4" s="9"/>
      <c r="H4" s="7">
        <v>5.0999999999999996</v>
      </c>
      <c r="I4" s="7">
        <v>19</v>
      </c>
      <c r="J4" s="35"/>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row>
    <row r="5" spans="1:10001" customFormat="1" ht="15" customHeight="1">
      <c r="A5" s="223">
        <v>2007</v>
      </c>
      <c r="B5" s="223"/>
      <c r="C5" s="35">
        <v>14.7</v>
      </c>
      <c r="D5" s="7">
        <v>21.9</v>
      </c>
      <c r="E5" s="7"/>
      <c r="F5" s="7">
        <v>4.5999999999999996</v>
      </c>
      <c r="G5" s="9"/>
      <c r="H5" s="7">
        <v>4.7</v>
      </c>
      <c r="I5" s="7">
        <v>17.3</v>
      </c>
      <c r="J5" s="35"/>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row>
    <row r="6" spans="1:10001" customFormat="1" ht="15" customHeight="1">
      <c r="A6" s="223">
        <v>2008</v>
      </c>
      <c r="B6" s="223"/>
      <c r="C6" s="35">
        <v>13.7</v>
      </c>
      <c r="D6" s="7">
        <v>22.3</v>
      </c>
      <c r="E6" s="7"/>
      <c r="F6" s="7">
        <v>4.8</v>
      </c>
      <c r="G6" s="9"/>
      <c r="H6" s="7">
        <v>4.5999999999999996</v>
      </c>
      <c r="I6" s="7">
        <v>17.5</v>
      </c>
      <c r="J6" s="35"/>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row>
    <row r="7" spans="1:10001" customFormat="1" ht="15" customHeight="1">
      <c r="A7" s="223">
        <v>2009</v>
      </c>
      <c r="B7" s="223"/>
      <c r="C7" s="35">
        <v>12.4</v>
      </c>
      <c r="D7" s="7">
        <v>18.899999999999999</v>
      </c>
      <c r="E7" s="7"/>
      <c r="F7" s="7">
        <v>4.4000000000000004</v>
      </c>
      <c r="G7" s="9"/>
      <c r="H7" s="7">
        <v>4.3</v>
      </c>
      <c r="I7" s="7">
        <v>14.5</v>
      </c>
      <c r="J7" s="35"/>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row>
    <row r="8" spans="1:10001" customFormat="1" ht="15" customHeight="1">
      <c r="A8" s="223" t="s">
        <v>461</v>
      </c>
      <c r="B8" s="223"/>
      <c r="C8" s="35">
        <v>13.5</v>
      </c>
      <c r="D8" s="7">
        <v>21.1</v>
      </c>
      <c r="E8" s="7"/>
      <c r="F8" s="7">
        <v>4.5999999999999996</v>
      </c>
      <c r="G8" s="9"/>
      <c r="H8" s="7">
        <v>4.5999999999999996</v>
      </c>
      <c r="I8" s="7">
        <v>16.5</v>
      </c>
      <c r="J8" s="35"/>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row>
    <row r="9" spans="1:10001" customFormat="1" ht="15" customHeight="1">
      <c r="A9" s="223">
        <v>2011</v>
      </c>
      <c r="B9" s="223"/>
      <c r="C9" s="35">
        <v>12.5</v>
      </c>
      <c r="D9" s="7">
        <v>20.2</v>
      </c>
      <c r="E9" s="7"/>
      <c r="F9" s="7">
        <v>4.3</v>
      </c>
      <c r="G9" s="9"/>
      <c r="H9" s="7">
        <v>4.7</v>
      </c>
      <c r="I9" s="7">
        <v>15.9</v>
      </c>
      <c r="J9" s="35"/>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row>
    <row r="10" spans="1:10001" customFormat="1" ht="15" customHeight="1">
      <c r="A10" s="223">
        <v>2012</v>
      </c>
      <c r="B10" s="223"/>
      <c r="C10" s="35">
        <v>11.6</v>
      </c>
      <c r="D10" s="7">
        <v>18.5</v>
      </c>
      <c r="E10" s="7"/>
      <c r="F10" s="7">
        <v>4.3</v>
      </c>
      <c r="G10" s="9"/>
      <c r="H10" s="7">
        <v>4.4000000000000004</v>
      </c>
      <c r="I10" s="7">
        <v>14.3</v>
      </c>
      <c r="J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row>
    <row r="11" spans="1:10001" customFormat="1" ht="15" customHeight="1">
      <c r="A11" s="223">
        <v>2013</v>
      </c>
      <c r="B11" s="223"/>
      <c r="C11" s="35">
        <v>15.4</v>
      </c>
      <c r="D11" s="7">
        <v>23.5</v>
      </c>
      <c r="E11" s="7"/>
      <c r="F11" s="7">
        <v>4.5999999999999996</v>
      </c>
      <c r="G11" s="9"/>
      <c r="H11" s="7">
        <v>5.0999999999999996</v>
      </c>
      <c r="I11" s="7">
        <v>18.899999999999999</v>
      </c>
      <c r="J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row>
    <row r="12" spans="1:10001" customFormat="1" ht="15" customHeight="1">
      <c r="A12" s="223">
        <v>2014</v>
      </c>
      <c r="B12" s="223"/>
      <c r="C12" s="35">
        <v>12.7</v>
      </c>
      <c r="D12" s="7">
        <v>18</v>
      </c>
      <c r="E12" s="7"/>
      <c r="F12" s="7">
        <v>4.8</v>
      </c>
      <c r="G12" s="9"/>
      <c r="H12" s="7">
        <v>3.8</v>
      </c>
      <c r="I12" s="7">
        <v>13.3</v>
      </c>
      <c r="J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row>
    <row r="13" spans="1:10001" customFormat="1" ht="15" customHeight="1">
      <c r="A13" s="223" t="s">
        <v>462</v>
      </c>
      <c r="B13" s="223"/>
      <c r="C13" s="35">
        <v>14.6</v>
      </c>
      <c r="D13" s="7">
        <v>22.4</v>
      </c>
      <c r="E13" s="7"/>
      <c r="F13" s="7">
        <v>5</v>
      </c>
      <c r="G13" s="9"/>
      <c r="H13" s="7">
        <v>4.5</v>
      </c>
      <c r="I13" s="7">
        <v>17.399999999999999</v>
      </c>
      <c r="J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row>
    <row r="14" spans="1:10001" customFormat="1" ht="15" customHeight="1">
      <c r="A14" s="223">
        <v>2016</v>
      </c>
      <c r="B14" s="223"/>
      <c r="C14" s="35">
        <v>13.6</v>
      </c>
      <c r="D14" s="7">
        <v>21.7</v>
      </c>
      <c r="E14" s="7"/>
      <c r="F14" s="7">
        <v>4.5</v>
      </c>
      <c r="G14" s="9"/>
      <c r="H14" s="7">
        <v>4.8</v>
      </c>
      <c r="I14" s="7">
        <v>17.2</v>
      </c>
      <c r="J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c r="AMM14" s="9"/>
      <c r="AMN14" s="9"/>
      <c r="AMO14" s="9"/>
      <c r="AMP14" s="9"/>
      <c r="AMQ14" s="9"/>
      <c r="AMR14" s="9"/>
      <c r="AMS14" s="9"/>
      <c r="AMT14" s="9"/>
      <c r="AMU14" s="9"/>
      <c r="AMV14" s="9"/>
      <c r="AMW14" s="9"/>
      <c r="AMX14" s="9"/>
      <c r="AMY14" s="9"/>
      <c r="AMZ14" s="9"/>
      <c r="ANA14" s="9"/>
      <c r="ANB14" s="9"/>
      <c r="ANC14" s="9"/>
      <c r="AND14" s="9"/>
      <c r="ANE14" s="9"/>
      <c r="ANF14" s="9"/>
      <c r="ANG14" s="9"/>
      <c r="ANH14" s="9"/>
      <c r="ANI14" s="9"/>
      <c r="ANJ14" s="9"/>
      <c r="ANK14" s="9"/>
      <c r="ANL14" s="9"/>
      <c r="ANM14" s="9"/>
      <c r="ANN14" s="9"/>
      <c r="ANO14" s="9"/>
      <c r="ANP14" s="9"/>
      <c r="ANQ14" s="9"/>
      <c r="ANR14" s="9"/>
      <c r="ANS14" s="9"/>
      <c r="ANT14" s="9"/>
      <c r="ANU14" s="9"/>
      <c r="ANV14" s="9"/>
      <c r="ANW14" s="9"/>
      <c r="ANX14" s="9"/>
      <c r="ANY14" s="9"/>
      <c r="ANZ14" s="9"/>
      <c r="AOA14" s="9"/>
      <c r="AOB14" s="9"/>
      <c r="AOC14" s="9"/>
      <c r="AOD14" s="9"/>
      <c r="AOE14" s="9"/>
      <c r="AOF14" s="9"/>
      <c r="AOG14" s="9"/>
      <c r="AOH14" s="9"/>
      <c r="AOI14" s="9"/>
      <c r="AOJ14" s="9"/>
      <c r="AOK14" s="9"/>
      <c r="AOL14" s="9"/>
      <c r="AOM14" s="9"/>
      <c r="AON14" s="9"/>
      <c r="AOO14" s="9"/>
      <c r="AOP14" s="9"/>
      <c r="AOQ14" s="9"/>
      <c r="AOR14" s="9"/>
      <c r="AOS14" s="9"/>
      <c r="AOT14" s="9"/>
      <c r="AOU14" s="9"/>
      <c r="AOV14" s="9"/>
      <c r="AOW14" s="9"/>
      <c r="AOX14" s="9"/>
      <c r="AOY14" s="9"/>
      <c r="AOZ14" s="9"/>
      <c r="APA14" s="9"/>
      <c r="APB14" s="9"/>
      <c r="APC14" s="9"/>
      <c r="APD14" s="9"/>
      <c r="APE14" s="9"/>
      <c r="APF14" s="9"/>
      <c r="APG14" s="9"/>
      <c r="APH14" s="9"/>
      <c r="API14" s="9"/>
      <c r="APJ14" s="9"/>
      <c r="APK14" s="9"/>
      <c r="APL14" s="9"/>
      <c r="APM14" s="9"/>
      <c r="APN14" s="9"/>
      <c r="APO14" s="9"/>
      <c r="APP14" s="9"/>
      <c r="APQ14" s="9"/>
      <c r="APR14" s="9"/>
      <c r="APS14" s="9"/>
      <c r="APT14" s="9"/>
      <c r="APU14" s="9"/>
      <c r="APV14" s="9"/>
      <c r="APW14" s="9"/>
      <c r="APX14" s="9"/>
      <c r="APY14" s="9"/>
      <c r="APZ14" s="9"/>
      <c r="AQA14" s="9"/>
      <c r="AQB14" s="9"/>
      <c r="AQC14" s="9"/>
      <c r="AQD14" s="9"/>
      <c r="AQE14" s="9"/>
      <c r="AQF14" s="9"/>
      <c r="AQG14" s="9"/>
      <c r="AQH14" s="9"/>
      <c r="AQI14" s="9"/>
      <c r="AQJ14" s="9"/>
      <c r="AQK14" s="9"/>
      <c r="AQL14" s="9"/>
      <c r="AQM14" s="9"/>
      <c r="AQN14" s="9"/>
      <c r="AQO14" s="9"/>
      <c r="AQP14" s="9"/>
      <c r="AQQ14" s="9"/>
      <c r="AQR14" s="9"/>
      <c r="AQS14" s="9"/>
      <c r="AQT14" s="9"/>
      <c r="AQU14" s="9"/>
      <c r="AQV14" s="9"/>
      <c r="AQW14" s="9"/>
      <c r="AQX14" s="9"/>
      <c r="AQY14" s="9"/>
      <c r="AQZ14" s="9"/>
      <c r="ARA14" s="9"/>
      <c r="ARB14" s="9"/>
      <c r="ARC14" s="9"/>
      <c r="ARD14" s="9"/>
      <c r="ARE14" s="9"/>
      <c r="ARF14" s="9"/>
      <c r="ARG14" s="9"/>
      <c r="ARH14" s="9"/>
      <c r="ARI14" s="9"/>
      <c r="ARJ14" s="9"/>
      <c r="ARK14" s="9"/>
      <c r="ARL14" s="9"/>
      <c r="ARM14" s="9"/>
      <c r="ARN14" s="9"/>
      <c r="ARO14" s="9"/>
      <c r="ARP14" s="9"/>
      <c r="ARQ14" s="9"/>
      <c r="ARR14" s="9"/>
      <c r="ARS14" s="9"/>
      <c r="ART14" s="9"/>
      <c r="ARU14" s="9"/>
      <c r="ARV14" s="9"/>
      <c r="ARW14" s="9"/>
      <c r="ARX14" s="9"/>
      <c r="ARY14" s="9"/>
      <c r="ARZ14" s="9"/>
      <c r="ASA14" s="9"/>
      <c r="ASB14" s="9"/>
      <c r="ASC14" s="9"/>
      <c r="ASD14" s="9"/>
      <c r="ASE14" s="9"/>
      <c r="ASF14" s="9"/>
      <c r="ASG14" s="9"/>
      <c r="ASH14" s="9"/>
      <c r="ASI14" s="9"/>
      <c r="ASJ14" s="9"/>
      <c r="ASK14" s="9"/>
      <c r="ASL14" s="9"/>
      <c r="ASM14" s="9"/>
      <c r="ASN14" s="9"/>
      <c r="ASO14" s="9"/>
      <c r="ASP14" s="9"/>
      <c r="ASQ14" s="9"/>
      <c r="ASR14" s="9"/>
      <c r="ASS14" s="9"/>
      <c r="AST14" s="9"/>
      <c r="ASU14" s="9"/>
      <c r="ASV14" s="9"/>
      <c r="ASW14" s="9"/>
      <c r="ASX14" s="9"/>
      <c r="ASY14" s="9"/>
      <c r="ASZ14" s="9"/>
      <c r="ATA14" s="9"/>
      <c r="ATB14" s="9"/>
      <c r="ATC14" s="9"/>
      <c r="ATD14" s="9"/>
      <c r="ATE14" s="9"/>
      <c r="ATF14" s="9"/>
      <c r="ATG14" s="9"/>
      <c r="ATH14" s="9"/>
      <c r="ATI14" s="9"/>
      <c r="ATJ14" s="9"/>
      <c r="ATK14" s="9"/>
      <c r="ATL14" s="9"/>
      <c r="ATM14" s="9"/>
      <c r="ATN14" s="9"/>
      <c r="ATO14" s="9"/>
      <c r="ATP14" s="9"/>
      <c r="ATQ14" s="9"/>
      <c r="ATR14" s="9"/>
      <c r="ATS14" s="9"/>
      <c r="ATT14" s="9"/>
      <c r="ATU14" s="9"/>
      <c r="ATV14" s="9"/>
      <c r="ATW14" s="9"/>
      <c r="ATX14" s="9"/>
      <c r="ATY14" s="9"/>
      <c r="ATZ14" s="9"/>
      <c r="AUA14" s="9"/>
      <c r="AUB14" s="9"/>
      <c r="AUC14" s="9"/>
      <c r="AUD14" s="9"/>
      <c r="AUE14" s="9"/>
      <c r="AUF14" s="9"/>
      <c r="AUG14" s="9"/>
      <c r="AUH14" s="9"/>
      <c r="AUI14" s="9"/>
      <c r="AUJ14" s="9"/>
      <c r="AUK14" s="9"/>
      <c r="AUL14" s="9"/>
      <c r="AUM14" s="9"/>
      <c r="AUN14" s="9"/>
      <c r="AUO14" s="9"/>
      <c r="AUP14" s="9"/>
      <c r="AUQ14" s="9"/>
      <c r="AUR14" s="9"/>
      <c r="AUS14" s="9"/>
      <c r="AUT14" s="9"/>
      <c r="AUU14" s="9"/>
      <c r="AUV14" s="9"/>
      <c r="AUW14" s="9"/>
      <c r="AUX14" s="9"/>
      <c r="AUY14" s="9"/>
      <c r="AUZ14" s="9"/>
      <c r="AVA14" s="9"/>
      <c r="AVB14" s="9"/>
      <c r="AVC14" s="9"/>
      <c r="AVD14" s="9"/>
      <c r="AVE14" s="9"/>
      <c r="AVF14" s="9"/>
      <c r="AVG14" s="9"/>
      <c r="AVH14" s="9"/>
      <c r="AVI14" s="9"/>
      <c r="AVJ14" s="9"/>
      <c r="AVK14" s="9"/>
      <c r="AVL14" s="9"/>
      <c r="AVM14" s="9"/>
      <c r="AVN14" s="9"/>
      <c r="AVO14" s="9"/>
      <c r="AVP14" s="9"/>
      <c r="AVQ14" s="9"/>
      <c r="AVR14" s="9"/>
      <c r="AVS14" s="9"/>
      <c r="AVT14" s="9"/>
      <c r="AVU14" s="9"/>
      <c r="AVV14" s="9"/>
      <c r="AVW14" s="9"/>
      <c r="AVX14" s="9"/>
      <c r="AVY14" s="9"/>
      <c r="AVZ14" s="9"/>
      <c r="AWA14" s="9"/>
      <c r="AWB14" s="9"/>
      <c r="AWC14" s="9"/>
      <c r="AWD14" s="9"/>
      <c r="AWE14" s="9"/>
      <c r="AWF14" s="9"/>
      <c r="AWG14" s="9"/>
      <c r="AWH14" s="9"/>
      <c r="AWI14" s="9"/>
      <c r="AWJ14" s="9"/>
      <c r="AWK14" s="9"/>
      <c r="AWL14" s="9"/>
      <c r="AWM14" s="9"/>
      <c r="AWN14" s="9"/>
      <c r="AWO14" s="9"/>
      <c r="AWP14" s="9"/>
      <c r="AWQ14" s="9"/>
      <c r="AWR14" s="9"/>
      <c r="AWS14" s="9"/>
      <c r="AWT14" s="9"/>
      <c r="AWU14" s="9"/>
      <c r="AWV14" s="9"/>
      <c r="AWW14" s="9"/>
      <c r="AWX14" s="9"/>
      <c r="AWY14" s="9"/>
      <c r="AWZ14" s="9"/>
      <c r="AXA14" s="9"/>
      <c r="AXB14" s="9"/>
      <c r="AXC14" s="9"/>
      <c r="AXD14" s="9"/>
      <c r="AXE14" s="9"/>
      <c r="AXF14" s="9"/>
      <c r="AXG14" s="9"/>
      <c r="AXH14" s="9"/>
      <c r="AXI14" s="9"/>
      <c r="AXJ14" s="9"/>
      <c r="AXK14" s="9"/>
      <c r="AXL14" s="9"/>
      <c r="AXM14" s="9"/>
      <c r="AXN14" s="9"/>
      <c r="AXO14" s="9"/>
      <c r="AXP14" s="9"/>
      <c r="AXQ14" s="9"/>
      <c r="AXR14" s="9"/>
      <c r="AXS14" s="9"/>
      <c r="AXT14" s="9"/>
      <c r="AXU14" s="9"/>
      <c r="AXV14" s="9"/>
      <c r="AXW14" s="9"/>
      <c r="AXX14" s="9"/>
      <c r="AXY14" s="9"/>
      <c r="AXZ14" s="9"/>
      <c r="AYA14" s="9"/>
      <c r="AYB14" s="9"/>
      <c r="AYC14" s="9"/>
      <c r="AYD14" s="9"/>
      <c r="AYE14" s="9"/>
      <c r="AYF14" s="9"/>
      <c r="AYG14" s="9"/>
      <c r="AYH14" s="9"/>
      <c r="AYI14" s="9"/>
      <c r="AYJ14" s="9"/>
      <c r="AYK14" s="9"/>
      <c r="AYL14" s="9"/>
      <c r="AYM14" s="9"/>
      <c r="AYN14" s="9"/>
      <c r="AYO14" s="9"/>
      <c r="AYP14" s="9"/>
      <c r="AYQ14" s="9"/>
      <c r="AYR14" s="9"/>
      <c r="AYS14" s="9"/>
      <c r="AYT14" s="9"/>
      <c r="AYU14" s="9"/>
      <c r="AYV14" s="9"/>
      <c r="AYW14" s="9"/>
      <c r="AYX14" s="9"/>
      <c r="AYY14" s="9"/>
      <c r="AYZ14" s="9"/>
      <c r="AZA14" s="9"/>
      <c r="AZB14" s="9"/>
      <c r="AZC14" s="9"/>
      <c r="AZD14" s="9"/>
      <c r="AZE14" s="9"/>
      <c r="AZF14" s="9"/>
      <c r="AZG14" s="9"/>
      <c r="AZH14" s="9"/>
      <c r="AZI14" s="9"/>
      <c r="AZJ14" s="9"/>
      <c r="AZK14" s="9"/>
      <c r="AZL14" s="9"/>
      <c r="AZM14" s="9"/>
      <c r="AZN14" s="9"/>
      <c r="AZO14" s="9"/>
      <c r="AZP14" s="9"/>
      <c r="AZQ14" s="9"/>
      <c r="AZR14" s="9"/>
      <c r="AZS14" s="9"/>
      <c r="AZT14" s="9"/>
      <c r="AZU14" s="9"/>
      <c r="AZV14" s="9"/>
      <c r="AZW14" s="9"/>
      <c r="AZX14" s="9"/>
      <c r="AZY14" s="9"/>
      <c r="AZZ14" s="9"/>
      <c r="BAA14" s="9"/>
      <c r="BAB14" s="9"/>
      <c r="BAC14" s="9"/>
      <c r="BAD14" s="9"/>
      <c r="BAE14" s="9"/>
      <c r="BAF14" s="9"/>
      <c r="BAG14" s="9"/>
      <c r="BAH14" s="9"/>
      <c r="BAI14" s="9"/>
      <c r="BAJ14" s="9"/>
      <c r="BAK14" s="9"/>
      <c r="BAL14" s="9"/>
      <c r="BAM14" s="9"/>
      <c r="BAN14" s="9"/>
      <c r="BAO14" s="9"/>
      <c r="BAP14" s="9"/>
      <c r="BAQ14" s="9"/>
      <c r="BAR14" s="9"/>
      <c r="BAS14" s="9"/>
      <c r="BAT14" s="9"/>
      <c r="BAU14" s="9"/>
      <c r="BAV14" s="9"/>
      <c r="BAW14" s="9"/>
      <c r="BAX14" s="9"/>
      <c r="BAY14" s="9"/>
      <c r="BAZ14" s="9"/>
      <c r="BBA14" s="9"/>
      <c r="BBB14" s="9"/>
      <c r="BBC14" s="9"/>
      <c r="BBD14" s="9"/>
      <c r="BBE14" s="9"/>
      <c r="BBF14" s="9"/>
      <c r="BBG14" s="9"/>
      <c r="BBH14" s="9"/>
      <c r="BBI14" s="9"/>
      <c r="BBJ14" s="9"/>
      <c r="BBK14" s="9"/>
      <c r="BBL14" s="9"/>
      <c r="BBM14" s="9"/>
      <c r="BBN14" s="9"/>
      <c r="BBO14" s="9"/>
      <c r="BBP14" s="9"/>
      <c r="BBQ14" s="9"/>
      <c r="BBR14" s="9"/>
      <c r="BBS14" s="9"/>
      <c r="BBT14" s="9"/>
      <c r="BBU14" s="9"/>
      <c r="BBV14" s="9"/>
      <c r="BBW14" s="9"/>
      <c r="BBX14" s="9"/>
      <c r="BBY14" s="9"/>
      <c r="BBZ14" s="9"/>
      <c r="BCA14" s="9"/>
      <c r="BCB14" s="9"/>
      <c r="BCC14" s="9"/>
      <c r="BCD14" s="9"/>
      <c r="BCE14" s="9"/>
      <c r="BCF14" s="9"/>
      <c r="BCG14" s="9"/>
      <c r="BCH14" s="9"/>
      <c r="BCI14" s="9"/>
      <c r="BCJ14" s="9"/>
      <c r="BCK14" s="9"/>
      <c r="BCL14" s="9"/>
      <c r="BCM14" s="9"/>
      <c r="BCN14" s="9"/>
      <c r="BCO14" s="9"/>
      <c r="BCP14" s="9"/>
      <c r="BCQ14" s="9"/>
      <c r="BCR14" s="9"/>
      <c r="BCS14" s="9"/>
      <c r="BCT14" s="9"/>
      <c r="BCU14" s="9"/>
      <c r="BCV14" s="9"/>
      <c r="BCW14" s="9"/>
      <c r="BCX14" s="9"/>
      <c r="BCY14" s="9"/>
      <c r="BCZ14" s="9"/>
      <c r="BDA14" s="9"/>
      <c r="BDB14" s="9"/>
      <c r="BDC14" s="9"/>
      <c r="BDD14" s="9"/>
      <c r="BDE14" s="9"/>
      <c r="BDF14" s="9"/>
      <c r="BDG14" s="9"/>
      <c r="BDH14" s="9"/>
      <c r="BDI14" s="9"/>
      <c r="BDJ14" s="9"/>
      <c r="BDK14" s="9"/>
      <c r="BDL14" s="9"/>
      <c r="BDM14" s="9"/>
      <c r="BDN14" s="9"/>
      <c r="BDO14" s="9"/>
      <c r="BDP14" s="9"/>
      <c r="BDQ14" s="9"/>
      <c r="BDR14" s="9"/>
      <c r="BDS14" s="9"/>
      <c r="BDT14" s="9"/>
      <c r="BDU14" s="9"/>
      <c r="BDV14" s="9"/>
      <c r="BDW14" s="9"/>
      <c r="BDX14" s="9"/>
      <c r="BDY14" s="9"/>
      <c r="BDZ14" s="9"/>
      <c r="BEA14" s="9"/>
      <c r="BEB14" s="9"/>
      <c r="BEC14" s="9"/>
      <c r="BED14" s="9"/>
      <c r="BEE14" s="9"/>
      <c r="BEF14" s="9"/>
      <c r="BEG14" s="9"/>
      <c r="BEH14" s="9"/>
      <c r="BEI14" s="9"/>
      <c r="BEJ14" s="9"/>
      <c r="BEK14" s="9"/>
      <c r="BEL14" s="9"/>
      <c r="BEM14" s="9"/>
      <c r="BEN14" s="9"/>
      <c r="BEO14" s="9"/>
      <c r="BEP14" s="9"/>
      <c r="BEQ14" s="9"/>
      <c r="BER14" s="9"/>
      <c r="BES14" s="9"/>
      <c r="BET14" s="9"/>
      <c r="BEU14" s="9"/>
      <c r="BEV14" s="9"/>
      <c r="BEW14" s="9"/>
      <c r="BEX14" s="9"/>
      <c r="BEY14" s="9"/>
      <c r="BEZ14" s="9"/>
      <c r="BFA14" s="9"/>
      <c r="BFB14" s="9"/>
      <c r="BFC14" s="9"/>
      <c r="BFD14" s="9"/>
      <c r="BFE14" s="9"/>
      <c r="BFF14" s="9"/>
      <c r="BFG14" s="9"/>
      <c r="BFH14" s="9"/>
      <c r="BFI14" s="9"/>
      <c r="BFJ14" s="9"/>
      <c r="BFK14" s="9"/>
      <c r="BFL14" s="9"/>
      <c r="BFM14" s="9"/>
      <c r="BFN14" s="9"/>
      <c r="BFO14" s="9"/>
      <c r="BFP14" s="9"/>
      <c r="BFQ14" s="9"/>
      <c r="BFR14" s="9"/>
      <c r="BFS14" s="9"/>
      <c r="BFT14" s="9"/>
      <c r="BFU14" s="9"/>
      <c r="BFV14" s="9"/>
      <c r="BFW14" s="9"/>
      <c r="BFX14" s="9"/>
      <c r="BFY14" s="9"/>
      <c r="BFZ14" s="9"/>
      <c r="BGA14" s="9"/>
      <c r="BGB14" s="9"/>
      <c r="BGC14" s="9"/>
      <c r="BGD14" s="9"/>
      <c r="BGE14" s="9"/>
      <c r="BGF14" s="9"/>
      <c r="BGG14" s="9"/>
      <c r="BGH14" s="9"/>
      <c r="BGI14" s="9"/>
      <c r="BGJ14" s="9"/>
      <c r="BGK14" s="9"/>
      <c r="BGL14" s="9"/>
      <c r="BGM14" s="9"/>
      <c r="BGN14" s="9"/>
      <c r="BGO14" s="9"/>
      <c r="BGP14" s="9"/>
      <c r="BGQ14" s="9"/>
      <c r="BGR14" s="9"/>
      <c r="BGS14" s="9"/>
      <c r="BGT14" s="9"/>
      <c r="BGU14" s="9"/>
      <c r="BGV14" s="9"/>
      <c r="BGW14" s="9"/>
      <c r="BGX14" s="9"/>
      <c r="BGY14" s="9"/>
      <c r="BGZ14" s="9"/>
      <c r="BHA14" s="9"/>
      <c r="BHB14" s="9"/>
      <c r="BHC14" s="9"/>
      <c r="BHD14" s="9"/>
      <c r="BHE14" s="9"/>
      <c r="BHF14" s="9"/>
      <c r="BHG14" s="9"/>
      <c r="BHH14" s="9"/>
      <c r="BHI14" s="9"/>
      <c r="BHJ14" s="9"/>
      <c r="BHK14" s="9"/>
      <c r="BHL14" s="9"/>
      <c r="BHM14" s="9"/>
      <c r="BHN14" s="9"/>
      <c r="BHO14" s="9"/>
      <c r="BHP14" s="9"/>
      <c r="BHQ14" s="9"/>
      <c r="BHR14" s="9"/>
      <c r="BHS14" s="9"/>
      <c r="BHT14" s="9"/>
      <c r="BHU14" s="9"/>
      <c r="BHV14" s="9"/>
      <c r="BHW14" s="9"/>
      <c r="BHX14" s="9"/>
      <c r="BHY14" s="9"/>
      <c r="BHZ14" s="9"/>
      <c r="BIA14" s="9"/>
      <c r="BIB14" s="9"/>
      <c r="BIC14" s="9"/>
      <c r="BID14" s="9"/>
      <c r="BIE14" s="9"/>
      <c r="BIF14" s="9"/>
      <c r="BIG14" s="9"/>
      <c r="BIH14" s="9"/>
      <c r="BII14" s="9"/>
      <c r="BIJ14" s="9"/>
      <c r="BIK14" s="9"/>
      <c r="BIL14" s="9"/>
      <c r="BIM14" s="9"/>
      <c r="BIN14" s="9"/>
      <c r="BIO14" s="9"/>
      <c r="BIP14" s="9"/>
      <c r="BIQ14" s="9"/>
      <c r="BIR14" s="9"/>
      <c r="BIS14" s="9"/>
      <c r="BIT14" s="9"/>
      <c r="BIU14" s="9"/>
      <c r="BIV14" s="9"/>
      <c r="BIW14" s="9"/>
      <c r="BIX14" s="9"/>
      <c r="BIY14" s="9"/>
      <c r="BIZ14" s="9"/>
      <c r="BJA14" s="9"/>
      <c r="BJB14" s="9"/>
      <c r="BJC14" s="9"/>
      <c r="BJD14" s="9"/>
      <c r="BJE14" s="9"/>
      <c r="BJF14" s="9"/>
      <c r="BJG14" s="9"/>
      <c r="BJH14" s="9"/>
      <c r="BJI14" s="9"/>
      <c r="BJJ14" s="9"/>
      <c r="BJK14" s="9"/>
      <c r="BJL14" s="9"/>
      <c r="BJM14" s="9"/>
      <c r="BJN14" s="9"/>
      <c r="BJO14" s="9"/>
      <c r="BJP14" s="9"/>
      <c r="BJQ14" s="9"/>
      <c r="BJR14" s="9"/>
      <c r="BJS14" s="9"/>
      <c r="BJT14" s="9"/>
      <c r="BJU14" s="9"/>
      <c r="BJV14" s="9"/>
      <c r="BJW14" s="9"/>
      <c r="BJX14" s="9"/>
      <c r="BJY14" s="9"/>
      <c r="BJZ14" s="9"/>
      <c r="BKA14" s="9"/>
      <c r="BKB14" s="9"/>
      <c r="BKC14" s="9"/>
      <c r="BKD14" s="9"/>
      <c r="BKE14" s="9"/>
      <c r="BKF14" s="9"/>
      <c r="BKG14" s="9"/>
      <c r="BKH14" s="9"/>
      <c r="BKI14" s="9"/>
      <c r="BKJ14" s="9"/>
      <c r="BKK14" s="9"/>
      <c r="BKL14" s="9"/>
      <c r="BKM14" s="9"/>
      <c r="BKN14" s="9"/>
      <c r="BKO14" s="9"/>
      <c r="BKP14" s="9"/>
      <c r="BKQ14" s="9"/>
      <c r="BKR14" s="9"/>
      <c r="BKS14" s="9"/>
      <c r="BKT14" s="9"/>
      <c r="BKU14" s="9"/>
      <c r="BKV14" s="9"/>
      <c r="BKW14" s="9"/>
      <c r="BKX14" s="9"/>
      <c r="BKY14" s="9"/>
      <c r="BKZ14" s="9"/>
      <c r="BLA14" s="9"/>
      <c r="BLB14" s="9"/>
      <c r="BLC14" s="9"/>
      <c r="BLD14" s="9"/>
      <c r="BLE14" s="9"/>
      <c r="BLF14" s="9"/>
      <c r="BLG14" s="9"/>
      <c r="BLH14" s="9"/>
      <c r="BLI14" s="9"/>
      <c r="BLJ14" s="9"/>
      <c r="BLK14" s="9"/>
      <c r="BLL14" s="9"/>
      <c r="BLM14" s="9"/>
      <c r="BLN14" s="9"/>
      <c r="BLO14" s="9"/>
      <c r="BLP14" s="9"/>
      <c r="BLQ14" s="9"/>
      <c r="BLR14" s="9"/>
      <c r="BLS14" s="9"/>
      <c r="BLT14" s="9"/>
      <c r="BLU14" s="9"/>
      <c r="BLV14" s="9"/>
      <c r="BLW14" s="9"/>
      <c r="BLX14" s="9"/>
      <c r="BLY14" s="9"/>
      <c r="BLZ14" s="9"/>
      <c r="BMA14" s="9"/>
      <c r="BMB14" s="9"/>
      <c r="BMC14" s="9"/>
      <c r="BMD14" s="9"/>
      <c r="BME14" s="9"/>
      <c r="BMF14" s="9"/>
      <c r="BMG14" s="9"/>
      <c r="BMH14" s="9"/>
      <c r="BMI14" s="9"/>
      <c r="BMJ14" s="9"/>
      <c r="BMK14" s="9"/>
      <c r="BML14" s="9"/>
      <c r="BMM14" s="9"/>
      <c r="BMN14" s="9"/>
      <c r="BMO14" s="9"/>
      <c r="BMP14" s="9"/>
      <c r="BMQ14" s="9"/>
      <c r="BMR14" s="9"/>
      <c r="BMS14" s="9"/>
      <c r="BMT14" s="9"/>
      <c r="BMU14" s="9"/>
      <c r="BMV14" s="9"/>
      <c r="BMW14" s="9"/>
      <c r="BMX14" s="9"/>
      <c r="BMY14" s="9"/>
      <c r="BMZ14" s="9"/>
      <c r="BNA14" s="9"/>
      <c r="BNB14" s="9"/>
      <c r="BNC14" s="9"/>
      <c r="BND14" s="9"/>
      <c r="BNE14" s="9"/>
      <c r="BNF14" s="9"/>
      <c r="BNG14" s="9"/>
      <c r="BNH14" s="9"/>
      <c r="BNI14" s="9"/>
      <c r="BNJ14" s="9"/>
      <c r="BNK14" s="9"/>
      <c r="BNL14" s="9"/>
      <c r="BNM14" s="9"/>
      <c r="BNN14" s="9"/>
      <c r="BNO14" s="9"/>
      <c r="BNP14" s="9"/>
      <c r="BNQ14" s="9"/>
      <c r="BNR14" s="9"/>
      <c r="BNS14" s="9"/>
      <c r="BNT14" s="9"/>
      <c r="BNU14" s="9"/>
      <c r="BNV14" s="9"/>
      <c r="BNW14" s="9"/>
      <c r="BNX14" s="9"/>
      <c r="BNY14" s="9"/>
      <c r="BNZ14" s="9"/>
      <c r="BOA14" s="9"/>
      <c r="BOB14" s="9"/>
      <c r="BOC14" s="9"/>
      <c r="BOD14" s="9"/>
      <c r="BOE14" s="9"/>
      <c r="BOF14" s="9"/>
      <c r="BOG14" s="9"/>
      <c r="BOH14" s="9"/>
      <c r="BOI14" s="9"/>
      <c r="BOJ14" s="9"/>
      <c r="BOK14" s="9"/>
      <c r="BOL14" s="9"/>
      <c r="BOM14" s="9"/>
      <c r="BON14" s="9"/>
      <c r="BOO14" s="9"/>
      <c r="BOP14" s="9"/>
      <c r="BOQ14" s="9"/>
      <c r="BOR14" s="9"/>
      <c r="BOS14" s="9"/>
      <c r="BOT14" s="9"/>
      <c r="BOU14" s="9"/>
      <c r="BOV14" s="9"/>
      <c r="BOW14" s="9"/>
      <c r="BOX14" s="9"/>
      <c r="BOY14" s="9"/>
      <c r="BOZ14" s="9"/>
      <c r="BPA14" s="9"/>
      <c r="BPB14" s="9"/>
      <c r="BPC14" s="9"/>
      <c r="BPD14" s="9"/>
      <c r="BPE14" s="9"/>
      <c r="BPF14" s="9"/>
      <c r="BPG14" s="9"/>
      <c r="BPH14" s="9"/>
      <c r="BPI14" s="9"/>
      <c r="BPJ14" s="9"/>
      <c r="BPK14" s="9"/>
      <c r="BPL14" s="9"/>
      <c r="BPM14" s="9"/>
      <c r="BPN14" s="9"/>
      <c r="BPO14" s="9"/>
      <c r="BPP14" s="9"/>
      <c r="BPQ14" s="9"/>
      <c r="BPR14" s="9"/>
      <c r="BPS14" s="9"/>
      <c r="BPT14" s="9"/>
      <c r="BPU14" s="9"/>
      <c r="BPV14" s="9"/>
      <c r="BPW14" s="9"/>
      <c r="BPX14" s="9"/>
      <c r="BPY14" s="9"/>
      <c r="BPZ14" s="9"/>
      <c r="BQA14" s="9"/>
      <c r="BQB14" s="9"/>
      <c r="BQC14" s="9"/>
      <c r="BQD14" s="9"/>
      <c r="BQE14" s="9"/>
      <c r="BQF14" s="9"/>
      <c r="BQG14" s="9"/>
      <c r="BQH14" s="9"/>
      <c r="BQI14" s="9"/>
      <c r="BQJ14" s="9"/>
      <c r="BQK14" s="9"/>
      <c r="BQL14" s="9"/>
      <c r="BQM14" s="9"/>
      <c r="BQN14" s="9"/>
      <c r="BQO14" s="9"/>
      <c r="BQP14" s="9"/>
      <c r="BQQ14" s="9"/>
      <c r="BQR14" s="9"/>
      <c r="BQS14" s="9"/>
      <c r="BQT14" s="9"/>
      <c r="BQU14" s="9"/>
      <c r="BQV14" s="9"/>
      <c r="BQW14" s="9"/>
      <c r="BQX14" s="9"/>
      <c r="BQY14" s="9"/>
      <c r="BQZ14" s="9"/>
      <c r="BRA14" s="9"/>
      <c r="BRB14" s="9"/>
      <c r="BRC14" s="9"/>
      <c r="BRD14" s="9"/>
      <c r="BRE14" s="9"/>
      <c r="BRF14" s="9"/>
      <c r="BRG14" s="9"/>
      <c r="BRH14" s="9"/>
      <c r="BRI14" s="9"/>
      <c r="BRJ14" s="9"/>
      <c r="BRK14" s="9"/>
      <c r="BRL14" s="9"/>
      <c r="BRM14" s="9"/>
      <c r="BRN14" s="9"/>
      <c r="BRO14" s="9"/>
      <c r="BRP14" s="9"/>
      <c r="BRQ14" s="9"/>
      <c r="BRR14" s="9"/>
      <c r="BRS14" s="9"/>
      <c r="BRT14" s="9"/>
      <c r="BRU14" s="9"/>
      <c r="BRV14" s="9"/>
      <c r="BRW14" s="9"/>
      <c r="BRX14" s="9"/>
      <c r="BRY14" s="9"/>
      <c r="BRZ14" s="9"/>
      <c r="BSA14" s="9"/>
      <c r="BSB14" s="9"/>
      <c r="BSC14" s="9"/>
      <c r="BSD14" s="9"/>
      <c r="BSE14" s="9"/>
      <c r="BSF14" s="9"/>
      <c r="BSG14" s="9"/>
      <c r="BSH14" s="9"/>
      <c r="BSI14" s="9"/>
      <c r="BSJ14" s="9"/>
      <c r="BSK14" s="9"/>
      <c r="BSL14" s="9"/>
      <c r="BSM14" s="9"/>
      <c r="BSN14" s="9"/>
      <c r="BSO14" s="9"/>
      <c r="BSP14" s="9"/>
      <c r="BSQ14" s="9"/>
      <c r="BSR14" s="9"/>
      <c r="BSS14" s="9"/>
      <c r="BST14" s="9"/>
      <c r="BSU14" s="9"/>
      <c r="BSV14" s="9"/>
      <c r="BSW14" s="9"/>
      <c r="BSX14" s="9"/>
      <c r="BSY14" s="9"/>
      <c r="BSZ14" s="9"/>
      <c r="BTA14" s="9"/>
      <c r="BTB14" s="9"/>
      <c r="BTC14" s="9"/>
      <c r="BTD14" s="9"/>
      <c r="BTE14" s="9"/>
      <c r="BTF14" s="9"/>
      <c r="BTG14" s="9"/>
      <c r="BTH14" s="9"/>
      <c r="BTI14" s="9"/>
      <c r="BTJ14" s="9"/>
      <c r="BTK14" s="9"/>
      <c r="BTL14" s="9"/>
      <c r="BTM14" s="9"/>
      <c r="BTN14" s="9"/>
      <c r="BTO14" s="9"/>
      <c r="BTP14" s="9"/>
      <c r="BTQ14" s="9"/>
      <c r="BTR14" s="9"/>
      <c r="BTS14" s="9"/>
      <c r="BTT14" s="9"/>
      <c r="BTU14" s="9"/>
      <c r="BTV14" s="9"/>
      <c r="BTW14" s="9"/>
      <c r="BTX14" s="9"/>
      <c r="BTY14" s="9"/>
      <c r="BTZ14" s="9"/>
      <c r="BUA14" s="9"/>
      <c r="BUB14" s="9"/>
      <c r="BUC14" s="9"/>
      <c r="BUD14" s="9"/>
      <c r="BUE14" s="9"/>
      <c r="BUF14" s="9"/>
      <c r="BUG14" s="9"/>
      <c r="BUH14" s="9"/>
      <c r="BUI14" s="9"/>
      <c r="BUJ14" s="9"/>
      <c r="BUK14" s="9"/>
      <c r="BUL14" s="9"/>
      <c r="BUM14" s="9"/>
      <c r="BUN14" s="9"/>
      <c r="BUO14" s="9"/>
      <c r="BUP14" s="9"/>
      <c r="BUQ14" s="9"/>
      <c r="BUR14" s="9"/>
      <c r="BUS14" s="9"/>
      <c r="BUT14" s="9"/>
      <c r="BUU14" s="9"/>
      <c r="BUV14" s="9"/>
      <c r="BUW14" s="9"/>
      <c r="BUX14" s="9"/>
      <c r="BUY14" s="9"/>
      <c r="BUZ14" s="9"/>
      <c r="BVA14" s="9"/>
      <c r="BVB14" s="9"/>
      <c r="BVC14" s="9"/>
      <c r="BVD14" s="9"/>
      <c r="BVE14" s="9"/>
      <c r="BVF14" s="9"/>
      <c r="BVG14" s="9"/>
      <c r="BVH14" s="9"/>
      <c r="BVI14" s="9"/>
      <c r="BVJ14" s="9"/>
      <c r="BVK14" s="9"/>
      <c r="BVL14" s="9"/>
      <c r="BVM14" s="9"/>
      <c r="BVN14" s="9"/>
      <c r="BVO14" s="9"/>
      <c r="BVP14" s="9"/>
      <c r="BVQ14" s="9"/>
      <c r="BVR14" s="9"/>
      <c r="BVS14" s="9"/>
      <c r="BVT14" s="9"/>
      <c r="BVU14" s="9"/>
      <c r="BVV14" s="9"/>
      <c r="BVW14" s="9"/>
      <c r="BVX14" s="9"/>
      <c r="BVY14" s="9"/>
      <c r="BVZ14" s="9"/>
      <c r="BWA14" s="9"/>
      <c r="BWB14" s="9"/>
      <c r="BWC14" s="9"/>
      <c r="BWD14" s="9"/>
      <c r="BWE14" s="9"/>
      <c r="BWF14" s="9"/>
      <c r="BWG14" s="9"/>
      <c r="BWH14" s="9"/>
      <c r="BWI14" s="9"/>
      <c r="BWJ14" s="9"/>
      <c r="BWK14" s="9"/>
      <c r="BWL14" s="9"/>
      <c r="BWM14" s="9"/>
      <c r="BWN14" s="9"/>
      <c r="BWO14" s="9"/>
      <c r="BWP14" s="9"/>
      <c r="BWQ14" s="9"/>
      <c r="BWR14" s="9"/>
      <c r="BWS14" s="9"/>
      <c r="BWT14" s="9"/>
      <c r="BWU14" s="9"/>
      <c r="BWV14" s="9"/>
      <c r="BWW14" s="9"/>
      <c r="BWX14" s="9"/>
      <c r="BWY14" s="9"/>
      <c r="BWZ14" s="9"/>
      <c r="BXA14" s="9"/>
      <c r="BXB14" s="9"/>
      <c r="BXC14" s="9"/>
      <c r="BXD14" s="9"/>
      <c r="BXE14" s="9"/>
      <c r="BXF14" s="9"/>
      <c r="BXG14" s="9"/>
      <c r="BXH14" s="9"/>
      <c r="BXI14" s="9"/>
      <c r="BXJ14" s="9"/>
      <c r="BXK14" s="9"/>
      <c r="BXL14" s="9"/>
      <c r="BXM14" s="9"/>
      <c r="BXN14" s="9"/>
      <c r="BXO14" s="9"/>
      <c r="BXP14" s="9"/>
      <c r="BXQ14" s="9"/>
      <c r="BXR14" s="9"/>
      <c r="BXS14" s="9"/>
      <c r="BXT14" s="9"/>
      <c r="BXU14" s="9"/>
      <c r="BXV14" s="9"/>
      <c r="BXW14" s="9"/>
      <c r="BXX14" s="9"/>
      <c r="BXY14" s="9"/>
      <c r="BXZ14" s="9"/>
      <c r="BYA14" s="9"/>
      <c r="BYB14" s="9"/>
      <c r="BYC14" s="9"/>
      <c r="BYD14" s="9"/>
      <c r="BYE14" s="9"/>
      <c r="BYF14" s="9"/>
      <c r="BYG14" s="9"/>
      <c r="BYH14" s="9"/>
      <c r="BYI14" s="9"/>
      <c r="BYJ14" s="9"/>
      <c r="BYK14" s="9"/>
      <c r="BYL14" s="9"/>
      <c r="BYM14" s="9"/>
      <c r="BYN14" s="9"/>
      <c r="BYO14" s="9"/>
      <c r="BYP14" s="9"/>
      <c r="BYQ14" s="9"/>
      <c r="BYR14" s="9"/>
      <c r="BYS14" s="9"/>
      <c r="BYT14" s="9"/>
      <c r="BYU14" s="9"/>
      <c r="BYV14" s="9"/>
      <c r="BYW14" s="9"/>
      <c r="BYX14" s="9"/>
      <c r="BYY14" s="9"/>
      <c r="BYZ14" s="9"/>
      <c r="BZA14" s="9"/>
      <c r="BZB14" s="9"/>
      <c r="BZC14" s="9"/>
      <c r="BZD14" s="9"/>
      <c r="BZE14" s="9"/>
      <c r="BZF14" s="9"/>
      <c r="BZG14" s="9"/>
      <c r="BZH14" s="9"/>
      <c r="BZI14" s="9"/>
      <c r="BZJ14" s="9"/>
      <c r="BZK14" s="9"/>
      <c r="BZL14" s="9"/>
      <c r="BZM14" s="9"/>
      <c r="BZN14" s="9"/>
      <c r="BZO14" s="9"/>
      <c r="BZP14" s="9"/>
      <c r="BZQ14" s="9"/>
      <c r="BZR14" s="9"/>
      <c r="BZS14" s="9"/>
      <c r="BZT14" s="9"/>
      <c r="BZU14" s="9"/>
      <c r="BZV14" s="9"/>
      <c r="BZW14" s="9"/>
      <c r="BZX14" s="9"/>
      <c r="BZY14" s="9"/>
      <c r="BZZ14" s="9"/>
      <c r="CAA14" s="9"/>
      <c r="CAB14" s="9"/>
      <c r="CAC14" s="9"/>
      <c r="CAD14" s="9"/>
      <c r="CAE14" s="9"/>
      <c r="CAF14" s="9"/>
      <c r="CAG14" s="9"/>
      <c r="CAH14" s="9"/>
      <c r="CAI14" s="9"/>
      <c r="CAJ14" s="9"/>
      <c r="CAK14" s="9"/>
      <c r="CAL14" s="9"/>
      <c r="CAM14" s="9"/>
      <c r="CAN14" s="9"/>
      <c r="CAO14" s="9"/>
      <c r="CAP14" s="9"/>
      <c r="CAQ14" s="9"/>
      <c r="CAR14" s="9"/>
      <c r="CAS14" s="9"/>
      <c r="CAT14" s="9"/>
      <c r="CAU14" s="9"/>
      <c r="CAV14" s="9"/>
      <c r="CAW14" s="9"/>
      <c r="CAX14" s="9"/>
      <c r="CAY14" s="9"/>
      <c r="CAZ14" s="9"/>
      <c r="CBA14" s="9"/>
      <c r="CBB14" s="9"/>
      <c r="CBC14" s="9"/>
      <c r="CBD14" s="9"/>
      <c r="CBE14" s="9"/>
      <c r="CBF14" s="9"/>
      <c r="CBG14" s="9"/>
      <c r="CBH14" s="9"/>
      <c r="CBI14" s="9"/>
      <c r="CBJ14" s="9"/>
      <c r="CBK14" s="9"/>
      <c r="CBL14" s="9"/>
      <c r="CBM14" s="9"/>
      <c r="CBN14" s="9"/>
      <c r="CBO14" s="9"/>
      <c r="CBP14" s="9"/>
      <c r="CBQ14" s="9"/>
      <c r="CBR14" s="9"/>
      <c r="CBS14" s="9"/>
      <c r="CBT14" s="9"/>
      <c r="CBU14" s="9"/>
      <c r="CBV14" s="9"/>
      <c r="CBW14" s="9"/>
      <c r="CBX14" s="9"/>
      <c r="CBY14" s="9"/>
      <c r="CBZ14" s="9"/>
      <c r="CCA14" s="9"/>
      <c r="CCB14" s="9"/>
      <c r="CCC14" s="9"/>
      <c r="CCD14" s="9"/>
      <c r="CCE14" s="9"/>
      <c r="CCF14" s="9"/>
      <c r="CCG14" s="9"/>
      <c r="CCH14" s="9"/>
      <c r="CCI14" s="9"/>
      <c r="CCJ14" s="9"/>
      <c r="CCK14" s="9"/>
      <c r="CCL14" s="9"/>
      <c r="CCM14" s="9"/>
      <c r="CCN14" s="9"/>
      <c r="CCO14" s="9"/>
      <c r="CCP14" s="9"/>
      <c r="CCQ14" s="9"/>
      <c r="CCR14" s="9"/>
      <c r="CCS14" s="9"/>
      <c r="CCT14" s="9"/>
      <c r="CCU14" s="9"/>
      <c r="CCV14" s="9"/>
      <c r="CCW14" s="9"/>
      <c r="CCX14" s="9"/>
      <c r="CCY14" s="9"/>
      <c r="CCZ14" s="9"/>
      <c r="CDA14" s="9"/>
      <c r="CDB14" s="9"/>
      <c r="CDC14" s="9"/>
      <c r="CDD14" s="9"/>
      <c r="CDE14" s="9"/>
      <c r="CDF14" s="9"/>
      <c r="CDG14" s="9"/>
      <c r="CDH14" s="9"/>
      <c r="CDI14" s="9"/>
      <c r="CDJ14" s="9"/>
      <c r="CDK14" s="9"/>
      <c r="CDL14" s="9"/>
      <c r="CDM14" s="9"/>
      <c r="CDN14" s="9"/>
      <c r="CDO14" s="9"/>
      <c r="CDP14" s="9"/>
      <c r="CDQ14" s="9"/>
      <c r="CDR14" s="9"/>
      <c r="CDS14" s="9"/>
      <c r="CDT14" s="9"/>
      <c r="CDU14" s="9"/>
      <c r="CDV14" s="9"/>
      <c r="CDW14" s="9"/>
      <c r="CDX14" s="9"/>
      <c r="CDY14" s="9"/>
      <c r="CDZ14" s="9"/>
      <c r="CEA14" s="9"/>
      <c r="CEB14" s="9"/>
      <c r="CEC14" s="9"/>
      <c r="CED14" s="9"/>
      <c r="CEE14" s="9"/>
      <c r="CEF14" s="9"/>
      <c r="CEG14" s="9"/>
      <c r="CEH14" s="9"/>
      <c r="CEI14" s="9"/>
      <c r="CEJ14" s="9"/>
      <c r="CEK14" s="9"/>
      <c r="CEL14" s="9"/>
      <c r="CEM14" s="9"/>
      <c r="CEN14" s="9"/>
      <c r="CEO14" s="9"/>
      <c r="CEP14" s="9"/>
      <c r="CEQ14" s="9"/>
      <c r="CER14" s="9"/>
      <c r="CES14" s="9"/>
      <c r="CET14" s="9"/>
      <c r="CEU14" s="9"/>
      <c r="CEV14" s="9"/>
      <c r="CEW14" s="9"/>
      <c r="CEX14" s="9"/>
      <c r="CEY14" s="9"/>
      <c r="CEZ14" s="9"/>
      <c r="CFA14" s="9"/>
      <c r="CFB14" s="9"/>
      <c r="CFC14" s="9"/>
      <c r="CFD14" s="9"/>
      <c r="CFE14" s="9"/>
      <c r="CFF14" s="9"/>
      <c r="CFG14" s="9"/>
      <c r="CFH14" s="9"/>
      <c r="CFI14" s="9"/>
      <c r="CFJ14" s="9"/>
      <c r="CFK14" s="9"/>
      <c r="CFL14" s="9"/>
      <c r="CFM14" s="9"/>
      <c r="CFN14" s="9"/>
      <c r="CFO14" s="9"/>
      <c r="CFP14" s="9"/>
      <c r="CFQ14" s="9"/>
      <c r="CFR14" s="9"/>
      <c r="CFS14" s="9"/>
      <c r="CFT14" s="9"/>
      <c r="CFU14" s="9"/>
      <c r="CFV14" s="9"/>
      <c r="CFW14" s="9"/>
      <c r="CFX14" s="9"/>
      <c r="CFY14" s="9"/>
      <c r="CFZ14" s="9"/>
      <c r="CGA14" s="9"/>
      <c r="CGB14" s="9"/>
      <c r="CGC14" s="9"/>
      <c r="CGD14" s="9"/>
      <c r="CGE14" s="9"/>
      <c r="CGF14" s="9"/>
      <c r="CGG14" s="9"/>
      <c r="CGH14" s="9"/>
      <c r="CGI14" s="9"/>
      <c r="CGJ14" s="9"/>
      <c r="CGK14" s="9"/>
      <c r="CGL14" s="9"/>
      <c r="CGM14" s="9"/>
      <c r="CGN14" s="9"/>
      <c r="CGO14" s="9"/>
      <c r="CGP14" s="9"/>
      <c r="CGQ14" s="9"/>
      <c r="CGR14" s="9"/>
      <c r="CGS14" s="9"/>
      <c r="CGT14" s="9"/>
      <c r="CGU14" s="9"/>
      <c r="CGV14" s="9"/>
      <c r="CGW14" s="9"/>
      <c r="CGX14" s="9"/>
      <c r="CGY14" s="9"/>
      <c r="CGZ14" s="9"/>
      <c r="CHA14" s="9"/>
      <c r="CHB14" s="9"/>
      <c r="CHC14" s="9"/>
      <c r="CHD14" s="9"/>
      <c r="CHE14" s="9"/>
      <c r="CHF14" s="9"/>
      <c r="CHG14" s="9"/>
      <c r="CHH14" s="9"/>
      <c r="CHI14" s="9"/>
      <c r="CHJ14" s="9"/>
      <c r="CHK14" s="9"/>
      <c r="CHL14" s="9"/>
      <c r="CHM14" s="9"/>
      <c r="CHN14" s="9"/>
      <c r="CHO14" s="9"/>
      <c r="CHP14" s="9"/>
      <c r="CHQ14" s="9"/>
      <c r="CHR14" s="9"/>
      <c r="CHS14" s="9"/>
      <c r="CHT14" s="9"/>
      <c r="CHU14" s="9"/>
      <c r="CHV14" s="9"/>
      <c r="CHW14" s="9"/>
      <c r="CHX14" s="9"/>
      <c r="CHY14" s="9"/>
      <c r="CHZ14" s="9"/>
      <c r="CIA14" s="9"/>
      <c r="CIB14" s="9"/>
      <c r="CIC14" s="9"/>
      <c r="CID14" s="9"/>
      <c r="CIE14" s="9"/>
      <c r="CIF14" s="9"/>
      <c r="CIG14" s="9"/>
      <c r="CIH14" s="9"/>
      <c r="CII14" s="9"/>
      <c r="CIJ14" s="9"/>
      <c r="CIK14" s="9"/>
      <c r="CIL14" s="9"/>
      <c r="CIM14" s="9"/>
      <c r="CIN14" s="9"/>
      <c r="CIO14" s="9"/>
      <c r="CIP14" s="9"/>
      <c r="CIQ14" s="9"/>
      <c r="CIR14" s="9"/>
      <c r="CIS14" s="9"/>
      <c r="CIT14" s="9"/>
      <c r="CIU14" s="9"/>
      <c r="CIV14" s="9"/>
      <c r="CIW14" s="9"/>
      <c r="CIX14" s="9"/>
      <c r="CIY14" s="9"/>
      <c r="CIZ14" s="9"/>
      <c r="CJA14" s="9"/>
      <c r="CJB14" s="9"/>
      <c r="CJC14" s="9"/>
      <c r="CJD14" s="9"/>
      <c r="CJE14" s="9"/>
      <c r="CJF14" s="9"/>
      <c r="CJG14" s="9"/>
      <c r="CJH14" s="9"/>
      <c r="CJI14" s="9"/>
      <c r="CJJ14" s="9"/>
      <c r="CJK14" s="9"/>
      <c r="CJL14" s="9"/>
      <c r="CJM14" s="9"/>
      <c r="CJN14" s="9"/>
      <c r="CJO14" s="9"/>
      <c r="CJP14" s="9"/>
      <c r="CJQ14" s="9"/>
      <c r="CJR14" s="9"/>
      <c r="CJS14" s="9"/>
      <c r="CJT14" s="9"/>
      <c r="CJU14" s="9"/>
      <c r="CJV14" s="9"/>
      <c r="CJW14" s="9"/>
      <c r="CJX14" s="9"/>
      <c r="CJY14" s="9"/>
      <c r="CJZ14" s="9"/>
      <c r="CKA14" s="9"/>
      <c r="CKB14" s="9"/>
      <c r="CKC14" s="9"/>
      <c r="CKD14" s="9"/>
      <c r="CKE14" s="9"/>
      <c r="CKF14" s="9"/>
      <c r="CKG14" s="9"/>
      <c r="CKH14" s="9"/>
      <c r="CKI14" s="9"/>
      <c r="CKJ14" s="9"/>
      <c r="CKK14" s="9"/>
      <c r="CKL14" s="9"/>
      <c r="CKM14" s="9"/>
      <c r="CKN14" s="9"/>
      <c r="CKO14" s="9"/>
      <c r="CKP14" s="9"/>
      <c r="CKQ14" s="9"/>
      <c r="CKR14" s="9"/>
      <c r="CKS14" s="9"/>
      <c r="CKT14" s="9"/>
      <c r="CKU14" s="9"/>
      <c r="CKV14" s="9"/>
      <c r="CKW14" s="9"/>
      <c r="CKX14" s="9"/>
      <c r="CKY14" s="9"/>
      <c r="CKZ14" s="9"/>
      <c r="CLA14" s="9"/>
      <c r="CLB14" s="9"/>
      <c r="CLC14" s="9"/>
      <c r="CLD14" s="9"/>
      <c r="CLE14" s="9"/>
      <c r="CLF14" s="9"/>
      <c r="CLG14" s="9"/>
      <c r="CLH14" s="9"/>
      <c r="CLI14" s="9"/>
      <c r="CLJ14" s="9"/>
      <c r="CLK14" s="9"/>
      <c r="CLL14" s="9"/>
      <c r="CLM14" s="9"/>
      <c r="CLN14" s="9"/>
      <c r="CLO14" s="9"/>
      <c r="CLP14" s="9"/>
      <c r="CLQ14" s="9"/>
      <c r="CLR14" s="9"/>
      <c r="CLS14" s="9"/>
      <c r="CLT14" s="9"/>
      <c r="CLU14" s="9"/>
      <c r="CLV14" s="9"/>
      <c r="CLW14" s="9"/>
      <c r="CLX14" s="9"/>
      <c r="CLY14" s="9"/>
      <c r="CLZ14" s="9"/>
      <c r="CMA14" s="9"/>
      <c r="CMB14" s="9"/>
      <c r="CMC14" s="9"/>
      <c r="CMD14" s="9"/>
      <c r="CME14" s="9"/>
      <c r="CMF14" s="9"/>
      <c r="CMG14" s="9"/>
      <c r="CMH14" s="9"/>
      <c r="CMI14" s="9"/>
      <c r="CMJ14" s="9"/>
      <c r="CMK14" s="9"/>
      <c r="CML14" s="9"/>
      <c r="CMM14" s="9"/>
      <c r="CMN14" s="9"/>
      <c r="CMO14" s="9"/>
      <c r="CMP14" s="9"/>
      <c r="CMQ14" s="9"/>
      <c r="CMR14" s="9"/>
      <c r="CMS14" s="9"/>
      <c r="CMT14" s="9"/>
      <c r="CMU14" s="9"/>
      <c r="CMV14" s="9"/>
      <c r="CMW14" s="9"/>
      <c r="CMX14" s="9"/>
      <c r="CMY14" s="9"/>
      <c r="CMZ14" s="9"/>
      <c r="CNA14" s="9"/>
      <c r="CNB14" s="9"/>
      <c r="CNC14" s="9"/>
      <c r="CND14" s="9"/>
      <c r="CNE14" s="9"/>
      <c r="CNF14" s="9"/>
      <c r="CNG14" s="9"/>
      <c r="CNH14" s="9"/>
      <c r="CNI14" s="9"/>
      <c r="CNJ14" s="9"/>
      <c r="CNK14" s="9"/>
      <c r="CNL14" s="9"/>
      <c r="CNM14" s="9"/>
      <c r="CNN14" s="9"/>
      <c r="CNO14" s="9"/>
      <c r="CNP14" s="9"/>
      <c r="CNQ14" s="9"/>
      <c r="CNR14" s="9"/>
      <c r="CNS14" s="9"/>
      <c r="CNT14" s="9"/>
      <c r="CNU14" s="9"/>
      <c r="CNV14" s="9"/>
      <c r="CNW14" s="9"/>
      <c r="CNX14" s="9"/>
      <c r="CNY14" s="9"/>
      <c r="CNZ14" s="9"/>
      <c r="COA14" s="9"/>
      <c r="COB14" s="9"/>
      <c r="COC14" s="9"/>
      <c r="COD14" s="9"/>
      <c r="COE14" s="9"/>
      <c r="COF14" s="9"/>
      <c r="COG14" s="9"/>
      <c r="COH14" s="9"/>
      <c r="COI14" s="9"/>
      <c r="COJ14" s="9"/>
      <c r="COK14" s="9"/>
      <c r="COL14" s="9"/>
      <c r="COM14" s="9"/>
      <c r="CON14" s="9"/>
      <c r="COO14" s="9"/>
      <c r="COP14" s="9"/>
      <c r="COQ14" s="9"/>
      <c r="COR14" s="9"/>
      <c r="COS14" s="9"/>
      <c r="COT14" s="9"/>
      <c r="COU14" s="9"/>
      <c r="COV14" s="9"/>
      <c r="COW14" s="9"/>
      <c r="COX14" s="9"/>
      <c r="COY14" s="9"/>
      <c r="COZ14" s="9"/>
      <c r="CPA14" s="9"/>
      <c r="CPB14" s="9"/>
      <c r="CPC14" s="9"/>
      <c r="CPD14" s="9"/>
      <c r="CPE14" s="9"/>
      <c r="CPF14" s="9"/>
      <c r="CPG14" s="9"/>
      <c r="CPH14" s="9"/>
      <c r="CPI14" s="9"/>
      <c r="CPJ14" s="9"/>
      <c r="CPK14" s="9"/>
      <c r="CPL14" s="9"/>
      <c r="CPM14" s="9"/>
      <c r="CPN14" s="9"/>
      <c r="CPO14" s="9"/>
      <c r="CPP14" s="9"/>
      <c r="CPQ14" s="9"/>
      <c r="CPR14" s="9"/>
      <c r="CPS14" s="9"/>
      <c r="CPT14" s="9"/>
      <c r="CPU14" s="9"/>
      <c r="CPV14" s="9"/>
      <c r="CPW14" s="9"/>
      <c r="CPX14" s="9"/>
      <c r="CPY14" s="9"/>
      <c r="CPZ14" s="9"/>
      <c r="CQA14" s="9"/>
      <c r="CQB14" s="9"/>
      <c r="CQC14" s="9"/>
      <c r="CQD14" s="9"/>
      <c r="CQE14" s="9"/>
      <c r="CQF14" s="9"/>
      <c r="CQG14" s="9"/>
      <c r="CQH14" s="9"/>
      <c r="CQI14" s="9"/>
      <c r="CQJ14" s="9"/>
      <c r="CQK14" s="9"/>
      <c r="CQL14" s="9"/>
      <c r="CQM14" s="9"/>
      <c r="CQN14" s="9"/>
      <c r="CQO14" s="9"/>
      <c r="CQP14" s="9"/>
      <c r="CQQ14" s="9"/>
      <c r="CQR14" s="9"/>
      <c r="CQS14" s="9"/>
      <c r="CQT14" s="9"/>
      <c r="CQU14" s="9"/>
      <c r="CQV14" s="9"/>
      <c r="CQW14" s="9"/>
      <c r="CQX14" s="9"/>
      <c r="CQY14" s="9"/>
      <c r="CQZ14" s="9"/>
      <c r="CRA14" s="9"/>
      <c r="CRB14" s="9"/>
      <c r="CRC14" s="9"/>
      <c r="CRD14" s="9"/>
      <c r="CRE14" s="9"/>
      <c r="CRF14" s="9"/>
      <c r="CRG14" s="9"/>
      <c r="CRH14" s="9"/>
      <c r="CRI14" s="9"/>
      <c r="CRJ14" s="9"/>
      <c r="CRK14" s="9"/>
      <c r="CRL14" s="9"/>
      <c r="CRM14" s="9"/>
      <c r="CRN14" s="9"/>
      <c r="CRO14" s="9"/>
      <c r="CRP14" s="9"/>
      <c r="CRQ14" s="9"/>
      <c r="CRR14" s="9"/>
      <c r="CRS14" s="9"/>
      <c r="CRT14" s="9"/>
      <c r="CRU14" s="9"/>
      <c r="CRV14" s="9"/>
      <c r="CRW14" s="9"/>
      <c r="CRX14" s="9"/>
      <c r="CRY14" s="9"/>
      <c r="CRZ14" s="9"/>
      <c r="CSA14" s="9"/>
      <c r="CSB14" s="9"/>
      <c r="CSC14" s="9"/>
      <c r="CSD14" s="9"/>
      <c r="CSE14" s="9"/>
      <c r="CSF14" s="9"/>
      <c r="CSG14" s="9"/>
      <c r="CSH14" s="9"/>
      <c r="CSI14" s="9"/>
      <c r="CSJ14" s="9"/>
      <c r="CSK14" s="9"/>
      <c r="CSL14" s="9"/>
      <c r="CSM14" s="9"/>
      <c r="CSN14" s="9"/>
      <c r="CSO14" s="9"/>
      <c r="CSP14" s="9"/>
      <c r="CSQ14" s="9"/>
      <c r="CSR14" s="9"/>
      <c r="CSS14" s="9"/>
      <c r="CST14" s="9"/>
      <c r="CSU14" s="9"/>
      <c r="CSV14" s="9"/>
      <c r="CSW14" s="9"/>
      <c r="CSX14" s="9"/>
      <c r="CSY14" s="9"/>
      <c r="CSZ14" s="9"/>
      <c r="CTA14" s="9"/>
      <c r="CTB14" s="9"/>
      <c r="CTC14" s="9"/>
      <c r="CTD14" s="9"/>
      <c r="CTE14" s="9"/>
      <c r="CTF14" s="9"/>
      <c r="CTG14" s="9"/>
      <c r="CTH14" s="9"/>
      <c r="CTI14" s="9"/>
      <c r="CTJ14" s="9"/>
      <c r="CTK14" s="9"/>
      <c r="CTL14" s="9"/>
      <c r="CTM14" s="9"/>
      <c r="CTN14" s="9"/>
      <c r="CTO14" s="9"/>
      <c r="CTP14" s="9"/>
      <c r="CTQ14" s="9"/>
      <c r="CTR14" s="9"/>
      <c r="CTS14" s="9"/>
      <c r="CTT14" s="9"/>
      <c r="CTU14" s="9"/>
      <c r="CTV14" s="9"/>
      <c r="CTW14" s="9"/>
      <c r="CTX14" s="9"/>
      <c r="CTY14" s="9"/>
      <c r="CTZ14" s="9"/>
      <c r="CUA14" s="9"/>
      <c r="CUB14" s="9"/>
      <c r="CUC14" s="9"/>
      <c r="CUD14" s="9"/>
      <c r="CUE14" s="9"/>
      <c r="CUF14" s="9"/>
      <c r="CUG14" s="9"/>
      <c r="CUH14" s="9"/>
      <c r="CUI14" s="9"/>
      <c r="CUJ14" s="9"/>
      <c r="CUK14" s="9"/>
      <c r="CUL14" s="9"/>
      <c r="CUM14" s="9"/>
      <c r="CUN14" s="9"/>
      <c r="CUO14" s="9"/>
      <c r="CUP14" s="9"/>
      <c r="CUQ14" s="9"/>
      <c r="CUR14" s="9"/>
      <c r="CUS14" s="9"/>
      <c r="CUT14" s="9"/>
      <c r="CUU14" s="9"/>
      <c r="CUV14" s="9"/>
      <c r="CUW14" s="9"/>
      <c r="CUX14" s="9"/>
      <c r="CUY14" s="9"/>
      <c r="CUZ14" s="9"/>
      <c r="CVA14" s="9"/>
      <c r="CVB14" s="9"/>
      <c r="CVC14" s="9"/>
      <c r="CVD14" s="9"/>
      <c r="CVE14" s="9"/>
      <c r="CVF14" s="9"/>
      <c r="CVG14" s="9"/>
      <c r="CVH14" s="9"/>
      <c r="CVI14" s="9"/>
      <c r="CVJ14" s="9"/>
      <c r="CVK14" s="9"/>
      <c r="CVL14" s="9"/>
      <c r="CVM14" s="9"/>
      <c r="CVN14" s="9"/>
      <c r="CVO14" s="9"/>
      <c r="CVP14" s="9"/>
      <c r="CVQ14" s="9"/>
      <c r="CVR14" s="9"/>
      <c r="CVS14" s="9"/>
      <c r="CVT14" s="9"/>
      <c r="CVU14" s="9"/>
      <c r="CVV14" s="9"/>
      <c r="CVW14" s="9"/>
      <c r="CVX14" s="9"/>
      <c r="CVY14" s="9"/>
      <c r="CVZ14" s="9"/>
      <c r="CWA14" s="9"/>
      <c r="CWB14" s="9"/>
      <c r="CWC14" s="9"/>
      <c r="CWD14" s="9"/>
      <c r="CWE14" s="9"/>
      <c r="CWF14" s="9"/>
      <c r="CWG14" s="9"/>
      <c r="CWH14" s="9"/>
      <c r="CWI14" s="9"/>
      <c r="CWJ14" s="9"/>
      <c r="CWK14" s="9"/>
      <c r="CWL14" s="9"/>
      <c r="CWM14" s="9"/>
      <c r="CWN14" s="9"/>
      <c r="CWO14" s="9"/>
      <c r="CWP14" s="9"/>
      <c r="CWQ14" s="9"/>
      <c r="CWR14" s="9"/>
      <c r="CWS14" s="9"/>
      <c r="CWT14" s="9"/>
      <c r="CWU14" s="9"/>
      <c r="CWV14" s="9"/>
      <c r="CWW14" s="9"/>
      <c r="CWX14" s="9"/>
      <c r="CWY14" s="9"/>
      <c r="CWZ14" s="9"/>
      <c r="CXA14" s="9"/>
      <c r="CXB14" s="9"/>
      <c r="CXC14" s="9"/>
      <c r="CXD14" s="9"/>
      <c r="CXE14" s="9"/>
      <c r="CXF14" s="9"/>
      <c r="CXG14" s="9"/>
      <c r="CXH14" s="9"/>
      <c r="CXI14" s="9"/>
      <c r="CXJ14" s="9"/>
      <c r="CXK14" s="9"/>
      <c r="CXL14" s="9"/>
      <c r="CXM14" s="9"/>
      <c r="CXN14" s="9"/>
      <c r="CXO14" s="9"/>
      <c r="CXP14" s="9"/>
      <c r="CXQ14" s="9"/>
      <c r="CXR14" s="9"/>
      <c r="CXS14" s="9"/>
      <c r="CXT14" s="9"/>
      <c r="CXU14" s="9"/>
      <c r="CXV14" s="9"/>
      <c r="CXW14" s="9"/>
      <c r="CXX14" s="9"/>
      <c r="CXY14" s="9"/>
      <c r="CXZ14" s="9"/>
      <c r="CYA14" s="9"/>
      <c r="CYB14" s="9"/>
      <c r="CYC14" s="9"/>
      <c r="CYD14" s="9"/>
      <c r="CYE14" s="9"/>
      <c r="CYF14" s="9"/>
      <c r="CYG14" s="9"/>
      <c r="CYH14" s="9"/>
      <c r="CYI14" s="9"/>
      <c r="CYJ14" s="9"/>
      <c r="CYK14" s="9"/>
      <c r="CYL14" s="9"/>
      <c r="CYM14" s="9"/>
      <c r="CYN14" s="9"/>
      <c r="CYO14" s="9"/>
      <c r="CYP14" s="9"/>
      <c r="CYQ14" s="9"/>
      <c r="CYR14" s="9"/>
      <c r="CYS14" s="9"/>
      <c r="CYT14" s="9"/>
      <c r="CYU14" s="9"/>
      <c r="CYV14" s="9"/>
      <c r="CYW14" s="9"/>
      <c r="CYX14" s="9"/>
      <c r="CYY14" s="9"/>
      <c r="CYZ14" s="9"/>
      <c r="CZA14" s="9"/>
      <c r="CZB14" s="9"/>
      <c r="CZC14" s="9"/>
      <c r="CZD14" s="9"/>
      <c r="CZE14" s="9"/>
      <c r="CZF14" s="9"/>
      <c r="CZG14" s="9"/>
      <c r="CZH14" s="9"/>
      <c r="CZI14" s="9"/>
      <c r="CZJ14" s="9"/>
      <c r="CZK14" s="9"/>
      <c r="CZL14" s="9"/>
      <c r="CZM14" s="9"/>
      <c r="CZN14" s="9"/>
      <c r="CZO14" s="9"/>
      <c r="CZP14" s="9"/>
      <c r="CZQ14" s="9"/>
      <c r="CZR14" s="9"/>
      <c r="CZS14" s="9"/>
      <c r="CZT14" s="9"/>
      <c r="CZU14" s="9"/>
      <c r="CZV14" s="9"/>
      <c r="CZW14" s="9"/>
      <c r="CZX14" s="9"/>
      <c r="CZY14" s="9"/>
      <c r="CZZ14" s="9"/>
      <c r="DAA14" s="9"/>
      <c r="DAB14" s="9"/>
      <c r="DAC14" s="9"/>
      <c r="DAD14" s="9"/>
      <c r="DAE14" s="9"/>
      <c r="DAF14" s="9"/>
      <c r="DAG14" s="9"/>
      <c r="DAH14" s="9"/>
      <c r="DAI14" s="9"/>
      <c r="DAJ14" s="9"/>
      <c r="DAK14" s="9"/>
      <c r="DAL14" s="9"/>
      <c r="DAM14" s="9"/>
      <c r="DAN14" s="9"/>
      <c r="DAO14" s="9"/>
      <c r="DAP14" s="9"/>
      <c r="DAQ14" s="9"/>
      <c r="DAR14" s="9"/>
      <c r="DAS14" s="9"/>
      <c r="DAT14" s="9"/>
      <c r="DAU14" s="9"/>
      <c r="DAV14" s="9"/>
      <c r="DAW14" s="9"/>
      <c r="DAX14" s="9"/>
      <c r="DAY14" s="9"/>
      <c r="DAZ14" s="9"/>
      <c r="DBA14" s="9"/>
      <c r="DBB14" s="9"/>
      <c r="DBC14" s="9"/>
      <c r="DBD14" s="9"/>
      <c r="DBE14" s="9"/>
      <c r="DBF14" s="9"/>
      <c r="DBG14" s="9"/>
      <c r="DBH14" s="9"/>
      <c r="DBI14" s="9"/>
      <c r="DBJ14" s="9"/>
      <c r="DBK14" s="9"/>
      <c r="DBL14" s="9"/>
      <c r="DBM14" s="9"/>
      <c r="DBN14" s="9"/>
      <c r="DBO14" s="9"/>
      <c r="DBP14" s="9"/>
      <c r="DBQ14" s="9"/>
      <c r="DBR14" s="9"/>
      <c r="DBS14" s="9"/>
      <c r="DBT14" s="9"/>
      <c r="DBU14" s="9"/>
      <c r="DBV14" s="9"/>
      <c r="DBW14" s="9"/>
      <c r="DBX14" s="9"/>
      <c r="DBY14" s="9"/>
      <c r="DBZ14" s="9"/>
      <c r="DCA14" s="9"/>
      <c r="DCB14" s="9"/>
      <c r="DCC14" s="9"/>
      <c r="DCD14" s="9"/>
      <c r="DCE14" s="9"/>
      <c r="DCF14" s="9"/>
      <c r="DCG14" s="9"/>
      <c r="DCH14" s="9"/>
      <c r="DCI14" s="9"/>
      <c r="DCJ14" s="9"/>
      <c r="DCK14" s="9"/>
      <c r="DCL14" s="9"/>
      <c r="DCM14" s="9"/>
      <c r="DCN14" s="9"/>
      <c r="DCO14" s="9"/>
      <c r="DCP14" s="9"/>
      <c r="DCQ14" s="9"/>
      <c r="DCR14" s="9"/>
      <c r="DCS14" s="9"/>
      <c r="DCT14" s="9"/>
      <c r="DCU14" s="9"/>
      <c r="DCV14" s="9"/>
      <c r="DCW14" s="9"/>
      <c r="DCX14" s="9"/>
      <c r="DCY14" s="9"/>
      <c r="DCZ14" s="9"/>
      <c r="DDA14" s="9"/>
      <c r="DDB14" s="9"/>
      <c r="DDC14" s="9"/>
      <c r="DDD14" s="9"/>
      <c r="DDE14" s="9"/>
      <c r="DDF14" s="9"/>
      <c r="DDG14" s="9"/>
      <c r="DDH14" s="9"/>
      <c r="DDI14" s="9"/>
      <c r="DDJ14" s="9"/>
      <c r="DDK14" s="9"/>
      <c r="DDL14" s="9"/>
      <c r="DDM14" s="9"/>
      <c r="DDN14" s="9"/>
      <c r="DDO14" s="9"/>
      <c r="DDP14" s="9"/>
      <c r="DDQ14" s="9"/>
      <c r="DDR14" s="9"/>
      <c r="DDS14" s="9"/>
      <c r="DDT14" s="9"/>
      <c r="DDU14" s="9"/>
      <c r="DDV14" s="9"/>
      <c r="DDW14" s="9"/>
      <c r="DDX14" s="9"/>
      <c r="DDY14" s="9"/>
      <c r="DDZ14" s="9"/>
      <c r="DEA14" s="9"/>
      <c r="DEB14" s="9"/>
      <c r="DEC14" s="9"/>
      <c r="DED14" s="9"/>
      <c r="DEE14" s="9"/>
      <c r="DEF14" s="9"/>
      <c r="DEG14" s="9"/>
      <c r="DEH14" s="9"/>
      <c r="DEI14" s="9"/>
      <c r="DEJ14" s="9"/>
      <c r="DEK14" s="9"/>
      <c r="DEL14" s="9"/>
      <c r="DEM14" s="9"/>
      <c r="DEN14" s="9"/>
      <c r="DEO14" s="9"/>
      <c r="DEP14" s="9"/>
      <c r="DEQ14" s="9"/>
      <c r="DER14" s="9"/>
      <c r="DES14" s="9"/>
      <c r="DET14" s="9"/>
      <c r="DEU14" s="9"/>
      <c r="DEV14" s="9"/>
      <c r="DEW14" s="9"/>
      <c r="DEX14" s="9"/>
      <c r="DEY14" s="9"/>
      <c r="DEZ14" s="9"/>
      <c r="DFA14" s="9"/>
      <c r="DFB14" s="9"/>
      <c r="DFC14" s="9"/>
      <c r="DFD14" s="9"/>
      <c r="DFE14" s="9"/>
      <c r="DFF14" s="9"/>
      <c r="DFG14" s="9"/>
      <c r="DFH14" s="9"/>
      <c r="DFI14" s="9"/>
      <c r="DFJ14" s="9"/>
      <c r="DFK14" s="9"/>
      <c r="DFL14" s="9"/>
      <c r="DFM14" s="9"/>
      <c r="DFN14" s="9"/>
      <c r="DFO14" s="9"/>
      <c r="DFP14" s="9"/>
      <c r="DFQ14" s="9"/>
      <c r="DFR14" s="9"/>
      <c r="DFS14" s="9"/>
      <c r="DFT14" s="9"/>
      <c r="DFU14" s="9"/>
      <c r="DFV14" s="9"/>
      <c r="DFW14" s="9"/>
      <c r="DFX14" s="9"/>
      <c r="DFY14" s="9"/>
      <c r="DFZ14" s="9"/>
      <c r="DGA14" s="9"/>
      <c r="DGB14" s="9"/>
      <c r="DGC14" s="9"/>
      <c r="DGD14" s="9"/>
      <c r="DGE14" s="9"/>
      <c r="DGF14" s="9"/>
      <c r="DGG14" s="9"/>
      <c r="DGH14" s="9"/>
      <c r="DGI14" s="9"/>
      <c r="DGJ14" s="9"/>
      <c r="DGK14" s="9"/>
      <c r="DGL14" s="9"/>
      <c r="DGM14" s="9"/>
      <c r="DGN14" s="9"/>
      <c r="DGO14" s="9"/>
      <c r="DGP14" s="9"/>
      <c r="DGQ14" s="9"/>
      <c r="DGR14" s="9"/>
      <c r="DGS14" s="9"/>
      <c r="DGT14" s="9"/>
      <c r="DGU14" s="9"/>
      <c r="DGV14" s="9"/>
      <c r="DGW14" s="9"/>
      <c r="DGX14" s="9"/>
      <c r="DGY14" s="9"/>
      <c r="DGZ14" s="9"/>
      <c r="DHA14" s="9"/>
      <c r="DHB14" s="9"/>
      <c r="DHC14" s="9"/>
      <c r="DHD14" s="9"/>
      <c r="DHE14" s="9"/>
      <c r="DHF14" s="9"/>
      <c r="DHG14" s="9"/>
      <c r="DHH14" s="9"/>
      <c r="DHI14" s="9"/>
      <c r="DHJ14" s="9"/>
      <c r="DHK14" s="9"/>
      <c r="DHL14" s="9"/>
      <c r="DHM14" s="9"/>
      <c r="DHN14" s="9"/>
      <c r="DHO14" s="9"/>
      <c r="DHP14" s="9"/>
      <c r="DHQ14" s="9"/>
      <c r="DHR14" s="9"/>
      <c r="DHS14" s="9"/>
      <c r="DHT14" s="9"/>
      <c r="DHU14" s="9"/>
      <c r="DHV14" s="9"/>
      <c r="DHW14" s="9"/>
      <c r="DHX14" s="9"/>
      <c r="DHY14" s="9"/>
      <c r="DHZ14" s="9"/>
      <c r="DIA14" s="9"/>
      <c r="DIB14" s="9"/>
      <c r="DIC14" s="9"/>
      <c r="DID14" s="9"/>
      <c r="DIE14" s="9"/>
      <c r="DIF14" s="9"/>
      <c r="DIG14" s="9"/>
      <c r="DIH14" s="9"/>
      <c r="DII14" s="9"/>
      <c r="DIJ14" s="9"/>
      <c r="DIK14" s="9"/>
      <c r="DIL14" s="9"/>
      <c r="DIM14" s="9"/>
      <c r="DIN14" s="9"/>
      <c r="DIO14" s="9"/>
      <c r="DIP14" s="9"/>
      <c r="DIQ14" s="9"/>
      <c r="DIR14" s="9"/>
      <c r="DIS14" s="9"/>
      <c r="DIT14" s="9"/>
      <c r="DIU14" s="9"/>
      <c r="DIV14" s="9"/>
      <c r="DIW14" s="9"/>
      <c r="DIX14" s="9"/>
      <c r="DIY14" s="9"/>
      <c r="DIZ14" s="9"/>
      <c r="DJA14" s="9"/>
      <c r="DJB14" s="9"/>
      <c r="DJC14" s="9"/>
      <c r="DJD14" s="9"/>
      <c r="DJE14" s="9"/>
      <c r="DJF14" s="9"/>
      <c r="DJG14" s="9"/>
      <c r="DJH14" s="9"/>
      <c r="DJI14" s="9"/>
      <c r="DJJ14" s="9"/>
      <c r="DJK14" s="9"/>
      <c r="DJL14" s="9"/>
      <c r="DJM14" s="9"/>
      <c r="DJN14" s="9"/>
      <c r="DJO14" s="9"/>
      <c r="DJP14" s="9"/>
      <c r="DJQ14" s="9"/>
      <c r="DJR14" s="9"/>
      <c r="DJS14" s="9"/>
      <c r="DJT14" s="9"/>
      <c r="DJU14" s="9"/>
      <c r="DJV14" s="9"/>
      <c r="DJW14" s="9"/>
      <c r="DJX14" s="9"/>
      <c r="DJY14" s="9"/>
      <c r="DJZ14" s="9"/>
      <c r="DKA14" s="9"/>
      <c r="DKB14" s="9"/>
      <c r="DKC14" s="9"/>
      <c r="DKD14" s="9"/>
      <c r="DKE14" s="9"/>
      <c r="DKF14" s="9"/>
      <c r="DKG14" s="9"/>
      <c r="DKH14" s="9"/>
      <c r="DKI14" s="9"/>
      <c r="DKJ14" s="9"/>
      <c r="DKK14" s="9"/>
      <c r="DKL14" s="9"/>
      <c r="DKM14" s="9"/>
      <c r="DKN14" s="9"/>
      <c r="DKO14" s="9"/>
      <c r="DKP14" s="9"/>
      <c r="DKQ14" s="9"/>
      <c r="DKR14" s="9"/>
      <c r="DKS14" s="9"/>
      <c r="DKT14" s="9"/>
      <c r="DKU14" s="9"/>
      <c r="DKV14" s="9"/>
      <c r="DKW14" s="9"/>
      <c r="DKX14" s="9"/>
      <c r="DKY14" s="9"/>
      <c r="DKZ14" s="9"/>
      <c r="DLA14" s="9"/>
      <c r="DLB14" s="9"/>
      <c r="DLC14" s="9"/>
      <c r="DLD14" s="9"/>
      <c r="DLE14" s="9"/>
      <c r="DLF14" s="9"/>
      <c r="DLG14" s="9"/>
      <c r="DLH14" s="9"/>
      <c r="DLI14" s="9"/>
      <c r="DLJ14" s="9"/>
      <c r="DLK14" s="9"/>
      <c r="DLL14" s="9"/>
      <c r="DLM14" s="9"/>
      <c r="DLN14" s="9"/>
      <c r="DLO14" s="9"/>
      <c r="DLP14" s="9"/>
      <c r="DLQ14" s="9"/>
      <c r="DLR14" s="9"/>
      <c r="DLS14" s="9"/>
      <c r="DLT14" s="9"/>
      <c r="DLU14" s="9"/>
      <c r="DLV14" s="9"/>
      <c r="DLW14" s="9"/>
      <c r="DLX14" s="9"/>
      <c r="DLY14" s="9"/>
      <c r="DLZ14" s="9"/>
      <c r="DMA14" s="9"/>
      <c r="DMB14" s="9"/>
      <c r="DMC14" s="9"/>
      <c r="DMD14" s="9"/>
      <c r="DME14" s="9"/>
      <c r="DMF14" s="9"/>
      <c r="DMG14" s="9"/>
      <c r="DMH14" s="9"/>
      <c r="DMI14" s="9"/>
      <c r="DMJ14" s="9"/>
      <c r="DMK14" s="9"/>
      <c r="DML14" s="9"/>
      <c r="DMM14" s="9"/>
      <c r="DMN14" s="9"/>
      <c r="DMO14" s="9"/>
      <c r="DMP14" s="9"/>
      <c r="DMQ14" s="9"/>
      <c r="DMR14" s="9"/>
      <c r="DMS14" s="9"/>
      <c r="DMT14" s="9"/>
      <c r="DMU14" s="9"/>
      <c r="DMV14" s="9"/>
      <c r="DMW14" s="9"/>
      <c r="DMX14" s="9"/>
      <c r="DMY14" s="9"/>
      <c r="DMZ14" s="9"/>
      <c r="DNA14" s="9"/>
      <c r="DNB14" s="9"/>
      <c r="DNC14" s="9"/>
      <c r="DND14" s="9"/>
      <c r="DNE14" s="9"/>
      <c r="DNF14" s="9"/>
      <c r="DNG14" s="9"/>
      <c r="DNH14" s="9"/>
      <c r="DNI14" s="9"/>
      <c r="DNJ14" s="9"/>
      <c r="DNK14" s="9"/>
      <c r="DNL14" s="9"/>
      <c r="DNM14" s="9"/>
      <c r="DNN14" s="9"/>
      <c r="DNO14" s="9"/>
      <c r="DNP14" s="9"/>
      <c r="DNQ14" s="9"/>
      <c r="DNR14" s="9"/>
      <c r="DNS14" s="9"/>
      <c r="DNT14" s="9"/>
      <c r="DNU14" s="9"/>
      <c r="DNV14" s="9"/>
      <c r="DNW14" s="9"/>
      <c r="DNX14" s="9"/>
      <c r="DNY14" s="9"/>
      <c r="DNZ14" s="9"/>
      <c r="DOA14" s="9"/>
      <c r="DOB14" s="9"/>
      <c r="DOC14" s="9"/>
      <c r="DOD14" s="9"/>
      <c r="DOE14" s="9"/>
      <c r="DOF14" s="9"/>
      <c r="DOG14" s="9"/>
      <c r="DOH14" s="9"/>
      <c r="DOI14" s="9"/>
      <c r="DOJ14" s="9"/>
      <c r="DOK14" s="9"/>
      <c r="DOL14" s="9"/>
      <c r="DOM14" s="9"/>
      <c r="DON14" s="9"/>
      <c r="DOO14" s="9"/>
      <c r="DOP14" s="9"/>
      <c r="DOQ14" s="9"/>
      <c r="DOR14" s="9"/>
      <c r="DOS14" s="9"/>
      <c r="DOT14" s="9"/>
      <c r="DOU14" s="9"/>
      <c r="DOV14" s="9"/>
      <c r="DOW14" s="9"/>
      <c r="DOX14" s="9"/>
      <c r="DOY14" s="9"/>
      <c r="DOZ14" s="9"/>
      <c r="DPA14" s="9"/>
      <c r="DPB14" s="9"/>
      <c r="DPC14" s="9"/>
      <c r="DPD14" s="9"/>
      <c r="DPE14" s="9"/>
      <c r="DPF14" s="9"/>
      <c r="DPG14" s="9"/>
      <c r="DPH14" s="9"/>
      <c r="DPI14" s="9"/>
      <c r="DPJ14" s="9"/>
      <c r="DPK14" s="9"/>
      <c r="DPL14" s="9"/>
      <c r="DPM14" s="9"/>
      <c r="DPN14" s="9"/>
      <c r="DPO14" s="9"/>
      <c r="DPP14" s="9"/>
      <c r="DPQ14" s="9"/>
      <c r="DPR14" s="9"/>
      <c r="DPS14" s="9"/>
      <c r="DPT14" s="9"/>
      <c r="DPU14" s="9"/>
      <c r="DPV14" s="9"/>
      <c r="DPW14" s="9"/>
      <c r="DPX14" s="9"/>
      <c r="DPY14" s="9"/>
      <c r="DPZ14" s="9"/>
      <c r="DQA14" s="9"/>
      <c r="DQB14" s="9"/>
      <c r="DQC14" s="9"/>
      <c r="DQD14" s="9"/>
      <c r="DQE14" s="9"/>
      <c r="DQF14" s="9"/>
      <c r="DQG14" s="9"/>
      <c r="DQH14" s="9"/>
      <c r="DQI14" s="9"/>
      <c r="DQJ14" s="9"/>
      <c r="DQK14" s="9"/>
      <c r="DQL14" s="9"/>
      <c r="DQM14" s="9"/>
      <c r="DQN14" s="9"/>
      <c r="DQO14" s="9"/>
      <c r="DQP14" s="9"/>
      <c r="DQQ14" s="9"/>
      <c r="DQR14" s="9"/>
      <c r="DQS14" s="9"/>
      <c r="DQT14" s="9"/>
      <c r="DQU14" s="9"/>
      <c r="DQV14" s="9"/>
      <c r="DQW14" s="9"/>
      <c r="DQX14" s="9"/>
      <c r="DQY14" s="9"/>
      <c r="DQZ14" s="9"/>
      <c r="DRA14" s="9"/>
      <c r="DRB14" s="9"/>
      <c r="DRC14" s="9"/>
      <c r="DRD14" s="9"/>
      <c r="DRE14" s="9"/>
      <c r="DRF14" s="9"/>
      <c r="DRG14" s="9"/>
      <c r="DRH14" s="9"/>
      <c r="DRI14" s="9"/>
      <c r="DRJ14" s="9"/>
      <c r="DRK14" s="9"/>
      <c r="DRL14" s="9"/>
      <c r="DRM14" s="9"/>
      <c r="DRN14" s="9"/>
      <c r="DRO14" s="9"/>
      <c r="DRP14" s="9"/>
      <c r="DRQ14" s="9"/>
      <c r="DRR14" s="9"/>
      <c r="DRS14" s="9"/>
      <c r="DRT14" s="9"/>
      <c r="DRU14" s="9"/>
      <c r="DRV14" s="9"/>
      <c r="DRW14" s="9"/>
      <c r="DRX14" s="9"/>
      <c r="DRY14" s="9"/>
      <c r="DRZ14" s="9"/>
      <c r="DSA14" s="9"/>
      <c r="DSB14" s="9"/>
      <c r="DSC14" s="9"/>
      <c r="DSD14" s="9"/>
      <c r="DSE14" s="9"/>
      <c r="DSF14" s="9"/>
      <c r="DSG14" s="9"/>
      <c r="DSH14" s="9"/>
      <c r="DSI14" s="9"/>
      <c r="DSJ14" s="9"/>
      <c r="DSK14" s="9"/>
      <c r="DSL14" s="9"/>
      <c r="DSM14" s="9"/>
      <c r="DSN14" s="9"/>
      <c r="DSO14" s="9"/>
      <c r="DSP14" s="9"/>
      <c r="DSQ14" s="9"/>
      <c r="DSR14" s="9"/>
      <c r="DSS14" s="9"/>
      <c r="DST14" s="9"/>
      <c r="DSU14" s="9"/>
      <c r="DSV14" s="9"/>
      <c r="DSW14" s="9"/>
      <c r="DSX14" s="9"/>
      <c r="DSY14" s="9"/>
      <c r="DSZ14" s="9"/>
      <c r="DTA14" s="9"/>
      <c r="DTB14" s="9"/>
      <c r="DTC14" s="9"/>
      <c r="DTD14" s="9"/>
      <c r="DTE14" s="9"/>
      <c r="DTF14" s="9"/>
      <c r="DTG14" s="9"/>
      <c r="DTH14" s="9"/>
      <c r="DTI14" s="9"/>
      <c r="DTJ14" s="9"/>
      <c r="DTK14" s="9"/>
      <c r="DTL14" s="9"/>
      <c r="DTM14" s="9"/>
      <c r="DTN14" s="9"/>
      <c r="DTO14" s="9"/>
      <c r="DTP14" s="9"/>
      <c r="DTQ14" s="9"/>
      <c r="DTR14" s="9"/>
      <c r="DTS14" s="9"/>
      <c r="DTT14" s="9"/>
      <c r="DTU14" s="9"/>
      <c r="DTV14" s="9"/>
      <c r="DTW14" s="9"/>
      <c r="DTX14" s="9"/>
      <c r="DTY14" s="9"/>
      <c r="DTZ14" s="9"/>
      <c r="DUA14" s="9"/>
      <c r="DUB14" s="9"/>
      <c r="DUC14" s="9"/>
      <c r="DUD14" s="9"/>
      <c r="DUE14" s="9"/>
      <c r="DUF14" s="9"/>
      <c r="DUG14" s="9"/>
      <c r="DUH14" s="9"/>
      <c r="DUI14" s="9"/>
      <c r="DUJ14" s="9"/>
      <c r="DUK14" s="9"/>
      <c r="DUL14" s="9"/>
      <c r="DUM14" s="9"/>
      <c r="DUN14" s="9"/>
      <c r="DUO14" s="9"/>
      <c r="DUP14" s="9"/>
      <c r="DUQ14" s="9"/>
      <c r="DUR14" s="9"/>
      <c r="DUS14" s="9"/>
      <c r="DUT14" s="9"/>
      <c r="DUU14" s="9"/>
      <c r="DUV14" s="9"/>
      <c r="DUW14" s="9"/>
      <c r="DUX14" s="9"/>
      <c r="DUY14" s="9"/>
      <c r="DUZ14" s="9"/>
      <c r="DVA14" s="9"/>
      <c r="DVB14" s="9"/>
      <c r="DVC14" s="9"/>
      <c r="DVD14" s="9"/>
      <c r="DVE14" s="9"/>
      <c r="DVF14" s="9"/>
      <c r="DVG14" s="9"/>
      <c r="DVH14" s="9"/>
      <c r="DVI14" s="9"/>
      <c r="DVJ14" s="9"/>
      <c r="DVK14" s="9"/>
      <c r="DVL14" s="9"/>
      <c r="DVM14" s="9"/>
      <c r="DVN14" s="9"/>
      <c r="DVO14" s="9"/>
      <c r="DVP14" s="9"/>
      <c r="DVQ14" s="9"/>
      <c r="DVR14" s="9"/>
      <c r="DVS14" s="9"/>
      <c r="DVT14" s="9"/>
      <c r="DVU14" s="9"/>
      <c r="DVV14" s="9"/>
      <c r="DVW14" s="9"/>
      <c r="DVX14" s="9"/>
      <c r="DVY14" s="9"/>
      <c r="DVZ14" s="9"/>
      <c r="DWA14" s="9"/>
      <c r="DWB14" s="9"/>
      <c r="DWC14" s="9"/>
      <c r="DWD14" s="9"/>
      <c r="DWE14" s="9"/>
      <c r="DWF14" s="9"/>
      <c r="DWG14" s="9"/>
      <c r="DWH14" s="9"/>
      <c r="DWI14" s="9"/>
      <c r="DWJ14" s="9"/>
      <c r="DWK14" s="9"/>
      <c r="DWL14" s="9"/>
      <c r="DWM14" s="9"/>
      <c r="DWN14" s="9"/>
      <c r="DWO14" s="9"/>
      <c r="DWP14" s="9"/>
      <c r="DWQ14" s="9"/>
      <c r="DWR14" s="9"/>
      <c r="DWS14" s="9"/>
      <c r="DWT14" s="9"/>
      <c r="DWU14" s="9"/>
      <c r="DWV14" s="9"/>
      <c r="DWW14" s="9"/>
      <c r="DWX14" s="9"/>
      <c r="DWY14" s="9"/>
      <c r="DWZ14" s="9"/>
      <c r="DXA14" s="9"/>
      <c r="DXB14" s="9"/>
      <c r="DXC14" s="9"/>
      <c r="DXD14" s="9"/>
      <c r="DXE14" s="9"/>
      <c r="DXF14" s="9"/>
      <c r="DXG14" s="9"/>
      <c r="DXH14" s="9"/>
      <c r="DXI14" s="9"/>
      <c r="DXJ14" s="9"/>
      <c r="DXK14" s="9"/>
      <c r="DXL14" s="9"/>
      <c r="DXM14" s="9"/>
      <c r="DXN14" s="9"/>
      <c r="DXO14" s="9"/>
      <c r="DXP14" s="9"/>
      <c r="DXQ14" s="9"/>
      <c r="DXR14" s="9"/>
      <c r="DXS14" s="9"/>
      <c r="DXT14" s="9"/>
      <c r="DXU14" s="9"/>
      <c r="DXV14" s="9"/>
      <c r="DXW14" s="9"/>
      <c r="DXX14" s="9"/>
      <c r="DXY14" s="9"/>
      <c r="DXZ14" s="9"/>
      <c r="DYA14" s="9"/>
      <c r="DYB14" s="9"/>
      <c r="DYC14" s="9"/>
      <c r="DYD14" s="9"/>
      <c r="DYE14" s="9"/>
      <c r="DYF14" s="9"/>
      <c r="DYG14" s="9"/>
      <c r="DYH14" s="9"/>
      <c r="DYI14" s="9"/>
      <c r="DYJ14" s="9"/>
      <c r="DYK14" s="9"/>
      <c r="DYL14" s="9"/>
      <c r="DYM14" s="9"/>
      <c r="DYN14" s="9"/>
      <c r="DYO14" s="9"/>
      <c r="DYP14" s="9"/>
      <c r="DYQ14" s="9"/>
      <c r="DYR14" s="9"/>
      <c r="DYS14" s="9"/>
      <c r="DYT14" s="9"/>
      <c r="DYU14" s="9"/>
      <c r="DYV14" s="9"/>
      <c r="DYW14" s="9"/>
      <c r="DYX14" s="9"/>
      <c r="DYY14" s="9"/>
      <c r="DYZ14" s="9"/>
      <c r="DZA14" s="9"/>
      <c r="DZB14" s="9"/>
      <c r="DZC14" s="9"/>
      <c r="DZD14" s="9"/>
      <c r="DZE14" s="9"/>
      <c r="DZF14" s="9"/>
      <c r="DZG14" s="9"/>
      <c r="DZH14" s="9"/>
      <c r="DZI14" s="9"/>
      <c r="DZJ14" s="9"/>
      <c r="DZK14" s="9"/>
      <c r="DZL14" s="9"/>
      <c r="DZM14" s="9"/>
      <c r="DZN14" s="9"/>
      <c r="DZO14" s="9"/>
      <c r="DZP14" s="9"/>
      <c r="DZQ14" s="9"/>
      <c r="DZR14" s="9"/>
      <c r="DZS14" s="9"/>
      <c r="DZT14" s="9"/>
      <c r="DZU14" s="9"/>
      <c r="DZV14" s="9"/>
      <c r="DZW14" s="9"/>
      <c r="DZX14" s="9"/>
      <c r="DZY14" s="9"/>
      <c r="DZZ14" s="9"/>
      <c r="EAA14" s="9"/>
      <c r="EAB14" s="9"/>
      <c r="EAC14" s="9"/>
      <c r="EAD14" s="9"/>
      <c r="EAE14" s="9"/>
      <c r="EAF14" s="9"/>
      <c r="EAG14" s="9"/>
      <c r="EAH14" s="9"/>
      <c r="EAI14" s="9"/>
      <c r="EAJ14" s="9"/>
      <c r="EAK14" s="9"/>
      <c r="EAL14" s="9"/>
      <c r="EAM14" s="9"/>
      <c r="EAN14" s="9"/>
      <c r="EAO14" s="9"/>
      <c r="EAP14" s="9"/>
      <c r="EAQ14" s="9"/>
      <c r="EAR14" s="9"/>
      <c r="EAS14" s="9"/>
      <c r="EAT14" s="9"/>
      <c r="EAU14" s="9"/>
      <c r="EAV14" s="9"/>
      <c r="EAW14" s="9"/>
      <c r="EAX14" s="9"/>
      <c r="EAY14" s="9"/>
      <c r="EAZ14" s="9"/>
      <c r="EBA14" s="9"/>
      <c r="EBB14" s="9"/>
      <c r="EBC14" s="9"/>
      <c r="EBD14" s="9"/>
      <c r="EBE14" s="9"/>
      <c r="EBF14" s="9"/>
      <c r="EBG14" s="9"/>
      <c r="EBH14" s="9"/>
      <c r="EBI14" s="9"/>
      <c r="EBJ14" s="9"/>
      <c r="EBK14" s="9"/>
      <c r="EBL14" s="9"/>
      <c r="EBM14" s="9"/>
      <c r="EBN14" s="9"/>
      <c r="EBO14" s="9"/>
      <c r="EBP14" s="9"/>
      <c r="EBQ14" s="9"/>
      <c r="EBR14" s="9"/>
      <c r="EBS14" s="9"/>
      <c r="EBT14" s="9"/>
      <c r="EBU14" s="9"/>
      <c r="EBV14" s="9"/>
      <c r="EBW14" s="9"/>
      <c r="EBX14" s="9"/>
      <c r="EBY14" s="9"/>
      <c r="EBZ14" s="9"/>
      <c r="ECA14" s="9"/>
      <c r="ECB14" s="9"/>
      <c r="ECC14" s="9"/>
      <c r="ECD14" s="9"/>
      <c r="ECE14" s="9"/>
      <c r="ECF14" s="9"/>
      <c r="ECG14" s="9"/>
      <c r="ECH14" s="9"/>
      <c r="ECI14" s="9"/>
      <c r="ECJ14" s="9"/>
      <c r="ECK14" s="9"/>
      <c r="ECL14" s="9"/>
      <c r="ECM14" s="9"/>
      <c r="ECN14" s="9"/>
      <c r="ECO14" s="9"/>
      <c r="ECP14" s="9"/>
      <c r="ECQ14" s="9"/>
      <c r="ECR14" s="9"/>
      <c r="ECS14" s="9"/>
      <c r="ECT14" s="9"/>
      <c r="ECU14" s="9"/>
      <c r="ECV14" s="9"/>
      <c r="ECW14" s="9"/>
      <c r="ECX14" s="9"/>
      <c r="ECY14" s="9"/>
      <c r="ECZ14" s="9"/>
      <c r="EDA14" s="9"/>
      <c r="EDB14" s="9"/>
      <c r="EDC14" s="9"/>
      <c r="EDD14" s="9"/>
      <c r="EDE14" s="9"/>
      <c r="EDF14" s="9"/>
      <c r="EDG14" s="9"/>
      <c r="EDH14" s="9"/>
      <c r="EDI14" s="9"/>
      <c r="EDJ14" s="9"/>
      <c r="EDK14" s="9"/>
      <c r="EDL14" s="9"/>
      <c r="EDM14" s="9"/>
      <c r="EDN14" s="9"/>
      <c r="EDO14" s="9"/>
      <c r="EDP14" s="9"/>
      <c r="EDQ14" s="9"/>
      <c r="EDR14" s="9"/>
      <c r="EDS14" s="9"/>
      <c r="EDT14" s="9"/>
      <c r="EDU14" s="9"/>
      <c r="EDV14" s="9"/>
      <c r="EDW14" s="9"/>
      <c r="EDX14" s="9"/>
      <c r="EDY14" s="9"/>
      <c r="EDZ14" s="9"/>
      <c r="EEA14" s="9"/>
      <c r="EEB14" s="9"/>
      <c r="EEC14" s="9"/>
      <c r="EED14" s="9"/>
      <c r="EEE14" s="9"/>
      <c r="EEF14" s="9"/>
      <c r="EEG14" s="9"/>
      <c r="EEH14" s="9"/>
      <c r="EEI14" s="9"/>
      <c r="EEJ14" s="9"/>
      <c r="EEK14" s="9"/>
      <c r="EEL14" s="9"/>
      <c r="EEM14" s="9"/>
      <c r="EEN14" s="9"/>
      <c r="EEO14" s="9"/>
      <c r="EEP14" s="9"/>
      <c r="EEQ14" s="9"/>
      <c r="EER14" s="9"/>
      <c r="EES14" s="9"/>
      <c r="EET14" s="9"/>
      <c r="EEU14" s="9"/>
      <c r="EEV14" s="9"/>
      <c r="EEW14" s="9"/>
      <c r="EEX14" s="9"/>
      <c r="EEY14" s="9"/>
      <c r="EEZ14" s="9"/>
      <c r="EFA14" s="9"/>
      <c r="EFB14" s="9"/>
      <c r="EFC14" s="9"/>
      <c r="EFD14" s="9"/>
      <c r="EFE14" s="9"/>
      <c r="EFF14" s="9"/>
      <c r="EFG14" s="9"/>
      <c r="EFH14" s="9"/>
      <c r="EFI14" s="9"/>
      <c r="EFJ14" s="9"/>
      <c r="EFK14" s="9"/>
      <c r="EFL14" s="9"/>
      <c r="EFM14" s="9"/>
      <c r="EFN14" s="9"/>
      <c r="EFO14" s="9"/>
      <c r="EFP14" s="9"/>
      <c r="EFQ14" s="9"/>
      <c r="EFR14" s="9"/>
      <c r="EFS14" s="9"/>
      <c r="EFT14" s="9"/>
      <c r="EFU14" s="9"/>
      <c r="EFV14" s="9"/>
      <c r="EFW14" s="9"/>
      <c r="EFX14" s="9"/>
      <c r="EFY14" s="9"/>
      <c r="EFZ14" s="9"/>
      <c r="EGA14" s="9"/>
      <c r="EGB14" s="9"/>
      <c r="EGC14" s="9"/>
      <c r="EGD14" s="9"/>
      <c r="EGE14" s="9"/>
      <c r="EGF14" s="9"/>
      <c r="EGG14" s="9"/>
      <c r="EGH14" s="9"/>
      <c r="EGI14" s="9"/>
      <c r="EGJ14" s="9"/>
      <c r="EGK14" s="9"/>
      <c r="EGL14" s="9"/>
      <c r="EGM14" s="9"/>
      <c r="EGN14" s="9"/>
      <c r="EGO14" s="9"/>
      <c r="EGP14" s="9"/>
      <c r="EGQ14" s="9"/>
      <c r="EGR14" s="9"/>
      <c r="EGS14" s="9"/>
      <c r="EGT14" s="9"/>
      <c r="EGU14" s="9"/>
      <c r="EGV14" s="9"/>
      <c r="EGW14" s="9"/>
      <c r="EGX14" s="9"/>
      <c r="EGY14" s="9"/>
      <c r="EGZ14" s="9"/>
      <c r="EHA14" s="9"/>
      <c r="EHB14" s="9"/>
      <c r="EHC14" s="9"/>
      <c r="EHD14" s="9"/>
      <c r="EHE14" s="9"/>
      <c r="EHF14" s="9"/>
      <c r="EHG14" s="9"/>
      <c r="EHH14" s="9"/>
      <c r="EHI14" s="9"/>
      <c r="EHJ14" s="9"/>
      <c r="EHK14" s="9"/>
      <c r="EHL14" s="9"/>
      <c r="EHM14" s="9"/>
      <c r="EHN14" s="9"/>
      <c r="EHO14" s="9"/>
      <c r="EHP14" s="9"/>
      <c r="EHQ14" s="9"/>
      <c r="EHR14" s="9"/>
      <c r="EHS14" s="9"/>
      <c r="EHT14" s="9"/>
      <c r="EHU14" s="9"/>
      <c r="EHV14" s="9"/>
      <c r="EHW14" s="9"/>
      <c r="EHX14" s="9"/>
      <c r="EHY14" s="9"/>
      <c r="EHZ14" s="9"/>
      <c r="EIA14" s="9"/>
      <c r="EIB14" s="9"/>
      <c r="EIC14" s="9"/>
      <c r="EID14" s="9"/>
      <c r="EIE14" s="9"/>
      <c r="EIF14" s="9"/>
      <c r="EIG14" s="9"/>
      <c r="EIH14" s="9"/>
      <c r="EII14" s="9"/>
      <c r="EIJ14" s="9"/>
      <c r="EIK14" s="9"/>
      <c r="EIL14" s="9"/>
      <c r="EIM14" s="9"/>
      <c r="EIN14" s="9"/>
      <c r="EIO14" s="9"/>
      <c r="EIP14" s="9"/>
      <c r="EIQ14" s="9"/>
      <c r="EIR14" s="9"/>
      <c r="EIS14" s="9"/>
      <c r="EIT14" s="9"/>
      <c r="EIU14" s="9"/>
      <c r="EIV14" s="9"/>
      <c r="EIW14" s="9"/>
      <c r="EIX14" s="9"/>
      <c r="EIY14" s="9"/>
      <c r="EIZ14" s="9"/>
      <c r="EJA14" s="9"/>
      <c r="EJB14" s="9"/>
      <c r="EJC14" s="9"/>
      <c r="EJD14" s="9"/>
      <c r="EJE14" s="9"/>
      <c r="EJF14" s="9"/>
      <c r="EJG14" s="9"/>
      <c r="EJH14" s="9"/>
      <c r="EJI14" s="9"/>
      <c r="EJJ14" s="9"/>
      <c r="EJK14" s="9"/>
      <c r="EJL14" s="9"/>
      <c r="EJM14" s="9"/>
      <c r="EJN14" s="9"/>
      <c r="EJO14" s="9"/>
      <c r="EJP14" s="9"/>
      <c r="EJQ14" s="9"/>
      <c r="EJR14" s="9"/>
      <c r="EJS14" s="9"/>
      <c r="EJT14" s="9"/>
      <c r="EJU14" s="9"/>
      <c r="EJV14" s="9"/>
      <c r="EJW14" s="9"/>
      <c r="EJX14" s="9"/>
      <c r="EJY14" s="9"/>
      <c r="EJZ14" s="9"/>
      <c r="EKA14" s="9"/>
      <c r="EKB14" s="9"/>
      <c r="EKC14" s="9"/>
      <c r="EKD14" s="9"/>
      <c r="EKE14" s="9"/>
      <c r="EKF14" s="9"/>
      <c r="EKG14" s="9"/>
      <c r="EKH14" s="9"/>
      <c r="EKI14" s="9"/>
      <c r="EKJ14" s="9"/>
      <c r="EKK14" s="9"/>
      <c r="EKL14" s="9"/>
      <c r="EKM14" s="9"/>
      <c r="EKN14" s="9"/>
      <c r="EKO14" s="9"/>
      <c r="EKP14" s="9"/>
      <c r="EKQ14" s="9"/>
      <c r="EKR14" s="9"/>
      <c r="EKS14" s="9"/>
      <c r="EKT14" s="9"/>
      <c r="EKU14" s="9"/>
      <c r="EKV14" s="9"/>
      <c r="EKW14" s="9"/>
      <c r="EKX14" s="9"/>
      <c r="EKY14" s="9"/>
      <c r="EKZ14" s="9"/>
      <c r="ELA14" s="9"/>
      <c r="ELB14" s="9"/>
      <c r="ELC14" s="9"/>
      <c r="ELD14" s="9"/>
      <c r="ELE14" s="9"/>
      <c r="ELF14" s="9"/>
      <c r="ELG14" s="9"/>
      <c r="ELH14" s="9"/>
      <c r="ELI14" s="9"/>
      <c r="ELJ14" s="9"/>
      <c r="ELK14" s="9"/>
      <c r="ELL14" s="9"/>
      <c r="ELM14" s="9"/>
      <c r="ELN14" s="9"/>
      <c r="ELO14" s="9"/>
      <c r="ELP14" s="9"/>
      <c r="ELQ14" s="9"/>
      <c r="ELR14" s="9"/>
      <c r="ELS14" s="9"/>
      <c r="ELT14" s="9"/>
      <c r="ELU14" s="9"/>
      <c r="ELV14" s="9"/>
      <c r="ELW14" s="9"/>
      <c r="ELX14" s="9"/>
      <c r="ELY14" s="9"/>
      <c r="ELZ14" s="9"/>
      <c r="EMA14" s="9"/>
      <c r="EMB14" s="9"/>
      <c r="EMC14" s="9"/>
      <c r="EMD14" s="9"/>
      <c r="EME14" s="9"/>
      <c r="EMF14" s="9"/>
      <c r="EMG14" s="9"/>
      <c r="EMH14" s="9"/>
      <c r="EMI14" s="9"/>
      <c r="EMJ14" s="9"/>
      <c r="EMK14" s="9"/>
      <c r="EML14" s="9"/>
      <c r="EMM14" s="9"/>
      <c r="EMN14" s="9"/>
      <c r="EMO14" s="9"/>
      <c r="EMP14" s="9"/>
      <c r="EMQ14" s="9"/>
      <c r="EMR14" s="9"/>
      <c r="EMS14" s="9"/>
      <c r="EMT14" s="9"/>
      <c r="EMU14" s="9"/>
      <c r="EMV14" s="9"/>
      <c r="EMW14" s="9"/>
      <c r="EMX14" s="9"/>
      <c r="EMY14" s="9"/>
      <c r="EMZ14" s="9"/>
      <c r="ENA14" s="9"/>
      <c r="ENB14" s="9"/>
      <c r="ENC14" s="9"/>
      <c r="END14" s="9"/>
      <c r="ENE14" s="9"/>
      <c r="ENF14" s="9"/>
      <c r="ENG14" s="9"/>
      <c r="ENH14" s="9"/>
      <c r="ENI14" s="9"/>
      <c r="ENJ14" s="9"/>
      <c r="ENK14" s="9"/>
      <c r="ENL14" s="9"/>
      <c r="ENM14" s="9"/>
      <c r="ENN14" s="9"/>
      <c r="ENO14" s="9"/>
      <c r="ENP14" s="9"/>
      <c r="ENQ14" s="9"/>
      <c r="ENR14" s="9"/>
      <c r="ENS14" s="9"/>
      <c r="ENT14" s="9"/>
      <c r="ENU14" s="9"/>
      <c r="ENV14" s="9"/>
      <c r="ENW14" s="9"/>
      <c r="ENX14" s="9"/>
      <c r="ENY14" s="9"/>
      <c r="ENZ14" s="9"/>
      <c r="EOA14" s="9"/>
      <c r="EOB14" s="9"/>
      <c r="EOC14" s="9"/>
      <c r="EOD14" s="9"/>
      <c r="EOE14" s="9"/>
      <c r="EOF14" s="9"/>
      <c r="EOG14" s="9"/>
      <c r="EOH14" s="9"/>
      <c r="EOI14" s="9"/>
      <c r="EOJ14" s="9"/>
      <c r="EOK14" s="9"/>
      <c r="EOL14" s="9"/>
      <c r="EOM14" s="9"/>
      <c r="EON14" s="9"/>
      <c r="EOO14" s="9"/>
      <c r="EOP14" s="9"/>
      <c r="EOQ14" s="9"/>
      <c r="EOR14" s="9"/>
      <c r="EOS14" s="9"/>
      <c r="EOT14" s="9"/>
      <c r="EOU14" s="9"/>
      <c r="EOV14" s="9"/>
      <c r="EOW14" s="9"/>
      <c r="EOX14" s="9"/>
      <c r="EOY14" s="9"/>
      <c r="EOZ14" s="9"/>
      <c r="EPA14" s="9"/>
      <c r="EPB14" s="9"/>
      <c r="EPC14" s="9"/>
      <c r="EPD14" s="9"/>
      <c r="EPE14" s="9"/>
      <c r="EPF14" s="9"/>
      <c r="EPG14" s="9"/>
      <c r="EPH14" s="9"/>
      <c r="EPI14" s="9"/>
      <c r="EPJ14" s="9"/>
      <c r="EPK14" s="9"/>
      <c r="EPL14" s="9"/>
      <c r="EPM14" s="9"/>
      <c r="EPN14" s="9"/>
      <c r="EPO14" s="9"/>
      <c r="EPP14" s="9"/>
      <c r="EPQ14" s="9"/>
      <c r="EPR14" s="9"/>
      <c r="EPS14" s="9"/>
      <c r="EPT14" s="9"/>
      <c r="EPU14" s="9"/>
      <c r="EPV14" s="9"/>
      <c r="EPW14" s="9"/>
      <c r="EPX14" s="9"/>
      <c r="EPY14" s="9"/>
      <c r="EPZ14" s="9"/>
      <c r="EQA14" s="9"/>
      <c r="EQB14" s="9"/>
      <c r="EQC14" s="9"/>
      <c r="EQD14" s="9"/>
      <c r="EQE14" s="9"/>
      <c r="EQF14" s="9"/>
      <c r="EQG14" s="9"/>
      <c r="EQH14" s="9"/>
      <c r="EQI14" s="9"/>
      <c r="EQJ14" s="9"/>
      <c r="EQK14" s="9"/>
      <c r="EQL14" s="9"/>
      <c r="EQM14" s="9"/>
      <c r="EQN14" s="9"/>
      <c r="EQO14" s="9"/>
      <c r="EQP14" s="9"/>
      <c r="EQQ14" s="9"/>
      <c r="EQR14" s="9"/>
      <c r="EQS14" s="9"/>
      <c r="EQT14" s="9"/>
      <c r="EQU14" s="9"/>
      <c r="EQV14" s="9"/>
      <c r="EQW14" s="9"/>
      <c r="EQX14" s="9"/>
      <c r="EQY14" s="9"/>
      <c r="EQZ14" s="9"/>
      <c r="ERA14" s="9"/>
      <c r="ERB14" s="9"/>
      <c r="ERC14" s="9"/>
      <c r="ERD14" s="9"/>
      <c r="ERE14" s="9"/>
      <c r="ERF14" s="9"/>
      <c r="ERG14" s="9"/>
      <c r="ERH14" s="9"/>
      <c r="ERI14" s="9"/>
      <c r="ERJ14" s="9"/>
      <c r="ERK14" s="9"/>
      <c r="ERL14" s="9"/>
      <c r="ERM14" s="9"/>
      <c r="ERN14" s="9"/>
      <c r="ERO14" s="9"/>
      <c r="ERP14" s="9"/>
      <c r="ERQ14" s="9"/>
      <c r="ERR14" s="9"/>
      <c r="ERS14" s="9"/>
      <c r="ERT14" s="9"/>
      <c r="ERU14" s="9"/>
      <c r="ERV14" s="9"/>
      <c r="ERW14" s="9"/>
      <c r="ERX14" s="9"/>
      <c r="ERY14" s="9"/>
      <c r="ERZ14" s="9"/>
      <c r="ESA14" s="9"/>
      <c r="ESB14" s="9"/>
      <c r="ESC14" s="9"/>
      <c r="ESD14" s="9"/>
      <c r="ESE14" s="9"/>
      <c r="ESF14" s="9"/>
      <c r="ESG14" s="9"/>
      <c r="ESH14" s="9"/>
      <c r="ESI14" s="9"/>
      <c r="ESJ14" s="9"/>
      <c r="ESK14" s="9"/>
      <c r="ESL14" s="9"/>
      <c r="ESM14" s="9"/>
      <c r="ESN14" s="9"/>
      <c r="ESO14" s="9"/>
      <c r="ESP14" s="9"/>
      <c r="ESQ14" s="9"/>
      <c r="ESR14" s="9"/>
      <c r="ESS14" s="9"/>
      <c r="EST14" s="9"/>
      <c r="ESU14" s="9"/>
      <c r="ESV14" s="9"/>
      <c r="ESW14" s="9"/>
      <c r="ESX14" s="9"/>
      <c r="ESY14" s="9"/>
      <c r="ESZ14" s="9"/>
      <c r="ETA14" s="9"/>
      <c r="ETB14" s="9"/>
      <c r="ETC14" s="9"/>
      <c r="ETD14" s="9"/>
      <c r="ETE14" s="9"/>
      <c r="ETF14" s="9"/>
      <c r="ETG14" s="9"/>
      <c r="ETH14" s="9"/>
      <c r="ETI14" s="9"/>
      <c r="ETJ14" s="9"/>
      <c r="ETK14" s="9"/>
      <c r="ETL14" s="9"/>
      <c r="ETM14" s="9"/>
      <c r="ETN14" s="9"/>
      <c r="ETO14" s="9"/>
      <c r="ETP14" s="9"/>
      <c r="ETQ14" s="9"/>
      <c r="ETR14" s="9"/>
      <c r="ETS14" s="9"/>
      <c r="ETT14" s="9"/>
      <c r="ETU14" s="9"/>
      <c r="ETV14" s="9"/>
      <c r="ETW14" s="9"/>
      <c r="ETX14" s="9"/>
      <c r="ETY14" s="9"/>
      <c r="ETZ14" s="9"/>
      <c r="EUA14" s="9"/>
      <c r="EUB14" s="9"/>
      <c r="EUC14" s="9"/>
      <c r="EUD14" s="9"/>
      <c r="EUE14" s="9"/>
      <c r="EUF14" s="9"/>
      <c r="EUG14" s="9"/>
      <c r="EUH14" s="9"/>
      <c r="EUI14" s="9"/>
      <c r="EUJ14" s="9"/>
      <c r="EUK14" s="9"/>
      <c r="EUL14" s="9"/>
      <c r="EUM14" s="9"/>
      <c r="EUN14" s="9"/>
      <c r="EUO14" s="9"/>
      <c r="EUP14" s="9"/>
      <c r="EUQ14" s="9"/>
      <c r="EUR14" s="9"/>
      <c r="EUS14" s="9"/>
      <c r="EUT14" s="9"/>
      <c r="EUU14" s="9"/>
      <c r="EUV14" s="9"/>
      <c r="EUW14" s="9"/>
      <c r="EUX14" s="9"/>
      <c r="EUY14" s="9"/>
      <c r="EUZ14" s="9"/>
      <c r="EVA14" s="9"/>
      <c r="EVB14" s="9"/>
      <c r="EVC14" s="9"/>
      <c r="EVD14" s="9"/>
      <c r="EVE14" s="9"/>
      <c r="EVF14" s="9"/>
      <c r="EVG14" s="9"/>
      <c r="EVH14" s="9"/>
      <c r="EVI14" s="9"/>
      <c r="EVJ14" s="9"/>
      <c r="EVK14" s="9"/>
      <c r="EVL14" s="9"/>
      <c r="EVM14" s="9"/>
      <c r="EVN14" s="9"/>
      <c r="EVO14" s="9"/>
      <c r="EVP14" s="9"/>
      <c r="EVQ14" s="9"/>
      <c r="EVR14" s="9"/>
      <c r="EVS14" s="9"/>
      <c r="EVT14" s="9"/>
      <c r="EVU14" s="9"/>
      <c r="EVV14" s="9"/>
      <c r="EVW14" s="9"/>
      <c r="EVX14" s="9"/>
      <c r="EVY14" s="9"/>
      <c r="EVZ14" s="9"/>
      <c r="EWA14" s="9"/>
      <c r="EWB14" s="9"/>
      <c r="EWC14" s="9"/>
      <c r="EWD14" s="9"/>
      <c r="EWE14" s="9"/>
      <c r="EWF14" s="9"/>
      <c r="EWG14" s="9"/>
      <c r="EWH14" s="9"/>
      <c r="EWI14" s="9"/>
      <c r="EWJ14" s="9"/>
      <c r="EWK14" s="9"/>
      <c r="EWL14" s="9"/>
      <c r="EWM14" s="9"/>
      <c r="EWN14" s="9"/>
      <c r="EWO14" s="9"/>
      <c r="EWP14" s="9"/>
      <c r="EWQ14" s="9"/>
      <c r="EWR14" s="9"/>
      <c r="EWS14" s="9"/>
      <c r="EWT14" s="9"/>
      <c r="EWU14" s="9"/>
      <c r="EWV14" s="9"/>
      <c r="EWW14" s="9"/>
      <c r="EWX14" s="9"/>
      <c r="EWY14" s="9"/>
      <c r="EWZ14" s="9"/>
      <c r="EXA14" s="9"/>
      <c r="EXB14" s="9"/>
      <c r="EXC14" s="9"/>
      <c r="EXD14" s="9"/>
      <c r="EXE14" s="9"/>
      <c r="EXF14" s="9"/>
      <c r="EXG14" s="9"/>
      <c r="EXH14" s="9"/>
      <c r="EXI14" s="9"/>
      <c r="EXJ14" s="9"/>
      <c r="EXK14" s="9"/>
      <c r="EXL14" s="9"/>
      <c r="EXM14" s="9"/>
      <c r="EXN14" s="9"/>
      <c r="EXO14" s="9"/>
      <c r="EXP14" s="9"/>
      <c r="EXQ14" s="9"/>
      <c r="EXR14" s="9"/>
      <c r="EXS14" s="9"/>
      <c r="EXT14" s="9"/>
      <c r="EXU14" s="9"/>
      <c r="EXV14" s="9"/>
      <c r="EXW14" s="9"/>
      <c r="EXX14" s="9"/>
      <c r="EXY14" s="9"/>
      <c r="EXZ14" s="9"/>
      <c r="EYA14" s="9"/>
      <c r="EYB14" s="9"/>
      <c r="EYC14" s="9"/>
      <c r="EYD14" s="9"/>
      <c r="EYE14" s="9"/>
      <c r="EYF14" s="9"/>
      <c r="EYG14" s="9"/>
      <c r="EYH14" s="9"/>
      <c r="EYI14" s="9"/>
      <c r="EYJ14" s="9"/>
      <c r="EYK14" s="9"/>
      <c r="EYL14" s="9"/>
      <c r="EYM14" s="9"/>
      <c r="EYN14" s="9"/>
      <c r="EYO14" s="9"/>
      <c r="EYP14" s="9"/>
      <c r="EYQ14" s="9"/>
      <c r="EYR14" s="9"/>
      <c r="EYS14" s="9"/>
      <c r="EYT14" s="9"/>
      <c r="EYU14" s="9"/>
      <c r="EYV14" s="9"/>
      <c r="EYW14" s="9"/>
      <c r="EYX14" s="9"/>
      <c r="EYY14" s="9"/>
      <c r="EYZ14" s="9"/>
      <c r="EZA14" s="9"/>
      <c r="EZB14" s="9"/>
      <c r="EZC14" s="9"/>
      <c r="EZD14" s="9"/>
      <c r="EZE14" s="9"/>
      <c r="EZF14" s="9"/>
      <c r="EZG14" s="9"/>
      <c r="EZH14" s="9"/>
      <c r="EZI14" s="9"/>
      <c r="EZJ14" s="9"/>
      <c r="EZK14" s="9"/>
      <c r="EZL14" s="9"/>
      <c r="EZM14" s="9"/>
      <c r="EZN14" s="9"/>
      <c r="EZO14" s="9"/>
      <c r="EZP14" s="9"/>
      <c r="EZQ14" s="9"/>
      <c r="EZR14" s="9"/>
      <c r="EZS14" s="9"/>
      <c r="EZT14" s="9"/>
      <c r="EZU14" s="9"/>
      <c r="EZV14" s="9"/>
      <c r="EZW14" s="9"/>
      <c r="EZX14" s="9"/>
      <c r="EZY14" s="9"/>
      <c r="EZZ14" s="9"/>
      <c r="FAA14" s="9"/>
      <c r="FAB14" s="9"/>
      <c r="FAC14" s="9"/>
      <c r="FAD14" s="9"/>
      <c r="FAE14" s="9"/>
      <c r="FAF14" s="9"/>
      <c r="FAG14" s="9"/>
      <c r="FAH14" s="9"/>
      <c r="FAI14" s="9"/>
      <c r="FAJ14" s="9"/>
      <c r="FAK14" s="9"/>
      <c r="FAL14" s="9"/>
      <c r="FAM14" s="9"/>
      <c r="FAN14" s="9"/>
      <c r="FAO14" s="9"/>
      <c r="FAP14" s="9"/>
      <c r="FAQ14" s="9"/>
      <c r="FAR14" s="9"/>
      <c r="FAS14" s="9"/>
      <c r="FAT14" s="9"/>
      <c r="FAU14" s="9"/>
      <c r="FAV14" s="9"/>
      <c r="FAW14" s="9"/>
      <c r="FAX14" s="9"/>
      <c r="FAY14" s="9"/>
      <c r="FAZ14" s="9"/>
      <c r="FBA14" s="9"/>
      <c r="FBB14" s="9"/>
      <c r="FBC14" s="9"/>
      <c r="FBD14" s="9"/>
      <c r="FBE14" s="9"/>
      <c r="FBF14" s="9"/>
      <c r="FBG14" s="9"/>
      <c r="FBH14" s="9"/>
      <c r="FBI14" s="9"/>
      <c r="FBJ14" s="9"/>
      <c r="FBK14" s="9"/>
      <c r="FBL14" s="9"/>
      <c r="FBM14" s="9"/>
      <c r="FBN14" s="9"/>
      <c r="FBO14" s="9"/>
      <c r="FBP14" s="9"/>
      <c r="FBQ14" s="9"/>
      <c r="FBR14" s="9"/>
      <c r="FBS14" s="9"/>
      <c r="FBT14" s="9"/>
      <c r="FBU14" s="9"/>
      <c r="FBV14" s="9"/>
      <c r="FBW14" s="9"/>
      <c r="FBX14" s="9"/>
      <c r="FBY14" s="9"/>
      <c r="FBZ14" s="9"/>
      <c r="FCA14" s="9"/>
      <c r="FCB14" s="9"/>
      <c r="FCC14" s="9"/>
      <c r="FCD14" s="9"/>
      <c r="FCE14" s="9"/>
      <c r="FCF14" s="9"/>
      <c r="FCG14" s="9"/>
      <c r="FCH14" s="9"/>
      <c r="FCI14" s="9"/>
      <c r="FCJ14" s="9"/>
      <c r="FCK14" s="9"/>
      <c r="FCL14" s="9"/>
      <c r="FCM14" s="9"/>
      <c r="FCN14" s="9"/>
      <c r="FCO14" s="9"/>
      <c r="FCP14" s="9"/>
      <c r="FCQ14" s="9"/>
      <c r="FCR14" s="9"/>
      <c r="FCS14" s="9"/>
      <c r="FCT14" s="9"/>
      <c r="FCU14" s="9"/>
      <c r="FCV14" s="9"/>
      <c r="FCW14" s="9"/>
      <c r="FCX14" s="9"/>
      <c r="FCY14" s="9"/>
      <c r="FCZ14" s="9"/>
      <c r="FDA14" s="9"/>
      <c r="FDB14" s="9"/>
      <c r="FDC14" s="9"/>
      <c r="FDD14" s="9"/>
      <c r="FDE14" s="9"/>
      <c r="FDF14" s="9"/>
      <c r="FDG14" s="9"/>
      <c r="FDH14" s="9"/>
      <c r="FDI14" s="9"/>
      <c r="FDJ14" s="9"/>
      <c r="FDK14" s="9"/>
      <c r="FDL14" s="9"/>
      <c r="FDM14" s="9"/>
      <c r="FDN14" s="9"/>
      <c r="FDO14" s="9"/>
      <c r="FDP14" s="9"/>
      <c r="FDQ14" s="9"/>
      <c r="FDR14" s="9"/>
      <c r="FDS14" s="9"/>
      <c r="FDT14" s="9"/>
      <c r="FDU14" s="9"/>
      <c r="FDV14" s="9"/>
      <c r="FDW14" s="9"/>
      <c r="FDX14" s="9"/>
      <c r="FDY14" s="9"/>
      <c r="FDZ14" s="9"/>
      <c r="FEA14" s="9"/>
      <c r="FEB14" s="9"/>
      <c r="FEC14" s="9"/>
      <c r="FED14" s="9"/>
      <c r="FEE14" s="9"/>
      <c r="FEF14" s="9"/>
      <c r="FEG14" s="9"/>
      <c r="FEH14" s="9"/>
      <c r="FEI14" s="9"/>
      <c r="FEJ14" s="9"/>
      <c r="FEK14" s="9"/>
      <c r="FEL14" s="9"/>
      <c r="FEM14" s="9"/>
      <c r="FEN14" s="9"/>
      <c r="FEO14" s="9"/>
      <c r="FEP14" s="9"/>
      <c r="FEQ14" s="9"/>
      <c r="FER14" s="9"/>
      <c r="FES14" s="9"/>
      <c r="FET14" s="9"/>
      <c r="FEU14" s="9"/>
      <c r="FEV14" s="9"/>
      <c r="FEW14" s="9"/>
      <c r="FEX14" s="9"/>
      <c r="FEY14" s="9"/>
      <c r="FEZ14" s="9"/>
      <c r="FFA14" s="9"/>
      <c r="FFB14" s="9"/>
      <c r="FFC14" s="9"/>
      <c r="FFD14" s="9"/>
      <c r="FFE14" s="9"/>
      <c r="FFF14" s="9"/>
      <c r="FFG14" s="9"/>
      <c r="FFH14" s="9"/>
      <c r="FFI14" s="9"/>
      <c r="FFJ14" s="9"/>
      <c r="FFK14" s="9"/>
      <c r="FFL14" s="9"/>
      <c r="FFM14" s="9"/>
      <c r="FFN14" s="9"/>
      <c r="FFO14" s="9"/>
      <c r="FFP14" s="9"/>
      <c r="FFQ14" s="9"/>
      <c r="FFR14" s="9"/>
      <c r="FFS14" s="9"/>
      <c r="FFT14" s="9"/>
      <c r="FFU14" s="9"/>
      <c r="FFV14" s="9"/>
      <c r="FFW14" s="9"/>
      <c r="FFX14" s="9"/>
      <c r="FFY14" s="9"/>
      <c r="FFZ14" s="9"/>
      <c r="FGA14" s="9"/>
      <c r="FGB14" s="9"/>
      <c r="FGC14" s="9"/>
      <c r="FGD14" s="9"/>
      <c r="FGE14" s="9"/>
      <c r="FGF14" s="9"/>
      <c r="FGG14" s="9"/>
      <c r="FGH14" s="9"/>
      <c r="FGI14" s="9"/>
      <c r="FGJ14" s="9"/>
      <c r="FGK14" s="9"/>
      <c r="FGL14" s="9"/>
      <c r="FGM14" s="9"/>
      <c r="FGN14" s="9"/>
      <c r="FGO14" s="9"/>
      <c r="FGP14" s="9"/>
      <c r="FGQ14" s="9"/>
      <c r="FGR14" s="9"/>
      <c r="FGS14" s="9"/>
      <c r="FGT14" s="9"/>
      <c r="FGU14" s="9"/>
      <c r="FGV14" s="9"/>
      <c r="FGW14" s="9"/>
      <c r="FGX14" s="9"/>
      <c r="FGY14" s="9"/>
      <c r="FGZ14" s="9"/>
      <c r="FHA14" s="9"/>
      <c r="FHB14" s="9"/>
      <c r="FHC14" s="9"/>
      <c r="FHD14" s="9"/>
      <c r="FHE14" s="9"/>
      <c r="FHF14" s="9"/>
      <c r="FHG14" s="9"/>
      <c r="FHH14" s="9"/>
      <c r="FHI14" s="9"/>
      <c r="FHJ14" s="9"/>
      <c r="FHK14" s="9"/>
      <c r="FHL14" s="9"/>
      <c r="FHM14" s="9"/>
      <c r="FHN14" s="9"/>
      <c r="FHO14" s="9"/>
      <c r="FHP14" s="9"/>
      <c r="FHQ14" s="9"/>
      <c r="FHR14" s="9"/>
      <c r="FHS14" s="9"/>
      <c r="FHT14" s="9"/>
      <c r="FHU14" s="9"/>
      <c r="FHV14" s="9"/>
      <c r="FHW14" s="9"/>
      <c r="FHX14" s="9"/>
      <c r="FHY14" s="9"/>
      <c r="FHZ14" s="9"/>
      <c r="FIA14" s="9"/>
      <c r="FIB14" s="9"/>
      <c r="FIC14" s="9"/>
      <c r="FID14" s="9"/>
      <c r="FIE14" s="9"/>
      <c r="FIF14" s="9"/>
      <c r="FIG14" s="9"/>
      <c r="FIH14" s="9"/>
      <c r="FII14" s="9"/>
      <c r="FIJ14" s="9"/>
      <c r="FIK14" s="9"/>
      <c r="FIL14" s="9"/>
      <c r="FIM14" s="9"/>
      <c r="FIN14" s="9"/>
      <c r="FIO14" s="9"/>
      <c r="FIP14" s="9"/>
      <c r="FIQ14" s="9"/>
      <c r="FIR14" s="9"/>
      <c r="FIS14" s="9"/>
      <c r="FIT14" s="9"/>
      <c r="FIU14" s="9"/>
      <c r="FIV14" s="9"/>
      <c r="FIW14" s="9"/>
      <c r="FIX14" s="9"/>
      <c r="FIY14" s="9"/>
      <c r="FIZ14" s="9"/>
      <c r="FJA14" s="9"/>
      <c r="FJB14" s="9"/>
      <c r="FJC14" s="9"/>
      <c r="FJD14" s="9"/>
      <c r="FJE14" s="9"/>
      <c r="FJF14" s="9"/>
      <c r="FJG14" s="9"/>
      <c r="FJH14" s="9"/>
      <c r="FJI14" s="9"/>
      <c r="FJJ14" s="9"/>
      <c r="FJK14" s="9"/>
      <c r="FJL14" s="9"/>
      <c r="FJM14" s="9"/>
      <c r="FJN14" s="9"/>
      <c r="FJO14" s="9"/>
      <c r="FJP14" s="9"/>
      <c r="FJQ14" s="9"/>
      <c r="FJR14" s="9"/>
      <c r="FJS14" s="9"/>
      <c r="FJT14" s="9"/>
      <c r="FJU14" s="9"/>
      <c r="FJV14" s="9"/>
      <c r="FJW14" s="9"/>
      <c r="FJX14" s="9"/>
      <c r="FJY14" s="9"/>
      <c r="FJZ14" s="9"/>
      <c r="FKA14" s="9"/>
      <c r="FKB14" s="9"/>
      <c r="FKC14" s="9"/>
      <c r="FKD14" s="9"/>
      <c r="FKE14" s="9"/>
      <c r="FKF14" s="9"/>
      <c r="FKG14" s="9"/>
      <c r="FKH14" s="9"/>
      <c r="FKI14" s="9"/>
      <c r="FKJ14" s="9"/>
      <c r="FKK14" s="9"/>
      <c r="FKL14" s="9"/>
      <c r="FKM14" s="9"/>
      <c r="FKN14" s="9"/>
      <c r="FKO14" s="9"/>
      <c r="FKP14" s="9"/>
      <c r="FKQ14" s="9"/>
      <c r="FKR14" s="9"/>
      <c r="FKS14" s="9"/>
      <c r="FKT14" s="9"/>
      <c r="FKU14" s="9"/>
      <c r="FKV14" s="9"/>
      <c r="FKW14" s="9"/>
      <c r="FKX14" s="9"/>
      <c r="FKY14" s="9"/>
      <c r="FKZ14" s="9"/>
      <c r="FLA14" s="9"/>
      <c r="FLB14" s="9"/>
      <c r="FLC14" s="9"/>
      <c r="FLD14" s="9"/>
      <c r="FLE14" s="9"/>
      <c r="FLF14" s="9"/>
      <c r="FLG14" s="9"/>
      <c r="FLH14" s="9"/>
      <c r="FLI14" s="9"/>
      <c r="FLJ14" s="9"/>
      <c r="FLK14" s="9"/>
      <c r="FLL14" s="9"/>
      <c r="FLM14" s="9"/>
      <c r="FLN14" s="9"/>
      <c r="FLO14" s="9"/>
      <c r="FLP14" s="9"/>
      <c r="FLQ14" s="9"/>
      <c r="FLR14" s="9"/>
      <c r="FLS14" s="9"/>
      <c r="FLT14" s="9"/>
      <c r="FLU14" s="9"/>
      <c r="FLV14" s="9"/>
      <c r="FLW14" s="9"/>
      <c r="FLX14" s="9"/>
      <c r="FLY14" s="9"/>
      <c r="FLZ14" s="9"/>
      <c r="FMA14" s="9"/>
      <c r="FMB14" s="9"/>
      <c r="FMC14" s="9"/>
      <c r="FMD14" s="9"/>
      <c r="FME14" s="9"/>
      <c r="FMF14" s="9"/>
      <c r="FMG14" s="9"/>
      <c r="FMH14" s="9"/>
      <c r="FMI14" s="9"/>
      <c r="FMJ14" s="9"/>
      <c r="FMK14" s="9"/>
      <c r="FML14" s="9"/>
      <c r="FMM14" s="9"/>
      <c r="FMN14" s="9"/>
      <c r="FMO14" s="9"/>
      <c r="FMP14" s="9"/>
      <c r="FMQ14" s="9"/>
      <c r="FMR14" s="9"/>
      <c r="FMS14" s="9"/>
      <c r="FMT14" s="9"/>
      <c r="FMU14" s="9"/>
      <c r="FMV14" s="9"/>
      <c r="FMW14" s="9"/>
      <c r="FMX14" s="9"/>
      <c r="FMY14" s="9"/>
      <c r="FMZ14" s="9"/>
      <c r="FNA14" s="9"/>
      <c r="FNB14" s="9"/>
      <c r="FNC14" s="9"/>
      <c r="FND14" s="9"/>
      <c r="FNE14" s="9"/>
      <c r="FNF14" s="9"/>
      <c r="FNG14" s="9"/>
      <c r="FNH14" s="9"/>
      <c r="FNI14" s="9"/>
      <c r="FNJ14" s="9"/>
      <c r="FNK14" s="9"/>
      <c r="FNL14" s="9"/>
      <c r="FNM14" s="9"/>
      <c r="FNN14" s="9"/>
      <c r="FNO14" s="9"/>
      <c r="FNP14" s="9"/>
      <c r="FNQ14" s="9"/>
      <c r="FNR14" s="9"/>
      <c r="FNS14" s="9"/>
      <c r="FNT14" s="9"/>
      <c r="FNU14" s="9"/>
      <c r="FNV14" s="9"/>
      <c r="FNW14" s="9"/>
      <c r="FNX14" s="9"/>
      <c r="FNY14" s="9"/>
      <c r="FNZ14" s="9"/>
      <c r="FOA14" s="9"/>
      <c r="FOB14" s="9"/>
      <c r="FOC14" s="9"/>
      <c r="FOD14" s="9"/>
      <c r="FOE14" s="9"/>
      <c r="FOF14" s="9"/>
      <c r="FOG14" s="9"/>
      <c r="FOH14" s="9"/>
      <c r="FOI14" s="9"/>
      <c r="FOJ14" s="9"/>
      <c r="FOK14" s="9"/>
      <c r="FOL14" s="9"/>
      <c r="FOM14" s="9"/>
      <c r="FON14" s="9"/>
      <c r="FOO14" s="9"/>
      <c r="FOP14" s="9"/>
      <c r="FOQ14" s="9"/>
      <c r="FOR14" s="9"/>
      <c r="FOS14" s="9"/>
      <c r="FOT14" s="9"/>
      <c r="FOU14" s="9"/>
      <c r="FOV14" s="9"/>
      <c r="FOW14" s="9"/>
      <c r="FOX14" s="9"/>
      <c r="FOY14" s="9"/>
      <c r="FOZ14" s="9"/>
      <c r="FPA14" s="9"/>
      <c r="FPB14" s="9"/>
      <c r="FPC14" s="9"/>
      <c r="FPD14" s="9"/>
      <c r="FPE14" s="9"/>
      <c r="FPF14" s="9"/>
      <c r="FPG14" s="9"/>
      <c r="FPH14" s="9"/>
      <c r="FPI14" s="9"/>
      <c r="FPJ14" s="9"/>
      <c r="FPK14" s="9"/>
      <c r="FPL14" s="9"/>
      <c r="FPM14" s="9"/>
      <c r="FPN14" s="9"/>
      <c r="FPO14" s="9"/>
      <c r="FPP14" s="9"/>
      <c r="FPQ14" s="9"/>
      <c r="FPR14" s="9"/>
      <c r="FPS14" s="9"/>
      <c r="FPT14" s="9"/>
      <c r="FPU14" s="9"/>
      <c r="FPV14" s="9"/>
      <c r="FPW14" s="9"/>
      <c r="FPX14" s="9"/>
      <c r="FPY14" s="9"/>
      <c r="FPZ14" s="9"/>
      <c r="FQA14" s="9"/>
      <c r="FQB14" s="9"/>
      <c r="FQC14" s="9"/>
      <c r="FQD14" s="9"/>
      <c r="FQE14" s="9"/>
      <c r="FQF14" s="9"/>
      <c r="FQG14" s="9"/>
      <c r="FQH14" s="9"/>
      <c r="FQI14" s="9"/>
      <c r="FQJ14" s="9"/>
      <c r="FQK14" s="9"/>
      <c r="FQL14" s="9"/>
      <c r="FQM14" s="9"/>
      <c r="FQN14" s="9"/>
      <c r="FQO14" s="9"/>
      <c r="FQP14" s="9"/>
      <c r="FQQ14" s="9"/>
      <c r="FQR14" s="9"/>
      <c r="FQS14" s="9"/>
      <c r="FQT14" s="9"/>
      <c r="FQU14" s="9"/>
      <c r="FQV14" s="9"/>
      <c r="FQW14" s="9"/>
      <c r="FQX14" s="9"/>
      <c r="FQY14" s="9"/>
      <c r="FQZ14" s="9"/>
      <c r="FRA14" s="9"/>
      <c r="FRB14" s="9"/>
      <c r="FRC14" s="9"/>
      <c r="FRD14" s="9"/>
      <c r="FRE14" s="9"/>
      <c r="FRF14" s="9"/>
      <c r="FRG14" s="9"/>
      <c r="FRH14" s="9"/>
      <c r="FRI14" s="9"/>
      <c r="FRJ14" s="9"/>
      <c r="FRK14" s="9"/>
      <c r="FRL14" s="9"/>
      <c r="FRM14" s="9"/>
      <c r="FRN14" s="9"/>
      <c r="FRO14" s="9"/>
      <c r="FRP14" s="9"/>
      <c r="FRQ14" s="9"/>
      <c r="FRR14" s="9"/>
      <c r="FRS14" s="9"/>
      <c r="FRT14" s="9"/>
      <c r="FRU14" s="9"/>
      <c r="FRV14" s="9"/>
      <c r="FRW14" s="9"/>
      <c r="FRX14" s="9"/>
      <c r="FRY14" s="9"/>
      <c r="FRZ14" s="9"/>
      <c r="FSA14" s="9"/>
      <c r="FSB14" s="9"/>
      <c r="FSC14" s="9"/>
      <c r="FSD14" s="9"/>
      <c r="FSE14" s="9"/>
      <c r="FSF14" s="9"/>
      <c r="FSG14" s="9"/>
      <c r="FSH14" s="9"/>
      <c r="FSI14" s="9"/>
      <c r="FSJ14" s="9"/>
      <c r="FSK14" s="9"/>
      <c r="FSL14" s="9"/>
      <c r="FSM14" s="9"/>
      <c r="FSN14" s="9"/>
      <c r="FSO14" s="9"/>
      <c r="FSP14" s="9"/>
      <c r="FSQ14" s="9"/>
      <c r="FSR14" s="9"/>
      <c r="FSS14" s="9"/>
      <c r="FST14" s="9"/>
      <c r="FSU14" s="9"/>
      <c r="FSV14" s="9"/>
      <c r="FSW14" s="9"/>
      <c r="FSX14" s="9"/>
      <c r="FSY14" s="9"/>
      <c r="FSZ14" s="9"/>
      <c r="FTA14" s="9"/>
      <c r="FTB14" s="9"/>
      <c r="FTC14" s="9"/>
      <c r="FTD14" s="9"/>
      <c r="FTE14" s="9"/>
      <c r="FTF14" s="9"/>
      <c r="FTG14" s="9"/>
      <c r="FTH14" s="9"/>
      <c r="FTI14" s="9"/>
      <c r="FTJ14" s="9"/>
      <c r="FTK14" s="9"/>
      <c r="FTL14" s="9"/>
      <c r="FTM14" s="9"/>
      <c r="FTN14" s="9"/>
      <c r="FTO14" s="9"/>
      <c r="FTP14" s="9"/>
      <c r="FTQ14" s="9"/>
      <c r="FTR14" s="9"/>
      <c r="FTS14" s="9"/>
      <c r="FTT14" s="9"/>
      <c r="FTU14" s="9"/>
      <c r="FTV14" s="9"/>
      <c r="FTW14" s="9"/>
      <c r="FTX14" s="9"/>
      <c r="FTY14" s="9"/>
      <c r="FTZ14" s="9"/>
      <c r="FUA14" s="9"/>
      <c r="FUB14" s="9"/>
      <c r="FUC14" s="9"/>
      <c r="FUD14" s="9"/>
      <c r="FUE14" s="9"/>
      <c r="FUF14" s="9"/>
      <c r="FUG14" s="9"/>
      <c r="FUH14" s="9"/>
      <c r="FUI14" s="9"/>
      <c r="FUJ14" s="9"/>
      <c r="FUK14" s="9"/>
      <c r="FUL14" s="9"/>
      <c r="FUM14" s="9"/>
      <c r="FUN14" s="9"/>
      <c r="FUO14" s="9"/>
      <c r="FUP14" s="9"/>
      <c r="FUQ14" s="9"/>
      <c r="FUR14" s="9"/>
      <c r="FUS14" s="9"/>
      <c r="FUT14" s="9"/>
      <c r="FUU14" s="9"/>
      <c r="FUV14" s="9"/>
      <c r="FUW14" s="9"/>
      <c r="FUX14" s="9"/>
      <c r="FUY14" s="9"/>
      <c r="FUZ14" s="9"/>
      <c r="FVA14" s="9"/>
      <c r="FVB14" s="9"/>
      <c r="FVC14" s="9"/>
      <c r="FVD14" s="9"/>
      <c r="FVE14" s="9"/>
      <c r="FVF14" s="9"/>
      <c r="FVG14" s="9"/>
      <c r="FVH14" s="9"/>
      <c r="FVI14" s="9"/>
      <c r="FVJ14" s="9"/>
      <c r="FVK14" s="9"/>
      <c r="FVL14" s="9"/>
      <c r="FVM14" s="9"/>
      <c r="FVN14" s="9"/>
      <c r="FVO14" s="9"/>
      <c r="FVP14" s="9"/>
      <c r="FVQ14" s="9"/>
      <c r="FVR14" s="9"/>
      <c r="FVS14" s="9"/>
      <c r="FVT14" s="9"/>
      <c r="FVU14" s="9"/>
      <c r="FVV14" s="9"/>
      <c r="FVW14" s="9"/>
      <c r="FVX14" s="9"/>
      <c r="FVY14" s="9"/>
      <c r="FVZ14" s="9"/>
      <c r="FWA14" s="9"/>
      <c r="FWB14" s="9"/>
      <c r="FWC14" s="9"/>
      <c r="FWD14" s="9"/>
      <c r="FWE14" s="9"/>
      <c r="FWF14" s="9"/>
      <c r="FWG14" s="9"/>
      <c r="FWH14" s="9"/>
      <c r="FWI14" s="9"/>
      <c r="FWJ14" s="9"/>
      <c r="FWK14" s="9"/>
      <c r="FWL14" s="9"/>
      <c r="FWM14" s="9"/>
      <c r="FWN14" s="9"/>
      <c r="FWO14" s="9"/>
      <c r="FWP14" s="9"/>
      <c r="FWQ14" s="9"/>
      <c r="FWR14" s="9"/>
      <c r="FWS14" s="9"/>
      <c r="FWT14" s="9"/>
      <c r="FWU14" s="9"/>
      <c r="FWV14" s="9"/>
      <c r="FWW14" s="9"/>
      <c r="FWX14" s="9"/>
      <c r="FWY14" s="9"/>
      <c r="FWZ14" s="9"/>
      <c r="FXA14" s="9"/>
      <c r="FXB14" s="9"/>
      <c r="FXC14" s="9"/>
      <c r="FXD14" s="9"/>
      <c r="FXE14" s="9"/>
      <c r="FXF14" s="9"/>
      <c r="FXG14" s="9"/>
      <c r="FXH14" s="9"/>
      <c r="FXI14" s="9"/>
      <c r="FXJ14" s="9"/>
      <c r="FXK14" s="9"/>
      <c r="FXL14" s="9"/>
      <c r="FXM14" s="9"/>
      <c r="FXN14" s="9"/>
      <c r="FXO14" s="9"/>
      <c r="FXP14" s="9"/>
      <c r="FXQ14" s="9"/>
      <c r="FXR14" s="9"/>
      <c r="FXS14" s="9"/>
      <c r="FXT14" s="9"/>
      <c r="FXU14" s="9"/>
      <c r="FXV14" s="9"/>
      <c r="FXW14" s="9"/>
      <c r="FXX14" s="9"/>
      <c r="FXY14" s="9"/>
      <c r="FXZ14" s="9"/>
      <c r="FYA14" s="9"/>
      <c r="FYB14" s="9"/>
      <c r="FYC14" s="9"/>
      <c r="FYD14" s="9"/>
      <c r="FYE14" s="9"/>
      <c r="FYF14" s="9"/>
      <c r="FYG14" s="9"/>
      <c r="FYH14" s="9"/>
      <c r="FYI14" s="9"/>
      <c r="FYJ14" s="9"/>
      <c r="FYK14" s="9"/>
      <c r="FYL14" s="9"/>
      <c r="FYM14" s="9"/>
      <c r="FYN14" s="9"/>
      <c r="FYO14" s="9"/>
      <c r="FYP14" s="9"/>
      <c r="FYQ14" s="9"/>
      <c r="FYR14" s="9"/>
      <c r="FYS14" s="9"/>
      <c r="FYT14" s="9"/>
      <c r="FYU14" s="9"/>
      <c r="FYV14" s="9"/>
      <c r="FYW14" s="9"/>
      <c r="FYX14" s="9"/>
      <c r="FYY14" s="9"/>
      <c r="FYZ14" s="9"/>
      <c r="FZA14" s="9"/>
      <c r="FZB14" s="9"/>
      <c r="FZC14" s="9"/>
      <c r="FZD14" s="9"/>
      <c r="FZE14" s="9"/>
      <c r="FZF14" s="9"/>
      <c r="FZG14" s="9"/>
      <c r="FZH14" s="9"/>
      <c r="FZI14" s="9"/>
      <c r="FZJ14" s="9"/>
      <c r="FZK14" s="9"/>
      <c r="FZL14" s="9"/>
      <c r="FZM14" s="9"/>
      <c r="FZN14" s="9"/>
      <c r="FZO14" s="9"/>
      <c r="FZP14" s="9"/>
      <c r="FZQ14" s="9"/>
      <c r="FZR14" s="9"/>
      <c r="FZS14" s="9"/>
      <c r="FZT14" s="9"/>
      <c r="FZU14" s="9"/>
      <c r="FZV14" s="9"/>
      <c r="FZW14" s="9"/>
      <c r="FZX14" s="9"/>
      <c r="FZY14" s="9"/>
      <c r="FZZ14" s="9"/>
      <c r="GAA14" s="9"/>
      <c r="GAB14" s="9"/>
      <c r="GAC14" s="9"/>
      <c r="GAD14" s="9"/>
      <c r="GAE14" s="9"/>
      <c r="GAF14" s="9"/>
      <c r="GAG14" s="9"/>
      <c r="GAH14" s="9"/>
      <c r="GAI14" s="9"/>
      <c r="GAJ14" s="9"/>
      <c r="GAK14" s="9"/>
      <c r="GAL14" s="9"/>
      <c r="GAM14" s="9"/>
      <c r="GAN14" s="9"/>
      <c r="GAO14" s="9"/>
      <c r="GAP14" s="9"/>
      <c r="GAQ14" s="9"/>
      <c r="GAR14" s="9"/>
      <c r="GAS14" s="9"/>
      <c r="GAT14" s="9"/>
      <c r="GAU14" s="9"/>
      <c r="GAV14" s="9"/>
      <c r="GAW14" s="9"/>
      <c r="GAX14" s="9"/>
      <c r="GAY14" s="9"/>
      <c r="GAZ14" s="9"/>
      <c r="GBA14" s="9"/>
      <c r="GBB14" s="9"/>
      <c r="GBC14" s="9"/>
      <c r="GBD14" s="9"/>
      <c r="GBE14" s="9"/>
      <c r="GBF14" s="9"/>
      <c r="GBG14" s="9"/>
      <c r="GBH14" s="9"/>
      <c r="GBI14" s="9"/>
      <c r="GBJ14" s="9"/>
      <c r="GBK14" s="9"/>
      <c r="GBL14" s="9"/>
      <c r="GBM14" s="9"/>
      <c r="GBN14" s="9"/>
      <c r="GBO14" s="9"/>
      <c r="GBP14" s="9"/>
      <c r="GBQ14" s="9"/>
      <c r="GBR14" s="9"/>
      <c r="GBS14" s="9"/>
      <c r="GBT14" s="9"/>
      <c r="GBU14" s="9"/>
      <c r="GBV14" s="9"/>
      <c r="GBW14" s="9"/>
      <c r="GBX14" s="9"/>
      <c r="GBY14" s="9"/>
      <c r="GBZ14" s="9"/>
      <c r="GCA14" s="9"/>
      <c r="GCB14" s="9"/>
      <c r="GCC14" s="9"/>
      <c r="GCD14" s="9"/>
      <c r="GCE14" s="9"/>
      <c r="GCF14" s="9"/>
      <c r="GCG14" s="9"/>
      <c r="GCH14" s="9"/>
      <c r="GCI14" s="9"/>
      <c r="GCJ14" s="9"/>
      <c r="GCK14" s="9"/>
      <c r="GCL14" s="9"/>
      <c r="GCM14" s="9"/>
      <c r="GCN14" s="9"/>
      <c r="GCO14" s="9"/>
      <c r="GCP14" s="9"/>
      <c r="GCQ14" s="9"/>
      <c r="GCR14" s="9"/>
      <c r="GCS14" s="9"/>
      <c r="GCT14" s="9"/>
      <c r="GCU14" s="9"/>
      <c r="GCV14" s="9"/>
      <c r="GCW14" s="9"/>
      <c r="GCX14" s="9"/>
      <c r="GCY14" s="9"/>
      <c r="GCZ14" s="9"/>
      <c r="GDA14" s="9"/>
      <c r="GDB14" s="9"/>
      <c r="GDC14" s="9"/>
      <c r="GDD14" s="9"/>
      <c r="GDE14" s="9"/>
      <c r="GDF14" s="9"/>
      <c r="GDG14" s="9"/>
      <c r="GDH14" s="9"/>
      <c r="GDI14" s="9"/>
      <c r="GDJ14" s="9"/>
      <c r="GDK14" s="9"/>
      <c r="GDL14" s="9"/>
      <c r="GDM14" s="9"/>
      <c r="GDN14" s="9"/>
      <c r="GDO14" s="9"/>
      <c r="GDP14" s="9"/>
      <c r="GDQ14" s="9"/>
      <c r="GDR14" s="9"/>
      <c r="GDS14" s="9"/>
      <c r="GDT14" s="9"/>
      <c r="GDU14" s="9"/>
      <c r="GDV14" s="9"/>
      <c r="GDW14" s="9"/>
      <c r="GDX14" s="9"/>
      <c r="GDY14" s="9"/>
      <c r="GDZ14" s="9"/>
      <c r="GEA14" s="9"/>
      <c r="GEB14" s="9"/>
      <c r="GEC14" s="9"/>
      <c r="GED14" s="9"/>
      <c r="GEE14" s="9"/>
      <c r="GEF14" s="9"/>
      <c r="GEG14" s="9"/>
      <c r="GEH14" s="9"/>
      <c r="GEI14" s="9"/>
      <c r="GEJ14" s="9"/>
      <c r="GEK14" s="9"/>
      <c r="GEL14" s="9"/>
      <c r="GEM14" s="9"/>
      <c r="GEN14" s="9"/>
      <c r="GEO14" s="9"/>
      <c r="GEP14" s="9"/>
      <c r="GEQ14" s="9"/>
      <c r="GER14" s="9"/>
      <c r="GES14" s="9"/>
      <c r="GET14" s="9"/>
      <c r="GEU14" s="9"/>
      <c r="GEV14" s="9"/>
      <c r="GEW14" s="9"/>
      <c r="GEX14" s="9"/>
      <c r="GEY14" s="9"/>
      <c r="GEZ14" s="9"/>
      <c r="GFA14" s="9"/>
      <c r="GFB14" s="9"/>
      <c r="GFC14" s="9"/>
      <c r="GFD14" s="9"/>
      <c r="GFE14" s="9"/>
      <c r="GFF14" s="9"/>
      <c r="GFG14" s="9"/>
      <c r="GFH14" s="9"/>
      <c r="GFI14" s="9"/>
      <c r="GFJ14" s="9"/>
      <c r="GFK14" s="9"/>
      <c r="GFL14" s="9"/>
      <c r="GFM14" s="9"/>
      <c r="GFN14" s="9"/>
      <c r="GFO14" s="9"/>
      <c r="GFP14" s="9"/>
      <c r="GFQ14" s="9"/>
      <c r="GFR14" s="9"/>
      <c r="GFS14" s="9"/>
      <c r="GFT14" s="9"/>
      <c r="GFU14" s="9"/>
      <c r="GFV14" s="9"/>
      <c r="GFW14" s="9"/>
      <c r="GFX14" s="9"/>
      <c r="GFY14" s="9"/>
      <c r="GFZ14" s="9"/>
      <c r="GGA14" s="9"/>
      <c r="GGB14" s="9"/>
      <c r="GGC14" s="9"/>
      <c r="GGD14" s="9"/>
      <c r="GGE14" s="9"/>
      <c r="GGF14" s="9"/>
      <c r="GGG14" s="9"/>
      <c r="GGH14" s="9"/>
      <c r="GGI14" s="9"/>
      <c r="GGJ14" s="9"/>
      <c r="GGK14" s="9"/>
      <c r="GGL14" s="9"/>
      <c r="GGM14" s="9"/>
      <c r="GGN14" s="9"/>
      <c r="GGO14" s="9"/>
      <c r="GGP14" s="9"/>
      <c r="GGQ14" s="9"/>
      <c r="GGR14" s="9"/>
      <c r="GGS14" s="9"/>
      <c r="GGT14" s="9"/>
      <c r="GGU14" s="9"/>
      <c r="GGV14" s="9"/>
      <c r="GGW14" s="9"/>
      <c r="GGX14" s="9"/>
      <c r="GGY14" s="9"/>
      <c r="GGZ14" s="9"/>
      <c r="GHA14" s="9"/>
      <c r="GHB14" s="9"/>
      <c r="GHC14" s="9"/>
      <c r="GHD14" s="9"/>
      <c r="GHE14" s="9"/>
      <c r="GHF14" s="9"/>
      <c r="GHG14" s="9"/>
      <c r="GHH14" s="9"/>
      <c r="GHI14" s="9"/>
      <c r="GHJ14" s="9"/>
      <c r="GHK14" s="9"/>
      <c r="GHL14" s="9"/>
      <c r="GHM14" s="9"/>
      <c r="GHN14" s="9"/>
      <c r="GHO14" s="9"/>
      <c r="GHP14" s="9"/>
      <c r="GHQ14" s="9"/>
      <c r="GHR14" s="9"/>
      <c r="GHS14" s="9"/>
      <c r="GHT14" s="9"/>
      <c r="GHU14" s="9"/>
      <c r="GHV14" s="9"/>
      <c r="GHW14" s="9"/>
      <c r="GHX14" s="9"/>
      <c r="GHY14" s="9"/>
      <c r="GHZ14" s="9"/>
      <c r="GIA14" s="9"/>
      <c r="GIB14" s="9"/>
      <c r="GIC14" s="9"/>
      <c r="GID14" s="9"/>
      <c r="GIE14" s="9"/>
      <c r="GIF14" s="9"/>
      <c r="GIG14" s="9"/>
      <c r="GIH14" s="9"/>
      <c r="GII14" s="9"/>
      <c r="GIJ14" s="9"/>
      <c r="GIK14" s="9"/>
      <c r="GIL14" s="9"/>
      <c r="GIM14" s="9"/>
      <c r="GIN14" s="9"/>
      <c r="GIO14" s="9"/>
      <c r="GIP14" s="9"/>
      <c r="GIQ14" s="9"/>
      <c r="GIR14" s="9"/>
      <c r="GIS14" s="9"/>
      <c r="GIT14" s="9"/>
      <c r="GIU14" s="9"/>
      <c r="GIV14" s="9"/>
      <c r="GIW14" s="9"/>
      <c r="GIX14" s="9"/>
      <c r="GIY14" s="9"/>
      <c r="GIZ14" s="9"/>
      <c r="GJA14" s="9"/>
      <c r="GJB14" s="9"/>
      <c r="GJC14" s="9"/>
      <c r="GJD14" s="9"/>
      <c r="GJE14" s="9"/>
      <c r="GJF14" s="9"/>
      <c r="GJG14" s="9"/>
      <c r="GJH14" s="9"/>
      <c r="GJI14" s="9"/>
      <c r="GJJ14" s="9"/>
      <c r="GJK14" s="9"/>
      <c r="GJL14" s="9"/>
      <c r="GJM14" s="9"/>
      <c r="GJN14" s="9"/>
      <c r="GJO14" s="9"/>
      <c r="GJP14" s="9"/>
      <c r="GJQ14" s="9"/>
      <c r="GJR14" s="9"/>
      <c r="GJS14" s="9"/>
      <c r="GJT14" s="9"/>
      <c r="GJU14" s="9"/>
      <c r="GJV14" s="9"/>
      <c r="GJW14" s="9"/>
      <c r="GJX14" s="9"/>
      <c r="GJY14" s="9"/>
      <c r="GJZ14" s="9"/>
      <c r="GKA14" s="9"/>
      <c r="GKB14" s="9"/>
      <c r="GKC14" s="9"/>
      <c r="GKD14" s="9"/>
      <c r="GKE14" s="9"/>
      <c r="GKF14" s="9"/>
      <c r="GKG14" s="9"/>
      <c r="GKH14" s="9"/>
      <c r="GKI14" s="9"/>
      <c r="GKJ14" s="9"/>
      <c r="GKK14" s="9"/>
      <c r="GKL14" s="9"/>
      <c r="GKM14" s="9"/>
      <c r="GKN14" s="9"/>
      <c r="GKO14" s="9"/>
      <c r="GKP14" s="9"/>
      <c r="GKQ14" s="9"/>
      <c r="GKR14" s="9"/>
      <c r="GKS14" s="9"/>
      <c r="GKT14" s="9"/>
      <c r="GKU14" s="9"/>
      <c r="GKV14" s="9"/>
      <c r="GKW14" s="9"/>
      <c r="GKX14" s="9"/>
      <c r="GKY14" s="9"/>
      <c r="GKZ14" s="9"/>
      <c r="GLA14" s="9"/>
      <c r="GLB14" s="9"/>
      <c r="GLC14" s="9"/>
      <c r="GLD14" s="9"/>
      <c r="GLE14" s="9"/>
      <c r="GLF14" s="9"/>
      <c r="GLG14" s="9"/>
      <c r="GLH14" s="9"/>
      <c r="GLI14" s="9"/>
      <c r="GLJ14" s="9"/>
      <c r="GLK14" s="9"/>
      <c r="GLL14" s="9"/>
      <c r="GLM14" s="9"/>
      <c r="GLN14" s="9"/>
      <c r="GLO14" s="9"/>
      <c r="GLP14" s="9"/>
      <c r="GLQ14" s="9"/>
      <c r="GLR14" s="9"/>
      <c r="GLS14" s="9"/>
      <c r="GLT14" s="9"/>
      <c r="GLU14" s="9"/>
      <c r="GLV14" s="9"/>
      <c r="GLW14" s="9"/>
      <c r="GLX14" s="9"/>
      <c r="GLY14" s="9"/>
      <c r="GLZ14" s="9"/>
      <c r="GMA14" s="9"/>
      <c r="GMB14" s="9"/>
      <c r="GMC14" s="9"/>
      <c r="GMD14" s="9"/>
      <c r="GME14" s="9"/>
      <c r="GMF14" s="9"/>
      <c r="GMG14" s="9"/>
      <c r="GMH14" s="9"/>
      <c r="GMI14" s="9"/>
      <c r="GMJ14" s="9"/>
      <c r="GMK14" s="9"/>
      <c r="GML14" s="9"/>
      <c r="GMM14" s="9"/>
      <c r="GMN14" s="9"/>
      <c r="GMO14" s="9"/>
      <c r="GMP14" s="9"/>
      <c r="GMQ14" s="9"/>
      <c r="GMR14" s="9"/>
      <c r="GMS14" s="9"/>
      <c r="GMT14" s="9"/>
      <c r="GMU14" s="9"/>
      <c r="GMV14" s="9"/>
      <c r="GMW14" s="9"/>
      <c r="GMX14" s="9"/>
      <c r="GMY14" s="9"/>
      <c r="GMZ14" s="9"/>
      <c r="GNA14" s="9"/>
      <c r="GNB14" s="9"/>
      <c r="GNC14" s="9"/>
      <c r="GND14" s="9"/>
      <c r="GNE14" s="9"/>
      <c r="GNF14" s="9"/>
      <c r="GNG14" s="9"/>
      <c r="GNH14" s="9"/>
      <c r="GNI14" s="9"/>
      <c r="GNJ14" s="9"/>
      <c r="GNK14" s="9"/>
      <c r="GNL14" s="9"/>
      <c r="GNM14" s="9"/>
      <c r="GNN14" s="9"/>
      <c r="GNO14" s="9"/>
      <c r="GNP14" s="9"/>
      <c r="GNQ14" s="9"/>
      <c r="GNR14" s="9"/>
      <c r="GNS14" s="9"/>
      <c r="GNT14" s="9"/>
      <c r="GNU14" s="9"/>
      <c r="GNV14" s="9"/>
      <c r="GNW14" s="9"/>
      <c r="GNX14" s="9"/>
      <c r="GNY14" s="9"/>
      <c r="GNZ14" s="9"/>
      <c r="GOA14" s="9"/>
      <c r="GOB14" s="9"/>
      <c r="GOC14" s="9"/>
      <c r="GOD14" s="9"/>
      <c r="GOE14" s="9"/>
      <c r="GOF14" s="9"/>
      <c r="GOG14" s="9"/>
      <c r="GOH14" s="9"/>
      <c r="GOI14" s="9"/>
      <c r="GOJ14" s="9"/>
      <c r="GOK14" s="9"/>
      <c r="GOL14" s="9"/>
      <c r="GOM14" s="9"/>
      <c r="GON14" s="9"/>
      <c r="GOO14" s="9"/>
      <c r="GOP14" s="9"/>
      <c r="GOQ14" s="9"/>
      <c r="GOR14" s="9"/>
      <c r="GOS14" s="9"/>
      <c r="GOT14" s="9"/>
      <c r="GOU14" s="9"/>
      <c r="GOV14" s="9"/>
      <c r="GOW14" s="9"/>
      <c r="GOX14" s="9"/>
      <c r="GOY14" s="9"/>
      <c r="GOZ14" s="9"/>
      <c r="GPA14" s="9"/>
      <c r="GPB14" s="9"/>
      <c r="GPC14" s="9"/>
      <c r="GPD14" s="9"/>
      <c r="GPE14" s="9"/>
      <c r="GPF14" s="9"/>
      <c r="GPG14" s="9"/>
      <c r="GPH14" s="9"/>
      <c r="GPI14" s="9"/>
      <c r="GPJ14" s="9"/>
      <c r="GPK14" s="9"/>
      <c r="GPL14" s="9"/>
      <c r="GPM14" s="9"/>
      <c r="GPN14" s="9"/>
      <c r="GPO14" s="9"/>
      <c r="GPP14" s="9"/>
      <c r="GPQ14" s="9"/>
      <c r="GPR14" s="9"/>
      <c r="GPS14" s="9"/>
      <c r="GPT14" s="9"/>
      <c r="GPU14" s="9"/>
      <c r="GPV14" s="9"/>
      <c r="GPW14" s="9"/>
      <c r="GPX14" s="9"/>
      <c r="GPY14" s="9"/>
      <c r="GPZ14" s="9"/>
      <c r="GQA14" s="9"/>
      <c r="GQB14" s="9"/>
      <c r="GQC14" s="9"/>
      <c r="GQD14" s="9"/>
      <c r="GQE14" s="9"/>
      <c r="GQF14" s="9"/>
      <c r="GQG14" s="9"/>
      <c r="GQH14" s="9"/>
      <c r="GQI14" s="9"/>
      <c r="GQJ14" s="9"/>
      <c r="GQK14" s="9"/>
      <c r="GQL14" s="9"/>
      <c r="GQM14" s="9"/>
      <c r="GQN14" s="9"/>
      <c r="GQO14" s="9"/>
      <c r="GQP14" s="9"/>
      <c r="GQQ14" s="9"/>
      <c r="GQR14" s="9"/>
      <c r="GQS14" s="9"/>
      <c r="GQT14" s="9"/>
      <c r="GQU14" s="9"/>
      <c r="GQV14" s="9"/>
      <c r="GQW14" s="9"/>
      <c r="GQX14" s="9"/>
      <c r="GQY14" s="9"/>
      <c r="GQZ14" s="9"/>
      <c r="GRA14" s="9"/>
      <c r="GRB14" s="9"/>
      <c r="GRC14" s="9"/>
      <c r="GRD14" s="9"/>
      <c r="GRE14" s="9"/>
      <c r="GRF14" s="9"/>
      <c r="GRG14" s="9"/>
      <c r="GRH14" s="9"/>
      <c r="GRI14" s="9"/>
      <c r="GRJ14" s="9"/>
      <c r="GRK14" s="9"/>
      <c r="GRL14" s="9"/>
      <c r="GRM14" s="9"/>
      <c r="GRN14" s="9"/>
      <c r="GRO14" s="9"/>
      <c r="GRP14" s="9"/>
      <c r="GRQ14" s="9"/>
      <c r="GRR14" s="9"/>
      <c r="GRS14" s="9"/>
      <c r="GRT14" s="9"/>
      <c r="GRU14" s="9"/>
      <c r="GRV14" s="9"/>
      <c r="GRW14" s="9"/>
      <c r="GRX14" s="9"/>
      <c r="GRY14" s="9"/>
      <c r="GRZ14" s="9"/>
      <c r="GSA14" s="9"/>
      <c r="GSB14" s="9"/>
      <c r="GSC14" s="9"/>
      <c r="GSD14" s="9"/>
      <c r="GSE14" s="9"/>
      <c r="GSF14" s="9"/>
      <c r="GSG14" s="9"/>
      <c r="GSH14" s="9"/>
      <c r="GSI14" s="9"/>
      <c r="GSJ14" s="9"/>
      <c r="GSK14" s="9"/>
      <c r="GSL14" s="9"/>
      <c r="GSM14" s="9"/>
      <c r="GSN14" s="9"/>
      <c r="GSO14" s="9"/>
      <c r="GSP14" s="9"/>
      <c r="GSQ14" s="9"/>
      <c r="GSR14" s="9"/>
      <c r="GSS14" s="9"/>
      <c r="GST14" s="9"/>
      <c r="GSU14" s="9"/>
      <c r="GSV14" s="9"/>
      <c r="GSW14" s="9"/>
      <c r="GSX14" s="9"/>
      <c r="GSY14" s="9"/>
      <c r="GSZ14" s="9"/>
      <c r="GTA14" s="9"/>
      <c r="GTB14" s="9"/>
      <c r="GTC14" s="9"/>
      <c r="GTD14" s="9"/>
      <c r="GTE14" s="9"/>
      <c r="GTF14" s="9"/>
      <c r="GTG14" s="9"/>
      <c r="GTH14" s="9"/>
      <c r="GTI14" s="9"/>
      <c r="GTJ14" s="9"/>
      <c r="GTK14" s="9"/>
      <c r="GTL14" s="9"/>
      <c r="GTM14" s="9"/>
      <c r="GTN14" s="9"/>
      <c r="GTO14" s="9"/>
      <c r="GTP14" s="9"/>
      <c r="GTQ14" s="9"/>
      <c r="GTR14" s="9"/>
      <c r="GTS14" s="9"/>
      <c r="GTT14" s="9"/>
      <c r="GTU14" s="9"/>
      <c r="GTV14" s="9"/>
      <c r="GTW14" s="9"/>
      <c r="GTX14" s="9"/>
      <c r="GTY14" s="9"/>
      <c r="GTZ14" s="9"/>
      <c r="GUA14" s="9"/>
      <c r="GUB14" s="9"/>
      <c r="GUC14" s="9"/>
      <c r="GUD14" s="9"/>
      <c r="GUE14" s="9"/>
      <c r="GUF14" s="9"/>
      <c r="GUG14" s="9"/>
      <c r="GUH14" s="9"/>
      <c r="GUI14" s="9"/>
      <c r="GUJ14" s="9"/>
      <c r="GUK14" s="9"/>
      <c r="GUL14" s="9"/>
      <c r="GUM14" s="9"/>
      <c r="GUN14" s="9"/>
      <c r="GUO14" s="9"/>
      <c r="GUP14" s="9"/>
      <c r="GUQ14" s="9"/>
      <c r="GUR14" s="9"/>
      <c r="GUS14" s="9"/>
      <c r="GUT14" s="9"/>
      <c r="GUU14" s="9"/>
      <c r="GUV14" s="9"/>
      <c r="GUW14" s="9"/>
      <c r="GUX14" s="9"/>
      <c r="GUY14" s="9"/>
      <c r="GUZ14" s="9"/>
      <c r="GVA14" s="9"/>
      <c r="GVB14" s="9"/>
      <c r="GVC14" s="9"/>
      <c r="GVD14" s="9"/>
      <c r="GVE14" s="9"/>
      <c r="GVF14" s="9"/>
      <c r="GVG14" s="9"/>
      <c r="GVH14" s="9"/>
      <c r="GVI14" s="9"/>
      <c r="GVJ14" s="9"/>
      <c r="GVK14" s="9"/>
      <c r="GVL14" s="9"/>
      <c r="GVM14" s="9"/>
      <c r="GVN14" s="9"/>
      <c r="GVO14" s="9"/>
      <c r="GVP14" s="9"/>
      <c r="GVQ14" s="9"/>
      <c r="GVR14" s="9"/>
      <c r="GVS14" s="9"/>
      <c r="GVT14" s="9"/>
      <c r="GVU14" s="9"/>
      <c r="GVV14" s="9"/>
      <c r="GVW14" s="9"/>
      <c r="GVX14" s="9"/>
      <c r="GVY14" s="9"/>
      <c r="GVZ14" s="9"/>
      <c r="GWA14" s="9"/>
      <c r="GWB14" s="9"/>
      <c r="GWC14" s="9"/>
      <c r="GWD14" s="9"/>
      <c r="GWE14" s="9"/>
      <c r="GWF14" s="9"/>
      <c r="GWG14" s="9"/>
      <c r="GWH14" s="9"/>
      <c r="GWI14" s="9"/>
      <c r="GWJ14" s="9"/>
      <c r="GWK14" s="9"/>
      <c r="GWL14" s="9"/>
      <c r="GWM14" s="9"/>
      <c r="GWN14" s="9"/>
      <c r="GWO14" s="9"/>
      <c r="GWP14" s="9"/>
      <c r="GWQ14" s="9"/>
      <c r="GWR14" s="9"/>
      <c r="GWS14" s="9"/>
      <c r="GWT14" s="9"/>
      <c r="GWU14" s="9"/>
      <c r="GWV14" s="9"/>
      <c r="GWW14" s="9"/>
      <c r="GWX14" s="9"/>
      <c r="GWY14" s="9"/>
      <c r="GWZ14" s="9"/>
      <c r="GXA14" s="9"/>
      <c r="GXB14" s="9"/>
      <c r="GXC14" s="9"/>
      <c r="GXD14" s="9"/>
      <c r="GXE14" s="9"/>
      <c r="GXF14" s="9"/>
      <c r="GXG14" s="9"/>
      <c r="GXH14" s="9"/>
      <c r="GXI14" s="9"/>
      <c r="GXJ14" s="9"/>
      <c r="GXK14" s="9"/>
      <c r="GXL14" s="9"/>
      <c r="GXM14" s="9"/>
      <c r="GXN14" s="9"/>
      <c r="GXO14" s="9"/>
      <c r="GXP14" s="9"/>
      <c r="GXQ14" s="9"/>
      <c r="GXR14" s="9"/>
      <c r="GXS14" s="9"/>
      <c r="GXT14" s="9"/>
      <c r="GXU14" s="9"/>
      <c r="GXV14" s="9"/>
      <c r="GXW14" s="9"/>
      <c r="GXX14" s="9"/>
      <c r="GXY14" s="9"/>
      <c r="GXZ14" s="9"/>
      <c r="GYA14" s="9"/>
      <c r="GYB14" s="9"/>
      <c r="GYC14" s="9"/>
      <c r="GYD14" s="9"/>
      <c r="GYE14" s="9"/>
      <c r="GYF14" s="9"/>
      <c r="GYG14" s="9"/>
      <c r="GYH14" s="9"/>
      <c r="GYI14" s="9"/>
      <c r="GYJ14" s="9"/>
      <c r="GYK14" s="9"/>
      <c r="GYL14" s="9"/>
      <c r="GYM14" s="9"/>
      <c r="GYN14" s="9"/>
      <c r="GYO14" s="9"/>
      <c r="GYP14" s="9"/>
      <c r="GYQ14" s="9"/>
      <c r="GYR14" s="9"/>
      <c r="GYS14" s="9"/>
      <c r="GYT14" s="9"/>
      <c r="GYU14" s="9"/>
      <c r="GYV14" s="9"/>
      <c r="GYW14" s="9"/>
      <c r="GYX14" s="9"/>
      <c r="GYY14" s="9"/>
      <c r="GYZ14" s="9"/>
      <c r="GZA14" s="9"/>
      <c r="GZB14" s="9"/>
      <c r="GZC14" s="9"/>
      <c r="GZD14" s="9"/>
      <c r="GZE14" s="9"/>
      <c r="GZF14" s="9"/>
      <c r="GZG14" s="9"/>
      <c r="GZH14" s="9"/>
      <c r="GZI14" s="9"/>
      <c r="GZJ14" s="9"/>
      <c r="GZK14" s="9"/>
      <c r="GZL14" s="9"/>
      <c r="GZM14" s="9"/>
      <c r="GZN14" s="9"/>
      <c r="GZO14" s="9"/>
      <c r="GZP14" s="9"/>
      <c r="GZQ14" s="9"/>
      <c r="GZR14" s="9"/>
      <c r="GZS14" s="9"/>
      <c r="GZT14" s="9"/>
      <c r="GZU14" s="9"/>
      <c r="GZV14" s="9"/>
      <c r="GZW14" s="9"/>
      <c r="GZX14" s="9"/>
      <c r="GZY14" s="9"/>
      <c r="GZZ14" s="9"/>
      <c r="HAA14" s="9"/>
      <c r="HAB14" s="9"/>
      <c r="HAC14" s="9"/>
      <c r="HAD14" s="9"/>
      <c r="HAE14" s="9"/>
      <c r="HAF14" s="9"/>
      <c r="HAG14" s="9"/>
      <c r="HAH14" s="9"/>
      <c r="HAI14" s="9"/>
      <c r="HAJ14" s="9"/>
      <c r="HAK14" s="9"/>
      <c r="HAL14" s="9"/>
      <c r="HAM14" s="9"/>
      <c r="HAN14" s="9"/>
      <c r="HAO14" s="9"/>
      <c r="HAP14" s="9"/>
      <c r="HAQ14" s="9"/>
      <c r="HAR14" s="9"/>
      <c r="HAS14" s="9"/>
      <c r="HAT14" s="9"/>
      <c r="HAU14" s="9"/>
      <c r="HAV14" s="9"/>
      <c r="HAW14" s="9"/>
      <c r="HAX14" s="9"/>
      <c r="HAY14" s="9"/>
      <c r="HAZ14" s="9"/>
      <c r="HBA14" s="9"/>
      <c r="HBB14" s="9"/>
      <c r="HBC14" s="9"/>
      <c r="HBD14" s="9"/>
      <c r="HBE14" s="9"/>
      <c r="HBF14" s="9"/>
      <c r="HBG14" s="9"/>
      <c r="HBH14" s="9"/>
      <c r="HBI14" s="9"/>
      <c r="HBJ14" s="9"/>
      <c r="HBK14" s="9"/>
      <c r="HBL14" s="9"/>
      <c r="HBM14" s="9"/>
      <c r="HBN14" s="9"/>
      <c r="HBO14" s="9"/>
      <c r="HBP14" s="9"/>
      <c r="HBQ14" s="9"/>
      <c r="HBR14" s="9"/>
      <c r="HBS14" s="9"/>
      <c r="HBT14" s="9"/>
      <c r="HBU14" s="9"/>
      <c r="HBV14" s="9"/>
      <c r="HBW14" s="9"/>
      <c r="HBX14" s="9"/>
      <c r="HBY14" s="9"/>
      <c r="HBZ14" s="9"/>
      <c r="HCA14" s="9"/>
      <c r="HCB14" s="9"/>
      <c r="HCC14" s="9"/>
      <c r="HCD14" s="9"/>
      <c r="HCE14" s="9"/>
      <c r="HCF14" s="9"/>
      <c r="HCG14" s="9"/>
      <c r="HCH14" s="9"/>
      <c r="HCI14" s="9"/>
      <c r="HCJ14" s="9"/>
      <c r="HCK14" s="9"/>
      <c r="HCL14" s="9"/>
      <c r="HCM14" s="9"/>
      <c r="HCN14" s="9"/>
      <c r="HCO14" s="9"/>
      <c r="HCP14" s="9"/>
      <c r="HCQ14" s="9"/>
      <c r="HCR14" s="9"/>
      <c r="HCS14" s="9"/>
      <c r="HCT14" s="9"/>
      <c r="HCU14" s="9"/>
      <c r="HCV14" s="9"/>
      <c r="HCW14" s="9"/>
      <c r="HCX14" s="9"/>
      <c r="HCY14" s="9"/>
      <c r="HCZ14" s="9"/>
      <c r="HDA14" s="9"/>
      <c r="HDB14" s="9"/>
      <c r="HDC14" s="9"/>
      <c r="HDD14" s="9"/>
      <c r="HDE14" s="9"/>
      <c r="HDF14" s="9"/>
      <c r="HDG14" s="9"/>
      <c r="HDH14" s="9"/>
      <c r="HDI14" s="9"/>
      <c r="HDJ14" s="9"/>
      <c r="HDK14" s="9"/>
      <c r="HDL14" s="9"/>
      <c r="HDM14" s="9"/>
      <c r="HDN14" s="9"/>
      <c r="HDO14" s="9"/>
      <c r="HDP14" s="9"/>
      <c r="HDQ14" s="9"/>
      <c r="HDR14" s="9"/>
      <c r="HDS14" s="9"/>
      <c r="HDT14" s="9"/>
      <c r="HDU14" s="9"/>
      <c r="HDV14" s="9"/>
      <c r="HDW14" s="9"/>
      <c r="HDX14" s="9"/>
      <c r="HDY14" s="9"/>
      <c r="HDZ14" s="9"/>
      <c r="HEA14" s="9"/>
      <c r="HEB14" s="9"/>
      <c r="HEC14" s="9"/>
      <c r="HED14" s="9"/>
      <c r="HEE14" s="9"/>
      <c r="HEF14" s="9"/>
      <c r="HEG14" s="9"/>
      <c r="HEH14" s="9"/>
      <c r="HEI14" s="9"/>
      <c r="HEJ14" s="9"/>
      <c r="HEK14" s="9"/>
      <c r="HEL14" s="9"/>
      <c r="HEM14" s="9"/>
      <c r="HEN14" s="9"/>
      <c r="HEO14" s="9"/>
      <c r="HEP14" s="9"/>
      <c r="HEQ14" s="9"/>
      <c r="HER14" s="9"/>
      <c r="HES14" s="9"/>
      <c r="HET14" s="9"/>
      <c r="HEU14" s="9"/>
      <c r="HEV14" s="9"/>
      <c r="HEW14" s="9"/>
      <c r="HEX14" s="9"/>
      <c r="HEY14" s="9"/>
      <c r="HEZ14" s="9"/>
      <c r="HFA14" s="9"/>
      <c r="HFB14" s="9"/>
      <c r="HFC14" s="9"/>
      <c r="HFD14" s="9"/>
      <c r="HFE14" s="9"/>
      <c r="HFF14" s="9"/>
      <c r="HFG14" s="9"/>
      <c r="HFH14" s="9"/>
      <c r="HFI14" s="9"/>
      <c r="HFJ14" s="9"/>
      <c r="HFK14" s="9"/>
      <c r="HFL14" s="9"/>
      <c r="HFM14" s="9"/>
      <c r="HFN14" s="9"/>
      <c r="HFO14" s="9"/>
      <c r="HFP14" s="9"/>
      <c r="HFQ14" s="9"/>
      <c r="HFR14" s="9"/>
      <c r="HFS14" s="9"/>
      <c r="HFT14" s="9"/>
      <c r="HFU14" s="9"/>
      <c r="HFV14" s="9"/>
      <c r="HFW14" s="9"/>
      <c r="HFX14" s="9"/>
      <c r="HFY14" s="9"/>
      <c r="HFZ14" s="9"/>
      <c r="HGA14" s="9"/>
      <c r="HGB14" s="9"/>
      <c r="HGC14" s="9"/>
      <c r="HGD14" s="9"/>
      <c r="HGE14" s="9"/>
      <c r="HGF14" s="9"/>
      <c r="HGG14" s="9"/>
      <c r="HGH14" s="9"/>
      <c r="HGI14" s="9"/>
      <c r="HGJ14" s="9"/>
      <c r="HGK14" s="9"/>
      <c r="HGL14" s="9"/>
      <c r="HGM14" s="9"/>
      <c r="HGN14" s="9"/>
      <c r="HGO14" s="9"/>
      <c r="HGP14" s="9"/>
      <c r="HGQ14" s="9"/>
      <c r="HGR14" s="9"/>
      <c r="HGS14" s="9"/>
      <c r="HGT14" s="9"/>
      <c r="HGU14" s="9"/>
      <c r="HGV14" s="9"/>
      <c r="HGW14" s="9"/>
      <c r="HGX14" s="9"/>
      <c r="HGY14" s="9"/>
      <c r="HGZ14" s="9"/>
      <c r="HHA14" s="9"/>
      <c r="HHB14" s="9"/>
      <c r="HHC14" s="9"/>
      <c r="HHD14" s="9"/>
      <c r="HHE14" s="9"/>
      <c r="HHF14" s="9"/>
      <c r="HHG14" s="9"/>
      <c r="HHH14" s="9"/>
      <c r="HHI14" s="9"/>
      <c r="HHJ14" s="9"/>
      <c r="HHK14" s="9"/>
      <c r="HHL14" s="9"/>
      <c r="HHM14" s="9"/>
      <c r="HHN14" s="9"/>
      <c r="HHO14" s="9"/>
      <c r="HHP14" s="9"/>
      <c r="HHQ14" s="9"/>
      <c r="HHR14" s="9"/>
      <c r="HHS14" s="9"/>
      <c r="HHT14" s="9"/>
      <c r="HHU14" s="9"/>
      <c r="HHV14" s="9"/>
      <c r="HHW14" s="9"/>
      <c r="HHX14" s="9"/>
      <c r="HHY14" s="9"/>
      <c r="HHZ14" s="9"/>
      <c r="HIA14" s="9"/>
      <c r="HIB14" s="9"/>
      <c r="HIC14" s="9"/>
      <c r="HID14" s="9"/>
      <c r="HIE14" s="9"/>
      <c r="HIF14" s="9"/>
      <c r="HIG14" s="9"/>
      <c r="HIH14" s="9"/>
      <c r="HII14" s="9"/>
      <c r="HIJ14" s="9"/>
      <c r="HIK14" s="9"/>
      <c r="HIL14" s="9"/>
      <c r="HIM14" s="9"/>
      <c r="HIN14" s="9"/>
      <c r="HIO14" s="9"/>
      <c r="HIP14" s="9"/>
      <c r="HIQ14" s="9"/>
      <c r="HIR14" s="9"/>
      <c r="HIS14" s="9"/>
      <c r="HIT14" s="9"/>
      <c r="HIU14" s="9"/>
      <c r="HIV14" s="9"/>
      <c r="HIW14" s="9"/>
      <c r="HIX14" s="9"/>
      <c r="HIY14" s="9"/>
      <c r="HIZ14" s="9"/>
      <c r="HJA14" s="9"/>
      <c r="HJB14" s="9"/>
      <c r="HJC14" s="9"/>
      <c r="HJD14" s="9"/>
      <c r="HJE14" s="9"/>
      <c r="HJF14" s="9"/>
      <c r="HJG14" s="9"/>
      <c r="HJH14" s="9"/>
      <c r="HJI14" s="9"/>
      <c r="HJJ14" s="9"/>
      <c r="HJK14" s="9"/>
      <c r="HJL14" s="9"/>
      <c r="HJM14" s="9"/>
      <c r="HJN14" s="9"/>
      <c r="HJO14" s="9"/>
      <c r="HJP14" s="9"/>
      <c r="HJQ14" s="9"/>
      <c r="HJR14" s="9"/>
      <c r="HJS14" s="9"/>
      <c r="HJT14" s="9"/>
      <c r="HJU14" s="9"/>
      <c r="HJV14" s="9"/>
      <c r="HJW14" s="9"/>
      <c r="HJX14" s="9"/>
      <c r="HJY14" s="9"/>
      <c r="HJZ14" s="9"/>
      <c r="HKA14" s="9"/>
      <c r="HKB14" s="9"/>
      <c r="HKC14" s="9"/>
      <c r="HKD14" s="9"/>
      <c r="HKE14" s="9"/>
      <c r="HKF14" s="9"/>
      <c r="HKG14" s="9"/>
      <c r="HKH14" s="9"/>
      <c r="HKI14" s="9"/>
      <c r="HKJ14" s="9"/>
      <c r="HKK14" s="9"/>
      <c r="HKL14" s="9"/>
      <c r="HKM14" s="9"/>
      <c r="HKN14" s="9"/>
      <c r="HKO14" s="9"/>
      <c r="HKP14" s="9"/>
      <c r="HKQ14" s="9"/>
      <c r="HKR14" s="9"/>
      <c r="HKS14" s="9"/>
      <c r="HKT14" s="9"/>
      <c r="HKU14" s="9"/>
      <c r="HKV14" s="9"/>
      <c r="HKW14" s="9"/>
      <c r="HKX14" s="9"/>
      <c r="HKY14" s="9"/>
      <c r="HKZ14" s="9"/>
      <c r="HLA14" s="9"/>
      <c r="HLB14" s="9"/>
      <c r="HLC14" s="9"/>
      <c r="HLD14" s="9"/>
      <c r="HLE14" s="9"/>
      <c r="HLF14" s="9"/>
      <c r="HLG14" s="9"/>
      <c r="HLH14" s="9"/>
      <c r="HLI14" s="9"/>
      <c r="HLJ14" s="9"/>
      <c r="HLK14" s="9"/>
      <c r="HLL14" s="9"/>
      <c r="HLM14" s="9"/>
      <c r="HLN14" s="9"/>
      <c r="HLO14" s="9"/>
      <c r="HLP14" s="9"/>
      <c r="HLQ14" s="9"/>
      <c r="HLR14" s="9"/>
      <c r="HLS14" s="9"/>
      <c r="HLT14" s="9"/>
      <c r="HLU14" s="9"/>
      <c r="HLV14" s="9"/>
      <c r="HLW14" s="9"/>
      <c r="HLX14" s="9"/>
      <c r="HLY14" s="9"/>
      <c r="HLZ14" s="9"/>
      <c r="HMA14" s="9"/>
      <c r="HMB14" s="9"/>
      <c r="HMC14" s="9"/>
      <c r="HMD14" s="9"/>
      <c r="HME14" s="9"/>
      <c r="HMF14" s="9"/>
      <c r="HMG14" s="9"/>
      <c r="HMH14" s="9"/>
      <c r="HMI14" s="9"/>
      <c r="HMJ14" s="9"/>
      <c r="HMK14" s="9"/>
      <c r="HML14" s="9"/>
      <c r="HMM14" s="9"/>
      <c r="HMN14" s="9"/>
      <c r="HMO14" s="9"/>
      <c r="HMP14" s="9"/>
      <c r="HMQ14" s="9"/>
      <c r="HMR14" s="9"/>
      <c r="HMS14" s="9"/>
      <c r="HMT14" s="9"/>
      <c r="HMU14" s="9"/>
      <c r="HMV14" s="9"/>
      <c r="HMW14" s="9"/>
      <c r="HMX14" s="9"/>
      <c r="HMY14" s="9"/>
      <c r="HMZ14" s="9"/>
      <c r="HNA14" s="9"/>
      <c r="HNB14" s="9"/>
      <c r="HNC14" s="9"/>
      <c r="HND14" s="9"/>
      <c r="HNE14" s="9"/>
      <c r="HNF14" s="9"/>
      <c r="HNG14" s="9"/>
      <c r="HNH14" s="9"/>
      <c r="HNI14" s="9"/>
      <c r="HNJ14" s="9"/>
      <c r="HNK14" s="9"/>
      <c r="HNL14" s="9"/>
      <c r="HNM14" s="9"/>
      <c r="HNN14" s="9"/>
      <c r="HNO14" s="9"/>
      <c r="HNP14" s="9"/>
      <c r="HNQ14" s="9"/>
      <c r="HNR14" s="9"/>
      <c r="HNS14" s="9"/>
      <c r="HNT14" s="9"/>
      <c r="HNU14" s="9"/>
      <c r="HNV14" s="9"/>
      <c r="HNW14" s="9"/>
      <c r="HNX14" s="9"/>
      <c r="HNY14" s="9"/>
      <c r="HNZ14" s="9"/>
      <c r="HOA14" s="9"/>
      <c r="HOB14" s="9"/>
      <c r="HOC14" s="9"/>
      <c r="HOD14" s="9"/>
      <c r="HOE14" s="9"/>
      <c r="HOF14" s="9"/>
      <c r="HOG14" s="9"/>
      <c r="HOH14" s="9"/>
      <c r="HOI14" s="9"/>
      <c r="HOJ14" s="9"/>
      <c r="HOK14" s="9"/>
      <c r="HOL14" s="9"/>
      <c r="HOM14" s="9"/>
      <c r="HON14" s="9"/>
      <c r="HOO14" s="9"/>
      <c r="HOP14" s="9"/>
      <c r="HOQ14" s="9"/>
      <c r="HOR14" s="9"/>
      <c r="HOS14" s="9"/>
      <c r="HOT14" s="9"/>
      <c r="HOU14" s="9"/>
      <c r="HOV14" s="9"/>
      <c r="HOW14" s="9"/>
      <c r="HOX14" s="9"/>
      <c r="HOY14" s="9"/>
      <c r="HOZ14" s="9"/>
      <c r="HPA14" s="9"/>
      <c r="HPB14" s="9"/>
      <c r="HPC14" s="9"/>
      <c r="HPD14" s="9"/>
      <c r="HPE14" s="9"/>
      <c r="HPF14" s="9"/>
      <c r="HPG14" s="9"/>
      <c r="HPH14" s="9"/>
      <c r="HPI14" s="9"/>
      <c r="HPJ14" s="9"/>
      <c r="HPK14" s="9"/>
      <c r="HPL14" s="9"/>
      <c r="HPM14" s="9"/>
      <c r="HPN14" s="9"/>
      <c r="HPO14" s="9"/>
      <c r="HPP14" s="9"/>
      <c r="HPQ14" s="9"/>
      <c r="HPR14" s="9"/>
      <c r="HPS14" s="9"/>
      <c r="HPT14" s="9"/>
      <c r="HPU14" s="9"/>
      <c r="HPV14" s="9"/>
      <c r="HPW14" s="9"/>
      <c r="HPX14" s="9"/>
      <c r="HPY14" s="9"/>
      <c r="HPZ14" s="9"/>
      <c r="HQA14" s="9"/>
      <c r="HQB14" s="9"/>
      <c r="HQC14" s="9"/>
      <c r="HQD14" s="9"/>
      <c r="HQE14" s="9"/>
      <c r="HQF14" s="9"/>
      <c r="HQG14" s="9"/>
      <c r="HQH14" s="9"/>
      <c r="HQI14" s="9"/>
      <c r="HQJ14" s="9"/>
      <c r="HQK14" s="9"/>
      <c r="HQL14" s="9"/>
      <c r="HQM14" s="9"/>
      <c r="HQN14" s="9"/>
      <c r="HQO14" s="9"/>
      <c r="HQP14" s="9"/>
      <c r="HQQ14" s="9"/>
      <c r="HQR14" s="9"/>
      <c r="HQS14" s="9"/>
      <c r="HQT14" s="9"/>
      <c r="HQU14" s="9"/>
      <c r="HQV14" s="9"/>
      <c r="HQW14" s="9"/>
      <c r="HQX14" s="9"/>
      <c r="HQY14" s="9"/>
      <c r="HQZ14" s="9"/>
      <c r="HRA14" s="9"/>
      <c r="HRB14" s="9"/>
      <c r="HRC14" s="9"/>
      <c r="HRD14" s="9"/>
      <c r="HRE14" s="9"/>
      <c r="HRF14" s="9"/>
      <c r="HRG14" s="9"/>
      <c r="HRH14" s="9"/>
      <c r="HRI14" s="9"/>
      <c r="HRJ14" s="9"/>
      <c r="HRK14" s="9"/>
      <c r="HRL14" s="9"/>
      <c r="HRM14" s="9"/>
      <c r="HRN14" s="9"/>
      <c r="HRO14" s="9"/>
      <c r="HRP14" s="9"/>
      <c r="HRQ14" s="9"/>
      <c r="HRR14" s="9"/>
      <c r="HRS14" s="9"/>
      <c r="HRT14" s="9"/>
      <c r="HRU14" s="9"/>
      <c r="HRV14" s="9"/>
      <c r="HRW14" s="9"/>
      <c r="HRX14" s="9"/>
      <c r="HRY14" s="9"/>
      <c r="HRZ14" s="9"/>
      <c r="HSA14" s="9"/>
      <c r="HSB14" s="9"/>
      <c r="HSC14" s="9"/>
      <c r="HSD14" s="9"/>
      <c r="HSE14" s="9"/>
      <c r="HSF14" s="9"/>
      <c r="HSG14" s="9"/>
      <c r="HSH14" s="9"/>
      <c r="HSI14" s="9"/>
      <c r="HSJ14" s="9"/>
      <c r="HSK14" s="9"/>
      <c r="HSL14" s="9"/>
      <c r="HSM14" s="9"/>
      <c r="HSN14" s="9"/>
      <c r="HSO14" s="9"/>
      <c r="HSP14" s="9"/>
      <c r="HSQ14" s="9"/>
      <c r="HSR14" s="9"/>
      <c r="HSS14" s="9"/>
      <c r="HST14" s="9"/>
      <c r="HSU14" s="9"/>
      <c r="HSV14" s="9"/>
      <c r="HSW14" s="9"/>
      <c r="HSX14" s="9"/>
      <c r="HSY14" s="9"/>
      <c r="HSZ14" s="9"/>
      <c r="HTA14" s="9"/>
      <c r="HTB14" s="9"/>
      <c r="HTC14" s="9"/>
      <c r="HTD14" s="9"/>
      <c r="HTE14" s="9"/>
      <c r="HTF14" s="9"/>
      <c r="HTG14" s="9"/>
      <c r="HTH14" s="9"/>
      <c r="HTI14" s="9"/>
      <c r="HTJ14" s="9"/>
      <c r="HTK14" s="9"/>
      <c r="HTL14" s="9"/>
      <c r="HTM14" s="9"/>
      <c r="HTN14" s="9"/>
      <c r="HTO14" s="9"/>
      <c r="HTP14" s="9"/>
      <c r="HTQ14" s="9"/>
      <c r="HTR14" s="9"/>
      <c r="HTS14" s="9"/>
      <c r="HTT14" s="9"/>
      <c r="HTU14" s="9"/>
      <c r="HTV14" s="9"/>
      <c r="HTW14" s="9"/>
      <c r="HTX14" s="9"/>
      <c r="HTY14" s="9"/>
      <c r="HTZ14" s="9"/>
      <c r="HUA14" s="9"/>
      <c r="HUB14" s="9"/>
      <c r="HUC14" s="9"/>
      <c r="HUD14" s="9"/>
      <c r="HUE14" s="9"/>
      <c r="HUF14" s="9"/>
      <c r="HUG14" s="9"/>
      <c r="HUH14" s="9"/>
      <c r="HUI14" s="9"/>
      <c r="HUJ14" s="9"/>
      <c r="HUK14" s="9"/>
      <c r="HUL14" s="9"/>
      <c r="HUM14" s="9"/>
      <c r="HUN14" s="9"/>
      <c r="HUO14" s="9"/>
      <c r="HUP14" s="9"/>
      <c r="HUQ14" s="9"/>
      <c r="HUR14" s="9"/>
      <c r="HUS14" s="9"/>
      <c r="HUT14" s="9"/>
      <c r="HUU14" s="9"/>
      <c r="HUV14" s="9"/>
      <c r="HUW14" s="9"/>
      <c r="HUX14" s="9"/>
      <c r="HUY14" s="9"/>
      <c r="HUZ14" s="9"/>
      <c r="HVA14" s="9"/>
      <c r="HVB14" s="9"/>
      <c r="HVC14" s="9"/>
      <c r="HVD14" s="9"/>
      <c r="HVE14" s="9"/>
      <c r="HVF14" s="9"/>
      <c r="HVG14" s="9"/>
      <c r="HVH14" s="9"/>
      <c r="HVI14" s="9"/>
      <c r="HVJ14" s="9"/>
      <c r="HVK14" s="9"/>
      <c r="HVL14" s="9"/>
      <c r="HVM14" s="9"/>
      <c r="HVN14" s="9"/>
      <c r="HVO14" s="9"/>
      <c r="HVP14" s="9"/>
      <c r="HVQ14" s="9"/>
      <c r="HVR14" s="9"/>
      <c r="HVS14" s="9"/>
      <c r="HVT14" s="9"/>
      <c r="HVU14" s="9"/>
      <c r="HVV14" s="9"/>
      <c r="HVW14" s="9"/>
      <c r="HVX14" s="9"/>
      <c r="HVY14" s="9"/>
      <c r="HVZ14" s="9"/>
      <c r="HWA14" s="9"/>
      <c r="HWB14" s="9"/>
      <c r="HWC14" s="9"/>
      <c r="HWD14" s="9"/>
      <c r="HWE14" s="9"/>
      <c r="HWF14" s="9"/>
      <c r="HWG14" s="9"/>
      <c r="HWH14" s="9"/>
      <c r="HWI14" s="9"/>
      <c r="HWJ14" s="9"/>
      <c r="HWK14" s="9"/>
      <c r="HWL14" s="9"/>
      <c r="HWM14" s="9"/>
      <c r="HWN14" s="9"/>
      <c r="HWO14" s="9"/>
      <c r="HWP14" s="9"/>
      <c r="HWQ14" s="9"/>
      <c r="HWR14" s="9"/>
      <c r="HWS14" s="9"/>
      <c r="HWT14" s="9"/>
      <c r="HWU14" s="9"/>
      <c r="HWV14" s="9"/>
      <c r="HWW14" s="9"/>
      <c r="HWX14" s="9"/>
      <c r="HWY14" s="9"/>
      <c r="HWZ14" s="9"/>
      <c r="HXA14" s="9"/>
      <c r="HXB14" s="9"/>
      <c r="HXC14" s="9"/>
      <c r="HXD14" s="9"/>
      <c r="HXE14" s="9"/>
      <c r="HXF14" s="9"/>
      <c r="HXG14" s="9"/>
      <c r="HXH14" s="9"/>
      <c r="HXI14" s="9"/>
      <c r="HXJ14" s="9"/>
      <c r="HXK14" s="9"/>
      <c r="HXL14" s="9"/>
      <c r="HXM14" s="9"/>
      <c r="HXN14" s="9"/>
      <c r="HXO14" s="9"/>
      <c r="HXP14" s="9"/>
      <c r="HXQ14" s="9"/>
      <c r="HXR14" s="9"/>
      <c r="HXS14" s="9"/>
      <c r="HXT14" s="9"/>
      <c r="HXU14" s="9"/>
      <c r="HXV14" s="9"/>
      <c r="HXW14" s="9"/>
      <c r="HXX14" s="9"/>
      <c r="HXY14" s="9"/>
      <c r="HXZ14" s="9"/>
      <c r="HYA14" s="9"/>
      <c r="HYB14" s="9"/>
      <c r="HYC14" s="9"/>
      <c r="HYD14" s="9"/>
      <c r="HYE14" s="9"/>
      <c r="HYF14" s="9"/>
      <c r="HYG14" s="9"/>
      <c r="HYH14" s="9"/>
      <c r="HYI14" s="9"/>
      <c r="HYJ14" s="9"/>
      <c r="HYK14" s="9"/>
      <c r="HYL14" s="9"/>
      <c r="HYM14" s="9"/>
      <c r="HYN14" s="9"/>
      <c r="HYO14" s="9"/>
      <c r="HYP14" s="9"/>
      <c r="HYQ14" s="9"/>
      <c r="HYR14" s="9"/>
      <c r="HYS14" s="9"/>
      <c r="HYT14" s="9"/>
      <c r="HYU14" s="9"/>
      <c r="HYV14" s="9"/>
      <c r="HYW14" s="9"/>
      <c r="HYX14" s="9"/>
      <c r="HYY14" s="9"/>
      <c r="HYZ14" s="9"/>
      <c r="HZA14" s="9"/>
      <c r="HZB14" s="9"/>
      <c r="HZC14" s="9"/>
      <c r="HZD14" s="9"/>
      <c r="HZE14" s="9"/>
      <c r="HZF14" s="9"/>
      <c r="HZG14" s="9"/>
      <c r="HZH14" s="9"/>
      <c r="HZI14" s="9"/>
      <c r="HZJ14" s="9"/>
      <c r="HZK14" s="9"/>
      <c r="HZL14" s="9"/>
      <c r="HZM14" s="9"/>
      <c r="HZN14" s="9"/>
      <c r="HZO14" s="9"/>
      <c r="HZP14" s="9"/>
      <c r="HZQ14" s="9"/>
      <c r="HZR14" s="9"/>
      <c r="HZS14" s="9"/>
      <c r="HZT14" s="9"/>
      <c r="HZU14" s="9"/>
      <c r="HZV14" s="9"/>
      <c r="HZW14" s="9"/>
      <c r="HZX14" s="9"/>
      <c r="HZY14" s="9"/>
      <c r="HZZ14" s="9"/>
      <c r="IAA14" s="9"/>
      <c r="IAB14" s="9"/>
      <c r="IAC14" s="9"/>
      <c r="IAD14" s="9"/>
      <c r="IAE14" s="9"/>
      <c r="IAF14" s="9"/>
      <c r="IAG14" s="9"/>
      <c r="IAH14" s="9"/>
      <c r="IAI14" s="9"/>
      <c r="IAJ14" s="9"/>
      <c r="IAK14" s="9"/>
      <c r="IAL14" s="9"/>
      <c r="IAM14" s="9"/>
      <c r="IAN14" s="9"/>
      <c r="IAO14" s="9"/>
      <c r="IAP14" s="9"/>
      <c r="IAQ14" s="9"/>
      <c r="IAR14" s="9"/>
      <c r="IAS14" s="9"/>
      <c r="IAT14" s="9"/>
      <c r="IAU14" s="9"/>
      <c r="IAV14" s="9"/>
      <c r="IAW14" s="9"/>
      <c r="IAX14" s="9"/>
      <c r="IAY14" s="9"/>
      <c r="IAZ14" s="9"/>
      <c r="IBA14" s="9"/>
      <c r="IBB14" s="9"/>
      <c r="IBC14" s="9"/>
      <c r="IBD14" s="9"/>
      <c r="IBE14" s="9"/>
      <c r="IBF14" s="9"/>
      <c r="IBG14" s="9"/>
      <c r="IBH14" s="9"/>
      <c r="IBI14" s="9"/>
      <c r="IBJ14" s="9"/>
      <c r="IBK14" s="9"/>
      <c r="IBL14" s="9"/>
      <c r="IBM14" s="9"/>
      <c r="IBN14" s="9"/>
      <c r="IBO14" s="9"/>
      <c r="IBP14" s="9"/>
      <c r="IBQ14" s="9"/>
      <c r="IBR14" s="9"/>
      <c r="IBS14" s="9"/>
      <c r="IBT14" s="9"/>
      <c r="IBU14" s="9"/>
      <c r="IBV14" s="9"/>
      <c r="IBW14" s="9"/>
      <c r="IBX14" s="9"/>
      <c r="IBY14" s="9"/>
      <c r="IBZ14" s="9"/>
      <c r="ICA14" s="9"/>
      <c r="ICB14" s="9"/>
      <c r="ICC14" s="9"/>
      <c r="ICD14" s="9"/>
      <c r="ICE14" s="9"/>
      <c r="ICF14" s="9"/>
      <c r="ICG14" s="9"/>
      <c r="ICH14" s="9"/>
      <c r="ICI14" s="9"/>
      <c r="ICJ14" s="9"/>
      <c r="ICK14" s="9"/>
      <c r="ICL14" s="9"/>
      <c r="ICM14" s="9"/>
      <c r="ICN14" s="9"/>
      <c r="ICO14" s="9"/>
      <c r="ICP14" s="9"/>
      <c r="ICQ14" s="9"/>
      <c r="ICR14" s="9"/>
      <c r="ICS14" s="9"/>
      <c r="ICT14" s="9"/>
      <c r="ICU14" s="9"/>
      <c r="ICV14" s="9"/>
      <c r="ICW14" s="9"/>
      <c r="ICX14" s="9"/>
      <c r="ICY14" s="9"/>
      <c r="ICZ14" s="9"/>
      <c r="IDA14" s="9"/>
      <c r="IDB14" s="9"/>
      <c r="IDC14" s="9"/>
      <c r="IDD14" s="9"/>
      <c r="IDE14" s="9"/>
      <c r="IDF14" s="9"/>
      <c r="IDG14" s="9"/>
      <c r="IDH14" s="9"/>
      <c r="IDI14" s="9"/>
      <c r="IDJ14" s="9"/>
      <c r="IDK14" s="9"/>
      <c r="IDL14" s="9"/>
      <c r="IDM14" s="9"/>
      <c r="IDN14" s="9"/>
      <c r="IDO14" s="9"/>
      <c r="IDP14" s="9"/>
      <c r="IDQ14" s="9"/>
      <c r="IDR14" s="9"/>
      <c r="IDS14" s="9"/>
      <c r="IDT14" s="9"/>
      <c r="IDU14" s="9"/>
      <c r="IDV14" s="9"/>
      <c r="IDW14" s="9"/>
      <c r="IDX14" s="9"/>
      <c r="IDY14" s="9"/>
      <c r="IDZ14" s="9"/>
      <c r="IEA14" s="9"/>
      <c r="IEB14" s="9"/>
      <c r="IEC14" s="9"/>
      <c r="IED14" s="9"/>
      <c r="IEE14" s="9"/>
      <c r="IEF14" s="9"/>
      <c r="IEG14" s="9"/>
      <c r="IEH14" s="9"/>
      <c r="IEI14" s="9"/>
      <c r="IEJ14" s="9"/>
      <c r="IEK14" s="9"/>
      <c r="IEL14" s="9"/>
      <c r="IEM14" s="9"/>
      <c r="IEN14" s="9"/>
      <c r="IEO14" s="9"/>
      <c r="IEP14" s="9"/>
      <c r="IEQ14" s="9"/>
      <c r="IER14" s="9"/>
      <c r="IES14" s="9"/>
      <c r="IET14" s="9"/>
      <c r="IEU14" s="9"/>
      <c r="IEV14" s="9"/>
      <c r="IEW14" s="9"/>
      <c r="IEX14" s="9"/>
      <c r="IEY14" s="9"/>
      <c r="IEZ14" s="9"/>
      <c r="IFA14" s="9"/>
      <c r="IFB14" s="9"/>
      <c r="IFC14" s="9"/>
      <c r="IFD14" s="9"/>
      <c r="IFE14" s="9"/>
      <c r="IFF14" s="9"/>
      <c r="IFG14" s="9"/>
      <c r="IFH14" s="9"/>
      <c r="IFI14" s="9"/>
      <c r="IFJ14" s="9"/>
      <c r="IFK14" s="9"/>
      <c r="IFL14" s="9"/>
      <c r="IFM14" s="9"/>
      <c r="IFN14" s="9"/>
      <c r="IFO14" s="9"/>
      <c r="IFP14" s="9"/>
      <c r="IFQ14" s="9"/>
      <c r="IFR14" s="9"/>
      <c r="IFS14" s="9"/>
      <c r="IFT14" s="9"/>
      <c r="IFU14" s="9"/>
      <c r="IFV14" s="9"/>
      <c r="IFW14" s="9"/>
      <c r="IFX14" s="9"/>
      <c r="IFY14" s="9"/>
      <c r="IFZ14" s="9"/>
      <c r="IGA14" s="9"/>
      <c r="IGB14" s="9"/>
      <c r="IGC14" s="9"/>
      <c r="IGD14" s="9"/>
      <c r="IGE14" s="9"/>
      <c r="IGF14" s="9"/>
      <c r="IGG14" s="9"/>
      <c r="IGH14" s="9"/>
      <c r="IGI14" s="9"/>
      <c r="IGJ14" s="9"/>
      <c r="IGK14" s="9"/>
      <c r="IGL14" s="9"/>
      <c r="IGM14" s="9"/>
      <c r="IGN14" s="9"/>
      <c r="IGO14" s="9"/>
      <c r="IGP14" s="9"/>
      <c r="IGQ14" s="9"/>
      <c r="IGR14" s="9"/>
      <c r="IGS14" s="9"/>
      <c r="IGT14" s="9"/>
      <c r="IGU14" s="9"/>
      <c r="IGV14" s="9"/>
      <c r="IGW14" s="9"/>
      <c r="IGX14" s="9"/>
      <c r="IGY14" s="9"/>
      <c r="IGZ14" s="9"/>
      <c r="IHA14" s="9"/>
      <c r="IHB14" s="9"/>
      <c r="IHC14" s="9"/>
      <c r="IHD14" s="9"/>
      <c r="IHE14" s="9"/>
      <c r="IHF14" s="9"/>
      <c r="IHG14" s="9"/>
      <c r="IHH14" s="9"/>
      <c r="IHI14" s="9"/>
      <c r="IHJ14" s="9"/>
      <c r="IHK14" s="9"/>
      <c r="IHL14" s="9"/>
      <c r="IHM14" s="9"/>
      <c r="IHN14" s="9"/>
      <c r="IHO14" s="9"/>
      <c r="IHP14" s="9"/>
      <c r="IHQ14" s="9"/>
      <c r="IHR14" s="9"/>
      <c r="IHS14" s="9"/>
      <c r="IHT14" s="9"/>
      <c r="IHU14" s="9"/>
      <c r="IHV14" s="9"/>
      <c r="IHW14" s="9"/>
      <c r="IHX14" s="9"/>
      <c r="IHY14" s="9"/>
      <c r="IHZ14" s="9"/>
      <c r="IIA14" s="9"/>
      <c r="IIB14" s="9"/>
      <c r="IIC14" s="9"/>
      <c r="IID14" s="9"/>
      <c r="IIE14" s="9"/>
      <c r="IIF14" s="9"/>
      <c r="IIG14" s="9"/>
      <c r="IIH14" s="9"/>
      <c r="III14" s="9"/>
      <c r="IIJ14" s="9"/>
      <c r="IIK14" s="9"/>
      <c r="IIL14" s="9"/>
      <c r="IIM14" s="9"/>
      <c r="IIN14" s="9"/>
      <c r="IIO14" s="9"/>
      <c r="IIP14" s="9"/>
      <c r="IIQ14" s="9"/>
      <c r="IIR14" s="9"/>
      <c r="IIS14" s="9"/>
      <c r="IIT14" s="9"/>
      <c r="IIU14" s="9"/>
      <c r="IIV14" s="9"/>
      <c r="IIW14" s="9"/>
      <c r="IIX14" s="9"/>
      <c r="IIY14" s="9"/>
      <c r="IIZ14" s="9"/>
      <c r="IJA14" s="9"/>
      <c r="IJB14" s="9"/>
      <c r="IJC14" s="9"/>
      <c r="IJD14" s="9"/>
      <c r="IJE14" s="9"/>
      <c r="IJF14" s="9"/>
      <c r="IJG14" s="9"/>
      <c r="IJH14" s="9"/>
      <c r="IJI14" s="9"/>
      <c r="IJJ14" s="9"/>
      <c r="IJK14" s="9"/>
      <c r="IJL14" s="9"/>
      <c r="IJM14" s="9"/>
      <c r="IJN14" s="9"/>
      <c r="IJO14" s="9"/>
      <c r="IJP14" s="9"/>
      <c r="IJQ14" s="9"/>
      <c r="IJR14" s="9"/>
      <c r="IJS14" s="9"/>
      <c r="IJT14" s="9"/>
      <c r="IJU14" s="9"/>
      <c r="IJV14" s="9"/>
      <c r="IJW14" s="9"/>
      <c r="IJX14" s="9"/>
      <c r="IJY14" s="9"/>
      <c r="IJZ14" s="9"/>
      <c r="IKA14" s="9"/>
      <c r="IKB14" s="9"/>
      <c r="IKC14" s="9"/>
      <c r="IKD14" s="9"/>
      <c r="IKE14" s="9"/>
      <c r="IKF14" s="9"/>
      <c r="IKG14" s="9"/>
      <c r="IKH14" s="9"/>
      <c r="IKI14" s="9"/>
      <c r="IKJ14" s="9"/>
      <c r="IKK14" s="9"/>
      <c r="IKL14" s="9"/>
      <c r="IKM14" s="9"/>
      <c r="IKN14" s="9"/>
      <c r="IKO14" s="9"/>
      <c r="IKP14" s="9"/>
      <c r="IKQ14" s="9"/>
      <c r="IKR14" s="9"/>
      <c r="IKS14" s="9"/>
      <c r="IKT14" s="9"/>
      <c r="IKU14" s="9"/>
      <c r="IKV14" s="9"/>
      <c r="IKW14" s="9"/>
      <c r="IKX14" s="9"/>
      <c r="IKY14" s="9"/>
      <c r="IKZ14" s="9"/>
      <c r="ILA14" s="9"/>
      <c r="ILB14" s="9"/>
      <c r="ILC14" s="9"/>
      <c r="ILD14" s="9"/>
      <c r="ILE14" s="9"/>
      <c r="ILF14" s="9"/>
      <c r="ILG14" s="9"/>
      <c r="ILH14" s="9"/>
      <c r="ILI14" s="9"/>
      <c r="ILJ14" s="9"/>
      <c r="ILK14" s="9"/>
      <c r="ILL14" s="9"/>
      <c r="ILM14" s="9"/>
      <c r="ILN14" s="9"/>
      <c r="ILO14" s="9"/>
      <c r="ILP14" s="9"/>
      <c r="ILQ14" s="9"/>
      <c r="ILR14" s="9"/>
      <c r="ILS14" s="9"/>
      <c r="ILT14" s="9"/>
      <c r="ILU14" s="9"/>
      <c r="ILV14" s="9"/>
      <c r="ILW14" s="9"/>
      <c r="ILX14" s="9"/>
      <c r="ILY14" s="9"/>
      <c r="ILZ14" s="9"/>
      <c r="IMA14" s="9"/>
      <c r="IMB14" s="9"/>
      <c r="IMC14" s="9"/>
      <c r="IMD14" s="9"/>
      <c r="IME14" s="9"/>
      <c r="IMF14" s="9"/>
      <c r="IMG14" s="9"/>
      <c r="IMH14" s="9"/>
      <c r="IMI14" s="9"/>
      <c r="IMJ14" s="9"/>
      <c r="IMK14" s="9"/>
      <c r="IML14" s="9"/>
      <c r="IMM14" s="9"/>
      <c r="IMN14" s="9"/>
      <c r="IMO14" s="9"/>
      <c r="IMP14" s="9"/>
      <c r="IMQ14" s="9"/>
      <c r="IMR14" s="9"/>
      <c r="IMS14" s="9"/>
      <c r="IMT14" s="9"/>
      <c r="IMU14" s="9"/>
      <c r="IMV14" s="9"/>
      <c r="IMW14" s="9"/>
      <c r="IMX14" s="9"/>
      <c r="IMY14" s="9"/>
      <c r="IMZ14" s="9"/>
      <c r="INA14" s="9"/>
      <c r="INB14" s="9"/>
      <c r="INC14" s="9"/>
      <c r="IND14" s="9"/>
      <c r="INE14" s="9"/>
      <c r="INF14" s="9"/>
      <c r="ING14" s="9"/>
      <c r="INH14" s="9"/>
      <c r="INI14" s="9"/>
      <c r="INJ14" s="9"/>
      <c r="INK14" s="9"/>
      <c r="INL14" s="9"/>
      <c r="INM14" s="9"/>
      <c r="INN14" s="9"/>
      <c r="INO14" s="9"/>
      <c r="INP14" s="9"/>
      <c r="INQ14" s="9"/>
      <c r="INR14" s="9"/>
      <c r="INS14" s="9"/>
      <c r="INT14" s="9"/>
      <c r="INU14" s="9"/>
      <c r="INV14" s="9"/>
      <c r="INW14" s="9"/>
      <c r="INX14" s="9"/>
      <c r="INY14" s="9"/>
      <c r="INZ14" s="9"/>
      <c r="IOA14" s="9"/>
      <c r="IOB14" s="9"/>
      <c r="IOC14" s="9"/>
      <c r="IOD14" s="9"/>
      <c r="IOE14" s="9"/>
      <c r="IOF14" s="9"/>
      <c r="IOG14" s="9"/>
      <c r="IOH14" s="9"/>
      <c r="IOI14" s="9"/>
      <c r="IOJ14" s="9"/>
      <c r="IOK14" s="9"/>
      <c r="IOL14" s="9"/>
      <c r="IOM14" s="9"/>
      <c r="ION14" s="9"/>
      <c r="IOO14" s="9"/>
      <c r="IOP14" s="9"/>
      <c r="IOQ14" s="9"/>
      <c r="IOR14" s="9"/>
      <c r="IOS14" s="9"/>
      <c r="IOT14" s="9"/>
      <c r="IOU14" s="9"/>
      <c r="IOV14" s="9"/>
      <c r="IOW14" s="9"/>
      <c r="IOX14" s="9"/>
      <c r="IOY14" s="9"/>
      <c r="IOZ14" s="9"/>
      <c r="IPA14" s="9"/>
      <c r="IPB14" s="9"/>
      <c r="IPC14" s="9"/>
      <c r="IPD14" s="9"/>
      <c r="IPE14" s="9"/>
      <c r="IPF14" s="9"/>
      <c r="IPG14" s="9"/>
      <c r="IPH14" s="9"/>
      <c r="IPI14" s="9"/>
      <c r="IPJ14" s="9"/>
      <c r="IPK14" s="9"/>
      <c r="IPL14" s="9"/>
      <c r="IPM14" s="9"/>
      <c r="IPN14" s="9"/>
      <c r="IPO14" s="9"/>
      <c r="IPP14" s="9"/>
      <c r="IPQ14" s="9"/>
      <c r="IPR14" s="9"/>
      <c r="IPS14" s="9"/>
      <c r="IPT14" s="9"/>
      <c r="IPU14" s="9"/>
      <c r="IPV14" s="9"/>
      <c r="IPW14" s="9"/>
      <c r="IPX14" s="9"/>
      <c r="IPY14" s="9"/>
      <c r="IPZ14" s="9"/>
      <c r="IQA14" s="9"/>
      <c r="IQB14" s="9"/>
      <c r="IQC14" s="9"/>
      <c r="IQD14" s="9"/>
      <c r="IQE14" s="9"/>
      <c r="IQF14" s="9"/>
      <c r="IQG14" s="9"/>
      <c r="IQH14" s="9"/>
      <c r="IQI14" s="9"/>
      <c r="IQJ14" s="9"/>
      <c r="IQK14" s="9"/>
      <c r="IQL14" s="9"/>
      <c r="IQM14" s="9"/>
      <c r="IQN14" s="9"/>
      <c r="IQO14" s="9"/>
      <c r="IQP14" s="9"/>
      <c r="IQQ14" s="9"/>
      <c r="IQR14" s="9"/>
      <c r="IQS14" s="9"/>
      <c r="IQT14" s="9"/>
      <c r="IQU14" s="9"/>
      <c r="IQV14" s="9"/>
      <c r="IQW14" s="9"/>
      <c r="IQX14" s="9"/>
      <c r="IQY14" s="9"/>
      <c r="IQZ14" s="9"/>
      <c r="IRA14" s="9"/>
      <c r="IRB14" s="9"/>
      <c r="IRC14" s="9"/>
      <c r="IRD14" s="9"/>
      <c r="IRE14" s="9"/>
      <c r="IRF14" s="9"/>
      <c r="IRG14" s="9"/>
      <c r="IRH14" s="9"/>
      <c r="IRI14" s="9"/>
      <c r="IRJ14" s="9"/>
      <c r="IRK14" s="9"/>
      <c r="IRL14" s="9"/>
      <c r="IRM14" s="9"/>
      <c r="IRN14" s="9"/>
      <c r="IRO14" s="9"/>
      <c r="IRP14" s="9"/>
      <c r="IRQ14" s="9"/>
      <c r="IRR14" s="9"/>
      <c r="IRS14" s="9"/>
      <c r="IRT14" s="9"/>
      <c r="IRU14" s="9"/>
      <c r="IRV14" s="9"/>
      <c r="IRW14" s="9"/>
      <c r="IRX14" s="9"/>
      <c r="IRY14" s="9"/>
      <c r="IRZ14" s="9"/>
      <c r="ISA14" s="9"/>
      <c r="ISB14" s="9"/>
      <c r="ISC14" s="9"/>
      <c r="ISD14" s="9"/>
      <c r="ISE14" s="9"/>
      <c r="ISF14" s="9"/>
      <c r="ISG14" s="9"/>
      <c r="ISH14" s="9"/>
      <c r="ISI14" s="9"/>
      <c r="ISJ14" s="9"/>
      <c r="ISK14" s="9"/>
      <c r="ISL14" s="9"/>
      <c r="ISM14" s="9"/>
      <c r="ISN14" s="9"/>
      <c r="ISO14" s="9"/>
      <c r="ISP14" s="9"/>
      <c r="ISQ14" s="9"/>
      <c r="ISR14" s="9"/>
      <c r="ISS14" s="9"/>
      <c r="IST14" s="9"/>
      <c r="ISU14" s="9"/>
      <c r="ISV14" s="9"/>
      <c r="ISW14" s="9"/>
      <c r="ISX14" s="9"/>
      <c r="ISY14" s="9"/>
      <c r="ISZ14" s="9"/>
      <c r="ITA14" s="9"/>
      <c r="ITB14" s="9"/>
      <c r="ITC14" s="9"/>
      <c r="ITD14" s="9"/>
      <c r="ITE14" s="9"/>
      <c r="ITF14" s="9"/>
      <c r="ITG14" s="9"/>
      <c r="ITH14" s="9"/>
      <c r="ITI14" s="9"/>
      <c r="ITJ14" s="9"/>
      <c r="ITK14" s="9"/>
      <c r="ITL14" s="9"/>
      <c r="ITM14" s="9"/>
      <c r="ITN14" s="9"/>
      <c r="ITO14" s="9"/>
      <c r="ITP14" s="9"/>
      <c r="ITQ14" s="9"/>
      <c r="ITR14" s="9"/>
      <c r="ITS14" s="9"/>
      <c r="ITT14" s="9"/>
      <c r="ITU14" s="9"/>
      <c r="ITV14" s="9"/>
      <c r="ITW14" s="9"/>
      <c r="ITX14" s="9"/>
      <c r="ITY14" s="9"/>
      <c r="ITZ14" s="9"/>
      <c r="IUA14" s="9"/>
      <c r="IUB14" s="9"/>
      <c r="IUC14" s="9"/>
      <c r="IUD14" s="9"/>
      <c r="IUE14" s="9"/>
      <c r="IUF14" s="9"/>
      <c r="IUG14" s="9"/>
      <c r="IUH14" s="9"/>
      <c r="IUI14" s="9"/>
      <c r="IUJ14" s="9"/>
      <c r="IUK14" s="9"/>
      <c r="IUL14" s="9"/>
      <c r="IUM14" s="9"/>
      <c r="IUN14" s="9"/>
      <c r="IUO14" s="9"/>
      <c r="IUP14" s="9"/>
      <c r="IUQ14" s="9"/>
      <c r="IUR14" s="9"/>
      <c r="IUS14" s="9"/>
      <c r="IUT14" s="9"/>
      <c r="IUU14" s="9"/>
      <c r="IUV14" s="9"/>
      <c r="IUW14" s="9"/>
      <c r="IUX14" s="9"/>
      <c r="IUY14" s="9"/>
      <c r="IUZ14" s="9"/>
      <c r="IVA14" s="9"/>
      <c r="IVB14" s="9"/>
      <c r="IVC14" s="9"/>
      <c r="IVD14" s="9"/>
      <c r="IVE14" s="9"/>
      <c r="IVF14" s="9"/>
      <c r="IVG14" s="9"/>
      <c r="IVH14" s="9"/>
      <c r="IVI14" s="9"/>
      <c r="IVJ14" s="9"/>
      <c r="IVK14" s="9"/>
      <c r="IVL14" s="9"/>
      <c r="IVM14" s="9"/>
      <c r="IVN14" s="9"/>
      <c r="IVO14" s="9"/>
      <c r="IVP14" s="9"/>
      <c r="IVQ14" s="9"/>
      <c r="IVR14" s="9"/>
      <c r="IVS14" s="9"/>
      <c r="IVT14" s="9"/>
      <c r="IVU14" s="9"/>
      <c r="IVV14" s="9"/>
      <c r="IVW14" s="9"/>
      <c r="IVX14" s="9"/>
      <c r="IVY14" s="9"/>
      <c r="IVZ14" s="9"/>
      <c r="IWA14" s="9"/>
      <c r="IWB14" s="9"/>
      <c r="IWC14" s="9"/>
      <c r="IWD14" s="9"/>
      <c r="IWE14" s="9"/>
      <c r="IWF14" s="9"/>
      <c r="IWG14" s="9"/>
      <c r="IWH14" s="9"/>
      <c r="IWI14" s="9"/>
      <c r="IWJ14" s="9"/>
      <c r="IWK14" s="9"/>
      <c r="IWL14" s="9"/>
      <c r="IWM14" s="9"/>
      <c r="IWN14" s="9"/>
      <c r="IWO14" s="9"/>
      <c r="IWP14" s="9"/>
      <c r="IWQ14" s="9"/>
      <c r="IWR14" s="9"/>
      <c r="IWS14" s="9"/>
      <c r="IWT14" s="9"/>
      <c r="IWU14" s="9"/>
      <c r="IWV14" s="9"/>
      <c r="IWW14" s="9"/>
      <c r="IWX14" s="9"/>
      <c r="IWY14" s="9"/>
      <c r="IWZ14" s="9"/>
      <c r="IXA14" s="9"/>
      <c r="IXB14" s="9"/>
      <c r="IXC14" s="9"/>
      <c r="IXD14" s="9"/>
      <c r="IXE14" s="9"/>
      <c r="IXF14" s="9"/>
      <c r="IXG14" s="9"/>
      <c r="IXH14" s="9"/>
      <c r="IXI14" s="9"/>
      <c r="IXJ14" s="9"/>
      <c r="IXK14" s="9"/>
      <c r="IXL14" s="9"/>
      <c r="IXM14" s="9"/>
      <c r="IXN14" s="9"/>
      <c r="IXO14" s="9"/>
      <c r="IXP14" s="9"/>
      <c r="IXQ14" s="9"/>
      <c r="IXR14" s="9"/>
      <c r="IXS14" s="9"/>
      <c r="IXT14" s="9"/>
      <c r="IXU14" s="9"/>
      <c r="IXV14" s="9"/>
      <c r="IXW14" s="9"/>
      <c r="IXX14" s="9"/>
      <c r="IXY14" s="9"/>
      <c r="IXZ14" s="9"/>
      <c r="IYA14" s="9"/>
      <c r="IYB14" s="9"/>
      <c r="IYC14" s="9"/>
      <c r="IYD14" s="9"/>
      <c r="IYE14" s="9"/>
      <c r="IYF14" s="9"/>
      <c r="IYG14" s="9"/>
      <c r="IYH14" s="9"/>
      <c r="IYI14" s="9"/>
      <c r="IYJ14" s="9"/>
      <c r="IYK14" s="9"/>
      <c r="IYL14" s="9"/>
      <c r="IYM14" s="9"/>
      <c r="IYN14" s="9"/>
      <c r="IYO14" s="9"/>
      <c r="IYP14" s="9"/>
      <c r="IYQ14" s="9"/>
      <c r="IYR14" s="9"/>
      <c r="IYS14" s="9"/>
      <c r="IYT14" s="9"/>
      <c r="IYU14" s="9"/>
      <c r="IYV14" s="9"/>
      <c r="IYW14" s="9"/>
      <c r="IYX14" s="9"/>
      <c r="IYY14" s="9"/>
      <c r="IYZ14" s="9"/>
      <c r="IZA14" s="9"/>
      <c r="IZB14" s="9"/>
      <c r="IZC14" s="9"/>
      <c r="IZD14" s="9"/>
      <c r="IZE14" s="9"/>
      <c r="IZF14" s="9"/>
      <c r="IZG14" s="9"/>
      <c r="IZH14" s="9"/>
      <c r="IZI14" s="9"/>
      <c r="IZJ14" s="9"/>
      <c r="IZK14" s="9"/>
      <c r="IZL14" s="9"/>
      <c r="IZM14" s="9"/>
      <c r="IZN14" s="9"/>
      <c r="IZO14" s="9"/>
      <c r="IZP14" s="9"/>
      <c r="IZQ14" s="9"/>
      <c r="IZR14" s="9"/>
      <c r="IZS14" s="9"/>
      <c r="IZT14" s="9"/>
      <c r="IZU14" s="9"/>
      <c r="IZV14" s="9"/>
      <c r="IZW14" s="9"/>
      <c r="IZX14" s="9"/>
      <c r="IZY14" s="9"/>
      <c r="IZZ14" s="9"/>
      <c r="JAA14" s="9"/>
      <c r="JAB14" s="9"/>
      <c r="JAC14" s="9"/>
      <c r="JAD14" s="9"/>
      <c r="JAE14" s="9"/>
      <c r="JAF14" s="9"/>
      <c r="JAG14" s="9"/>
      <c r="JAH14" s="9"/>
      <c r="JAI14" s="9"/>
      <c r="JAJ14" s="9"/>
      <c r="JAK14" s="9"/>
      <c r="JAL14" s="9"/>
      <c r="JAM14" s="9"/>
      <c r="JAN14" s="9"/>
      <c r="JAO14" s="9"/>
      <c r="JAP14" s="9"/>
      <c r="JAQ14" s="9"/>
      <c r="JAR14" s="9"/>
      <c r="JAS14" s="9"/>
      <c r="JAT14" s="9"/>
      <c r="JAU14" s="9"/>
      <c r="JAV14" s="9"/>
      <c r="JAW14" s="9"/>
      <c r="JAX14" s="9"/>
      <c r="JAY14" s="9"/>
      <c r="JAZ14" s="9"/>
      <c r="JBA14" s="9"/>
      <c r="JBB14" s="9"/>
      <c r="JBC14" s="9"/>
      <c r="JBD14" s="9"/>
      <c r="JBE14" s="9"/>
      <c r="JBF14" s="9"/>
      <c r="JBG14" s="9"/>
      <c r="JBH14" s="9"/>
      <c r="JBI14" s="9"/>
      <c r="JBJ14" s="9"/>
      <c r="JBK14" s="9"/>
      <c r="JBL14" s="9"/>
      <c r="JBM14" s="9"/>
      <c r="JBN14" s="9"/>
      <c r="JBO14" s="9"/>
      <c r="JBP14" s="9"/>
      <c r="JBQ14" s="9"/>
      <c r="JBR14" s="9"/>
      <c r="JBS14" s="9"/>
      <c r="JBT14" s="9"/>
      <c r="JBU14" s="9"/>
      <c r="JBV14" s="9"/>
      <c r="JBW14" s="9"/>
      <c r="JBX14" s="9"/>
      <c r="JBY14" s="9"/>
      <c r="JBZ14" s="9"/>
      <c r="JCA14" s="9"/>
      <c r="JCB14" s="9"/>
      <c r="JCC14" s="9"/>
      <c r="JCD14" s="9"/>
      <c r="JCE14" s="9"/>
      <c r="JCF14" s="9"/>
      <c r="JCG14" s="9"/>
      <c r="JCH14" s="9"/>
      <c r="JCI14" s="9"/>
      <c r="JCJ14" s="9"/>
      <c r="JCK14" s="9"/>
      <c r="JCL14" s="9"/>
      <c r="JCM14" s="9"/>
      <c r="JCN14" s="9"/>
      <c r="JCO14" s="9"/>
      <c r="JCP14" s="9"/>
      <c r="JCQ14" s="9"/>
      <c r="JCR14" s="9"/>
      <c r="JCS14" s="9"/>
      <c r="JCT14" s="9"/>
      <c r="JCU14" s="9"/>
      <c r="JCV14" s="9"/>
      <c r="JCW14" s="9"/>
      <c r="JCX14" s="9"/>
      <c r="JCY14" s="9"/>
      <c r="JCZ14" s="9"/>
      <c r="JDA14" s="9"/>
      <c r="JDB14" s="9"/>
      <c r="JDC14" s="9"/>
      <c r="JDD14" s="9"/>
      <c r="JDE14" s="9"/>
      <c r="JDF14" s="9"/>
      <c r="JDG14" s="9"/>
      <c r="JDH14" s="9"/>
      <c r="JDI14" s="9"/>
      <c r="JDJ14" s="9"/>
      <c r="JDK14" s="9"/>
      <c r="JDL14" s="9"/>
      <c r="JDM14" s="9"/>
      <c r="JDN14" s="9"/>
      <c r="JDO14" s="9"/>
      <c r="JDP14" s="9"/>
      <c r="JDQ14" s="9"/>
      <c r="JDR14" s="9"/>
      <c r="JDS14" s="9"/>
      <c r="JDT14" s="9"/>
      <c r="JDU14" s="9"/>
      <c r="JDV14" s="9"/>
      <c r="JDW14" s="9"/>
      <c r="JDX14" s="9"/>
      <c r="JDY14" s="9"/>
      <c r="JDZ14" s="9"/>
      <c r="JEA14" s="9"/>
      <c r="JEB14" s="9"/>
      <c r="JEC14" s="9"/>
      <c r="JED14" s="9"/>
      <c r="JEE14" s="9"/>
      <c r="JEF14" s="9"/>
      <c r="JEG14" s="9"/>
      <c r="JEH14" s="9"/>
      <c r="JEI14" s="9"/>
      <c r="JEJ14" s="9"/>
      <c r="JEK14" s="9"/>
      <c r="JEL14" s="9"/>
      <c r="JEM14" s="9"/>
      <c r="JEN14" s="9"/>
      <c r="JEO14" s="9"/>
      <c r="JEP14" s="9"/>
      <c r="JEQ14" s="9"/>
      <c r="JER14" s="9"/>
      <c r="JES14" s="9"/>
      <c r="JET14" s="9"/>
      <c r="JEU14" s="9"/>
      <c r="JEV14" s="9"/>
      <c r="JEW14" s="9"/>
      <c r="JEX14" s="9"/>
      <c r="JEY14" s="9"/>
      <c r="JEZ14" s="9"/>
      <c r="JFA14" s="9"/>
      <c r="JFB14" s="9"/>
      <c r="JFC14" s="9"/>
      <c r="JFD14" s="9"/>
      <c r="JFE14" s="9"/>
      <c r="JFF14" s="9"/>
      <c r="JFG14" s="9"/>
      <c r="JFH14" s="9"/>
      <c r="JFI14" s="9"/>
      <c r="JFJ14" s="9"/>
      <c r="JFK14" s="9"/>
      <c r="JFL14" s="9"/>
      <c r="JFM14" s="9"/>
      <c r="JFN14" s="9"/>
      <c r="JFO14" s="9"/>
      <c r="JFP14" s="9"/>
      <c r="JFQ14" s="9"/>
      <c r="JFR14" s="9"/>
      <c r="JFS14" s="9"/>
      <c r="JFT14" s="9"/>
      <c r="JFU14" s="9"/>
      <c r="JFV14" s="9"/>
      <c r="JFW14" s="9"/>
      <c r="JFX14" s="9"/>
      <c r="JFY14" s="9"/>
      <c r="JFZ14" s="9"/>
      <c r="JGA14" s="9"/>
      <c r="JGB14" s="9"/>
      <c r="JGC14" s="9"/>
      <c r="JGD14" s="9"/>
      <c r="JGE14" s="9"/>
      <c r="JGF14" s="9"/>
      <c r="JGG14" s="9"/>
      <c r="JGH14" s="9"/>
      <c r="JGI14" s="9"/>
      <c r="JGJ14" s="9"/>
      <c r="JGK14" s="9"/>
      <c r="JGL14" s="9"/>
      <c r="JGM14" s="9"/>
      <c r="JGN14" s="9"/>
      <c r="JGO14" s="9"/>
      <c r="JGP14" s="9"/>
      <c r="JGQ14" s="9"/>
      <c r="JGR14" s="9"/>
      <c r="JGS14" s="9"/>
      <c r="JGT14" s="9"/>
      <c r="JGU14" s="9"/>
      <c r="JGV14" s="9"/>
      <c r="JGW14" s="9"/>
      <c r="JGX14" s="9"/>
      <c r="JGY14" s="9"/>
      <c r="JGZ14" s="9"/>
      <c r="JHA14" s="9"/>
      <c r="JHB14" s="9"/>
      <c r="JHC14" s="9"/>
      <c r="JHD14" s="9"/>
      <c r="JHE14" s="9"/>
      <c r="JHF14" s="9"/>
      <c r="JHG14" s="9"/>
      <c r="JHH14" s="9"/>
      <c r="JHI14" s="9"/>
      <c r="JHJ14" s="9"/>
      <c r="JHK14" s="9"/>
      <c r="JHL14" s="9"/>
      <c r="JHM14" s="9"/>
      <c r="JHN14" s="9"/>
      <c r="JHO14" s="9"/>
      <c r="JHP14" s="9"/>
      <c r="JHQ14" s="9"/>
      <c r="JHR14" s="9"/>
      <c r="JHS14" s="9"/>
      <c r="JHT14" s="9"/>
      <c r="JHU14" s="9"/>
      <c r="JHV14" s="9"/>
      <c r="JHW14" s="9"/>
      <c r="JHX14" s="9"/>
      <c r="JHY14" s="9"/>
      <c r="JHZ14" s="9"/>
      <c r="JIA14" s="9"/>
      <c r="JIB14" s="9"/>
      <c r="JIC14" s="9"/>
      <c r="JID14" s="9"/>
      <c r="JIE14" s="9"/>
      <c r="JIF14" s="9"/>
      <c r="JIG14" s="9"/>
      <c r="JIH14" s="9"/>
      <c r="JII14" s="9"/>
      <c r="JIJ14" s="9"/>
      <c r="JIK14" s="9"/>
      <c r="JIL14" s="9"/>
      <c r="JIM14" s="9"/>
      <c r="JIN14" s="9"/>
      <c r="JIO14" s="9"/>
      <c r="JIP14" s="9"/>
      <c r="JIQ14" s="9"/>
      <c r="JIR14" s="9"/>
      <c r="JIS14" s="9"/>
      <c r="JIT14" s="9"/>
      <c r="JIU14" s="9"/>
      <c r="JIV14" s="9"/>
      <c r="JIW14" s="9"/>
      <c r="JIX14" s="9"/>
      <c r="JIY14" s="9"/>
      <c r="JIZ14" s="9"/>
      <c r="JJA14" s="9"/>
      <c r="JJB14" s="9"/>
      <c r="JJC14" s="9"/>
      <c r="JJD14" s="9"/>
      <c r="JJE14" s="9"/>
      <c r="JJF14" s="9"/>
      <c r="JJG14" s="9"/>
      <c r="JJH14" s="9"/>
      <c r="JJI14" s="9"/>
      <c r="JJJ14" s="9"/>
      <c r="JJK14" s="9"/>
      <c r="JJL14" s="9"/>
      <c r="JJM14" s="9"/>
      <c r="JJN14" s="9"/>
      <c r="JJO14" s="9"/>
      <c r="JJP14" s="9"/>
      <c r="JJQ14" s="9"/>
      <c r="JJR14" s="9"/>
      <c r="JJS14" s="9"/>
      <c r="JJT14" s="9"/>
      <c r="JJU14" s="9"/>
      <c r="JJV14" s="9"/>
      <c r="JJW14" s="9"/>
      <c r="JJX14" s="9"/>
      <c r="JJY14" s="9"/>
      <c r="JJZ14" s="9"/>
      <c r="JKA14" s="9"/>
      <c r="JKB14" s="9"/>
      <c r="JKC14" s="9"/>
      <c r="JKD14" s="9"/>
      <c r="JKE14" s="9"/>
      <c r="JKF14" s="9"/>
      <c r="JKG14" s="9"/>
      <c r="JKH14" s="9"/>
      <c r="JKI14" s="9"/>
      <c r="JKJ14" s="9"/>
      <c r="JKK14" s="9"/>
      <c r="JKL14" s="9"/>
      <c r="JKM14" s="9"/>
      <c r="JKN14" s="9"/>
      <c r="JKO14" s="9"/>
      <c r="JKP14" s="9"/>
      <c r="JKQ14" s="9"/>
      <c r="JKR14" s="9"/>
      <c r="JKS14" s="9"/>
      <c r="JKT14" s="9"/>
      <c r="JKU14" s="9"/>
      <c r="JKV14" s="9"/>
      <c r="JKW14" s="9"/>
      <c r="JKX14" s="9"/>
      <c r="JKY14" s="9"/>
      <c r="JKZ14" s="9"/>
      <c r="JLA14" s="9"/>
      <c r="JLB14" s="9"/>
      <c r="JLC14" s="9"/>
      <c r="JLD14" s="9"/>
      <c r="JLE14" s="9"/>
      <c r="JLF14" s="9"/>
      <c r="JLG14" s="9"/>
      <c r="JLH14" s="9"/>
      <c r="JLI14" s="9"/>
      <c r="JLJ14" s="9"/>
      <c r="JLK14" s="9"/>
      <c r="JLL14" s="9"/>
      <c r="JLM14" s="9"/>
      <c r="JLN14" s="9"/>
      <c r="JLO14" s="9"/>
      <c r="JLP14" s="9"/>
      <c r="JLQ14" s="9"/>
      <c r="JLR14" s="9"/>
      <c r="JLS14" s="9"/>
      <c r="JLT14" s="9"/>
      <c r="JLU14" s="9"/>
      <c r="JLV14" s="9"/>
      <c r="JLW14" s="9"/>
      <c r="JLX14" s="9"/>
      <c r="JLY14" s="9"/>
      <c r="JLZ14" s="9"/>
      <c r="JMA14" s="9"/>
      <c r="JMB14" s="9"/>
      <c r="JMC14" s="9"/>
      <c r="JMD14" s="9"/>
      <c r="JME14" s="9"/>
      <c r="JMF14" s="9"/>
      <c r="JMG14" s="9"/>
      <c r="JMH14" s="9"/>
      <c r="JMI14" s="9"/>
      <c r="JMJ14" s="9"/>
      <c r="JMK14" s="9"/>
      <c r="JML14" s="9"/>
      <c r="JMM14" s="9"/>
      <c r="JMN14" s="9"/>
      <c r="JMO14" s="9"/>
      <c r="JMP14" s="9"/>
      <c r="JMQ14" s="9"/>
      <c r="JMR14" s="9"/>
      <c r="JMS14" s="9"/>
      <c r="JMT14" s="9"/>
      <c r="JMU14" s="9"/>
      <c r="JMV14" s="9"/>
      <c r="JMW14" s="9"/>
      <c r="JMX14" s="9"/>
      <c r="JMY14" s="9"/>
      <c r="JMZ14" s="9"/>
      <c r="JNA14" s="9"/>
      <c r="JNB14" s="9"/>
      <c r="JNC14" s="9"/>
      <c r="JND14" s="9"/>
      <c r="JNE14" s="9"/>
      <c r="JNF14" s="9"/>
      <c r="JNG14" s="9"/>
      <c r="JNH14" s="9"/>
      <c r="JNI14" s="9"/>
      <c r="JNJ14" s="9"/>
      <c r="JNK14" s="9"/>
      <c r="JNL14" s="9"/>
      <c r="JNM14" s="9"/>
      <c r="JNN14" s="9"/>
      <c r="JNO14" s="9"/>
      <c r="JNP14" s="9"/>
      <c r="JNQ14" s="9"/>
      <c r="JNR14" s="9"/>
      <c r="JNS14" s="9"/>
      <c r="JNT14" s="9"/>
      <c r="JNU14" s="9"/>
      <c r="JNV14" s="9"/>
      <c r="JNW14" s="9"/>
      <c r="JNX14" s="9"/>
      <c r="JNY14" s="9"/>
      <c r="JNZ14" s="9"/>
      <c r="JOA14" s="9"/>
      <c r="JOB14" s="9"/>
      <c r="JOC14" s="9"/>
      <c r="JOD14" s="9"/>
      <c r="JOE14" s="9"/>
      <c r="JOF14" s="9"/>
      <c r="JOG14" s="9"/>
      <c r="JOH14" s="9"/>
      <c r="JOI14" s="9"/>
      <c r="JOJ14" s="9"/>
      <c r="JOK14" s="9"/>
      <c r="JOL14" s="9"/>
      <c r="JOM14" s="9"/>
      <c r="JON14" s="9"/>
      <c r="JOO14" s="9"/>
      <c r="JOP14" s="9"/>
      <c r="JOQ14" s="9"/>
      <c r="JOR14" s="9"/>
      <c r="JOS14" s="9"/>
      <c r="JOT14" s="9"/>
      <c r="JOU14" s="9"/>
      <c r="JOV14" s="9"/>
      <c r="JOW14" s="9"/>
      <c r="JOX14" s="9"/>
      <c r="JOY14" s="9"/>
      <c r="JOZ14" s="9"/>
      <c r="JPA14" s="9"/>
      <c r="JPB14" s="9"/>
      <c r="JPC14" s="9"/>
      <c r="JPD14" s="9"/>
      <c r="JPE14" s="9"/>
      <c r="JPF14" s="9"/>
      <c r="JPG14" s="9"/>
      <c r="JPH14" s="9"/>
      <c r="JPI14" s="9"/>
      <c r="JPJ14" s="9"/>
      <c r="JPK14" s="9"/>
      <c r="JPL14" s="9"/>
      <c r="JPM14" s="9"/>
      <c r="JPN14" s="9"/>
      <c r="JPO14" s="9"/>
      <c r="JPP14" s="9"/>
      <c r="JPQ14" s="9"/>
      <c r="JPR14" s="9"/>
      <c r="JPS14" s="9"/>
      <c r="JPT14" s="9"/>
      <c r="JPU14" s="9"/>
      <c r="JPV14" s="9"/>
      <c r="JPW14" s="9"/>
      <c r="JPX14" s="9"/>
      <c r="JPY14" s="9"/>
      <c r="JPZ14" s="9"/>
      <c r="JQA14" s="9"/>
      <c r="JQB14" s="9"/>
      <c r="JQC14" s="9"/>
      <c r="JQD14" s="9"/>
      <c r="JQE14" s="9"/>
      <c r="JQF14" s="9"/>
      <c r="JQG14" s="9"/>
      <c r="JQH14" s="9"/>
      <c r="JQI14" s="9"/>
      <c r="JQJ14" s="9"/>
      <c r="JQK14" s="9"/>
      <c r="JQL14" s="9"/>
      <c r="JQM14" s="9"/>
      <c r="JQN14" s="9"/>
      <c r="JQO14" s="9"/>
      <c r="JQP14" s="9"/>
      <c r="JQQ14" s="9"/>
      <c r="JQR14" s="9"/>
      <c r="JQS14" s="9"/>
      <c r="JQT14" s="9"/>
      <c r="JQU14" s="9"/>
      <c r="JQV14" s="9"/>
      <c r="JQW14" s="9"/>
      <c r="JQX14" s="9"/>
      <c r="JQY14" s="9"/>
      <c r="JQZ14" s="9"/>
      <c r="JRA14" s="9"/>
      <c r="JRB14" s="9"/>
      <c r="JRC14" s="9"/>
      <c r="JRD14" s="9"/>
      <c r="JRE14" s="9"/>
      <c r="JRF14" s="9"/>
      <c r="JRG14" s="9"/>
      <c r="JRH14" s="9"/>
      <c r="JRI14" s="9"/>
      <c r="JRJ14" s="9"/>
      <c r="JRK14" s="9"/>
      <c r="JRL14" s="9"/>
      <c r="JRM14" s="9"/>
      <c r="JRN14" s="9"/>
      <c r="JRO14" s="9"/>
      <c r="JRP14" s="9"/>
      <c r="JRQ14" s="9"/>
      <c r="JRR14" s="9"/>
      <c r="JRS14" s="9"/>
      <c r="JRT14" s="9"/>
      <c r="JRU14" s="9"/>
      <c r="JRV14" s="9"/>
      <c r="JRW14" s="9"/>
      <c r="JRX14" s="9"/>
      <c r="JRY14" s="9"/>
      <c r="JRZ14" s="9"/>
      <c r="JSA14" s="9"/>
      <c r="JSB14" s="9"/>
      <c r="JSC14" s="9"/>
      <c r="JSD14" s="9"/>
      <c r="JSE14" s="9"/>
      <c r="JSF14" s="9"/>
      <c r="JSG14" s="9"/>
      <c r="JSH14" s="9"/>
      <c r="JSI14" s="9"/>
      <c r="JSJ14" s="9"/>
      <c r="JSK14" s="9"/>
      <c r="JSL14" s="9"/>
      <c r="JSM14" s="9"/>
      <c r="JSN14" s="9"/>
      <c r="JSO14" s="9"/>
      <c r="JSP14" s="9"/>
      <c r="JSQ14" s="9"/>
      <c r="JSR14" s="9"/>
      <c r="JSS14" s="9"/>
      <c r="JST14" s="9"/>
      <c r="JSU14" s="9"/>
      <c r="JSV14" s="9"/>
      <c r="JSW14" s="9"/>
      <c r="JSX14" s="9"/>
      <c r="JSY14" s="9"/>
      <c r="JSZ14" s="9"/>
      <c r="JTA14" s="9"/>
      <c r="JTB14" s="9"/>
      <c r="JTC14" s="9"/>
      <c r="JTD14" s="9"/>
      <c r="JTE14" s="9"/>
      <c r="JTF14" s="9"/>
      <c r="JTG14" s="9"/>
      <c r="JTH14" s="9"/>
      <c r="JTI14" s="9"/>
      <c r="JTJ14" s="9"/>
      <c r="JTK14" s="9"/>
      <c r="JTL14" s="9"/>
      <c r="JTM14" s="9"/>
      <c r="JTN14" s="9"/>
      <c r="JTO14" s="9"/>
      <c r="JTP14" s="9"/>
      <c r="JTQ14" s="9"/>
      <c r="JTR14" s="9"/>
      <c r="JTS14" s="9"/>
      <c r="JTT14" s="9"/>
      <c r="JTU14" s="9"/>
      <c r="JTV14" s="9"/>
      <c r="JTW14" s="9"/>
      <c r="JTX14" s="9"/>
      <c r="JTY14" s="9"/>
      <c r="JTZ14" s="9"/>
      <c r="JUA14" s="9"/>
      <c r="JUB14" s="9"/>
      <c r="JUC14" s="9"/>
      <c r="JUD14" s="9"/>
      <c r="JUE14" s="9"/>
      <c r="JUF14" s="9"/>
      <c r="JUG14" s="9"/>
      <c r="JUH14" s="9"/>
      <c r="JUI14" s="9"/>
      <c r="JUJ14" s="9"/>
      <c r="JUK14" s="9"/>
      <c r="JUL14" s="9"/>
      <c r="JUM14" s="9"/>
      <c r="JUN14" s="9"/>
      <c r="JUO14" s="9"/>
      <c r="JUP14" s="9"/>
      <c r="JUQ14" s="9"/>
      <c r="JUR14" s="9"/>
      <c r="JUS14" s="9"/>
      <c r="JUT14" s="9"/>
      <c r="JUU14" s="9"/>
      <c r="JUV14" s="9"/>
      <c r="JUW14" s="9"/>
      <c r="JUX14" s="9"/>
      <c r="JUY14" s="9"/>
      <c r="JUZ14" s="9"/>
      <c r="JVA14" s="9"/>
      <c r="JVB14" s="9"/>
      <c r="JVC14" s="9"/>
      <c r="JVD14" s="9"/>
      <c r="JVE14" s="9"/>
      <c r="JVF14" s="9"/>
      <c r="JVG14" s="9"/>
      <c r="JVH14" s="9"/>
      <c r="JVI14" s="9"/>
      <c r="JVJ14" s="9"/>
      <c r="JVK14" s="9"/>
      <c r="JVL14" s="9"/>
      <c r="JVM14" s="9"/>
      <c r="JVN14" s="9"/>
      <c r="JVO14" s="9"/>
      <c r="JVP14" s="9"/>
      <c r="JVQ14" s="9"/>
      <c r="JVR14" s="9"/>
      <c r="JVS14" s="9"/>
      <c r="JVT14" s="9"/>
      <c r="JVU14" s="9"/>
      <c r="JVV14" s="9"/>
      <c r="JVW14" s="9"/>
      <c r="JVX14" s="9"/>
      <c r="JVY14" s="9"/>
      <c r="JVZ14" s="9"/>
      <c r="JWA14" s="9"/>
      <c r="JWB14" s="9"/>
      <c r="JWC14" s="9"/>
      <c r="JWD14" s="9"/>
      <c r="JWE14" s="9"/>
      <c r="JWF14" s="9"/>
      <c r="JWG14" s="9"/>
      <c r="JWH14" s="9"/>
      <c r="JWI14" s="9"/>
      <c r="JWJ14" s="9"/>
      <c r="JWK14" s="9"/>
      <c r="JWL14" s="9"/>
      <c r="JWM14" s="9"/>
      <c r="JWN14" s="9"/>
      <c r="JWO14" s="9"/>
      <c r="JWP14" s="9"/>
      <c r="JWQ14" s="9"/>
      <c r="JWR14" s="9"/>
      <c r="JWS14" s="9"/>
      <c r="JWT14" s="9"/>
      <c r="JWU14" s="9"/>
      <c r="JWV14" s="9"/>
      <c r="JWW14" s="9"/>
      <c r="JWX14" s="9"/>
      <c r="JWY14" s="9"/>
      <c r="JWZ14" s="9"/>
      <c r="JXA14" s="9"/>
      <c r="JXB14" s="9"/>
      <c r="JXC14" s="9"/>
      <c r="JXD14" s="9"/>
      <c r="JXE14" s="9"/>
      <c r="JXF14" s="9"/>
      <c r="JXG14" s="9"/>
      <c r="JXH14" s="9"/>
      <c r="JXI14" s="9"/>
      <c r="JXJ14" s="9"/>
      <c r="JXK14" s="9"/>
      <c r="JXL14" s="9"/>
      <c r="JXM14" s="9"/>
      <c r="JXN14" s="9"/>
      <c r="JXO14" s="9"/>
      <c r="JXP14" s="9"/>
      <c r="JXQ14" s="9"/>
      <c r="JXR14" s="9"/>
      <c r="JXS14" s="9"/>
      <c r="JXT14" s="9"/>
      <c r="JXU14" s="9"/>
      <c r="JXV14" s="9"/>
      <c r="JXW14" s="9"/>
      <c r="JXX14" s="9"/>
      <c r="JXY14" s="9"/>
      <c r="JXZ14" s="9"/>
      <c r="JYA14" s="9"/>
      <c r="JYB14" s="9"/>
      <c r="JYC14" s="9"/>
      <c r="JYD14" s="9"/>
      <c r="JYE14" s="9"/>
      <c r="JYF14" s="9"/>
      <c r="JYG14" s="9"/>
      <c r="JYH14" s="9"/>
      <c r="JYI14" s="9"/>
      <c r="JYJ14" s="9"/>
      <c r="JYK14" s="9"/>
      <c r="JYL14" s="9"/>
      <c r="JYM14" s="9"/>
      <c r="JYN14" s="9"/>
      <c r="JYO14" s="9"/>
      <c r="JYP14" s="9"/>
      <c r="JYQ14" s="9"/>
      <c r="JYR14" s="9"/>
      <c r="JYS14" s="9"/>
      <c r="JYT14" s="9"/>
      <c r="JYU14" s="9"/>
      <c r="JYV14" s="9"/>
      <c r="JYW14" s="9"/>
      <c r="JYX14" s="9"/>
      <c r="JYY14" s="9"/>
      <c r="JYZ14" s="9"/>
      <c r="JZA14" s="9"/>
      <c r="JZB14" s="9"/>
      <c r="JZC14" s="9"/>
      <c r="JZD14" s="9"/>
      <c r="JZE14" s="9"/>
      <c r="JZF14" s="9"/>
      <c r="JZG14" s="9"/>
      <c r="JZH14" s="9"/>
      <c r="JZI14" s="9"/>
      <c r="JZJ14" s="9"/>
      <c r="JZK14" s="9"/>
      <c r="JZL14" s="9"/>
      <c r="JZM14" s="9"/>
      <c r="JZN14" s="9"/>
      <c r="JZO14" s="9"/>
      <c r="JZP14" s="9"/>
      <c r="JZQ14" s="9"/>
      <c r="JZR14" s="9"/>
      <c r="JZS14" s="9"/>
      <c r="JZT14" s="9"/>
      <c r="JZU14" s="9"/>
      <c r="JZV14" s="9"/>
      <c r="JZW14" s="9"/>
      <c r="JZX14" s="9"/>
      <c r="JZY14" s="9"/>
      <c r="JZZ14" s="9"/>
      <c r="KAA14" s="9"/>
      <c r="KAB14" s="9"/>
      <c r="KAC14" s="9"/>
      <c r="KAD14" s="9"/>
      <c r="KAE14" s="9"/>
      <c r="KAF14" s="9"/>
      <c r="KAG14" s="9"/>
      <c r="KAH14" s="9"/>
      <c r="KAI14" s="9"/>
      <c r="KAJ14" s="9"/>
      <c r="KAK14" s="9"/>
      <c r="KAL14" s="9"/>
      <c r="KAM14" s="9"/>
      <c r="KAN14" s="9"/>
      <c r="KAO14" s="9"/>
      <c r="KAP14" s="9"/>
      <c r="KAQ14" s="9"/>
      <c r="KAR14" s="9"/>
      <c r="KAS14" s="9"/>
      <c r="KAT14" s="9"/>
      <c r="KAU14" s="9"/>
      <c r="KAV14" s="9"/>
      <c r="KAW14" s="9"/>
      <c r="KAX14" s="9"/>
      <c r="KAY14" s="9"/>
      <c r="KAZ14" s="9"/>
      <c r="KBA14" s="9"/>
      <c r="KBB14" s="9"/>
      <c r="KBC14" s="9"/>
      <c r="KBD14" s="9"/>
      <c r="KBE14" s="9"/>
      <c r="KBF14" s="9"/>
      <c r="KBG14" s="9"/>
      <c r="KBH14" s="9"/>
      <c r="KBI14" s="9"/>
      <c r="KBJ14" s="9"/>
      <c r="KBK14" s="9"/>
      <c r="KBL14" s="9"/>
      <c r="KBM14" s="9"/>
      <c r="KBN14" s="9"/>
      <c r="KBO14" s="9"/>
      <c r="KBP14" s="9"/>
      <c r="KBQ14" s="9"/>
      <c r="KBR14" s="9"/>
      <c r="KBS14" s="9"/>
      <c r="KBT14" s="9"/>
      <c r="KBU14" s="9"/>
      <c r="KBV14" s="9"/>
      <c r="KBW14" s="9"/>
      <c r="KBX14" s="9"/>
      <c r="KBY14" s="9"/>
      <c r="KBZ14" s="9"/>
      <c r="KCA14" s="9"/>
      <c r="KCB14" s="9"/>
      <c r="KCC14" s="9"/>
      <c r="KCD14" s="9"/>
      <c r="KCE14" s="9"/>
      <c r="KCF14" s="9"/>
      <c r="KCG14" s="9"/>
      <c r="KCH14" s="9"/>
      <c r="KCI14" s="9"/>
      <c r="KCJ14" s="9"/>
      <c r="KCK14" s="9"/>
      <c r="KCL14" s="9"/>
      <c r="KCM14" s="9"/>
      <c r="KCN14" s="9"/>
      <c r="KCO14" s="9"/>
      <c r="KCP14" s="9"/>
      <c r="KCQ14" s="9"/>
      <c r="KCR14" s="9"/>
      <c r="KCS14" s="9"/>
      <c r="KCT14" s="9"/>
      <c r="KCU14" s="9"/>
      <c r="KCV14" s="9"/>
      <c r="KCW14" s="9"/>
      <c r="KCX14" s="9"/>
      <c r="KCY14" s="9"/>
      <c r="KCZ14" s="9"/>
      <c r="KDA14" s="9"/>
      <c r="KDB14" s="9"/>
      <c r="KDC14" s="9"/>
      <c r="KDD14" s="9"/>
      <c r="KDE14" s="9"/>
      <c r="KDF14" s="9"/>
      <c r="KDG14" s="9"/>
      <c r="KDH14" s="9"/>
      <c r="KDI14" s="9"/>
      <c r="KDJ14" s="9"/>
      <c r="KDK14" s="9"/>
      <c r="KDL14" s="9"/>
      <c r="KDM14" s="9"/>
      <c r="KDN14" s="9"/>
      <c r="KDO14" s="9"/>
      <c r="KDP14" s="9"/>
      <c r="KDQ14" s="9"/>
      <c r="KDR14" s="9"/>
      <c r="KDS14" s="9"/>
      <c r="KDT14" s="9"/>
      <c r="KDU14" s="9"/>
      <c r="KDV14" s="9"/>
      <c r="KDW14" s="9"/>
      <c r="KDX14" s="9"/>
      <c r="KDY14" s="9"/>
      <c r="KDZ14" s="9"/>
      <c r="KEA14" s="9"/>
      <c r="KEB14" s="9"/>
      <c r="KEC14" s="9"/>
      <c r="KED14" s="9"/>
      <c r="KEE14" s="9"/>
      <c r="KEF14" s="9"/>
      <c r="KEG14" s="9"/>
      <c r="KEH14" s="9"/>
      <c r="KEI14" s="9"/>
      <c r="KEJ14" s="9"/>
      <c r="KEK14" s="9"/>
      <c r="KEL14" s="9"/>
      <c r="KEM14" s="9"/>
      <c r="KEN14" s="9"/>
      <c r="KEO14" s="9"/>
      <c r="KEP14" s="9"/>
      <c r="KEQ14" s="9"/>
      <c r="KER14" s="9"/>
      <c r="KES14" s="9"/>
      <c r="KET14" s="9"/>
      <c r="KEU14" s="9"/>
      <c r="KEV14" s="9"/>
      <c r="KEW14" s="9"/>
      <c r="KEX14" s="9"/>
      <c r="KEY14" s="9"/>
      <c r="KEZ14" s="9"/>
      <c r="KFA14" s="9"/>
      <c r="KFB14" s="9"/>
      <c r="KFC14" s="9"/>
      <c r="KFD14" s="9"/>
      <c r="KFE14" s="9"/>
      <c r="KFF14" s="9"/>
      <c r="KFG14" s="9"/>
      <c r="KFH14" s="9"/>
      <c r="KFI14" s="9"/>
      <c r="KFJ14" s="9"/>
      <c r="KFK14" s="9"/>
      <c r="KFL14" s="9"/>
      <c r="KFM14" s="9"/>
      <c r="KFN14" s="9"/>
      <c r="KFO14" s="9"/>
      <c r="KFP14" s="9"/>
      <c r="KFQ14" s="9"/>
      <c r="KFR14" s="9"/>
      <c r="KFS14" s="9"/>
      <c r="KFT14" s="9"/>
      <c r="KFU14" s="9"/>
      <c r="KFV14" s="9"/>
      <c r="KFW14" s="9"/>
      <c r="KFX14" s="9"/>
      <c r="KFY14" s="9"/>
      <c r="KFZ14" s="9"/>
      <c r="KGA14" s="9"/>
      <c r="KGB14" s="9"/>
      <c r="KGC14" s="9"/>
      <c r="KGD14" s="9"/>
      <c r="KGE14" s="9"/>
      <c r="KGF14" s="9"/>
      <c r="KGG14" s="9"/>
      <c r="KGH14" s="9"/>
      <c r="KGI14" s="9"/>
      <c r="KGJ14" s="9"/>
      <c r="KGK14" s="9"/>
      <c r="KGL14" s="9"/>
      <c r="KGM14" s="9"/>
      <c r="KGN14" s="9"/>
      <c r="KGO14" s="9"/>
      <c r="KGP14" s="9"/>
      <c r="KGQ14" s="9"/>
      <c r="KGR14" s="9"/>
      <c r="KGS14" s="9"/>
      <c r="KGT14" s="9"/>
      <c r="KGU14" s="9"/>
      <c r="KGV14" s="9"/>
      <c r="KGW14" s="9"/>
      <c r="KGX14" s="9"/>
      <c r="KGY14" s="9"/>
      <c r="KGZ14" s="9"/>
      <c r="KHA14" s="9"/>
      <c r="KHB14" s="9"/>
      <c r="KHC14" s="9"/>
      <c r="KHD14" s="9"/>
      <c r="KHE14" s="9"/>
      <c r="KHF14" s="9"/>
      <c r="KHG14" s="9"/>
      <c r="KHH14" s="9"/>
      <c r="KHI14" s="9"/>
      <c r="KHJ14" s="9"/>
      <c r="KHK14" s="9"/>
      <c r="KHL14" s="9"/>
      <c r="KHM14" s="9"/>
      <c r="KHN14" s="9"/>
      <c r="KHO14" s="9"/>
      <c r="KHP14" s="9"/>
      <c r="KHQ14" s="9"/>
      <c r="KHR14" s="9"/>
      <c r="KHS14" s="9"/>
      <c r="KHT14" s="9"/>
      <c r="KHU14" s="9"/>
      <c r="KHV14" s="9"/>
      <c r="KHW14" s="9"/>
      <c r="KHX14" s="9"/>
      <c r="KHY14" s="9"/>
      <c r="KHZ14" s="9"/>
      <c r="KIA14" s="9"/>
      <c r="KIB14" s="9"/>
      <c r="KIC14" s="9"/>
      <c r="KID14" s="9"/>
      <c r="KIE14" s="9"/>
      <c r="KIF14" s="9"/>
      <c r="KIG14" s="9"/>
      <c r="KIH14" s="9"/>
      <c r="KII14" s="9"/>
      <c r="KIJ14" s="9"/>
      <c r="KIK14" s="9"/>
      <c r="KIL14" s="9"/>
      <c r="KIM14" s="9"/>
      <c r="KIN14" s="9"/>
      <c r="KIO14" s="9"/>
      <c r="KIP14" s="9"/>
      <c r="KIQ14" s="9"/>
      <c r="KIR14" s="9"/>
      <c r="KIS14" s="9"/>
      <c r="KIT14" s="9"/>
      <c r="KIU14" s="9"/>
      <c r="KIV14" s="9"/>
      <c r="KIW14" s="9"/>
      <c r="KIX14" s="9"/>
      <c r="KIY14" s="9"/>
      <c r="KIZ14" s="9"/>
      <c r="KJA14" s="9"/>
      <c r="KJB14" s="9"/>
      <c r="KJC14" s="9"/>
      <c r="KJD14" s="9"/>
      <c r="KJE14" s="9"/>
      <c r="KJF14" s="9"/>
      <c r="KJG14" s="9"/>
      <c r="KJH14" s="9"/>
      <c r="KJI14" s="9"/>
      <c r="KJJ14" s="9"/>
      <c r="KJK14" s="9"/>
      <c r="KJL14" s="9"/>
      <c r="KJM14" s="9"/>
      <c r="KJN14" s="9"/>
      <c r="KJO14" s="9"/>
      <c r="KJP14" s="9"/>
      <c r="KJQ14" s="9"/>
      <c r="KJR14" s="9"/>
      <c r="KJS14" s="9"/>
      <c r="KJT14" s="9"/>
      <c r="KJU14" s="9"/>
      <c r="KJV14" s="9"/>
      <c r="KJW14" s="9"/>
      <c r="KJX14" s="9"/>
      <c r="KJY14" s="9"/>
      <c r="KJZ14" s="9"/>
      <c r="KKA14" s="9"/>
      <c r="KKB14" s="9"/>
      <c r="KKC14" s="9"/>
      <c r="KKD14" s="9"/>
      <c r="KKE14" s="9"/>
      <c r="KKF14" s="9"/>
      <c r="KKG14" s="9"/>
      <c r="KKH14" s="9"/>
      <c r="KKI14" s="9"/>
      <c r="KKJ14" s="9"/>
      <c r="KKK14" s="9"/>
      <c r="KKL14" s="9"/>
      <c r="KKM14" s="9"/>
      <c r="KKN14" s="9"/>
      <c r="KKO14" s="9"/>
      <c r="KKP14" s="9"/>
      <c r="KKQ14" s="9"/>
      <c r="KKR14" s="9"/>
      <c r="KKS14" s="9"/>
      <c r="KKT14" s="9"/>
      <c r="KKU14" s="9"/>
      <c r="KKV14" s="9"/>
      <c r="KKW14" s="9"/>
      <c r="KKX14" s="9"/>
      <c r="KKY14" s="9"/>
      <c r="KKZ14" s="9"/>
      <c r="KLA14" s="9"/>
      <c r="KLB14" s="9"/>
      <c r="KLC14" s="9"/>
      <c r="KLD14" s="9"/>
      <c r="KLE14" s="9"/>
      <c r="KLF14" s="9"/>
      <c r="KLG14" s="9"/>
      <c r="KLH14" s="9"/>
      <c r="KLI14" s="9"/>
      <c r="KLJ14" s="9"/>
      <c r="KLK14" s="9"/>
      <c r="KLL14" s="9"/>
      <c r="KLM14" s="9"/>
      <c r="KLN14" s="9"/>
      <c r="KLO14" s="9"/>
      <c r="KLP14" s="9"/>
      <c r="KLQ14" s="9"/>
      <c r="KLR14" s="9"/>
      <c r="KLS14" s="9"/>
      <c r="KLT14" s="9"/>
      <c r="KLU14" s="9"/>
      <c r="KLV14" s="9"/>
      <c r="KLW14" s="9"/>
      <c r="KLX14" s="9"/>
      <c r="KLY14" s="9"/>
      <c r="KLZ14" s="9"/>
      <c r="KMA14" s="9"/>
      <c r="KMB14" s="9"/>
      <c r="KMC14" s="9"/>
      <c r="KMD14" s="9"/>
      <c r="KME14" s="9"/>
      <c r="KMF14" s="9"/>
      <c r="KMG14" s="9"/>
      <c r="KMH14" s="9"/>
      <c r="KMI14" s="9"/>
      <c r="KMJ14" s="9"/>
      <c r="KMK14" s="9"/>
      <c r="KML14" s="9"/>
      <c r="KMM14" s="9"/>
      <c r="KMN14" s="9"/>
      <c r="KMO14" s="9"/>
      <c r="KMP14" s="9"/>
      <c r="KMQ14" s="9"/>
      <c r="KMR14" s="9"/>
      <c r="KMS14" s="9"/>
      <c r="KMT14" s="9"/>
      <c r="KMU14" s="9"/>
      <c r="KMV14" s="9"/>
      <c r="KMW14" s="9"/>
      <c r="KMX14" s="9"/>
      <c r="KMY14" s="9"/>
      <c r="KMZ14" s="9"/>
      <c r="KNA14" s="9"/>
      <c r="KNB14" s="9"/>
      <c r="KNC14" s="9"/>
      <c r="KND14" s="9"/>
      <c r="KNE14" s="9"/>
      <c r="KNF14" s="9"/>
      <c r="KNG14" s="9"/>
      <c r="KNH14" s="9"/>
      <c r="KNI14" s="9"/>
      <c r="KNJ14" s="9"/>
      <c r="KNK14" s="9"/>
      <c r="KNL14" s="9"/>
      <c r="KNM14" s="9"/>
      <c r="KNN14" s="9"/>
      <c r="KNO14" s="9"/>
      <c r="KNP14" s="9"/>
      <c r="KNQ14" s="9"/>
      <c r="KNR14" s="9"/>
      <c r="KNS14" s="9"/>
      <c r="KNT14" s="9"/>
      <c r="KNU14" s="9"/>
      <c r="KNV14" s="9"/>
      <c r="KNW14" s="9"/>
      <c r="KNX14" s="9"/>
      <c r="KNY14" s="9"/>
      <c r="KNZ14" s="9"/>
      <c r="KOA14" s="9"/>
      <c r="KOB14" s="9"/>
      <c r="KOC14" s="9"/>
      <c r="KOD14" s="9"/>
      <c r="KOE14" s="9"/>
      <c r="KOF14" s="9"/>
      <c r="KOG14" s="9"/>
      <c r="KOH14" s="9"/>
      <c r="KOI14" s="9"/>
      <c r="KOJ14" s="9"/>
      <c r="KOK14" s="9"/>
      <c r="KOL14" s="9"/>
      <c r="KOM14" s="9"/>
      <c r="KON14" s="9"/>
      <c r="KOO14" s="9"/>
      <c r="KOP14" s="9"/>
      <c r="KOQ14" s="9"/>
      <c r="KOR14" s="9"/>
      <c r="KOS14" s="9"/>
      <c r="KOT14" s="9"/>
      <c r="KOU14" s="9"/>
      <c r="KOV14" s="9"/>
      <c r="KOW14" s="9"/>
      <c r="KOX14" s="9"/>
      <c r="KOY14" s="9"/>
      <c r="KOZ14" s="9"/>
      <c r="KPA14" s="9"/>
      <c r="KPB14" s="9"/>
      <c r="KPC14" s="9"/>
      <c r="KPD14" s="9"/>
      <c r="KPE14" s="9"/>
      <c r="KPF14" s="9"/>
      <c r="KPG14" s="9"/>
      <c r="KPH14" s="9"/>
      <c r="KPI14" s="9"/>
      <c r="KPJ14" s="9"/>
      <c r="KPK14" s="9"/>
      <c r="KPL14" s="9"/>
      <c r="KPM14" s="9"/>
      <c r="KPN14" s="9"/>
      <c r="KPO14" s="9"/>
      <c r="KPP14" s="9"/>
      <c r="KPQ14" s="9"/>
      <c r="KPR14" s="9"/>
      <c r="KPS14" s="9"/>
      <c r="KPT14" s="9"/>
      <c r="KPU14" s="9"/>
      <c r="KPV14" s="9"/>
      <c r="KPW14" s="9"/>
      <c r="KPX14" s="9"/>
      <c r="KPY14" s="9"/>
      <c r="KPZ14" s="9"/>
      <c r="KQA14" s="9"/>
      <c r="KQB14" s="9"/>
      <c r="KQC14" s="9"/>
      <c r="KQD14" s="9"/>
      <c r="KQE14" s="9"/>
      <c r="KQF14" s="9"/>
      <c r="KQG14" s="9"/>
      <c r="KQH14" s="9"/>
      <c r="KQI14" s="9"/>
      <c r="KQJ14" s="9"/>
      <c r="KQK14" s="9"/>
      <c r="KQL14" s="9"/>
      <c r="KQM14" s="9"/>
      <c r="KQN14" s="9"/>
      <c r="KQO14" s="9"/>
      <c r="KQP14" s="9"/>
      <c r="KQQ14" s="9"/>
      <c r="KQR14" s="9"/>
      <c r="KQS14" s="9"/>
      <c r="KQT14" s="9"/>
      <c r="KQU14" s="9"/>
      <c r="KQV14" s="9"/>
      <c r="KQW14" s="9"/>
      <c r="KQX14" s="9"/>
      <c r="KQY14" s="9"/>
      <c r="KQZ14" s="9"/>
      <c r="KRA14" s="9"/>
      <c r="KRB14" s="9"/>
      <c r="KRC14" s="9"/>
      <c r="KRD14" s="9"/>
      <c r="KRE14" s="9"/>
      <c r="KRF14" s="9"/>
      <c r="KRG14" s="9"/>
      <c r="KRH14" s="9"/>
      <c r="KRI14" s="9"/>
      <c r="KRJ14" s="9"/>
      <c r="KRK14" s="9"/>
      <c r="KRL14" s="9"/>
      <c r="KRM14" s="9"/>
      <c r="KRN14" s="9"/>
      <c r="KRO14" s="9"/>
      <c r="KRP14" s="9"/>
      <c r="KRQ14" s="9"/>
      <c r="KRR14" s="9"/>
      <c r="KRS14" s="9"/>
      <c r="KRT14" s="9"/>
      <c r="KRU14" s="9"/>
      <c r="KRV14" s="9"/>
      <c r="KRW14" s="9"/>
      <c r="KRX14" s="9"/>
      <c r="KRY14" s="9"/>
      <c r="KRZ14" s="9"/>
      <c r="KSA14" s="9"/>
      <c r="KSB14" s="9"/>
      <c r="KSC14" s="9"/>
      <c r="KSD14" s="9"/>
      <c r="KSE14" s="9"/>
      <c r="KSF14" s="9"/>
      <c r="KSG14" s="9"/>
      <c r="KSH14" s="9"/>
      <c r="KSI14" s="9"/>
      <c r="KSJ14" s="9"/>
      <c r="KSK14" s="9"/>
      <c r="KSL14" s="9"/>
      <c r="KSM14" s="9"/>
      <c r="KSN14" s="9"/>
      <c r="KSO14" s="9"/>
      <c r="KSP14" s="9"/>
      <c r="KSQ14" s="9"/>
      <c r="KSR14" s="9"/>
      <c r="KSS14" s="9"/>
      <c r="KST14" s="9"/>
      <c r="KSU14" s="9"/>
      <c r="KSV14" s="9"/>
      <c r="KSW14" s="9"/>
      <c r="KSX14" s="9"/>
      <c r="KSY14" s="9"/>
      <c r="KSZ14" s="9"/>
      <c r="KTA14" s="9"/>
      <c r="KTB14" s="9"/>
      <c r="KTC14" s="9"/>
      <c r="KTD14" s="9"/>
      <c r="KTE14" s="9"/>
      <c r="KTF14" s="9"/>
      <c r="KTG14" s="9"/>
      <c r="KTH14" s="9"/>
      <c r="KTI14" s="9"/>
      <c r="KTJ14" s="9"/>
      <c r="KTK14" s="9"/>
      <c r="KTL14" s="9"/>
      <c r="KTM14" s="9"/>
      <c r="KTN14" s="9"/>
      <c r="KTO14" s="9"/>
      <c r="KTP14" s="9"/>
      <c r="KTQ14" s="9"/>
      <c r="KTR14" s="9"/>
      <c r="KTS14" s="9"/>
      <c r="KTT14" s="9"/>
      <c r="KTU14" s="9"/>
      <c r="KTV14" s="9"/>
      <c r="KTW14" s="9"/>
      <c r="KTX14" s="9"/>
      <c r="KTY14" s="9"/>
      <c r="KTZ14" s="9"/>
      <c r="KUA14" s="9"/>
      <c r="KUB14" s="9"/>
      <c r="KUC14" s="9"/>
      <c r="KUD14" s="9"/>
      <c r="KUE14" s="9"/>
      <c r="KUF14" s="9"/>
      <c r="KUG14" s="9"/>
      <c r="KUH14" s="9"/>
      <c r="KUI14" s="9"/>
      <c r="KUJ14" s="9"/>
      <c r="KUK14" s="9"/>
      <c r="KUL14" s="9"/>
      <c r="KUM14" s="9"/>
      <c r="KUN14" s="9"/>
      <c r="KUO14" s="9"/>
      <c r="KUP14" s="9"/>
      <c r="KUQ14" s="9"/>
      <c r="KUR14" s="9"/>
      <c r="KUS14" s="9"/>
      <c r="KUT14" s="9"/>
      <c r="KUU14" s="9"/>
      <c r="KUV14" s="9"/>
      <c r="KUW14" s="9"/>
      <c r="KUX14" s="9"/>
      <c r="KUY14" s="9"/>
      <c r="KUZ14" s="9"/>
      <c r="KVA14" s="9"/>
      <c r="KVB14" s="9"/>
      <c r="KVC14" s="9"/>
      <c r="KVD14" s="9"/>
      <c r="KVE14" s="9"/>
      <c r="KVF14" s="9"/>
      <c r="KVG14" s="9"/>
      <c r="KVH14" s="9"/>
      <c r="KVI14" s="9"/>
      <c r="KVJ14" s="9"/>
      <c r="KVK14" s="9"/>
      <c r="KVL14" s="9"/>
      <c r="KVM14" s="9"/>
      <c r="KVN14" s="9"/>
      <c r="KVO14" s="9"/>
      <c r="KVP14" s="9"/>
      <c r="KVQ14" s="9"/>
      <c r="KVR14" s="9"/>
      <c r="KVS14" s="9"/>
      <c r="KVT14" s="9"/>
      <c r="KVU14" s="9"/>
      <c r="KVV14" s="9"/>
      <c r="KVW14" s="9"/>
      <c r="KVX14" s="9"/>
      <c r="KVY14" s="9"/>
      <c r="KVZ14" s="9"/>
      <c r="KWA14" s="9"/>
      <c r="KWB14" s="9"/>
      <c r="KWC14" s="9"/>
      <c r="KWD14" s="9"/>
      <c r="KWE14" s="9"/>
      <c r="KWF14" s="9"/>
      <c r="KWG14" s="9"/>
      <c r="KWH14" s="9"/>
      <c r="KWI14" s="9"/>
      <c r="KWJ14" s="9"/>
      <c r="KWK14" s="9"/>
      <c r="KWL14" s="9"/>
      <c r="KWM14" s="9"/>
      <c r="KWN14" s="9"/>
      <c r="KWO14" s="9"/>
      <c r="KWP14" s="9"/>
      <c r="KWQ14" s="9"/>
      <c r="KWR14" s="9"/>
      <c r="KWS14" s="9"/>
      <c r="KWT14" s="9"/>
      <c r="KWU14" s="9"/>
      <c r="KWV14" s="9"/>
      <c r="KWW14" s="9"/>
      <c r="KWX14" s="9"/>
      <c r="KWY14" s="9"/>
      <c r="KWZ14" s="9"/>
      <c r="KXA14" s="9"/>
      <c r="KXB14" s="9"/>
      <c r="KXC14" s="9"/>
      <c r="KXD14" s="9"/>
      <c r="KXE14" s="9"/>
      <c r="KXF14" s="9"/>
      <c r="KXG14" s="9"/>
      <c r="KXH14" s="9"/>
      <c r="KXI14" s="9"/>
      <c r="KXJ14" s="9"/>
      <c r="KXK14" s="9"/>
      <c r="KXL14" s="9"/>
      <c r="KXM14" s="9"/>
      <c r="KXN14" s="9"/>
      <c r="KXO14" s="9"/>
      <c r="KXP14" s="9"/>
      <c r="KXQ14" s="9"/>
      <c r="KXR14" s="9"/>
      <c r="KXS14" s="9"/>
      <c r="KXT14" s="9"/>
      <c r="KXU14" s="9"/>
      <c r="KXV14" s="9"/>
      <c r="KXW14" s="9"/>
      <c r="KXX14" s="9"/>
      <c r="KXY14" s="9"/>
      <c r="KXZ14" s="9"/>
      <c r="KYA14" s="9"/>
      <c r="KYB14" s="9"/>
      <c r="KYC14" s="9"/>
      <c r="KYD14" s="9"/>
      <c r="KYE14" s="9"/>
      <c r="KYF14" s="9"/>
      <c r="KYG14" s="9"/>
      <c r="KYH14" s="9"/>
      <c r="KYI14" s="9"/>
      <c r="KYJ14" s="9"/>
      <c r="KYK14" s="9"/>
      <c r="KYL14" s="9"/>
      <c r="KYM14" s="9"/>
      <c r="KYN14" s="9"/>
      <c r="KYO14" s="9"/>
      <c r="KYP14" s="9"/>
      <c r="KYQ14" s="9"/>
      <c r="KYR14" s="9"/>
      <c r="KYS14" s="9"/>
      <c r="KYT14" s="9"/>
      <c r="KYU14" s="9"/>
      <c r="KYV14" s="9"/>
      <c r="KYW14" s="9"/>
      <c r="KYX14" s="9"/>
      <c r="KYY14" s="9"/>
      <c r="KYZ14" s="9"/>
      <c r="KZA14" s="9"/>
      <c r="KZB14" s="9"/>
      <c r="KZC14" s="9"/>
      <c r="KZD14" s="9"/>
      <c r="KZE14" s="9"/>
      <c r="KZF14" s="9"/>
      <c r="KZG14" s="9"/>
      <c r="KZH14" s="9"/>
      <c r="KZI14" s="9"/>
      <c r="KZJ14" s="9"/>
      <c r="KZK14" s="9"/>
      <c r="KZL14" s="9"/>
      <c r="KZM14" s="9"/>
      <c r="KZN14" s="9"/>
      <c r="KZO14" s="9"/>
      <c r="KZP14" s="9"/>
      <c r="KZQ14" s="9"/>
      <c r="KZR14" s="9"/>
      <c r="KZS14" s="9"/>
      <c r="KZT14" s="9"/>
      <c r="KZU14" s="9"/>
      <c r="KZV14" s="9"/>
      <c r="KZW14" s="9"/>
      <c r="KZX14" s="9"/>
      <c r="KZY14" s="9"/>
      <c r="KZZ14" s="9"/>
      <c r="LAA14" s="9"/>
      <c r="LAB14" s="9"/>
      <c r="LAC14" s="9"/>
      <c r="LAD14" s="9"/>
      <c r="LAE14" s="9"/>
      <c r="LAF14" s="9"/>
      <c r="LAG14" s="9"/>
      <c r="LAH14" s="9"/>
      <c r="LAI14" s="9"/>
      <c r="LAJ14" s="9"/>
      <c r="LAK14" s="9"/>
      <c r="LAL14" s="9"/>
      <c r="LAM14" s="9"/>
      <c r="LAN14" s="9"/>
      <c r="LAO14" s="9"/>
      <c r="LAP14" s="9"/>
      <c r="LAQ14" s="9"/>
      <c r="LAR14" s="9"/>
      <c r="LAS14" s="9"/>
      <c r="LAT14" s="9"/>
      <c r="LAU14" s="9"/>
      <c r="LAV14" s="9"/>
      <c r="LAW14" s="9"/>
      <c r="LAX14" s="9"/>
      <c r="LAY14" s="9"/>
      <c r="LAZ14" s="9"/>
      <c r="LBA14" s="9"/>
      <c r="LBB14" s="9"/>
      <c r="LBC14" s="9"/>
      <c r="LBD14" s="9"/>
      <c r="LBE14" s="9"/>
      <c r="LBF14" s="9"/>
      <c r="LBG14" s="9"/>
      <c r="LBH14" s="9"/>
      <c r="LBI14" s="9"/>
      <c r="LBJ14" s="9"/>
      <c r="LBK14" s="9"/>
      <c r="LBL14" s="9"/>
      <c r="LBM14" s="9"/>
      <c r="LBN14" s="9"/>
      <c r="LBO14" s="9"/>
      <c r="LBP14" s="9"/>
      <c r="LBQ14" s="9"/>
      <c r="LBR14" s="9"/>
      <c r="LBS14" s="9"/>
      <c r="LBT14" s="9"/>
      <c r="LBU14" s="9"/>
      <c r="LBV14" s="9"/>
      <c r="LBW14" s="9"/>
      <c r="LBX14" s="9"/>
      <c r="LBY14" s="9"/>
      <c r="LBZ14" s="9"/>
      <c r="LCA14" s="9"/>
      <c r="LCB14" s="9"/>
      <c r="LCC14" s="9"/>
      <c r="LCD14" s="9"/>
      <c r="LCE14" s="9"/>
      <c r="LCF14" s="9"/>
      <c r="LCG14" s="9"/>
      <c r="LCH14" s="9"/>
      <c r="LCI14" s="9"/>
      <c r="LCJ14" s="9"/>
      <c r="LCK14" s="9"/>
      <c r="LCL14" s="9"/>
      <c r="LCM14" s="9"/>
      <c r="LCN14" s="9"/>
      <c r="LCO14" s="9"/>
      <c r="LCP14" s="9"/>
      <c r="LCQ14" s="9"/>
      <c r="LCR14" s="9"/>
      <c r="LCS14" s="9"/>
      <c r="LCT14" s="9"/>
      <c r="LCU14" s="9"/>
      <c r="LCV14" s="9"/>
      <c r="LCW14" s="9"/>
      <c r="LCX14" s="9"/>
      <c r="LCY14" s="9"/>
      <c r="LCZ14" s="9"/>
      <c r="LDA14" s="9"/>
      <c r="LDB14" s="9"/>
      <c r="LDC14" s="9"/>
      <c r="LDD14" s="9"/>
      <c r="LDE14" s="9"/>
      <c r="LDF14" s="9"/>
      <c r="LDG14" s="9"/>
      <c r="LDH14" s="9"/>
      <c r="LDI14" s="9"/>
      <c r="LDJ14" s="9"/>
      <c r="LDK14" s="9"/>
      <c r="LDL14" s="9"/>
      <c r="LDM14" s="9"/>
      <c r="LDN14" s="9"/>
      <c r="LDO14" s="9"/>
      <c r="LDP14" s="9"/>
      <c r="LDQ14" s="9"/>
      <c r="LDR14" s="9"/>
      <c r="LDS14" s="9"/>
      <c r="LDT14" s="9"/>
      <c r="LDU14" s="9"/>
      <c r="LDV14" s="9"/>
      <c r="LDW14" s="9"/>
      <c r="LDX14" s="9"/>
      <c r="LDY14" s="9"/>
      <c r="LDZ14" s="9"/>
      <c r="LEA14" s="9"/>
      <c r="LEB14" s="9"/>
      <c r="LEC14" s="9"/>
      <c r="LED14" s="9"/>
      <c r="LEE14" s="9"/>
      <c r="LEF14" s="9"/>
      <c r="LEG14" s="9"/>
      <c r="LEH14" s="9"/>
      <c r="LEI14" s="9"/>
      <c r="LEJ14" s="9"/>
      <c r="LEK14" s="9"/>
      <c r="LEL14" s="9"/>
      <c r="LEM14" s="9"/>
      <c r="LEN14" s="9"/>
      <c r="LEO14" s="9"/>
      <c r="LEP14" s="9"/>
      <c r="LEQ14" s="9"/>
      <c r="LER14" s="9"/>
      <c r="LES14" s="9"/>
      <c r="LET14" s="9"/>
      <c r="LEU14" s="9"/>
      <c r="LEV14" s="9"/>
      <c r="LEW14" s="9"/>
      <c r="LEX14" s="9"/>
      <c r="LEY14" s="9"/>
      <c r="LEZ14" s="9"/>
      <c r="LFA14" s="9"/>
      <c r="LFB14" s="9"/>
      <c r="LFC14" s="9"/>
      <c r="LFD14" s="9"/>
      <c r="LFE14" s="9"/>
      <c r="LFF14" s="9"/>
      <c r="LFG14" s="9"/>
      <c r="LFH14" s="9"/>
      <c r="LFI14" s="9"/>
      <c r="LFJ14" s="9"/>
      <c r="LFK14" s="9"/>
      <c r="LFL14" s="9"/>
      <c r="LFM14" s="9"/>
      <c r="LFN14" s="9"/>
      <c r="LFO14" s="9"/>
      <c r="LFP14" s="9"/>
      <c r="LFQ14" s="9"/>
      <c r="LFR14" s="9"/>
      <c r="LFS14" s="9"/>
      <c r="LFT14" s="9"/>
      <c r="LFU14" s="9"/>
      <c r="LFV14" s="9"/>
      <c r="LFW14" s="9"/>
      <c r="LFX14" s="9"/>
      <c r="LFY14" s="9"/>
      <c r="LFZ14" s="9"/>
      <c r="LGA14" s="9"/>
      <c r="LGB14" s="9"/>
      <c r="LGC14" s="9"/>
      <c r="LGD14" s="9"/>
      <c r="LGE14" s="9"/>
      <c r="LGF14" s="9"/>
      <c r="LGG14" s="9"/>
      <c r="LGH14" s="9"/>
      <c r="LGI14" s="9"/>
      <c r="LGJ14" s="9"/>
      <c r="LGK14" s="9"/>
      <c r="LGL14" s="9"/>
      <c r="LGM14" s="9"/>
      <c r="LGN14" s="9"/>
      <c r="LGO14" s="9"/>
      <c r="LGP14" s="9"/>
      <c r="LGQ14" s="9"/>
      <c r="LGR14" s="9"/>
      <c r="LGS14" s="9"/>
      <c r="LGT14" s="9"/>
      <c r="LGU14" s="9"/>
      <c r="LGV14" s="9"/>
      <c r="LGW14" s="9"/>
      <c r="LGX14" s="9"/>
      <c r="LGY14" s="9"/>
      <c r="LGZ14" s="9"/>
      <c r="LHA14" s="9"/>
      <c r="LHB14" s="9"/>
      <c r="LHC14" s="9"/>
      <c r="LHD14" s="9"/>
      <c r="LHE14" s="9"/>
      <c r="LHF14" s="9"/>
      <c r="LHG14" s="9"/>
      <c r="LHH14" s="9"/>
      <c r="LHI14" s="9"/>
      <c r="LHJ14" s="9"/>
      <c r="LHK14" s="9"/>
      <c r="LHL14" s="9"/>
      <c r="LHM14" s="9"/>
      <c r="LHN14" s="9"/>
      <c r="LHO14" s="9"/>
      <c r="LHP14" s="9"/>
      <c r="LHQ14" s="9"/>
      <c r="LHR14" s="9"/>
      <c r="LHS14" s="9"/>
      <c r="LHT14" s="9"/>
      <c r="LHU14" s="9"/>
      <c r="LHV14" s="9"/>
      <c r="LHW14" s="9"/>
      <c r="LHX14" s="9"/>
      <c r="LHY14" s="9"/>
      <c r="LHZ14" s="9"/>
      <c r="LIA14" s="9"/>
      <c r="LIB14" s="9"/>
      <c r="LIC14" s="9"/>
      <c r="LID14" s="9"/>
      <c r="LIE14" s="9"/>
      <c r="LIF14" s="9"/>
      <c r="LIG14" s="9"/>
      <c r="LIH14" s="9"/>
      <c r="LII14" s="9"/>
      <c r="LIJ14" s="9"/>
      <c r="LIK14" s="9"/>
      <c r="LIL14" s="9"/>
      <c r="LIM14" s="9"/>
      <c r="LIN14" s="9"/>
      <c r="LIO14" s="9"/>
      <c r="LIP14" s="9"/>
      <c r="LIQ14" s="9"/>
      <c r="LIR14" s="9"/>
      <c r="LIS14" s="9"/>
      <c r="LIT14" s="9"/>
      <c r="LIU14" s="9"/>
      <c r="LIV14" s="9"/>
      <c r="LIW14" s="9"/>
      <c r="LIX14" s="9"/>
      <c r="LIY14" s="9"/>
      <c r="LIZ14" s="9"/>
      <c r="LJA14" s="9"/>
      <c r="LJB14" s="9"/>
      <c r="LJC14" s="9"/>
      <c r="LJD14" s="9"/>
      <c r="LJE14" s="9"/>
      <c r="LJF14" s="9"/>
      <c r="LJG14" s="9"/>
      <c r="LJH14" s="9"/>
      <c r="LJI14" s="9"/>
      <c r="LJJ14" s="9"/>
      <c r="LJK14" s="9"/>
      <c r="LJL14" s="9"/>
      <c r="LJM14" s="9"/>
      <c r="LJN14" s="9"/>
      <c r="LJO14" s="9"/>
      <c r="LJP14" s="9"/>
      <c r="LJQ14" s="9"/>
      <c r="LJR14" s="9"/>
      <c r="LJS14" s="9"/>
      <c r="LJT14" s="9"/>
      <c r="LJU14" s="9"/>
      <c r="LJV14" s="9"/>
      <c r="LJW14" s="9"/>
      <c r="LJX14" s="9"/>
      <c r="LJY14" s="9"/>
      <c r="LJZ14" s="9"/>
      <c r="LKA14" s="9"/>
      <c r="LKB14" s="9"/>
      <c r="LKC14" s="9"/>
      <c r="LKD14" s="9"/>
      <c r="LKE14" s="9"/>
      <c r="LKF14" s="9"/>
      <c r="LKG14" s="9"/>
      <c r="LKH14" s="9"/>
      <c r="LKI14" s="9"/>
      <c r="LKJ14" s="9"/>
      <c r="LKK14" s="9"/>
      <c r="LKL14" s="9"/>
      <c r="LKM14" s="9"/>
      <c r="LKN14" s="9"/>
      <c r="LKO14" s="9"/>
      <c r="LKP14" s="9"/>
      <c r="LKQ14" s="9"/>
      <c r="LKR14" s="9"/>
      <c r="LKS14" s="9"/>
      <c r="LKT14" s="9"/>
      <c r="LKU14" s="9"/>
      <c r="LKV14" s="9"/>
      <c r="LKW14" s="9"/>
      <c r="LKX14" s="9"/>
      <c r="LKY14" s="9"/>
      <c r="LKZ14" s="9"/>
      <c r="LLA14" s="9"/>
      <c r="LLB14" s="9"/>
      <c r="LLC14" s="9"/>
      <c r="LLD14" s="9"/>
      <c r="LLE14" s="9"/>
      <c r="LLF14" s="9"/>
      <c r="LLG14" s="9"/>
      <c r="LLH14" s="9"/>
      <c r="LLI14" s="9"/>
      <c r="LLJ14" s="9"/>
      <c r="LLK14" s="9"/>
      <c r="LLL14" s="9"/>
      <c r="LLM14" s="9"/>
      <c r="LLN14" s="9"/>
      <c r="LLO14" s="9"/>
      <c r="LLP14" s="9"/>
      <c r="LLQ14" s="9"/>
      <c r="LLR14" s="9"/>
      <c r="LLS14" s="9"/>
      <c r="LLT14" s="9"/>
      <c r="LLU14" s="9"/>
      <c r="LLV14" s="9"/>
      <c r="LLW14" s="9"/>
      <c r="LLX14" s="9"/>
      <c r="LLY14" s="9"/>
      <c r="LLZ14" s="9"/>
      <c r="LMA14" s="9"/>
      <c r="LMB14" s="9"/>
      <c r="LMC14" s="9"/>
      <c r="LMD14" s="9"/>
      <c r="LME14" s="9"/>
      <c r="LMF14" s="9"/>
      <c r="LMG14" s="9"/>
      <c r="LMH14" s="9"/>
      <c r="LMI14" s="9"/>
      <c r="LMJ14" s="9"/>
      <c r="LMK14" s="9"/>
      <c r="LML14" s="9"/>
      <c r="LMM14" s="9"/>
      <c r="LMN14" s="9"/>
      <c r="LMO14" s="9"/>
      <c r="LMP14" s="9"/>
      <c r="LMQ14" s="9"/>
      <c r="LMR14" s="9"/>
      <c r="LMS14" s="9"/>
      <c r="LMT14" s="9"/>
      <c r="LMU14" s="9"/>
      <c r="LMV14" s="9"/>
      <c r="LMW14" s="9"/>
      <c r="LMX14" s="9"/>
      <c r="LMY14" s="9"/>
      <c r="LMZ14" s="9"/>
      <c r="LNA14" s="9"/>
      <c r="LNB14" s="9"/>
      <c r="LNC14" s="9"/>
      <c r="LND14" s="9"/>
      <c r="LNE14" s="9"/>
      <c r="LNF14" s="9"/>
      <c r="LNG14" s="9"/>
      <c r="LNH14" s="9"/>
      <c r="LNI14" s="9"/>
      <c r="LNJ14" s="9"/>
      <c r="LNK14" s="9"/>
      <c r="LNL14" s="9"/>
      <c r="LNM14" s="9"/>
      <c r="LNN14" s="9"/>
      <c r="LNO14" s="9"/>
      <c r="LNP14" s="9"/>
      <c r="LNQ14" s="9"/>
      <c r="LNR14" s="9"/>
      <c r="LNS14" s="9"/>
      <c r="LNT14" s="9"/>
      <c r="LNU14" s="9"/>
      <c r="LNV14" s="9"/>
      <c r="LNW14" s="9"/>
      <c r="LNX14" s="9"/>
      <c r="LNY14" s="9"/>
      <c r="LNZ14" s="9"/>
      <c r="LOA14" s="9"/>
      <c r="LOB14" s="9"/>
      <c r="LOC14" s="9"/>
      <c r="LOD14" s="9"/>
      <c r="LOE14" s="9"/>
      <c r="LOF14" s="9"/>
      <c r="LOG14" s="9"/>
      <c r="LOH14" s="9"/>
      <c r="LOI14" s="9"/>
      <c r="LOJ14" s="9"/>
      <c r="LOK14" s="9"/>
      <c r="LOL14" s="9"/>
      <c r="LOM14" s="9"/>
      <c r="LON14" s="9"/>
      <c r="LOO14" s="9"/>
      <c r="LOP14" s="9"/>
      <c r="LOQ14" s="9"/>
      <c r="LOR14" s="9"/>
      <c r="LOS14" s="9"/>
      <c r="LOT14" s="9"/>
      <c r="LOU14" s="9"/>
      <c r="LOV14" s="9"/>
      <c r="LOW14" s="9"/>
      <c r="LOX14" s="9"/>
      <c r="LOY14" s="9"/>
      <c r="LOZ14" s="9"/>
      <c r="LPA14" s="9"/>
      <c r="LPB14" s="9"/>
      <c r="LPC14" s="9"/>
      <c r="LPD14" s="9"/>
      <c r="LPE14" s="9"/>
      <c r="LPF14" s="9"/>
      <c r="LPG14" s="9"/>
      <c r="LPH14" s="9"/>
      <c r="LPI14" s="9"/>
      <c r="LPJ14" s="9"/>
      <c r="LPK14" s="9"/>
      <c r="LPL14" s="9"/>
      <c r="LPM14" s="9"/>
      <c r="LPN14" s="9"/>
      <c r="LPO14" s="9"/>
      <c r="LPP14" s="9"/>
      <c r="LPQ14" s="9"/>
      <c r="LPR14" s="9"/>
      <c r="LPS14" s="9"/>
      <c r="LPT14" s="9"/>
      <c r="LPU14" s="9"/>
      <c r="LPV14" s="9"/>
      <c r="LPW14" s="9"/>
      <c r="LPX14" s="9"/>
      <c r="LPY14" s="9"/>
      <c r="LPZ14" s="9"/>
      <c r="LQA14" s="9"/>
      <c r="LQB14" s="9"/>
      <c r="LQC14" s="9"/>
      <c r="LQD14" s="9"/>
      <c r="LQE14" s="9"/>
      <c r="LQF14" s="9"/>
      <c r="LQG14" s="9"/>
      <c r="LQH14" s="9"/>
      <c r="LQI14" s="9"/>
      <c r="LQJ14" s="9"/>
      <c r="LQK14" s="9"/>
      <c r="LQL14" s="9"/>
      <c r="LQM14" s="9"/>
      <c r="LQN14" s="9"/>
      <c r="LQO14" s="9"/>
      <c r="LQP14" s="9"/>
      <c r="LQQ14" s="9"/>
      <c r="LQR14" s="9"/>
      <c r="LQS14" s="9"/>
      <c r="LQT14" s="9"/>
      <c r="LQU14" s="9"/>
      <c r="LQV14" s="9"/>
      <c r="LQW14" s="9"/>
      <c r="LQX14" s="9"/>
      <c r="LQY14" s="9"/>
      <c r="LQZ14" s="9"/>
      <c r="LRA14" s="9"/>
      <c r="LRB14" s="9"/>
      <c r="LRC14" s="9"/>
      <c r="LRD14" s="9"/>
      <c r="LRE14" s="9"/>
      <c r="LRF14" s="9"/>
      <c r="LRG14" s="9"/>
      <c r="LRH14" s="9"/>
      <c r="LRI14" s="9"/>
      <c r="LRJ14" s="9"/>
      <c r="LRK14" s="9"/>
      <c r="LRL14" s="9"/>
      <c r="LRM14" s="9"/>
      <c r="LRN14" s="9"/>
      <c r="LRO14" s="9"/>
      <c r="LRP14" s="9"/>
      <c r="LRQ14" s="9"/>
      <c r="LRR14" s="9"/>
      <c r="LRS14" s="9"/>
      <c r="LRT14" s="9"/>
      <c r="LRU14" s="9"/>
      <c r="LRV14" s="9"/>
      <c r="LRW14" s="9"/>
      <c r="LRX14" s="9"/>
      <c r="LRY14" s="9"/>
      <c r="LRZ14" s="9"/>
      <c r="LSA14" s="9"/>
      <c r="LSB14" s="9"/>
      <c r="LSC14" s="9"/>
      <c r="LSD14" s="9"/>
      <c r="LSE14" s="9"/>
      <c r="LSF14" s="9"/>
      <c r="LSG14" s="9"/>
      <c r="LSH14" s="9"/>
      <c r="LSI14" s="9"/>
      <c r="LSJ14" s="9"/>
      <c r="LSK14" s="9"/>
      <c r="LSL14" s="9"/>
      <c r="LSM14" s="9"/>
      <c r="LSN14" s="9"/>
      <c r="LSO14" s="9"/>
      <c r="LSP14" s="9"/>
      <c r="LSQ14" s="9"/>
      <c r="LSR14" s="9"/>
      <c r="LSS14" s="9"/>
      <c r="LST14" s="9"/>
      <c r="LSU14" s="9"/>
      <c r="LSV14" s="9"/>
      <c r="LSW14" s="9"/>
      <c r="LSX14" s="9"/>
      <c r="LSY14" s="9"/>
      <c r="LSZ14" s="9"/>
      <c r="LTA14" s="9"/>
      <c r="LTB14" s="9"/>
      <c r="LTC14" s="9"/>
      <c r="LTD14" s="9"/>
      <c r="LTE14" s="9"/>
      <c r="LTF14" s="9"/>
      <c r="LTG14" s="9"/>
      <c r="LTH14" s="9"/>
      <c r="LTI14" s="9"/>
      <c r="LTJ14" s="9"/>
      <c r="LTK14" s="9"/>
      <c r="LTL14" s="9"/>
      <c r="LTM14" s="9"/>
      <c r="LTN14" s="9"/>
      <c r="LTO14" s="9"/>
      <c r="LTP14" s="9"/>
      <c r="LTQ14" s="9"/>
      <c r="LTR14" s="9"/>
      <c r="LTS14" s="9"/>
      <c r="LTT14" s="9"/>
      <c r="LTU14" s="9"/>
      <c r="LTV14" s="9"/>
      <c r="LTW14" s="9"/>
      <c r="LTX14" s="9"/>
      <c r="LTY14" s="9"/>
      <c r="LTZ14" s="9"/>
      <c r="LUA14" s="9"/>
      <c r="LUB14" s="9"/>
      <c r="LUC14" s="9"/>
      <c r="LUD14" s="9"/>
      <c r="LUE14" s="9"/>
      <c r="LUF14" s="9"/>
      <c r="LUG14" s="9"/>
      <c r="LUH14" s="9"/>
      <c r="LUI14" s="9"/>
      <c r="LUJ14" s="9"/>
      <c r="LUK14" s="9"/>
      <c r="LUL14" s="9"/>
      <c r="LUM14" s="9"/>
      <c r="LUN14" s="9"/>
      <c r="LUO14" s="9"/>
      <c r="LUP14" s="9"/>
      <c r="LUQ14" s="9"/>
      <c r="LUR14" s="9"/>
      <c r="LUS14" s="9"/>
      <c r="LUT14" s="9"/>
      <c r="LUU14" s="9"/>
      <c r="LUV14" s="9"/>
      <c r="LUW14" s="9"/>
      <c r="LUX14" s="9"/>
      <c r="LUY14" s="9"/>
      <c r="LUZ14" s="9"/>
      <c r="LVA14" s="9"/>
      <c r="LVB14" s="9"/>
      <c r="LVC14" s="9"/>
      <c r="LVD14" s="9"/>
      <c r="LVE14" s="9"/>
      <c r="LVF14" s="9"/>
      <c r="LVG14" s="9"/>
      <c r="LVH14" s="9"/>
      <c r="LVI14" s="9"/>
      <c r="LVJ14" s="9"/>
      <c r="LVK14" s="9"/>
      <c r="LVL14" s="9"/>
      <c r="LVM14" s="9"/>
      <c r="LVN14" s="9"/>
      <c r="LVO14" s="9"/>
      <c r="LVP14" s="9"/>
      <c r="LVQ14" s="9"/>
      <c r="LVR14" s="9"/>
      <c r="LVS14" s="9"/>
      <c r="LVT14" s="9"/>
      <c r="LVU14" s="9"/>
      <c r="LVV14" s="9"/>
      <c r="LVW14" s="9"/>
      <c r="LVX14" s="9"/>
      <c r="LVY14" s="9"/>
      <c r="LVZ14" s="9"/>
      <c r="LWA14" s="9"/>
      <c r="LWB14" s="9"/>
      <c r="LWC14" s="9"/>
      <c r="LWD14" s="9"/>
      <c r="LWE14" s="9"/>
      <c r="LWF14" s="9"/>
      <c r="LWG14" s="9"/>
      <c r="LWH14" s="9"/>
      <c r="LWI14" s="9"/>
      <c r="LWJ14" s="9"/>
      <c r="LWK14" s="9"/>
      <c r="LWL14" s="9"/>
      <c r="LWM14" s="9"/>
      <c r="LWN14" s="9"/>
      <c r="LWO14" s="9"/>
      <c r="LWP14" s="9"/>
      <c r="LWQ14" s="9"/>
      <c r="LWR14" s="9"/>
      <c r="LWS14" s="9"/>
      <c r="LWT14" s="9"/>
      <c r="LWU14" s="9"/>
      <c r="LWV14" s="9"/>
      <c r="LWW14" s="9"/>
      <c r="LWX14" s="9"/>
      <c r="LWY14" s="9"/>
      <c r="LWZ14" s="9"/>
      <c r="LXA14" s="9"/>
      <c r="LXB14" s="9"/>
      <c r="LXC14" s="9"/>
      <c r="LXD14" s="9"/>
      <c r="LXE14" s="9"/>
      <c r="LXF14" s="9"/>
      <c r="LXG14" s="9"/>
      <c r="LXH14" s="9"/>
      <c r="LXI14" s="9"/>
      <c r="LXJ14" s="9"/>
      <c r="LXK14" s="9"/>
      <c r="LXL14" s="9"/>
      <c r="LXM14" s="9"/>
      <c r="LXN14" s="9"/>
      <c r="LXO14" s="9"/>
      <c r="LXP14" s="9"/>
      <c r="LXQ14" s="9"/>
      <c r="LXR14" s="9"/>
      <c r="LXS14" s="9"/>
      <c r="LXT14" s="9"/>
      <c r="LXU14" s="9"/>
      <c r="LXV14" s="9"/>
      <c r="LXW14" s="9"/>
      <c r="LXX14" s="9"/>
      <c r="LXY14" s="9"/>
      <c r="LXZ14" s="9"/>
      <c r="LYA14" s="9"/>
      <c r="LYB14" s="9"/>
      <c r="LYC14" s="9"/>
      <c r="LYD14" s="9"/>
      <c r="LYE14" s="9"/>
      <c r="LYF14" s="9"/>
      <c r="LYG14" s="9"/>
      <c r="LYH14" s="9"/>
      <c r="LYI14" s="9"/>
      <c r="LYJ14" s="9"/>
      <c r="LYK14" s="9"/>
      <c r="LYL14" s="9"/>
      <c r="LYM14" s="9"/>
      <c r="LYN14" s="9"/>
      <c r="LYO14" s="9"/>
      <c r="LYP14" s="9"/>
      <c r="LYQ14" s="9"/>
      <c r="LYR14" s="9"/>
      <c r="LYS14" s="9"/>
      <c r="LYT14" s="9"/>
      <c r="LYU14" s="9"/>
      <c r="LYV14" s="9"/>
      <c r="LYW14" s="9"/>
      <c r="LYX14" s="9"/>
      <c r="LYY14" s="9"/>
      <c r="LYZ14" s="9"/>
      <c r="LZA14" s="9"/>
      <c r="LZB14" s="9"/>
      <c r="LZC14" s="9"/>
      <c r="LZD14" s="9"/>
      <c r="LZE14" s="9"/>
      <c r="LZF14" s="9"/>
      <c r="LZG14" s="9"/>
      <c r="LZH14" s="9"/>
      <c r="LZI14" s="9"/>
      <c r="LZJ14" s="9"/>
      <c r="LZK14" s="9"/>
      <c r="LZL14" s="9"/>
      <c r="LZM14" s="9"/>
      <c r="LZN14" s="9"/>
      <c r="LZO14" s="9"/>
      <c r="LZP14" s="9"/>
      <c r="LZQ14" s="9"/>
      <c r="LZR14" s="9"/>
      <c r="LZS14" s="9"/>
      <c r="LZT14" s="9"/>
      <c r="LZU14" s="9"/>
      <c r="LZV14" s="9"/>
      <c r="LZW14" s="9"/>
      <c r="LZX14" s="9"/>
      <c r="LZY14" s="9"/>
      <c r="LZZ14" s="9"/>
      <c r="MAA14" s="9"/>
      <c r="MAB14" s="9"/>
      <c r="MAC14" s="9"/>
      <c r="MAD14" s="9"/>
      <c r="MAE14" s="9"/>
      <c r="MAF14" s="9"/>
      <c r="MAG14" s="9"/>
      <c r="MAH14" s="9"/>
      <c r="MAI14" s="9"/>
      <c r="MAJ14" s="9"/>
      <c r="MAK14" s="9"/>
      <c r="MAL14" s="9"/>
      <c r="MAM14" s="9"/>
      <c r="MAN14" s="9"/>
      <c r="MAO14" s="9"/>
      <c r="MAP14" s="9"/>
      <c r="MAQ14" s="9"/>
      <c r="MAR14" s="9"/>
      <c r="MAS14" s="9"/>
      <c r="MAT14" s="9"/>
      <c r="MAU14" s="9"/>
      <c r="MAV14" s="9"/>
      <c r="MAW14" s="9"/>
      <c r="MAX14" s="9"/>
      <c r="MAY14" s="9"/>
      <c r="MAZ14" s="9"/>
      <c r="MBA14" s="9"/>
      <c r="MBB14" s="9"/>
      <c r="MBC14" s="9"/>
      <c r="MBD14" s="9"/>
      <c r="MBE14" s="9"/>
      <c r="MBF14" s="9"/>
      <c r="MBG14" s="9"/>
      <c r="MBH14" s="9"/>
      <c r="MBI14" s="9"/>
      <c r="MBJ14" s="9"/>
      <c r="MBK14" s="9"/>
      <c r="MBL14" s="9"/>
      <c r="MBM14" s="9"/>
      <c r="MBN14" s="9"/>
      <c r="MBO14" s="9"/>
      <c r="MBP14" s="9"/>
      <c r="MBQ14" s="9"/>
      <c r="MBR14" s="9"/>
      <c r="MBS14" s="9"/>
      <c r="MBT14" s="9"/>
      <c r="MBU14" s="9"/>
      <c r="MBV14" s="9"/>
      <c r="MBW14" s="9"/>
      <c r="MBX14" s="9"/>
      <c r="MBY14" s="9"/>
      <c r="MBZ14" s="9"/>
      <c r="MCA14" s="9"/>
      <c r="MCB14" s="9"/>
      <c r="MCC14" s="9"/>
      <c r="MCD14" s="9"/>
      <c r="MCE14" s="9"/>
      <c r="MCF14" s="9"/>
      <c r="MCG14" s="9"/>
      <c r="MCH14" s="9"/>
      <c r="MCI14" s="9"/>
      <c r="MCJ14" s="9"/>
      <c r="MCK14" s="9"/>
      <c r="MCL14" s="9"/>
      <c r="MCM14" s="9"/>
      <c r="MCN14" s="9"/>
      <c r="MCO14" s="9"/>
      <c r="MCP14" s="9"/>
      <c r="MCQ14" s="9"/>
      <c r="MCR14" s="9"/>
      <c r="MCS14" s="9"/>
      <c r="MCT14" s="9"/>
      <c r="MCU14" s="9"/>
      <c r="MCV14" s="9"/>
      <c r="MCW14" s="9"/>
      <c r="MCX14" s="9"/>
      <c r="MCY14" s="9"/>
      <c r="MCZ14" s="9"/>
      <c r="MDA14" s="9"/>
      <c r="MDB14" s="9"/>
      <c r="MDC14" s="9"/>
      <c r="MDD14" s="9"/>
      <c r="MDE14" s="9"/>
      <c r="MDF14" s="9"/>
      <c r="MDG14" s="9"/>
      <c r="MDH14" s="9"/>
      <c r="MDI14" s="9"/>
      <c r="MDJ14" s="9"/>
      <c r="MDK14" s="9"/>
      <c r="MDL14" s="9"/>
      <c r="MDM14" s="9"/>
      <c r="MDN14" s="9"/>
      <c r="MDO14" s="9"/>
      <c r="MDP14" s="9"/>
      <c r="MDQ14" s="9"/>
      <c r="MDR14" s="9"/>
      <c r="MDS14" s="9"/>
      <c r="MDT14" s="9"/>
      <c r="MDU14" s="9"/>
      <c r="MDV14" s="9"/>
      <c r="MDW14" s="9"/>
      <c r="MDX14" s="9"/>
      <c r="MDY14" s="9"/>
      <c r="MDZ14" s="9"/>
      <c r="MEA14" s="9"/>
      <c r="MEB14" s="9"/>
      <c r="MEC14" s="9"/>
      <c r="MED14" s="9"/>
      <c r="MEE14" s="9"/>
      <c r="MEF14" s="9"/>
      <c r="MEG14" s="9"/>
      <c r="MEH14" s="9"/>
      <c r="MEI14" s="9"/>
      <c r="MEJ14" s="9"/>
      <c r="MEK14" s="9"/>
      <c r="MEL14" s="9"/>
      <c r="MEM14" s="9"/>
      <c r="MEN14" s="9"/>
      <c r="MEO14" s="9"/>
      <c r="MEP14" s="9"/>
      <c r="MEQ14" s="9"/>
      <c r="MER14" s="9"/>
      <c r="MES14" s="9"/>
      <c r="MET14" s="9"/>
      <c r="MEU14" s="9"/>
      <c r="MEV14" s="9"/>
      <c r="MEW14" s="9"/>
      <c r="MEX14" s="9"/>
      <c r="MEY14" s="9"/>
      <c r="MEZ14" s="9"/>
      <c r="MFA14" s="9"/>
      <c r="MFB14" s="9"/>
      <c r="MFC14" s="9"/>
      <c r="MFD14" s="9"/>
      <c r="MFE14" s="9"/>
      <c r="MFF14" s="9"/>
      <c r="MFG14" s="9"/>
      <c r="MFH14" s="9"/>
      <c r="MFI14" s="9"/>
      <c r="MFJ14" s="9"/>
      <c r="MFK14" s="9"/>
      <c r="MFL14" s="9"/>
      <c r="MFM14" s="9"/>
      <c r="MFN14" s="9"/>
      <c r="MFO14" s="9"/>
      <c r="MFP14" s="9"/>
      <c r="MFQ14" s="9"/>
      <c r="MFR14" s="9"/>
      <c r="MFS14" s="9"/>
      <c r="MFT14" s="9"/>
      <c r="MFU14" s="9"/>
      <c r="MFV14" s="9"/>
      <c r="MFW14" s="9"/>
      <c r="MFX14" s="9"/>
      <c r="MFY14" s="9"/>
      <c r="MFZ14" s="9"/>
      <c r="MGA14" s="9"/>
      <c r="MGB14" s="9"/>
      <c r="MGC14" s="9"/>
      <c r="MGD14" s="9"/>
      <c r="MGE14" s="9"/>
      <c r="MGF14" s="9"/>
      <c r="MGG14" s="9"/>
      <c r="MGH14" s="9"/>
      <c r="MGI14" s="9"/>
      <c r="MGJ14" s="9"/>
      <c r="MGK14" s="9"/>
      <c r="MGL14" s="9"/>
      <c r="MGM14" s="9"/>
      <c r="MGN14" s="9"/>
      <c r="MGO14" s="9"/>
      <c r="MGP14" s="9"/>
      <c r="MGQ14" s="9"/>
      <c r="MGR14" s="9"/>
      <c r="MGS14" s="9"/>
      <c r="MGT14" s="9"/>
      <c r="MGU14" s="9"/>
      <c r="MGV14" s="9"/>
      <c r="MGW14" s="9"/>
      <c r="MGX14" s="9"/>
      <c r="MGY14" s="9"/>
      <c r="MGZ14" s="9"/>
      <c r="MHA14" s="9"/>
      <c r="MHB14" s="9"/>
      <c r="MHC14" s="9"/>
      <c r="MHD14" s="9"/>
      <c r="MHE14" s="9"/>
      <c r="MHF14" s="9"/>
      <c r="MHG14" s="9"/>
      <c r="MHH14" s="9"/>
      <c r="MHI14" s="9"/>
      <c r="MHJ14" s="9"/>
      <c r="MHK14" s="9"/>
      <c r="MHL14" s="9"/>
      <c r="MHM14" s="9"/>
      <c r="MHN14" s="9"/>
      <c r="MHO14" s="9"/>
      <c r="MHP14" s="9"/>
      <c r="MHQ14" s="9"/>
      <c r="MHR14" s="9"/>
      <c r="MHS14" s="9"/>
      <c r="MHT14" s="9"/>
      <c r="MHU14" s="9"/>
      <c r="MHV14" s="9"/>
      <c r="MHW14" s="9"/>
      <c r="MHX14" s="9"/>
      <c r="MHY14" s="9"/>
      <c r="MHZ14" s="9"/>
      <c r="MIA14" s="9"/>
      <c r="MIB14" s="9"/>
      <c r="MIC14" s="9"/>
      <c r="MID14" s="9"/>
      <c r="MIE14" s="9"/>
      <c r="MIF14" s="9"/>
      <c r="MIG14" s="9"/>
      <c r="MIH14" s="9"/>
      <c r="MII14" s="9"/>
      <c r="MIJ14" s="9"/>
      <c r="MIK14" s="9"/>
      <c r="MIL14" s="9"/>
      <c r="MIM14" s="9"/>
      <c r="MIN14" s="9"/>
      <c r="MIO14" s="9"/>
      <c r="MIP14" s="9"/>
      <c r="MIQ14" s="9"/>
      <c r="MIR14" s="9"/>
      <c r="MIS14" s="9"/>
      <c r="MIT14" s="9"/>
      <c r="MIU14" s="9"/>
      <c r="MIV14" s="9"/>
      <c r="MIW14" s="9"/>
      <c r="MIX14" s="9"/>
      <c r="MIY14" s="9"/>
      <c r="MIZ14" s="9"/>
      <c r="MJA14" s="9"/>
      <c r="MJB14" s="9"/>
      <c r="MJC14" s="9"/>
      <c r="MJD14" s="9"/>
      <c r="MJE14" s="9"/>
      <c r="MJF14" s="9"/>
      <c r="MJG14" s="9"/>
      <c r="MJH14" s="9"/>
      <c r="MJI14" s="9"/>
      <c r="MJJ14" s="9"/>
      <c r="MJK14" s="9"/>
      <c r="MJL14" s="9"/>
      <c r="MJM14" s="9"/>
      <c r="MJN14" s="9"/>
      <c r="MJO14" s="9"/>
      <c r="MJP14" s="9"/>
      <c r="MJQ14" s="9"/>
      <c r="MJR14" s="9"/>
      <c r="MJS14" s="9"/>
      <c r="MJT14" s="9"/>
      <c r="MJU14" s="9"/>
      <c r="MJV14" s="9"/>
      <c r="MJW14" s="9"/>
      <c r="MJX14" s="9"/>
      <c r="MJY14" s="9"/>
      <c r="MJZ14" s="9"/>
      <c r="MKA14" s="9"/>
      <c r="MKB14" s="9"/>
      <c r="MKC14" s="9"/>
      <c r="MKD14" s="9"/>
      <c r="MKE14" s="9"/>
      <c r="MKF14" s="9"/>
      <c r="MKG14" s="9"/>
      <c r="MKH14" s="9"/>
      <c r="MKI14" s="9"/>
      <c r="MKJ14" s="9"/>
      <c r="MKK14" s="9"/>
      <c r="MKL14" s="9"/>
      <c r="MKM14" s="9"/>
      <c r="MKN14" s="9"/>
      <c r="MKO14" s="9"/>
      <c r="MKP14" s="9"/>
      <c r="MKQ14" s="9"/>
      <c r="MKR14" s="9"/>
      <c r="MKS14" s="9"/>
      <c r="MKT14" s="9"/>
      <c r="MKU14" s="9"/>
      <c r="MKV14" s="9"/>
      <c r="MKW14" s="9"/>
      <c r="MKX14" s="9"/>
      <c r="MKY14" s="9"/>
      <c r="MKZ14" s="9"/>
      <c r="MLA14" s="9"/>
      <c r="MLB14" s="9"/>
      <c r="MLC14" s="9"/>
      <c r="MLD14" s="9"/>
      <c r="MLE14" s="9"/>
      <c r="MLF14" s="9"/>
      <c r="MLG14" s="9"/>
      <c r="MLH14" s="9"/>
      <c r="MLI14" s="9"/>
      <c r="MLJ14" s="9"/>
      <c r="MLK14" s="9"/>
      <c r="MLL14" s="9"/>
      <c r="MLM14" s="9"/>
      <c r="MLN14" s="9"/>
      <c r="MLO14" s="9"/>
      <c r="MLP14" s="9"/>
      <c r="MLQ14" s="9"/>
      <c r="MLR14" s="9"/>
      <c r="MLS14" s="9"/>
      <c r="MLT14" s="9"/>
      <c r="MLU14" s="9"/>
      <c r="MLV14" s="9"/>
      <c r="MLW14" s="9"/>
      <c r="MLX14" s="9"/>
      <c r="MLY14" s="9"/>
      <c r="MLZ14" s="9"/>
      <c r="MMA14" s="9"/>
      <c r="MMB14" s="9"/>
      <c r="MMC14" s="9"/>
      <c r="MMD14" s="9"/>
      <c r="MME14" s="9"/>
      <c r="MMF14" s="9"/>
      <c r="MMG14" s="9"/>
      <c r="MMH14" s="9"/>
      <c r="MMI14" s="9"/>
      <c r="MMJ14" s="9"/>
      <c r="MMK14" s="9"/>
      <c r="MML14" s="9"/>
      <c r="MMM14" s="9"/>
      <c r="MMN14" s="9"/>
      <c r="MMO14" s="9"/>
      <c r="MMP14" s="9"/>
      <c r="MMQ14" s="9"/>
      <c r="MMR14" s="9"/>
      <c r="MMS14" s="9"/>
      <c r="MMT14" s="9"/>
      <c r="MMU14" s="9"/>
      <c r="MMV14" s="9"/>
      <c r="MMW14" s="9"/>
      <c r="MMX14" s="9"/>
      <c r="MMY14" s="9"/>
      <c r="MMZ14" s="9"/>
      <c r="MNA14" s="9"/>
      <c r="MNB14" s="9"/>
      <c r="MNC14" s="9"/>
      <c r="MND14" s="9"/>
      <c r="MNE14" s="9"/>
      <c r="MNF14" s="9"/>
      <c r="MNG14" s="9"/>
      <c r="MNH14" s="9"/>
      <c r="MNI14" s="9"/>
      <c r="MNJ14" s="9"/>
      <c r="MNK14" s="9"/>
      <c r="MNL14" s="9"/>
      <c r="MNM14" s="9"/>
      <c r="MNN14" s="9"/>
      <c r="MNO14" s="9"/>
      <c r="MNP14" s="9"/>
      <c r="MNQ14" s="9"/>
      <c r="MNR14" s="9"/>
      <c r="MNS14" s="9"/>
      <c r="MNT14" s="9"/>
      <c r="MNU14" s="9"/>
      <c r="MNV14" s="9"/>
      <c r="MNW14" s="9"/>
      <c r="MNX14" s="9"/>
      <c r="MNY14" s="9"/>
      <c r="MNZ14" s="9"/>
      <c r="MOA14" s="9"/>
      <c r="MOB14" s="9"/>
      <c r="MOC14" s="9"/>
      <c r="MOD14" s="9"/>
      <c r="MOE14" s="9"/>
      <c r="MOF14" s="9"/>
      <c r="MOG14" s="9"/>
      <c r="MOH14" s="9"/>
      <c r="MOI14" s="9"/>
      <c r="MOJ14" s="9"/>
      <c r="MOK14" s="9"/>
      <c r="MOL14" s="9"/>
      <c r="MOM14" s="9"/>
      <c r="MON14" s="9"/>
      <c r="MOO14" s="9"/>
      <c r="MOP14" s="9"/>
      <c r="MOQ14" s="9"/>
      <c r="MOR14" s="9"/>
      <c r="MOS14" s="9"/>
      <c r="MOT14" s="9"/>
      <c r="MOU14" s="9"/>
      <c r="MOV14" s="9"/>
      <c r="MOW14" s="9"/>
      <c r="MOX14" s="9"/>
      <c r="MOY14" s="9"/>
      <c r="MOZ14" s="9"/>
      <c r="MPA14" s="9"/>
      <c r="MPB14" s="9"/>
      <c r="MPC14" s="9"/>
      <c r="MPD14" s="9"/>
      <c r="MPE14" s="9"/>
      <c r="MPF14" s="9"/>
      <c r="MPG14" s="9"/>
      <c r="MPH14" s="9"/>
      <c r="MPI14" s="9"/>
      <c r="MPJ14" s="9"/>
      <c r="MPK14" s="9"/>
      <c r="MPL14" s="9"/>
      <c r="MPM14" s="9"/>
      <c r="MPN14" s="9"/>
      <c r="MPO14" s="9"/>
      <c r="MPP14" s="9"/>
      <c r="MPQ14" s="9"/>
      <c r="MPR14" s="9"/>
      <c r="MPS14" s="9"/>
      <c r="MPT14" s="9"/>
      <c r="MPU14" s="9"/>
      <c r="MPV14" s="9"/>
      <c r="MPW14" s="9"/>
      <c r="MPX14" s="9"/>
      <c r="MPY14" s="9"/>
      <c r="MPZ14" s="9"/>
      <c r="MQA14" s="9"/>
      <c r="MQB14" s="9"/>
      <c r="MQC14" s="9"/>
      <c r="MQD14" s="9"/>
      <c r="MQE14" s="9"/>
      <c r="MQF14" s="9"/>
      <c r="MQG14" s="9"/>
      <c r="MQH14" s="9"/>
      <c r="MQI14" s="9"/>
      <c r="MQJ14" s="9"/>
      <c r="MQK14" s="9"/>
      <c r="MQL14" s="9"/>
      <c r="MQM14" s="9"/>
      <c r="MQN14" s="9"/>
      <c r="MQO14" s="9"/>
      <c r="MQP14" s="9"/>
      <c r="MQQ14" s="9"/>
      <c r="MQR14" s="9"/>
      <c r="MQS14" s="9"/>
      <c r="MQT14" s="9"/>
      <c r="MQU14" s="9"/>
      <c r="MQV14" s="9"/>
      <c r="MQW14" s="9"/>
      <c r="MQX14" s="9"/>
      <c r="MQY14" s="9"/>
      <c r="MQZ14" s="9"/>
      <c r="MRA14" s="9"/>
      <c r="MRB14" s="9"/>
      <c r="MRC14" s="9"/>
      <c r="MRD14" s="9"/>
      <c r="MRE14" s="9"/>
      <c r="MRF14" s="9"/>
      <c r="MRG14" s="9"/>
      <c r="MRH14" s="9"/>
      <c r="MRI14" s="9"/>
      <c r="MRJ14" s="9"/>
      <c r="MRK14" s="9"/>
      <c r="MRL14" s="9"/>
      <c r="MRM14" s="9"/>
      <c r="MRN14" s="9"/>
      <c r="MRO14" s="9"/>
      <c r="MRP14" s="9"/>
      <c r="MRQ14" s="9"/>
      <c r="MRR14" s="9"/>
      <c r="MRS14" s="9"/>
      <c r="MRT14" s="9"/>
      <c r="MRU14" s="9"/>
      <c r="MRV14" s="9"/>
      <c r="MRW14" s="9"/>
      <c r="MRX14" s="9"/>
      <c r="MRY14" s="9"/>
      <c r="MRZ14" s="9"/>
      <c r="MSA14" s="9"/>
      <c r="MSB14" s="9"/>
      <c r="MSC14" s="9"/>
      <c r="MSD14" s="9"/>
      <c r="MSE14" s="9"/>
      <c r="MSF14" s="9"/>
      <c r="MSG14" s="9"/>
      <c r="MSH14" s="9"/>
      <c r="MSI14" s="9"/>
      <c r="MSJ14" s="9"/>
      <c r="MSK14" s="9"/>
      <c r="MSL14" s="9"/>
      <c r="MSM14" s="9"/>
      <c r="MSN14" s="9"/>
      <c r="MSO14" s="9"/>
      <c r="MSP14" s="9"/>
      <c r="MSQ14" s="9"/>
      <c r="MSR14" s="9"/>
      <c r="MSS14" s="9"/>
      <c r="MST14" s="9"/>
      <c r="MSU14" s="9"/>
      <c r="MSV14" s="9"/>
      <c r="MSW14" s="9"/>
      <c r="MSX14" s="9"/>
      <c r="MSY14" s="9"/>
      <c r="MSZ14" s="9"/>
      <c r="MTA14" s="9"/>
      <c r="MTB14" s="9"/>
      <c r="MTC14" s="9"/>
      <c r="MTD14" s="9"/>
      <c r="MTE14" s="9"/>
      <c r="MTF14" s="9"/>
      <c r="MTG14" s="9"/>
      <c r="MTH14" s="9"/>
      <c r="MTI14" s="9"/>
      <c r="MTJ14" s="9"/>
      <c r="MTK14" s="9"/>
      <c r="MTL14" s="9"/>
      <c r="MTM14" s="9"/>
      <c r="MTN14" s="9"/>
      <c r="MTO14" s="9"/>
      <c r="MTP14" s="9"/>
      <c r="MTQ14" s="9"/>
      <c r="MTR14" s="9"/>
      <c r="MTS14" s="9"/>
      <c r="MTT14" s="9"/>
      <c r="MTU14" s="9"/>
      <c r="MTV14" s="9"/>
      <c r="MTW14" s="9"/>
      <c r="MTX14" s="9"/>
      <c r="MTY14" s="9"/>
      <c r="MTZ14" s="9"/>
      <c r="MUA14" s="9"/>
      <c r="MUB14" s="9"/>
      <c r="MUC14" s="9"/>
      <c r="MUD14" s="9"/>
      <c r="MUE14" s="9"/>
      <c r="MUF14" s="9"/>
      <c r="MUG14" s="9"/>
      <c r="MUH14" s="9"/>
      <c r="MUI14" s="9"/>
      <c r="MUJ14" s="9"/>
      <c r="MUK14" s="9"/>
      <c r="MUL14" s="9"/>
      <c r="MUM14" s="9"/>
      <c r="MUN14" s="9"/>
      <c r="MUO14" s="9"/>
      <c r="MUP14" s="9"/>
      <c r="MUQ14" s="9"/>
      <c r="MUR14" s="9"/>
      <c r="MUS14" s="9"/>
      <c r="MUT14" s="9"/>
      <c r="MUU14" s="9"/>
      <c r="MUV14" s="9"/>
      <c r="MUW14" s="9"/>
      <c r="MUX14" s="9"/>
      <c r="MUY14" s="9"/>
      <c r="MUZ14" s="9"/>
      <c r="MVA14" s="9"/>
      <c r="MVB14" s="9"/>
      <c r="MVC14" s="9"/>
      <c r="MVD14" s="9"/>
      <c r="MVE14" s="9"/>
      <c r="MVF14" s="9"/>
      <c r="MVG14" s="9"/>
      <c r="MVH14" s="9"/>
      <c r="MVI14" s="9"/>
      <c r="MVJ14" s="9"/>
      <c r="MVK14" s="9"/>
      <c r="MVL14" s="9"/>
      <c r="MVM14" s="9"/>
      <c r="MVN14" s="9"/>
      <c r="MVO14" s="9"/>
      <c r="MVP14" s="9"/>
      <c r="MVQ14" s="9"/>
      <c r="MVR14" s="9"/>
      <c r="MVS14" s="9"/>
      <c r="MVT14" s="9"/>
      <c r="MVU14" s="9"/>
      <c r="MVV14" s="9"/>
      <c r="MVW14" s="9"/>
      <c r="MVX14" s="9"/>
      <c r="MVY14" s="9"/>
      <c r="MVZ14" s="9"/>
      <c r="MWA14" s="9"/>
      <c r="MWB14" s="9"/>
      <c r="MWC14" s="9"/>
      <c r="MWD14" s="9"/>
      <c r="MWE14" s="9"/>
      <c r="MWF14" s="9"/>
      <c r="MWG14" s="9"/>
      <c r="MWH14" s="9"/>
      <c r="MWI14" s="9"/>
      <c r="MWJ14" s="9"/>
      <c r="MWK14" s="9"/>
      <c r="MWL14" s="9"/>
      <c r="MWM14" s="9"/>
      <c r="MWN14" s="9"/>
      <c r="MWO14" s="9"/>
      <c r="MWP14" s="9"/>
      <c r="MWQ14" s="9"/>
      <c r="MWR14" s="9"/>
      <c r="MWS14" s="9"/>
      <c r="MWT14" s="9"/>
      <c r="MWU14" s="9"/>
      <c r="MWV14" s="9"/>
      <c r="MWW14" s="9"/>
      <c r="MWX14" s="9"/>
      <c r="MWY14" s="9"/>
      <c r="MWZ14" s="9"/>
      <c r="MXA14" s="9"/>
      <c r="MXB14" s="9"/>
      <c r="MXC14" s="9"/>
      <c r="MXD14" s="9"/>
      <c r="MXE14" s="9"/>
      <c r="MXF14" s="9"/>
      <c r="MXG14" s="9"/>
      <c r="MXH14" s="9"/>
      <c r="MXI14" s="9"/>
      <c r="MXJ14" s="9"/>
      <c r="MXK14" s="9"/>
      <c r="MXL14" s="9"/>
      <c r="MXM14" s="9"/>
      <c r="MXN14" s="9"/>
      <c r="MXO14" s="9"/>
      <c r="MXP14" s="9"/>
      <c r="MXQ14" s="9"/>
      <c r="MXR14" s="9"/>
      <c r="MXS14" s="9"/>
      <c r="MXT14" s="9"/>
      <c r="MXU14" s="9"/>
      <c r="MXV14" s="9"/>
      <c r="MXW14" s="9"/>
      <c r="MXX14" s="9"/>
      <c r="MXY14" s="9"/>
      <c r="MXZ14" s="9"/>
      <c r="MYA14" s="9"/>
      <c r="MYB14" s="9"/>
      <c r="MYC14" s="9"/>
      <c r="MYD14" s="9"/>
      <c r="MYE14" s="9"/>
      <c r="MYF14" s="9"/>
      <c r="MYG14" s="9"/>
      <c r="MYH14" s="9"/>
      <c r="MYI14" s="9"/>
      <c r="MYJ14" s="9"/>
      <c r="MYK14" s="9"/>
      <c r="MYL14" s="9"/>
      <c r="MYM14" s="9"/>
      <c r="MYN14" s="9"/>
      <c r="MYO14" s="9"/>
      <c r="MYP14" s="9"/>
      <c r="MYQ14" s="9"/>
      <c r="MYR14" s="9"/>
      <c r="MYS14" s="9"/>
      <c r="MYT14" s="9"/>
      <c r="MYU14" s="9"/>
      <c r="MYV14" s="9"/>
      <c r="MYW14" s="9"/>
      <c r="MYX14" s="9"/>
      <c r="MYY14" s="9"/>
      <c r="MYZ14" s="9"/>
      <c r="MZA14" s="9"/>
      <c r="MZB14" s="9"/>
      <c r="MZC14" s="9"/>
      <c r="MZD14" s="9"/>
      <c r="MZE14" s="9"/>
      <c r="MZF14" s="9"/>
      <c r="MZG14" s="9"/>
      <c r="MZH14" s="9"/>
      <c r="MZI14" s="9"/>
      <c r="MZJ14" s="9"/>
      <c r="MZK14" s="9"/>
      <c r="MZL14" s="9"/>
      <c r="MZM14" s="9"/>
      <c r="MZN14" s="9"/>
      <c r="MZO14" s="9"/>
      <c r="MZP14" s="9"/>
      <c r="MZQ14" s="9"/>
      <c r="MZR14" s="9"/>
      <c r="MZS14" s="9"/>
      <c r="MZT14" s="9"/>
      <c r="MZU14" s="9"/>
      <c r="MZV14" s="9"/>
      <c r="MZW14" s="9"/>
      <c r="MZX14" s="9"/>
      <c r="MZY14" s="9"/>
      <c r="MZZ14" s="9"/>
      <c r="NAA14" s="9"/>
      <c r="NAB14" s="9"/>
      <c r="NAC14" s="9"/>
      <c r="NAD14" s="9"/>
      <c r="NAE14" s="9"/>
      <c r="NAF14" s="9"/>
      <c r="NAG14" s="9"/>
      <c r="NAH14" s="9"/>
      <c r="NAI14" s="9"/>
      <c r="NAJ14" s="9"/>
      <c r="NAK14" s="9"/>
      <c r="NAL14" s="9"/>
      <c r="NAM14" s="9"/>
      <c r="NAN14" s="9"/>
      <c r="NAO14" s="9"/>
      <c r="NAP14" s="9"/>
      <c r="NAQ14" s="9"/>
      <c r="NAR14" s="9"/>
      <c r="NAS14" s="9"/>
      <c r="NAT14" s="9"/>
      <c r="NAU14" s="9"/>
      <c r="NAV14" s="9"/>
      <c r="NAW14" s="9"/>
      <c r="NAX14" s="9"/>
      <c r="NAY14" s="9"/>
      <c r="NAZ14" s="9"/>
      <c r="NBA14" s="9"/>
      <c r="NBB14" s="9"/>
      <c r="NBC14" s="9"/>
      <c r="NBD14" s="9"/>
      <c r="NBE14" s="9"/>
      <c r="NBF14" s="9"/>
      <c r="NBG14" s="9"/>
      <c r="NBH14" s="9"/>
      <c r="NBI14" s="9"/>
      <c r="NBJ14" s="9"/>
      <c r="NBK14" s="9"/>
      <c r="NBL14" s="9"/>
      <c r="NBM14" s="9"/>
      <c r="NBN14" s="9"/>
      <c r="NBO14" s="9"/>
      <c r="NBP14" s="9"/>
      <c r="NBQ14" s="9"/>
      <c r="NBR14" s="9"/>
      <c r="NBS14" s="9"/>
      <c r="NBT14" s="9"/>
      <c r="NBU14" s="9"/>
      <c r="NBV14" s="9"/>
      <c r="NBW14" s="9"/>
      <c r="NBX14" s="9"/>
      <c r="NBY14" s="9"/>
      <c r="NBZ14" s="9"/>
      <c r="NCA14" s="9"/>
      <c r="NCB14" s="9"/>
      <c r="NCC14" s="9"/>
      <c r="NCD14" s="9"/>
      <c r="NCE14" s="9"/>
      <c r="NCF14" s="9"/>
      <c r="NCG14" s="9"/>
      <c r="NCH14" s="9"/>
      <c r="NCI14" s="9"/>
      <c r="NCJ14" s="9"/>
      <c r="NCK14" s="9"/>
      <c r="NCL14" s="9"/>
      <c r="NCM14" s="9"/>
      <c r="NCN14" s="9"/>
      <c r="NCO14" s="9"/>
      <c r="NCP14" s="9"/>
      <c r="NCQ14" s="9"/>
      <c r="NCR14" s="9"/>
      <c r="NCS14" s="9"/>
      <c r="NCT14" s="9"/>
      <c r="NCU14" s="9"/>
      <c r="NCV14" s="9"/>
      <c r="NCW14" s="9"/>
      <c r="NCX14" s="9"/>
      <c r="NCY14" s="9"/>
      <c r="NCZ14" s="9"/>
      <c r="NDA14" s="9"/>
      <c r="NDB14" s="9"/>
      <c r="NDC14" s="9"/>
      <c r="NDD14" s="9"/>
      <c r="NDE14" s="9"/>
      <c r="NDF14" s="9"/>
      <c r="NDG14" s="9"/>
      <c r="NDH14" s="9"/>
      <c r="NDI14" s="9"/>
      <c r="NDJ14" s="9"/>
      <c r="NDK14" s="9"/>
      <c r="NDL14" s="9"/>
      <c r="NDM14" s="9"/>
      <c r="NDN14" s="9"/>
      <c r="NDO14" s="9"/>
      <c r="NDP14" s="9"/>
      <c r="NDQ14" s="9"/>
      <c r="NDR14" s="9"/>
      <c r="NDS14" s="9"/>
      <c r="NDT14" s="9"/>
      <c r="NDU14" s="9"/>
      <c r="NDV14" s="9"/>
      <c r="NDW14" s="9"/>
      <c r="NDX14" s="9"/>
      <c r="NDY14" s="9"/>
      <c r="NDZ14" s="9"/>
      <c r="NEA14" s="9"/>
      <c r="NEB14" s="9"/>
      <c r="NEC14" s="9"/>
      <c r="NED14" s="9"/>
      <c r="NEE14" s="9"/>
      <c r="NEF14" s="9"/>
      <c r="NEG14" s="9"/>
      <c r="NEH14" s="9"/>
      <c r="NEI14" s="9"/>
      <c r="NEJ14" s="9"/>
      <c r="NEK14" s="9"/>
      <c r="NEL14" s="9"/>
      <c r="NEM14" s="9"/>
      <c r="NEN14" s="9"/>
      <c r="NEO14" s="9"/>
      <c r="NEP14" s="9"/>
      <c r="NEQ14" s="9"/>
      <c r="NER14" s="9"/>
      <c r="NES14" s="9"/>
      <c r="NET14" s="9"/>
      <c r="NEU14" s="9"/>
      <c r="NEV14" s="9"/>
      <c r="NEW14" s="9"/>
      <c r="NEX14" s="9"/>
      <c r="NEY14" s="9"/>
      <c r="NEZ14" s="9"/>
      <c r="NFA14" s="9"/>
      <c r="NFB14" s="9"/>
      <c r="NFC14" s="9"/>
      <c r="NFD14" s="9"/>
      <c r="NFE14" s="9"/>
      <c r="NFF14" s="9"/>
      <c r="NFG14" s="9"/>
      <c r="NFH14" s="9"/>
      <c r="NFI14" s="9"/>
      <c r="NFJ14" s="9"/>
      <c r="NFK14" s="9"/>
      <c r="NFL14" s="9"/>
      <c r="NFM14" s="9"/>
      <c r="NFN14" s="9"/>
      <c r="NFO14" s="9"/>
      <c r="NFP14" s="9"/>
      <c r="NFQ14" s="9"/>
      <c r="NFR14" s="9"/>
      <c r="NFS14" s="9"/>
      <c r="NFT14" s="9"/>
      <c r="NFU14" s="9"/>
      <c r="NFV14" s="9"/>
      <c r="NFW14" s="9"/>
      <c r="NFX14" s="9"/>
      <c r="NFY14" s="9"/>
      <c r="NFZ14" s="9"/>
      <c r="NGA14" s="9"/>
      <c r="NGB14" s="9"/>
      <c r="NGC14" s="9"/>
      <c r="NGD14" s="9"/>
      <c r="NGE14" s="9"/>
      <c r="NGF14" s="9"/>
      <c r="NGG14" s="9"/>
      <c r="NGH14" s="9"/>
      <c r="NGI14" s="9"/>
      <c r="NGJ14" s="9"/>
      <c r="NGK14" s="9"/>
      <c r="NGL14" s="9"/>
      <c r="NGM14" s="9"/>
      <c r="NGN14" s="9"/>
      <c r="NGO14" s="9"/>
      <c r="NGP14" s="9"/>
      <c r="NGQ14" s="9"/>
      <c r="NGR14" s="9"/>
      <c r="NGS14" s="9"/>
      <c r="NGT14" s="9"/>
      <c r="NGU14" s="9"/>
      <c r="NGV14" s="9"/>
      <c r="NGW14" s="9"/>
      <c r="NGX14" s="9"/>
      <c r="NGY14" s="9"/>
      <c r="NGZ14" s="9"/>
      <c r="NHA14" s="9"/>
      <c r="NHB14" s="9"/>
      <c r="NHC14" s="9"/>
      <c r="NHD14" s="9"/>
      <c r="NHE14" s="9"/>
      <c r="NHF14" s="9"/>
      <c r="NHG14" s="9"/>
      <c r="NHH14" s="9"/>
      <c r="NHI14" s="9"/>
      <c r="NHJ14" s="9"/>
      <c r="NHK14" s="9"/>
      <c r="NHL14" s="9"/>
      <c r="NHM14" s="9"/>
      <c r="NHN14" s="9"/>
      <c r="NHO14" s="9"/>
      <c r="NHP14" s="9"/>
      <c r="NHQ14" s="9"/>
      <c r="NHR14" s="9"/>
      <c r="NHS14" s="9"/>
      <c r="NHT14" s="9"/>
      <c r="NHU14" s="9"/>
      <c r="NHV14" s="9"/>
      <c r="NHW14" s="9"/>
      <c r="NHX14" s="9"/>
      <c r="NHY14" s="9"/>
      <c r="NHZ14" s="9"/>
      <c r="NIA14" s="9"/>
      <c r="NIB14" s="9"/>
      <c r="NIC14" s="9"/>
      <c r="NID14" s="9"/>
      <c r="NIE14" s="9"/>
      <c r="NIF14" s="9"/>
      <c r="NIG14" s="9"/>
      <c r="NIH14" s="9"/>
      <c r="NII14" s="9"/>
      <c r="NIJ14" s="9"/>
      <c r="NIK14" s="9"/>
      <c r="NIL14" s="9"/>
      <c r="NIM14" s="9"/>
      <c r="NIN14" s="9"/>
      <c r="NIO14" s="9"/>
      <c r="NIP14" s="9"/>
      <c r="NIQ14" s="9"/>
      <c r="NIR14" s="9"/>
      <c r="NIS14" s="9"/>
      <c r="NIT14" s="9"/>
      <c r="NIU14" s="9"/>
      <c r="NIV14" s="9"/>
      <c r="NIW14" s="9"/>
      <c r="NIX14" s="9"/>
      <c r="NIY14" s="9"/>
      <c r="NIZ14" s="9"/>
      <c r="NJA14" s="9"/>
      <c r="NJB14" s="9"/>
      <c r="NJC14" s="9"/>
      <c r="NJD14" s="9"/>
      <c r="NJE14" s="9"/>
      <c r="NJF14" s="9"/>
      <c r="NJG14" s="9"/>
      <c r="NJH14" s="9"/>
      <c r="NJI14" s="9"/>
      <c r="NJJ14" s="9"/>
      <c r="NJK14" s="9"/>
      <c r="NJL14" s="9"/>
      <c r="NJM14" s="9"/>
      <c r="NJN14" s="9"/>
      <c r="NJO14" s="9"/>
      <c r="NJP14" s="9"/>
      <c r="NJQ14" s="9"/>
      <c r="NJR14" s="9"/>
      <c r="NJS14" s="9"/>
      <c r="NJT14" s="9"/>
      <c r="NJU14" s="9"/>
      <c r="NJV14" s="9"/>
      <c r="NJW14" s="9"/>
      <c r="NJX14" s="9"/>
      <c r="NJY14" s="9"/>
      <c r="NJZ14" s="9"/>
      <c r="NKA14" s="9"/>
      <c r="NKB14" s="9"/>
      <c r="NKC14" s="9"/>
      <c r="NKD14" s="9"/>
      <c r="NKE14" s="9"/>
      <c r="NKF14" s="9"/>
      <c r="NKG14" s="9"/>
      <c r="NKH14" s="9"/>
      <c r="NKI14" s="9"/>
      <c r="NKJ14" s="9"/>
      <c r="NKK14" s="9"/>
      <c r="NKL14" s="9"/>
      <c r="NKM14" s="9"/>
      <c r="NKN14" s="9"/>
      <c r="NKO14" s="9"/>
      <c r="NKP14" s="9"/>
      <c r="NKQ14" s="9"/>
      <c r="NKR14" s="9"/>
      <c r="NKS14" s="9"/>
      <c r="NKT14" s="9"/>
      <c r="NKU14" s="9"/>
      <c r="NKV14" s="9"/>
      <c r="NKW14" s="9"/>
      <c r="NKX14" s="9"/>
      <c r="NKY14" s="9"/>
      <c r="NKZ14" s="9"/>
      <c r="NLA14" s="9"/>
      <c r="NLB14" s="9"/>
      <c r="NLC14" s="9"/>
      <c r="NLD14" s="9"/>
      <c r="NLE14" s="9"/>
      <c r="NLF14" s="9"/>
      <c r="NLG14" s="9"/>
      <c r="NLH14" s="9"/>
      <c r="NLI14" s="9"/>
      <c r="NLJ14" s="9"/>
      <c r="NLK14" s="9"/>
      <c r="NLL14" s="9"/>
      <c r="NLM14" s="9"/>
      <c r="NLN14" s="9"/>
      <c r="NLO14" s="9"/>
      <c r="NLP14" s="9"/>
      <c r="NLQ14" s="9"/>
      <c r="NLR14" s="9"/>
      <c r="NLS14" s="9"/>
      <c r="NLT14" s="9"/>
      <c r="NLU14" s="9"/>
      <c r="NLV14" s="9"/>
      <c r="NLW14" s="9"/>
      <c r="NLX14" s="9"/>
      <c r="NLY14" s="9"/>
      <c r="NLZ14" s="9"/>
      <c r="NMA14" s="9"/>
      <c r="NMB14" s="9"/>
      <c r="NMC14" s="9"/>
      <c r="NMD14" s="9"/>
      <c r="NME14" s="9"/>
      <c r="NMF14" s="9"/>
      <c r="NMG14" s="9"/>
      <c r="NMH14" s="9"/>
      <c r="NMI14" s="9"/>
      <c r="NMJ14" s="9"/>
      <c r="NMK14" s="9"/>
      <c r="NML14" s="9"/>
      <c r="NMM14" s="9"/>
      <c r="NMN14" s="9"/>
      <c r="NMO14" s="9"/>
      <c r="NMP14" s="9"/>
      <c r="NMQ14" s="9"/>
      <c r="NMR14" s="9"/>
      <c r="NMS14" s="9"/>
      <c r="NMT14" s="9"/>
      <c r="NMU14" s="9"/>
      <c r="NMV14" s="9"/>
      <c r="NMW14" s="9"/>
      <c r="NMX14" s="9"/>
      <c r="NMY14" s="9"/>
      <c r="NMZ14" s="9"/>
      <c r="NNA14" s="9"/>
      <c r="NNB14" s="9"/>
      <c r="NNC14" s="9"/>
      <c r="NND14" s="9"/>
      <c r="NNE14" s="9"/>
      <c r="NNF14" s="9"/>
      <c r="NNG14" s="9"/>
      <c r="NNH14" s="9"/>
      <c r="NNI14" s="9"/>
      <c r="NNJ14" s="9"/>
      <c r="NNK14" s="9"/>
      <c r="NNL14" s="9"/>
      <c r="NNM14" s="9"/>
      <c r="NNN14" s="9"/>
      <c r="NNO14" s="9"/>
      <c r="NNP14" s="9"/>
      <c r="NNQ14" s="9"/>
      <c r="NNR14" s="9"/>
      <c r="NNS14" s="9"/>
      <c r="NNT14" s="9"/>
      <c r="NNU14" s="9"/>
      <c r="NNV14" s="9"/>
      <c r="NNW14" s="9"/>
      <c r="NNX14" s="9"/>
      <c r="NNY14" s="9"/>
      <c r="NNZ14" s="9"/>
      <c r="NOA14" s="9"/>
      <c r="NOB14" s="9"/>
      <c r="NOC14" s="9"/>
      <c r="NOD14" s="9"/>
      <c r="NOE14" s="9"/>
      <c r="NOF14" s="9"/>
      <c r="NOG14" s="9"/>
      <c r="NOH14" s="9"/>
      <c r="NOI14" s="9"/>
      <c r="NOJ14" s="9"/>
      <c r="NOK14" s="9"/>
      <c r="NOL14" s="9"/>
      <c r="NOM14" s="9"/>
      <c r="NON14" s="9"/>
      <c r="NOO14" s="9"/>
      <c r="NOP14" s="9"/>
      <c r="NOQ14" s="9"/>
      <c r="NOR14" s="9"/>
      <c r="NOS14" s="9"/>
      <c r="NOT14" s="9"/>
      <c r="NOU14" s="9"/>
      <c r="NOV14" s="9"/>
      <c r="NOW14" s="9"/>
      <c r="NOX14" s="9"/>
      <c r="NOY14" s="9"/>
      <c r="NOZ14" s="9"/>
      <c r="NPA14" s="9"/>
      <c r="NPB14" s="9"/>
      <c r="NPC14" s="9"/>
      <c r="NPD14" s="9"/>
      <c r="NPE14" s="9"/>
      <c r="NPF14" s="9"/>
      <c r="NPG14" s="9"/>
      <c r="NPH14" s="9"/>
      <c r="NPI14" s="9"/>
      <c r="NPJ14" s="9"/>
      <c r="NPK14" s="9"/>
      <c r="NPL14" s="9"/>
      <c r="NPM14" s="9"/>
      <c r="NPN14" s="9"/>
      <c r="NPO14" s="9"/>
      <c r="NPP14" s="9"/>
      <c r="NPQ14" s="9"/>
      <c r="NPR14" s="9"/>
      <c r="NPS14" s="9"/>
      <c r="NPT14" s="9"/>
      <c r="NPU14" s="9"/>
      <c r="NPV14" s="9"/>
      <c r="NPW14" s="9"/>
      <c r="NPX14" s="9"/>
      <c r="NPY14" s="9"/>
      <c r="NPZ14" s="9"/>
      <c r="NQA14" s="9"/>
      <c r="NQB14" s="9"/>
      <c r="NQC14" s="9"/>
      <c r="NQD14" s="9"/>
      <c r="NQE14" s="9"/>
      <c r="NQF14" s="9"/>
      <c r="NQG14" s="9"/>
      <c r="NQH14" s="9"/>
      <c r="NQI14" s="9"/>
      <c r="NQJ14" s="9"/>
      <c r="NQK14" s="9"/>
      <c r="NQL14" s="9"/>
      <c r="NQM14" s="9"/>
      <c r="NQN14" s="9"/>
      <c r="NQO14" s="9"/>
      <c r="NQP14" s="9"/>
      <c r="NQQ14" s="9"/>
      <c r="NQR14" s="9"/>
      <c r="NQS14" s="9"/>
      <c r="NQT14" s="9"/>
      <c r="NQU14" s="9"/>
      <c r="NQV14" s="9"/>
      <c r="NQW14" s="9"/>
      <c r="NQX14" s="9"/>
      <c r="NQY14" s="9"/>
      <c r="NQZ14" s="9"/>
      <c r="NRA14" s="9"/>
      <c r="NRB14" s="9"/>
      <c r="NRC14" s="9"/>
      <c r="NRD14" s="9"/>
      <c r="NRE14" s="9"/>
      <c r="NRF14" s="9"/>
      <c r="NRG14" s="9"/>
      <c r="NRH14" s="9"/>
      <c r="NRI14" s="9"/>
      <c r="NRJ14" s="9"/>
      <c r="NRK14" s="9"/>
      <c r="NRL14" s="9"/>
      <c r="NRM14" s="9"/>
      <c r="NRN14" s="9"/>
      <c r="NRO14" s="9"/>
      <c r="NRP14" s="9"/>
      <c r="NRQ14" s="9"/>
      <c r="NRR14" s="9"/>
      <c r="NRS14" s="9"/>
      <c r="NRT14" s="9"/>
      <c r="NRU14" s="9"/>
      <c r="NRV14" s="9"/>
      <c r="NRW14" s="9"/>
      <c r="NRX14" s="9"/>
      <c r="NRY14" s="9"/>
      <c r="NRZ14" s="9"/>
      <c r="NSA14" s="9"/>
      <c r="NSB14" s="9"/>
      <c r="NSC14" s="9"/>
      <c r="NSD14" s="9"/>
      <c r="NSE14" s="9"/>
      <c r="NSF14" s="9"/>
      <c r="NSG14" s="9"/>
      <c r="NSH14" s="9"/>
      <c r="NSI14" s="9"/>
      <c r="NSJ14" s="9"/>
      <c r="NSK14" s="9"/>
      <c r="NSL14" s="9"/>
      <c r="NSM14" s="9"/>
      <c r="NSN14" s="9"/>
      <c r="NSO14" s="9"/>
      <c r="NSP14" s="9"/>
      <c r="NSQ14" s="9"/>
      <c r="NSR14" s="9"/>
      <c r="NSS14" s="9"/>
      <c r="NST14" s="9"/>
      <c r="NSU14" s="9"/>
      <c r="NSV14" s="9"/>
      <c r="NSW14" s="9"/>
      <c r="NSX14" s="9"/>
      <c r="NSY14" s="9"/>
      <c r="NSZ14" s="9"/>
      <c r="NTA14" s="9"/>
      <c r="NTB14" s="9"/>
      <c r="NTC14" s="9"/>
      <c r="NTD14" s="9"/>
      <c r="NTE14" s="9"/>
      <c r="NTF14" s="9"/>
      <c r="NTG14" s="9"/>
      <c r="NTH14" s="9"/>
      <c r="NTI14" s="9"/>
      <c r="NTJ14" s="9"/>
      <c r="NTK14" s="9"/>
      <c r="NTL14" s="9"/>
      <c r="NTM14" s="9"/>
      <c r="NTN14" s="9"/>
      <c r="NTO14" s="9"/>
      <c r="NTP14" s="9"/>
      <c r="NTQ14" s="9"/>
    </row>
    <row r="15" spans="1:10001" customFormat="1" ht="15" customHeight="1">
      <c r="A15" s="223">
        <v>2017</v>
      </c>
      <c r="B15" s="223"/>
      <c r="C15" s="35">
        <v>13.1</v>
      </c>
      <c r="D15" s="7">
        <v>20.3</v>
      </c>
      <c r="E15" s="7"/>
      <c r="F15" s="7">
        <v>4.8</v>
      </c>
      <c r="G15" s="9"/>
      <c r="H15" s="7">
        <v>4.3</v>
      </c>
      <c r="I15" s="7">
        <v>15.6</v>
      </c>
      <c r="J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c r="AML15" s="9"/>
      <c r="AMM15" s="9"/>
      <c r="AMN15" s="9"/>
      <c r="AMO15" s="9"/>
      <c r="AMP15" s="9"/>
      <c r="AMQ15" s="9"/>
      <c r="AMR15" s="9"/>
      <c r="AMS15" s="9"/>
      <c r="AMT15" s="9"/>
      <c r="AMU15" s="9"/>
      <c r="AMV15" s="9"/>
      <c r="AMW15" s="9"/>
      <c r="AMX15" s="9"/>
      <c r="AMY15" s="9"/>
      <c r="AMZ15" s="9"/>
      <c r="ANA15" s="9"/>
      <c r="ANB15" s="9"/>
      <c r="ANC15" s="9"/>
      <c r="AND15" s="9"/>
      <c r="ANE15" s="9"/>
      <c r="ANF15" s="9"/>
      <c r="ANG15" s="9"/>
      <c r="ANH15" s="9"/>
      <c r="ANI15" s="9"/>
      <c r="ANJ15" s="9"/>
      <c r="ANK15" s="9"/>
      <c r="ANL15" s="9"/>
      <c r="ANM15" s="9"/>
      <c r="ANN15" s="9"/>
      <c r="ANO15" s="9"/>
      <c r="ANP15" s="9"/>
      <c r="ANQ15" s="9"/>
      <c r="ANR15" s="9"/>
      <c r="ANS15" s="9"/>
      <c r="ANT15" s="9"/>
      <c r="ANU15" s="9"/>
      <c r="ANV15" s="9"/>
      <c r="ANW15" s="9"/>
      <c r="ANX15" s="9"/>
      <c r="ANY15" s="9"/>
      <c r="ANZ15" s="9"/>
      <c r="AOA15" s="9"/>
      <c r="AOB15" s="9"/>
      <c r="AOC15" s="9"/>
      <c r="AOD15" s="9"/>
      <c r="AOE15" s="9"/>
      <c r="AOF15" s="9"/>
      <c r="AOG15" s="9"/>
      <c r="AOH15" s="9"/>
      <c r="AOI15" s="9"/>
      <c r="AOJ15" s="9"/>
      <c r="AOK15" s="9"/>
      <c r="AOL15" s="9"/>
      <c r="AOM15" s="9"/>
      <c r="AON15" s="9"/>
      <c r="AOO15" s="9"/>
      <c r="AOP15" s="9"/>
      <c r="AOQ15" s="9"/>
      <c r="AOR15" s="9"/>
      <c r="AOS15" s="9"/>
      <c r="AOT15" s="9"/>
      <c r="AOU15" s="9"/>
      <c r="AOV15" s="9"/>
      <c r="AOW15" s="9"/>
      <c r="AOX15" s="9"/>
      <c r="AOY15" s="9"/>
      <c r="AOZ15" s="9"/>
      <c r="APA15" s="9"/>
      <c r="APB15" s="9"/>
      <c r="APC15" s="9"/>
      <c r="APD15" s="9"/>
      <c r="APE15" s="9"/>
      <c r="APF15" s="9"/>
      <c r="APG15" s="9"/>
      <c r="APH15" s="9"/>
      <c r="API15" s="9"/>
      <c r="APJ15" s="9"/>
      <c r="APK15" s="9"/>
      <c r="APL15" s="9"/>
      <c r="APM15" s="9"/>
      <c r="APN15" s="9"/>
      <c r="APO15" s="9"/>
      <c r="APP15" s="9"/>
      <c r="APQ15" s="9"/>
      <c r="APR15" s="9"/>
      <c r="APS15" s="9"/>
      <c r="APT15" s="9"/>
      <c r="APU15" s="9"/>
      <c r="APV15" s="9"/>
      <c r="APW15" s="9"/>
      <c r="APX15" s="9"/>
      <c r="APY15" s="9"/>
      <c r="APZ15" s="9"/>
      <c r="AQA15" s="9"/>
      <c r="AQB15" s="9"/>
      <c r="AQC15" s="9"/>
      <c r="AQD15" s="9"/>
      <c r="AQE15" s="9"/>
      <c r="AQF15" s="9"/>
      <c r="AQG15" s="9"/>
      <c r="AQH15" s="9"/>
      <c r="AQI15" s="9"/>
      <c r="AQJ15" s="9"/>
      <c r="AQK15" s="9"/>
      <c r="AQL15" s="9"/>
      <c r="AQM15" s="9"/>
      <c r="AQN15" s="9"/>
      <c r="AQO15" s="9"/>
      <c r="AQP15" s="9"/>
      <c r="AQQ15" s="9"/>
      <c r="AQR15" s="9"/>
      <c r="AQS15" s="9"/>
      <c r="AQT15" s="9"/>
      <c r="AQU15" s="9"/>
      <c r="AQV15" s="9"/>
      <c r="AQW15" s="9"/>
      <c r="AQX15" s="9"/>
      <c r="AQY15" s="9"/>
      <c r="AQZ15" s="9"/>
      <c r="ARA15" s="9"/>
      <c r="ARB15" s="9"/>
      <c r="ARC15" s="9"/>
      <c r="ARD15" s="9"/>
      <c r="ARE15" s="9"/>
      <c r="ARF15" s="9"/>
      <c r="ARG15" s="9"/>
      <c r="ARH15" s="9"/>
      <c r="ARI15" s="9"/>
      <c r="ARJ15" s="9"/>
      <c r="ARK15" s="9"/>
      <c r="ARL15" s="9"/>
      <c r="ARM15" s="9"/>
      <c r="ARN15" s="9"/>
      <c r="ARO15" s="9"/>
      <c r="ARP15" s="9"/>
      <c r="ARQ15" s="9"/>
      <c r="ARR15" s="9"/>
      <c r="ARS15" s="9"/>
      <c r="ART15" s="9"/>
      <c r="ARU15" s="9"/>
      <c r="ARV15" s="9"/>
      <c r="ARW15" s="9"/>
      <c r="ARX15" s="9"/>
      <c r="ARY15" s="9"/>
      <c r="ARZ15" s="9"/>
      <c r="ASA15" s="9"/>
      <c r="ASB15" s="9"/>
      <c r="ASC15" s="9"/>
      <c r="ASD15" s="9"/>
      <c r="ASE15" s="9"/>
      <c r="ASF15" s="9"/>
      <c r="ASG15" s="9"/>
      <c r="ASH15" s="9"/>
      <c r="ASI15" s="9"/>
      <c r="ASJ15" s="9"/>
      <c r="ASK15" s="9"/>
      <c r="ASL15" s="9"/>
      <c r="ASM15" s="9"/>
      <c r="ASN15" s="9"/>
      <c r="ASO15" s="9"/>
      <c r="ASP15" s="9"/>
      <c r="ASQ15" s="9"/>
      <c r="ASR15" s="9"/>
      <c r="ASS15" s="9"/>
      <c r="AST15" s="9"/>
      <c r="ASU15" s="9"/>
      <c r="ASV15" s="9"/>
      <c r="ASW15" s="9"/>
      <c r="ASX15" s="9"/>
      <c r="ASY15" s="9"/>
      <c r="ASZ15" s="9"/>
      <c r="ATA15" s="9"/>
      <c r="ATB15" s="9"/>
      <c r="ATC15" s="9"/>
      <c r="ATD15" s="9"/>
      <c r="ATE15" s="9"/>
      <c r="ATF15" s="9"/>
      <c r="ATG15" s="9"/>
      <c r="ATH15" s="9"/>
      <c r="ATI15" s="9"/>
      <c r="ATJ15" s="9"/>
      <c r="ATK15" s="9"/>
      <c r="ATL15" s="9"/>
      <c r="ATM15" s="9"/>
      <c r="ATN15" s="9"/>
      <c r="ATO15" s="9"/>
      <c r="ATP15" s="9"/>
      <c r="ATQ15" s="9"/>
      <c r="ATR15" s="9"/>
      <c r="ATS15" s="9"/>
      <c r="ATT15" s="9"/>
      <c r="ATU15" s="9"/>
      <c r="ATV15" s="9"/>
      <c r="ATW15" s="9"/>
      <c r="ATX15" s="9"/>
      <c r="ATY15" s="9"/>
      <c r="ATZ15" s="9"/>
      <c r="AUA15" s="9"/>
      <c r="AUB15" s="9"/>
      <c r="AUC15" s="9"/>
      <c r="AUD15" s="9"/>
      <c r="AUE15" s="9"/>
      <c r="AUF15" s="9"/>
      <c r="AUG15" s="9"/>
      <c r="AUH15" s="9"/>
      <c r="AUI15" s="9"/>
      <c r="AUJ15" s="9"/>
      <c r="AUK15" s="9"/>
      <c r="AUL15" s="9"/>
      <c r="AUM15" s="9"/>
      <c r="AUN15" s="9"/>
      <c r="AUO15" s="9"/>
      <c r="AUP15" s="9"/>
      <c r="AUQ15" s="9"/>
      <c r="AUR15" s="9"/>
      <c r="AUS15" s="9"/>
      <c r="AUT15" s="9"/>
      <c r="AUU15" s="9"/>
      <c r="AUV15" s="9"/>
      <c r="AUW15" s="9"/>
      <c r="AUX15" s="9"/>
      <c r="AUY15" s="9"/>
      <c r="AUZ15" s="9"/>
      <c r="AVA15" s="9"/>
      <c r="AVB15" s="9"/>
      <c r="AVC15" s="9"/>
      <c r="AVD15" s="9"/>
      <c r="AVE15" s="9"/>
      <c r="AVF15" s="9"/>
      <c r="AVG15" s="9"/>
      <c r="AVH15" s="9"/>
      <c r="AVI15" s="9"/>
      <c r="AVJ15" s="9"/>
      <c r="AVK15" s="9"/>
      <c r="AVL15" s="9"/>
      <c r="AVM15" s="9"/>
      <c r="AVN15" s="9"/>
      <c r="AVO15" s="9"/>
      <c r="AVP15" s="9"/>
      <c r="AVQ15" s="9"/>
      <c r="AVR15" s="9"/>
      <c r="AVS15" s="9"/>
      <c r="AVT15" s="9"/>
      <c r="AVU15" s="9"/>
      <c r="AVV15" s="9"/>
      <c r="AVW15" s="9"/>
      <c r="AVX15" s="9"/>
      <c r="AVY15" s="9"/>
      <c r="AVZ15" s="9"/>
      <c r="AWA15" s="9"/>
      <c r="AWB15" s="9"/>
      <c r="AWC15" s="9"/>
      <c r="AWD15" s="9"/>
      <c r="AWE15" s="9"/>
      <c r="AWF15" s="9"/>
      <c r="AWG15" s="9"/>
      <c r="AWH15" s="9"/>
      <c r="AWI15" s="9"/>
      <c r="AWJ15" s="9"/>
      <c r="AWK15" s="9"/>
      <c r="AWL15" s="9"/>
      <c r="AWM15" s="9"/>
      <c r="AWN15" s="9"/>
      <c r="AWO15" s="9"/>
      <c r="AWP15" s="9"/>
      <c r="AWQ15" s="9"/>
      <c r="AWR15" s="9"/>
      <c r="AWS15" s="9"/>
      <c r="AWT15" s="9"/>
      <c r="AWU15" s="9"/>
      <c r="AWV15" s="9"/>
      <c r="AWW15" s="9"/>
      <c r="AWX15" s="9"/>
      <c r="AWY15" s="9"/>
      <c r="AWZ15" s="9"/>
      <c r="AXA15" s="9"/>
      <c r="AXB15" s="9"/>
      <c r="AXC15" s="9"/>
      <c r="AXD15" s="9"/>
      <c r="AXE15" s="9"/>
      <c r="AXF15" s="9"/>
      <c r="AXG15" s="9"/>
      <c r="AXH15" s="9"/>
      <c r="AXI15" s="9"/>
      <c r="AXJ15" s="9"/>
      <c r="AXK15" s="9"/>
      <c r="AXL15" s="9"/>
      <c r="AXM15" s="9"/>
      <c r="AXN15" s="9"/>
      <c r="AXO15" s="9"/>
      <c r="AXP15" s="9"/>
      <c r="AXQ15" s="9"/>
      <c r="AXR15" s="9"/>
      <c r="AXS15" s="9"/>
      <c r="AXT15" s="9"/>
      <c r="AXU15" s="9"/>
      <c r="AXV15" s="9"/>
      <c r="AXW15" s="9"/>
      <c r="AXX15" s="9"/>
      <c r="AXY15" s="9"/>
      <c r="AXZ15" s="9"/>
      <c r="AYA15" s="9"/>
      <c r="AYB15" s="9"/>
      <c r="AYC15" s="9"/>
      <c r="AYD15" s="9"/>
      <c r="AYE15" s="9"/>
      <c r="AYF15" s="9"/>
      <c r="AYG15" s="9"/>
      <c r="AYH15" s="9"/>
      <c r="AYI15" s="9"/>
      <c r="AYJ15" s="9"/>
      <c r="AYK15" s="9"/>
      <c r="AYL15" s="9"/>
      <c r="AYM15" s="9"/>
      <c r="AYN15" s="9"/>
      <c r="AYO15" s="9"/>
      <c r="AYP15" s="9"/>
      <c r="AYQ15" s="9"/>
      <c r="AYR15" s="9"/>
      <c r="AYS15" s="9"/>
      <c r="AYT15" s="9"/>
      <c r="AYU15" s="9"/>
      <c r="AYV15" s="9"/>
      <c r="AYW15" s="9"/>
      <c r="AYX15" s="9"/>
      <c r="AYY15" s="9"/>
      <c r="AYZ15" s="9"/>
      <c r="AZA15" s="9"/>
      <c r="AZB15" s="9"/>
      <c r="AZC15" s="9"/>
      <c r="AZD15" s="9"/>
      <c r="AZE15" s="9"/>
      <c r="AZF15" s="9"/>
      <c r="AZG15" s="9"/>
      <c r="AZH15" s="9"/>
      <c r="AZI15" s="9"/>
      <c r="AZJ15" s="9"/>
      <c r="AZK15" s="9"/>
      <c r="AZL15" s="9"/>
      <c r="AZM15" s="9"/>
      <c r="AZN15" s="9"/>
      <c r="AZO15" s="9"/>
      <c r="AZP15" s="9"/>
      <c r="AZQ15" s="9"/>
      <c r="AZR15" s="9"/>
      <c r="AZS15" s="9"/>
      <c r="AZT15" s="9"/>
      <c r="AZU15" s="9"/>
      <c r="AZV15" s="9"/>
      <c r="AZW15" s="9"/>
      <c r="AZX15" s="9"/>
      <c r="AZY15" s="9"/>
      <c r="AZZ15" s="9"/>
      <c r="BAA15" s="9"/>
      <c r="BAB15" s="9"/>
      <c r="BAC15" s="9"/>
      <c r="BAD15" s="9"/>
      <c r="BAE15" s="9"/>
      <c r="BAF15" s="9"/>
      <c r="BAG15" s="9"/>
      <c r="BAH15" s="9"/>
      <c r="BAI15" s="9"/>
      <c r="BAJ15" s="9"/>
      <c r="BAK15" s="9"/>
      <c r="BAL15" s="9"/>
      <c r="BAM15" s="9"/>
      <c r="BAN15" s="9"/>
      <c r="BAO15" s="9"/>
      <c r="BAP15" s="9"/>
      <c r="BAQ15" s="9"/>
      <c r="BAR15" s="9"/>
      <c r="BAS15" s="9"/>
      <c r="BAT15" s="9"/>
      <c r="BAU15" s="9"/>
      <c r="BAV15" s="9"/>
      <c r="BAW15" s="9"/>
      <c r="BAX15" s="9"/>
      <c r="BAY15" s="9"/>
      <c r="BAZ15" s="9"/>
      <c r="BBA15" s="9"/>
      <c r="BBB15" s="9"/>
      <c r="BBC15" s="9"/>
      <c r="BBD15" s="9"/>
      <c r="BBE15" s="9"/>
      <c r="BBF15" s="9"/>
      <c r="BBG15" s="9"/>
      <c r="BBH15" s="9"/>
      <c r="BBI15" s="9"/>
      <c r="BBJ15" s="9"/>
      <c r="BBK15" s="9"/>
      <c r="BBL15" s="9"/>
      <c r="BBM15" s="9"/>
      <c r="BBN15" s="9"/>
      <c r="BBO15" s="9"/>
      <c r="BBP15" s="9"/>
      <c r="BBQ15" s="9"/>
      <c r="BBR15" s="9"/>
      <c r="BBS15" s="9"/>
      <c r="BBT15" s="9"/>
      <c r="BBU15" s="9"/>
      <c r="BBV15" s="9"/>
      <c r="BBW15" s="9"/>
      <c r="BBX15" s="9"/>
      <c r="BBY15" s="9"/>
      <c r="BBZ15" s="9"/>
      <c r="BCA15" s="9"/>
      <c r="BCB15" s="9"/>
      <c r="BCC15" s="9"/>
      <c r="BCD15" s="9"/>
      <c r="BCE15" s="9"/>
      <c r="BCF15" s="9"/>
      <c r="BCG15" s="9"/>
      <c r="BCH15" s="9"/>
      <c r="BCI15" s="9"/>
      <c r="BCJ15" s="9"/>
      <c r="BCK15" s="9"/>
      <c r="BCL15" s="9"/>
      <c r="BCM15" s="9"/>
      <c r="BCN15" s="9"/>
      <c r="BCO15" s="9"/>
      <c r="BCP15" s="9"/>
      <c r="BCQ15" s="9"/>
      <c r="BCR15" s="9"/>
      <c r="BCS15" s="9"/>
      <c r="BCT15" s="9"/>
      <c r="BCU15" s="9"/>
      <c r="BCV15" s="9"/>
      <c r="BCW15" s="9"/>
      <c r="BCX15" s="9"/>
      <c r="BCY15" s="9"/>
      <c r="BCZ15" s="9"/>
      <c r="BDA15" s="9"/>
      <c r="BDB15" s="9"/>
      <c r="BDC15" s="9"/>
      <c r="BDD15" s="9"/>
      <c r="BDE15" s="9"/>
      <c r="BDF15" s="9"/>
      <c r="BDG15" s="9"/>
      <c r="BDH15" s="9"/>
      <c r="BDI15" s="9"/>
      <c r="BDJ15" s="9"/>
      <c r="BDK15" s="9"/>
      <c r="BDL15" s="9"/>
      <c r="BDM15" s="9"/>
      <c r="BDN15" s="9"/>
      <c r="BDO15" s="9"/>
      <c r="BDP15" s="9"/>
      <c r="BDQ15" s="9"/>
      <c r="BDR15" s="9"/>
      <c r="BDS15" s="9"/>
      <c r="BDT15" s="9"/>
      <c r="BDU15" s="9"/>
      <c r="BDV15" s="9"/>
      <c r="BDW15" s="9"/>
      <c r="BDX15" s="9"/>
      <c r="BDY15" s="9"/>
      <c r="BDZ15" s="9"/>
      <c r="BEA15" s="9"/>
      <c r="BEB15" s="9"/>
      <c r="BEC15" s="9"/>
      <c r="BED15" s="9"/>
      <c r="BEE15" s="9"/>
      <c r="BEF15" s="9"/>
      <c r="BEG15" s="9"/>
      <c r="BEH15" s="9"/>
      <c r="BEI15" s="9"/>
      <c r="BEJ15" s="9"/>
      <c r="BEK15" s="9"/>
      <c r="BEL15" s="9"/>
      <c r="BEM15" s="9"/>
      <c r="BEN15" s="9"/>
      <c r="BEO15" s="9"/>
      <c r="BEP15" s="9"/>
      <c r="BEQ15" s="9"/>
      <c r="BER15" s="9"/>
      <c r="BES15" s="9"/>
      <c r="BET15" s="9"/>
      <c r="BEU15" s="9"/>
      <c r="BEV15" s="9"/>
      <c r="BEW15" s="9"/>
      <c r="BEX15" s="9"/>
      <c r="BEY15" s="9"/>
      <c r="BEZ15" s="9"/>
      <c r="BFA15" s="9"/>
      <c r="BFB15" s="9"/>
      <c r="BFC15" s="9"/>
      <c r="BFD15" s="9"/>
      <c r="BFE15" s="9"/>
      <c r="BFF15" s="9"/>
      <c r="BFG15" s="9"/>
      <c r="BFH15" s="9"/>
      <c r="BFI15" s="9"/>
      <c r="BFJ15" s="9"/>
      <c r="BFK15" s="9"/>
      <c r="BFL15" s="9"/>
      <c r="BFM15" s="9"/>
      <c r="BFN15" s="9"/>
      <c r="BFO15" s="9"/>
      <c r="BFP15" s="9"/>
      <c r="BFQ15" s="9"/>
      <c r="BFR15" s="9"/>
      <c r="BFS15" s="9"/>
      <c r="BFT15" s="9"/>
      <c r="BFU15" s="9"/>
      <c r="BFV15" s="9"/>
      <c r="BFW15" s="9"/>
      <c r="BFX15" s="9"/>
      <c r="BFY15" s="9"/>
      <c r="BFZ15" s="9"/>
      <c r="BGA15" s="9"/>
      <c r="BGB15" s="9"/>
      <c r="BGC15" s="9"/>
      <c r="BGD15" s="9"/>
      <c r="BGE15" s="9"/>
      <c r="BGF15" s="9"/>
      <c r="BGG15" s="9"/>
      <c r="BGH15" s="9"/>
      <c r="BGI15" s="9"/>
      <c r="BGJ15" s="9"/>
      <c r="BGK15" s="9"/>
      <c r="BGL15" s="9"/>
      <c r="BGM15" s="9"/>
      <c r="BGN15" s="9"/>
      <c r="BGO15" s="9"/>
      <c r="BGP15" s="9"/>
      <c r="BGQ15" s="9"/>
      <c r="BGR15" s="9"/>
      <c r="BGS15" s="9"/>
      <c r="BGT15" s="9"/>
      <c r="BGU15" s="9"/>
      <c r="BGV15" s="9"/>
      <c r="BGW15" s="9"/>
      <c r="BGX15" s="9"/>
      <c r="BGY15" s="9"/>
      <c r="BGZ15" s="9"/>
      <c r="BHA15" s="9"/>
      <c r="BHB15" s="9"/>
      <c r="BHC15" s="9"/>
      <c r="BHD15" s="9"/>
      <c r="BHE15" s="9"/>
      <c r="BHF15" s="9"/>
      <c r="BHG15" s="9"/>
      <c r="BHH15" s="9"/>
      <c r="BHI15" s="9"/>
      <c r="BHJ15" s="9"/>
      <c r="BHK15" s="9"/>
      <c r="BHL15" s="9"/>
      <c r="BHM15" s="9"/>
      <c r="BHN15" s="9"/>
      <c r="BHO15" s="9"/>
      <c r="BHP15" s="9"/>
      <c r="BHQ15" s="9"/>
      <c r="BHR15" s="9"/>
      <c r="BHS15" s="9"/>
      <c r="BHT15" s="9"/>
      <c r="BHU15" s="9"/>
      <c r="BHV15" s="9"/>
      <c r="BHW15" s="9"/>
      <c r="BHX15" s="9"/>
      <c r="BHY15" s="9"/>
      <c r="BHZ15" s="9"/>
      <c r="BIA15" s="9"/>
      <c r="BIB15" s="9"/>
      <c r="BIC15" s="9"/>
      <c r="BID15" s="9"/>
      <c r="BIE15" s="9"/>
      <c r="BIF15" s="9"/>
      <c r="BIG15" s="9"/>
      <c r="BIH15" s="9"/>
      <c r="BII15" s="9"/>
      <c r="BIJ15" s="9"/>
      <c r="BIK15" s="9"/>
      <c r="BIL15" s="9"/>
      <c r="BIM15" s="9"/>
      <c r="BIN15" s="9"/>
      <c r="BIO15" s="9"/>
      <c r="BIP15" s="9"/>
      <c r="BIQ15" s="9"/>
      <c r="BIR15" s="9"/>
      <c r="BIS15" s="9"/>
      <c r="BIT15" s="9"/>
      <c r="BIU15" s="9"/>
      <c r="BIV15" s="9"/>
      <c r="BIW15" s="9"/>
      <c r="BIX15" s="9"/>
      <c r="BIY15" s="9"/>
      <c r="BIZ15" s="9"/>
      <c r="BJA15" s="9"/>
      <c r="BJB15" s="9"/>
      <c r="BJC15" s="9"/>
      <c r="BJD15" s="9"/>
      <c r="BJE15" s="9"/>
      <c r="BJF15" s="9"/>
      <c r="BJG15" s="9"/>
      <c r="BJH15" s="9"/>
      <c r="BJI15" s="9"/>
      <c r="BJJ15" s="9"/>
      <c r="BJK15" s="9"/>
      <c r="BJL15" s="9"/>
      <c r="BJM15" s="9"/>
      <c r="BJN15" s="9"/>
      <c r="BJO15" s="9"/>
      <c r="BJP15" s="9"/>
      <c r="BJQ15" s="9"/>
      <c r="BJR15" s="9"/>
      <c r="BJS15" s="9"/>
      <c r="BJT15" s="9"/>
      <c r="BJU15" s="9"/>
      <c r="BJV15" s="9"/>
      <c r="BJW15" s="9"/>
      <c r="BJX15" s="9"/>
      <c r="BJY15" s="9"/>
      <c r="BJZ15" s="9"/>
      <c r="BKA15" s="9"/>
      <c r="BKB15" s="9"/>
      <c r="BKC15" s="9"/>
      <c r="BKD15" s="9"/>
      <c r="BKE15" s="9"/>
      <c r="BKF15" s="9"/>
      <c r="BKG15" s="9"/>
      <c r="BKH15" s="9"/>
      <c r="BKI15" s="9"/>
      <c r="BKJ15" s="9"/>
      <c r="BKK15" s="9"/>
      <c r="BKL15" s="9"/>
      <c r="BKM15" s="9"/>
      <c r="BKN15" s="9"/>
      <c r="BKO15" s="9"/>
      <c r="BKP15" s="9"/>
      <c r="BKQ15" s="9"/>
      <c r="BKR15" s="9"/>
      <c r="BKS15" s="9"/>
      <c r="BKT15" s="9"/>
      <c r="BKU15" s="9"/>
      <c r="BKV15" s="9"/>
      <c r="BKW15" s="9"/>
      <c r="BKX15" s="9"/>
      <c r="BKY15" s="9"/>
      <c r="BKZ15" s="9"/>
      <c r="BLA15" s="9"/>
      <c r="BLB15" s="9"/>
      <c r="BLC15" s="9"/>
      <c r="BLD15" s="9"/>
      <c r="BLE15" s="9"/>
      <c r="BLF15" s="9"/>
      <c r="BLG15" s="9"/>
      <c r="BLH15" s="9"/>
      <c r="BLI15" s="9"/>
      <c r="BLJ15" s="9"/>
      <c r="BLK15" s="9"/>
      <c r="BLL15" s="9"/>
      <c r="BLM15" s="9"/>
      <c r="BLN15" s="9"/>
      <c r="BLO15" s="9"/>
      <c r="BLP15" s="9"/>
      <c r="BLQ15" s="9"/>
      <c r="BLR15" s="9"/>
      <c r="BLS15" s="9"/>
      <c r="BLT15" s="9"/>
      <c r="BLU15" s="9"/>
      <c r="BLV15" s="9"/>
      <c r="BLW15" s="9"/>
      <c r="BLX15" s="9"/>
      <c r="BLY15" s="9"/>
      <c r="BLZ15" s="9"/>
      <c r="BMA15" s="9"/>
      <c r="BMB15" s="9"/>
      <c r="BMC15" s="9"/>
      <c r="BMD15" s="9"/>
      <c r="BME15" s="9"/>
      <c r="BMF15" s="9"/>
      <c r="BMG15" s="9"/>
      <c r="BMH15" s="9"/>
      <c r="BMI15" s="9"/>
      <c r="BMJ15" s="9"/>
      <c r="BMK15" s="9"/>
      <c r="BML15" s="9"/>
      <c r="BMM15" s="9"/>
      <c r="BMN15" s="9"/>
      <c r="BMO15" s="9"/>
      <c r="BMP15" s="9"/>
      <c r="BMQ15" s="9"/>
      <c r="BMR15" s="9"/>
      <c r="BMS15" s="9"/>
      <c r="BMT15" s="9"/>
      <c r="BMU15" s="9"/>
      <c r="BMV15" s="9"/>
      <c r="BMW15" s="9"/>
      <c r="BMX15" s="9"/>
      <c r="BMY15" s="9"/>
      <c r="BMZ15" s="9"/>
      <c r="BNA15" s="9"/>
      <c r="BNB15" s="9"/>
      <c r="BNC15" s="9"/>
      <c r="BND15" s="9"/>
      <c r="BNE15" s="9"/>
      <c r="BNF15" s="9"/>
      <c r="BNG15" s="9"/>
      <c r="BNH15" s="9"/>
      <c r="BNI15" s="9"/>
      <c r="BNJ15" s="9"/>
      <c r="BNK15" s="9"/>
      <c r="BNL15" s="9"/>
      <c r="BNM15" s="9"/>
      <c r="BNN15" s="9"/>
      <c r="BNO15" s="9"/>
      <c r="BNP15" s="9"/>
      <c r="BNQ15" s="9"/>
      <c r="BNR15" s="9"/>
      <c r="BNS15" s="9"/>
      <c r="BNT15" s="9"/>
      <c r="BNU15" s="9"/>
      <c r="BNV15" s="9"/>
      <c r="BNW15" s="9"/>
      <c r="BNX15" s="9"/>
      <c r="BNY15" s="9"/>
      <c r="BNZ15" s="9"/>
      <c r="BOA15" s="9"/>
      <c r="BOB15" s="9"/>
      <c r="BOC15" s="9"/>
      <c r="BOD15" s="9"/>
      <c r="BOE15" s="9"/>
      <c r="BOF15" s="9"/>
      <c r="BOG15" s="9"/>
      <c r="BOH15" s="9"/>
      <c r="BOI15" s="9"/>
      <c r="BOJ15" s="9"/>
      <c r="BOK15" s="9"/>
      <c r="BOL15" s="9"/>
      <c r="BOM15" s="9"/>
      <c r="BON15" s="9"/>
      <c r="BOO15" s="9"/>
      <c r="BOP15" s="9"/>
      <c r="BOQ15" s="9"/>
      <c r="BOR15" s="9"/>
      <c r="BOS15" s="9"/>
      <c r="BOT15" s="9"/>
      <c r="BOU15" s="9"/>
      <c r="BOV15" s="9"/>
      <c r="BOW15" s="9"/>
      <c r="BOX15" s="9"/>
      <c r="BOY15" s="9"/>
      <c r="BOZ15" s="9"/>
      <c r="BPA15" s="9"/>
      <c r="BPB15" s="9"/>
      <c r="BPC15" s="9"/>
      <c r="BPD15" s="9"/>
      <c r="BPE15" s="9"/>
      <c r="BPF15" s="9"/>
      <c r="BPG15" s="9"/>
      <c r="BPH15" s="9"/>
      <c r="BPI15" s="9"/>
      <c r="BPJ15" s="9"/>
      <c r="BPK15" s="9"/>
      <c r="BPL15" s="9"/>
      <c r="BPM15" s="9"/>
      <c r="BPN15" s="9"/>
      <c r="BPO15" s="9"/>
      <c r="BPP15" s="9"/>
      <c r="BPQ15" s="9"/>
      <c r="BPR15" s="9"/>
      <c r="BPS15" s="9"/>
      <c r="BPT15" s="9"/>
      <c r="BPU15" s="9"/>
      <c r="BPV15" s="9"/>
      <c r="BPW15" s="9"/>
      <c r="BPX15" s="9"/>
      <c r="BPY15" s="9"/>
      <c r="BPZ15" s="9"/>
      <c r="BQA15" s="9"/>
      <c r="BQB15" s="9"/>
      <c r="BQC15" s="9"/>
      <c r="BQD15" s="9"/>
      <c r="BQE15" s="9"/>
      <c r="BQF15" s="9"/>
      <c r="BQG15" s="9"/>
      <c r="BQH15" s="9"/>
      <c r="BQI15" s="9"/>
      <c r="BQJ15" s="9"/>
      <c r="BQK15" s="9"/>
      <c r="BQL15" s="9"/>
      <c r="BQM15" s="9"/>
      <c r="BQN15" s="9"/>
      <c r="BQO15" s="9"/>
      <c r="BQP15" s="9"/>
      <c r="BQQ15" s="9"/>
      <c r="BQR15" s="9"/>
      <c r="BQS15" s="9"/>
      <c r="BQT15" s="9"/>
      <c r="BQU15" s="9"/>
      <c r="BQV15" s="9"/>
      <c r="BQW15" s="9"/>
      <c r="BQX15" s="9"/>
      <c r="BQY15" s="9"/>
      <c r="BQZ15" s="9"/>
      <c r="BRA15" s="9"/>
      <c r="BRB15" s="9"/>
      <c r="BRC15" s="9"/>
      <c r="BRD15" s="9"/>
      <c r="BRE15" s="9"/>
      <c r="BRF15" s="9"/>
      <c r="BRG15" s="9"/>
      <c r="BRH15" s="9"/>
      <c r="BRI15" s="9"/>
      <c r="BRJ15" s="9"/>
      <c r="BRK15" s="9"/>
      <c r="BRL15" s="9"/>
      <c r="BRM15" s="9"/>
      <c r="BRN15" s="9"/>
      <c r="BRO15" s="9"/>
      <c r="BRP15" s="9"/>
      <c r="BRQ15" s="9"/>
      <c r="BRR15" s="9"/>
      <c r="BRS15" s="9"/>
      <c r="BRT15" s="9"/>
      <c r="BRU15" s="9"/>
      <c r="BRV15" s="9"/>
      <c r="BRW15" s="9"/>
      <c r="BRX15" s="9"/>
      <c r="BRY15" s="9"/>
      <c r="BRZ15" s="9"/>
      <c r="BSA15" s="9"/>
      <c r="BSB15" s="9"/>
      <c r="BSC15" s="9"/>
      <c r="BSD15" s="9"/>
      <c r="BSE15" s="9"/>
      <c r="BSF15" s="9"/>
      <c r="BSG15" s="9"/>
      <c r="BSH15" s="9"/>
      <c r="BSI15" s="9"/>
      <c r="BSJ15" s="9"/>
      <c r="BSK15" s="9"/>
      <c r="BSL15" s="9"/>
      <c r="BSM15" s="9"/>
      <c r="BSN15" s="9"/>
      <c r="BSO15" s="9"/>
      <c r="BSP15" s="9"/>
      <c r="BSQ15" s="9"/>
      <c r="BSR15" s="9"/>
      <c r="BSS15" s="9"/>
      <c r="BST15" s="9"/>
      <c r="BSU15" s="9"/>
      <c r="BSV15" s="9"/>
      <c r="BSW15" s="9"/>
      <c r="BSX15" s="9"/>
      <c r="BSY15" s="9"/>
      <c r="BSZ15" s="9"/>
      <c r="BTA15" s="9"/>
      <c r="BTB15" s="9"/>
      <c r="BTC15" s="9"/>
      <c r="BTD15" s="9"/>
      <c r="BTE15" s="9"/>
      <c r="BTF15" s="9"/>
      <c r="BTG15" s="9"/>
      <c r="BTH15" s="9"/>
      <c r="BTI15" s="9"/>
      <c r="BTJ15" s="9"/>
      <c r="BTK15" s="9"/>
      <c r="BTL15" s="9"/>
      <c r="BTM15" s="9"/>
      <c r="BTN15" s="9"/>
      <c r="BTO15" s="9"/>
      <c r="BTP15" s="9"/>
      <c r="BTQ15" s="9"/>
      <c r="BTR15" s="9"/>
      <c r="BTS15" s="9"/>
      <c r="BTT15" s="9"/>
      <c r="BTU15" s="9"/>
      <c r="BTV15" s="9"/>
      <c r="BTW15" s="9"/>
      <c r="BTX15" s="9"/>
      <c r="BTY15" s="9"/>
      <c r="BTZ15" s="9"/>
      <c r="BUA15" s="9"/>
      <c r="BUB15" s="9"/>
      <c r="BUC15" s="9"/>
      <c r="BUD15" s="9"/>
      <c r="BUE15" s="9"/>
      <c r="BUF15" s="9"/>
      <c r="BUG15" s="9"/>
      <c r="BUH15" s="9"/>
      <c r="BUI15" s="9"/>
      <c r="BUJ15" s="9"/>
      <c r="BUK15" s="9"/>
      <c r="BUL15" s="9"/>
      <c r="BUM15" s="9"/>
      <c r="BUN15" s="9"/>
      <c r="BUO15" s="9"/>
      <c r="BUP15" s="9"/>
      <c r="BUQ15" s="9"/>
      <c r="BUR15" s="9"/>
      <c r="BUS15" s="9"/>
      <c r="BUT15" s="9"/>
      <c r="BUU15" s="9"/>
      <c r="BUV15" s="9"/>
      <c r="BUW15" s="9"/>
      <c r="BUX15" s="9"/>
      <c r="BUY15" s="9"/>
      <c r="BUZ15" s="9"/>
      <c r="BVA15" s="9"/>
      <c r="BVB15" s="9"/>
      <c r="BVC15" s="9"/>
      <c r="BVD15" s="9"/>
      <c r="BVE15" s="9"/>
      <c r="BVF15" s="9"/>
      <c r="BVG15" s="9"/>
      <c r="BVH15" s="9"/>
      <c r="BVI15" s="9"/>
      <c r="BVJ15" s="9"/>
      <c r="BVK15" s="9"/>
      <c r="BVL15" s="9"/>
      <c r="BVM15" s="9"/>
      <c r="BVN15" s="9"/>
      <c r="BVO15" s="9"/>
      <c r="BVP15" s="9"/>
      <c r="BVQ15" s="9"/>
      <c r="BVR15" s="9"/>
      <c r="BVS15" s="9"/>
      <c r="BVT15" s="9"/>
      <c r="BVU15" s="9"/>
      <c r="BVV15" s="9"/>
      <c r="BVW15" s="9"/>
      <c r="BVX15" s="9"/>
      <c r="BVY15" s="9"/>
      <c r="BVZ15" s="9"/>
      <c r="BWA15" s="9"/>
      <c r="BWB15" s="9"/>
      <c r="BWC15" s="9"/>
      <c r="BWD15" s="9"/>
      <c r="BWE15" s="9"/>
      <c r="BWF15" s="9"/>
      <c r="BWG15" s="9"/>
      <c r="BWH15" s="9"/>
      <c r="BWI15" s="9"/>
      <c r="BWJ15" s="9"/>
      <c r="BWK15" s="9"/>
      <c r="BWL15" s="9"/>
      <c r="BWM15" s="9"/>
      <c r="BWN15" s="9"/>
      <c r="BWO15" s="9"/>
      <c r="BWP15" s="9"/>
      <c r="BWQ15" s="9"/>
      <c r="BWR15" s="9"/>
      <c r="BWS15" s="9"/>
      <c r="BWT15" s="9"/>
      <c r="BWU15" s="9"/>
      <c r="BWV15" s="9"/>
      <c r="BWW15" s="9"/>
      <c r="BWX15" s="9"/>
      <c r="BWY15" s="9"/>
      <c r="BWZ15" s="9"/>
      <c r="BXA15" s="9"/>
      <c r="BXB15" s="9"/>
      <c r="BXC15" s="9"/>
      <c r="BXD15" s="9"/>
      <c r="BXE15" s="9"/>
      <c r="BXF15" s="9"/>
      <c r="BXG15" s="9"/>
      <c r="BXH15" s="9"/>
      <c r="BXI15" s="9"/>
      <c r="BXJ15" s="9"/>
      <c r="BXK15" s="9"/>
      <c r="BXL15" s="9"/>
      <c r="BXM15" s="9"/>
      <c r="BXN15" s="9"/>
      <c r="BXO15" s="9"/>
      <c r="BXP15" s="9"/>
      <c r="BXQ15" s="9"/>
      <c r="BXR15" s="9"/>
      <c r="BXS15" s="9"/>
      <c r="BXT15" s="9"/>
      <c r="BXU15" s="9"/>
      <c r="BXV15" s="9"/>
      <c r="BXW15" s="9"/>
      <c r="BXX15" s="9"/>
      <c r="BXY15" s="9"/>
      <c r="BXZ15" s="9"/>
      <c r="BYA15" s="9"/>
      <c r="BYB15" s="9"/>
      <c r="BYC15" s="9"/>
      <c r="BYD15" s="9"/>
      <c r="BYE15" s="9"/>
      <c r="BYF15" s="9"/>
      <c r="BYG15" s="9"/>
      <c r="BYH15" s="9"/>
      <c r="BYI15" s="9"/>
      <c r="BYJ15" s="9"/>
      <c r="BYK15" s="9"/>
      <c r="BYL15" s="9"/>
      <c r="BYM15" s="9"/>
      <c r="BYN15" s="9"/>
      <c r="BYO15" s="9"/>
      <c r="BYP15" s="9"/>
      <c r="BYQ15" s="9"/>
      <c r="BYR15" s="9"/>
      <c r="BYS15" s="9"/>
      <c r="BYT15" s="9"/>
      <c r="BYU15" s="9"/>
      <c r="BYV15" s="9"/>
      <c r="BYW15" s="9"/>
      <c r="BYX15" s="9"/>
      <c r="BYY15" s="9"/>
      <c r="BYZ15" s="9"/>
      <c r="BZA15" s="9"/>
      <c r="BZB15" s="9"/>
      <c r="BZC15" s="9"/>
      <c r="BZD15" s="9"/>
      <c r="BZE15" s="9"/>
      <c r="BZF15" s="9"/>
      <c r="BZG15" s="9"/>
      <c r="BZH15" s="9"/>
      <c r="BZI15" s="9"/>
      <c r="BZJ15" s="9"/>
      <c r="BZK15" s="9"/>
      <c r="BZL15" s="9"/>
      <c r="BZM15" s="9"/>
      <c r="BZN15" s="9"/>
      <c r="BZO15" s="9"/>
      <c r="BZP15" s="9"/>
      <c r="BZQ15" s="9"/>
      <c r="BZR15" s="9"/>
      <c r="BZS15" s="9"/>
      <c r="BZT15" s="9"/>
      <c r="BZU15" s="9"/>
      <c r="BZV15" s="9"/>
      <c r="BZW15" s="9"/>
      <c r="BZX15" s="9"/>
      <c r="BZY15" s="9"/>
      <c r="BZZ15" s="9"/>
      <c r="CAA15" s="9"/>
      <c r="CAB15" s="9"/>
      <c r="CAC15" s="9"/>
      <c r="CAD15" s="9"/>
      <c r="CAE15" s="9"/>
      <c r="CAF15" s="9"/>
      <c r="CAG15" s="9"/>
      <c r="CAH15" s="9"/>
      <c r="CAI15" s="9"/>
      <c r="CAJ15" s="9"/>
      <c r="CAK15" s="9"/>
      <c r="CAL15" s="9"/>
      <c r="CAM15" s="9"/>
      <c r="CAN15" s="9"/>
      <c r="CAO15" s="9"/>
      <c r="CAP15" s="9"/>
      <c r="CAQ15" s="9"/>
      <c r="CAR15" s="9"/>
      <c r="CAS15" s="9"/>
      <c r="CAT15" s="9"/>
      <c r="CAU15" s="9"/>
      <c r="CAV15" s="9"/>
      <c r="CAW15" s="9"/>
      <c r="CAX15" s="9"/>
      <c r="CAY15" s="9"/>
      <c r="CAZ15" s="9"/>
      <c r="CBA15" s="9"/>
      <c r="CBB15" s="9"/>
      <c r="CBC15" s="9"/>
      <c r="CBD15" s="9"/>
      <c r="CBE15" s="9"/>
      <c r="CBF15" s="9"/>
      <c r="CBG15" s="9"/>
      <c r="CBH15" s="9"/>
      <c r="CBI15" s="9"/>
      <c r="CBJ15" s="9"/>
      <c r="CBK15" s="9"/>
      <c r="CBL15" s="9"/>
      <c r="CBM15" s="9"/>
      <c r="CBN15" s="9"/>
      <c r="CBO15" s="9"/>
      <c r="CBP15" s="9"/>
      <c r="CBQ15" s="9"/>
      <c r="CBR15" s="9"/>
      <c r="CBS15" s="9"/>
      <c r="CBT15" s="9"/>
      <c r="CBU15" s="9"/>
      <c r="CBV15" s="9"/>
      <c r="CBW15" s="9"/>
      <c r="CBX15" s="9"/>
      <c r="CBY15" s="9"/>
      <c r="CBZ15" s="9"/>
      <c r="CCA15" s="9"/>
      <c r="CCB15" s="9"/>
      <c r="CCC15" s="9"/>
      <c r="CCD15" s="9"/>
      <c r="CCE15" s="9"/>
      <c r="CCF15" s="9"/>
      <c r="CCG15" s="9"/>
      <c r="CCH15" s="9"/>
      <c r="CCI15" s="9"/>
      <c r="CCJ15" s="9"/>
      <c r="CCK15" s="9"/>
      <c r="CCL15" s="9"/>
      <c r="CCM15" s="9"/>
      <c r="CCN15" s="9"/>
      <c r="CCO15" s="9"/>
      <c r="CCP15" s="9"/>
      <c r="CCQ15" s="9"/>
      <c r="CCR15" s="9"/>
      <c r="CCS15" s="9"/>
      <c r="CCT15" s="9"/>
      <c r="CCU15" s="9"/>
      <c r="CCV15" s="9"/>
      <c r="CCW15" s="9"/>
      <c r="CCX15" s="9"/>
      <c r="CCY15" s="9"/>
      <c r="CCZ15" s="9"/>
      <c r="CDA15" s="9"/>
      <c r="CDB15" s="9"/>
      <c r="CDC15" s="9"/>
      <c r="CDD15" s="9"/>
      <c r="CDE15" s="9"/>
      <c r="CDF15" s="9"/>
      <c r="CDG15" s="9"/>
      <c r="CDH15" s="9"/>
      <c r="CDI15" s="9"/>
      <c r="CDJ15" s="9"/>
      <c r="CDK15" s="9"/>
      <c r="CDL15" s="9"/>
      <c r="CDM15" s="9"/>
      <c r="CDN15" s="9"/>
      <c r="CDO15" s="9"/>
      <c r="CDP15" s="9"/>
      <c r="CDQ15" s="9"/>
      <c r="CDR15" s="9"/>
      <c r="CDS15" s="9"/>
      <c r="CDT15" s="9"/>
      <c r="CDU15" s="9"/>
      <c r="CDV15" s="9"/>
      <c r="CDW15" s="9"/>
      <c r="CDX15" s="9"/>
      <c r="CDY15" s="9"/>
      <c r="CDZ15" s="9"/>
      <c r="CEA15" s="9"/>
      <c r="CEB15" s="9"/>
      <c r="CEC15" s="9"/>
      <c r="CED15" s="9"/>
      <c r="CEE15" s="9"/>
      <c r="CEF15" s="9"/>
      <c r="CEG15" s="9"/>
      <c r="CEH15" s="9"/>
      <c r="CEI15" s="9"/>
      <c r="CEJ15" s="9"/>
      <c r="CEK15" s="9"/>
      <c r="CEL15" s="9"/>
      <c r="CEM15" s="9"/>
      <c r="CEN15" s="9"/>
      <c r="CEO15" s="9"/>
      <c r="CEP15" s="9"/>
      <c r="CEQ15" s="9"/>
      <c r="CER15" s="9"/>
      <c r="CES15" s="9"/>
      <c r="CET15" s="9"/>
      <c r="CEU15" s="9"/>
      <c r="CEV15" s="9"/>
      <c r="CEW15" s="9"/>
      <c r="CEX15" s="9"/>
      <c r="CEY15" s="9"/>
      <c r="CEZ15" s="9"/>
      <c r="CFA15" s="9"/>
      <c r="CFB15" s="9"/>
      <c r="CFC15" s="9"/>
      <c r="CFD15" s="9"/>
      <c r="CFE15" s="9"/>
      <c r="CFF15" s="9"/>
      <c r="CFG15" s="9"/>
      <c r="CFH15" s="9"/>
      <c r="CFI15" s="9"/>
      <c r="CFJ15" s="9"/>
      <c r="CFK15" s="9"/>
      <c r="CFL15" s="9"/>
      <c r="CFM15" s="9"/>
      <c r="CFN15" s="9"/>
      <c r="CFO15" s="9"/>
      <c r="CFP15" s="9"/>
      <c r="CFQ15" s="9"/>
      <c r="CFR15" s="9"/>
      <c r="CFS15" s="9"/>
      <c r="CFT15" s="9"/>
      <c r="CFU15" s="9"/>
      <c r="CFV15" s="9"/>
      <c r="CFW15" s="9"/>
      <c r="CFX15" s="9"/>
      <c r="CFY15" s="9"/>
      <c r="CFZ15" s="9"/>
      <c r="CGA15" s="9"/>
      <c r="CGB15" s="9"/>
      <c r="CGC15" s="9"/>
      <c r="CGD15" s="9"/>
      <c r="CGE15" s="9"/>
      <c r="CGF15" s="9"/>
      <c r="CGG15" s="9"/>
      <c r="CGH15" s="9"/>
      <c r="CGI15" s="9"/>
      <c r="CGJ15" s="9"/>
      <c r="CGK15" s="9"/>
      <c r="CGL15" s="9"/>
      <c r="CGM15" s="9"/>
      <c r="CGN15" s="9"/>
      <c r="CGO15" s="9"/>
      <c r="CGP15" s="9"/>
      <c r="CGQ15" s="9"/>
      <c r="CGR15" s="9"/>
      <c r="CGS15" s="9"/>
      <c r="CGT15" s="9"/>
      <c r="CGU15" s="9"/>
      <c r="CGV15" s="9"/>
      <c r="CGW15" s="9"/>
      <c r="CGX15" s="9"/>
      <c r="CGY15" s="9"/>
      <c r="CGZ15" s="9"/>
      <c r="CHA15" s="9"/>
      <c r="CHB15" s="9"/>
      <c r="CHC15" s="9"/>
      <c r="CHD15" s="9"/>
      <c r="CHE15" s="9"/>
      <c r="CHF15" s="9"/>
      <c r="CHG15" s="9"/>
      <c r="CHH15" s="9"/>
      <c r="CHI15" s="9"/>
      <c r="CHJ15" s="9"/>
      <c r="CHK15" s="9"/>
      <c r="CHL15" s="9"/>
      <c r="CHM15" s="9"/>
      <c r="CHN15" s="9"/>
      <c r="CHO15" s="9"/>
      <c r="CHP15" s="9"/>
      <c r="CHQ15" s="9"/>
      <c r="CHR15" s="9"/>
      <c r="CHS15" s="9"/>
      <c r="CHT15" s="9"/>
      <c r="CHU15" s="9"/>
      <c r="CHV15" s="9"/>
      <c r="CHW15" s="9"/>
      <c r="CHX15" s="9"/>
      <c r="CHY15" s="9"/>
      <c r="CHZ15" s="9"/>
      <c r="CIA15" s="9"/>
      <c r="CIB15" s="9"/>
      <c r="CIC15" s="9"/>
      <c r="CID15" s="9"/>
      <c r="CIE15" s="9"/>
      <c r="CIF15" s="9"/>
      <c r="CIG15" s="9"/>
      <c r="CIH15" s="9"/>
      <c r="CII15" s="9"/>
      <c r="CIJ15" s="9"/>
      <c r="CIK15" s="9"/>
      <c r="CIL15" s="9"/>
      <c r="CIM15" s="9"/>
      <c r="CIN15" s="9"/>
      <c r="CIO15" s="9"/>
      <c r="CIP15" s="9"/>
      <c r="CIQ15" s="9"/>
      <c r="CIR15" s="9"/>
      <c r="CIS15" s="9"/>
      <c r="CIT15" s="9"/>
      <c r="CIU15" s="9"/>
      <c r="CIV15" s="9"/>
      <c r="CIW15" s="9"/>
      <c r="CIX15" s="9"/>
      <c r="CIY15" s="9"/>
      <c r="CIZ15" s="9"/>
      <c r="CJA15" s="9"/>
      <c r="CJB15" s="9"/>
      <c r="CJC15" s="9"/>
      <c r="CJD15" s="9"/>
      <c r="CJE15" s="9"/>
      <c r="CJF15" s="9"/>
      <c r="CJG15" s="9"/>
      <c r="CJH15" s="9"/>
      <c r="CJI15" s="9"/>
      <c r="CJJ15" s="9"/>
      <c r="CJK15" s="9"/>
      <c r="CJL15" s="9"/>
      <c r="CJM15" s="9"/>
      <c r="CJN15" s="9"/>
      <c r="CJO15" s="9"/>
      <c r="CJP15" s="9"/>
      <c r="CJQ15" s="9"/>
      <c r="CJR15" s="9"/>
      <c r="CJS15" s="9"/>
      <c r="CJT15" s="9"/>
      <c r="CJU15" s="9"/>
      <c r="CJV15" s="9"/>
      <c r="CJW15" s="9"/>
      <c r="CJX15" s="9"/>
      <c r="CJY15" s="9"/>
      <c r="CJZ15" s="9"/>
      <c r="CKA15" s="9"/>
      <c r="CKB15" s="9"/>
      <c r="CKC15" s="9"/>
      <c r="CKD15" s="9"/>
      <c r="CKE15" s="9"/>
      <c r="CKF15" s="9"/>
      <c r="CKG15" s="9"/>
      <c r="CKH15" s="9"/>
      <c r="CKI15" s="9"/>
      <c r="CKJ15" s="9"/>
      <c r="CKK15" s="9"/>
      <c r="CKL15" s="9"/>
      <c r="CKM15" s="9"/>
      <c r="CKN15" s="9"/>
      <c r="CKO15" s="9"/>
      <c r="CKP15" s="9"/>
      <c r="CKQ15" s="9"/>
      <c r="CKR15" s="9"/>
      <c r="CKS15" s="9"/>
      <c r="CKT15" s="9"/>
      <c r="CKU15" s="9"/>
      <c r="CKV15" s="9"/>
      <c r="CKW15" s="9"/>
      <c r="CKX15" s="9"/>
      <c r="CKY15" s="9"/>
      <c r="CKZ15" s="9"/>
      <c r="CLA15" s="9"/>
      <c r="CLB15" s="9"/>
      <c r="CLC15" s="9"/>
      <c r="CLD15" s="9"/>
      <c r="CLE15" s="9"/>
      <c r="CLF15" s="9"/>
      <c r="CLG15" s="9"/>
      <c r="CLH15" s="9"/>
      <c r="CLI15" s="9"/>
      <c r="CLJ15" s="9"/>
      <c r="CLK15" s="9"/>
      <c r="CLL15" s="9"/>
      <c r="CLM15" s="9"/>
      <c r="CLN15" s="9"/>
      <c r="CLO15" s="9"/>
      <c r="CLP15" s="9"/>
      <c r="CLQ15" s="9"/>
      <c r="CLR15" s="9"/>
      <c r="CLS15" s="9"/>
      <c r="CLT15" s="9"/>
      <c r="CLU15" s="9"/>
      <c r="CLV15" s="9"/>
      <c r="CLW15" s="9"/>
      <c r="CLX15" s="9"/>
      <c r="CLY15" s="9"/>
      <c r="CLZ15" s="9"/>
      <c r="CMA15" s="9"/>
      <c r="CMB15" s="9"/>
      <c r="CMC15" s="9"/>
      <c r="CMD15" s="9"/>
      <c r="CME15" s="9"/>
      <c r="CMF15" s="9"/>
      <c r="CMG15" s="9"/>
      <c r="CMH15" s="9"/>
      <c r="CMI15" s="9"/>
      <c r="CMJ15" s="9"/>
      <c r="CMK15" s="9"/>
      <c r="CML15" s="9"/>
      <c r="CMM15" s="9"/>
      <c r="CMN15" s="9"/>
      <c r="CMO15" s="9"/>
      <c r="CMP15" s="9"/>
      <c r="CMQ15" s="9"/>
      <c r="CMR15" s="9"/>
      <c r="CMS15" s="9"/>
      <c r="CMT15" s="9"/>
      <c r="CMU15" s="9"/>
      <c r="CMV15" s="9"/>
      <c r="CMW15" s="9"/>
      <c r="CMX15" s="9"/>
      <c r="CMY15" s="9"/>
      <c r="CMZ15" s="9"/>
      <c r="CNA15" s="9"/>
      <c r="CNB15" s="9"/>
      <c r="CNC15" s="9"/>
      <c r="CND15" s="9"/>
      <c r="CNE15" s="9"/>
      <c r="CNF15" s="9"/>
      <c r="CNG15" s="9"/>
      <c r="CNH15" s="9"/>
      <c r="CNI15" s="9"/>
      <c r="CNJ15" s="9"/>
      <c r="CNK15" s="9"/>
      <c r="CNL15" s="9"/>
      <c r="CNM15" s="9"/>
      <c r="CNN15" s="9"/>
      <c r="CNO15" s="9"/>
      <c r="CNP15" s="9"/>
      <c r="CNQ15" s="9"/>
      <c r="CNR15" s="9"/>
      <c r="CNS15" s="9"/>
      <c r="CNT15" s="9"/>
      <c r="CNU15" s="9"/>
      <c r="CNV15" s="9"/>
      <c r="CNW15" s="9"/>
      <c r="CNX15" s="9"/>
      <c r="CNY15" s="9"/>
      <c r="CNZ15" s="9"/>
      <c r="COA15" s="9"/>
      <c r="COB15" s="9"/>
      <c r="COC15" s="9"/>
      <c r="COD15" s="9"/>
      <c r="COE15" s="9"/>
      <c r="COF15" s="9"/>
      <c r="COG15" s="9"/>
      <c r="COH15" s="9"/>
      <c r="COI15" s="9"/>
      <c r="COJ15" s="9"/>
      <c r="COK15" s="9"/>
      <c r="COL15" s="9"/>
      <c r="COM15" s="9"/>
      <c r="CON15" s="9"/>
      <c r="COO15" s="9"/>
      <c r="COP15" s="9"/>
      <c r="COQ15" s="9"/>
      <c r="COR15" s="9"/>
      <c r="COS15" s="9"/>
      <c r="COT15" s="9"/>
      <c r="COU15" s="9"/>
      <c r="COV15" s="9"/>
      <c r="COW15" s="9"/>
      <c r="COX15" s="9"/>
      <c r="COY15" s="9"/>
      <c r="COZ15" s="9"/>
      <c r="CPA15" s="9"/>
      <c r="CPB15" s="9"/>
      <c r="CPC15" s="9"/>
      <c r="CPD15" s="9"/>
      <c r="CPE15" s="9"/>
      <c r="CPF15" s="9"/>
      <c r="CPG15" s="9"/>
      <c r="CPH15" s="9"/>
      <c r="CPI15" s="9"/>
      <c r="CPJ15" s="9"/>
      <c r="CPK15" s="9"/>
      <c r="CPL15" s="9"/>
      <c r="CPM15" s="9"/>
      <c r="CPN15" s="9"/>
      <c r="CPO15" s="9"/>
      <c r="CPP15" s="9"/>
      <c r="CPQ15" s="9"/>
      <c r="CPR15" s="9"/>
      <c r="CPS15" s="9"/>
      <c r="CPT15" s="9"/>
      <c r="CPU15" s="9"/>
      <c r="CPV15" s="9"/>
      <c r="CPW15" s="9"/>
      <c r="CPX15" s="9"/>
      <c r="CPY15" s="9"/>
      <c r="CPZ15" s="9"/>
      <c r="CQA15" s="9"/>
      <c r="CQB15" s="9"/>
      <c r="CQC15" s="9"/>
      <c r="CQD15" s="9"/>
      <c r="CQE15" s="9"/>
      <c r="CQF15" s="9"/>
      <c r="CQG15" s="9"/>
      <c r="CQH15" s="9"/>
      <c r="CQI15" s="9"/>
      <c r="CQJ15" s="9"/>
      <c r="CQK15" s="9"/>
      <c r="CQL15" s="9"/>
      <c r="CQM15" s="9"/>
      <c r="CQN15" s="9"/>
      <c r="CQO15" s="9"/>
      <c r="CQP15" s="9"/>
      <c r="CQQ15" s="9"/>
      <c r="CQR15" s="9"/>
      <c r="CQS15" s="9"/>
      <c r="CQT15" s="9"/>
      <c r="CQU15" s="9"/>
      <c r="CQV15" s="9"/>
      <c r="CQW15" s="9"/>
      <c r="CQX15" s="9"/>
      <c r="CQY15" s="9"/>
      <c r="CQZ15" s="9"/>
      <c r="CRA15" s="9"/>
      <c r="CRB15" s="9"/>
      <c r="CRC15" s="9"/>
      <c r="CRD15" s="9"/>
      <c r="CRE15" s="9"/>
      <c r="CRF15" s="9"/>
      <c r="CRG15" s="9"/>
      <c r="CRH15" s="9"/>
      <c r="CRI15" s="9"/>
      <c r="CRJ15" s="9"/>
      <c r="CRK15" s="9"/>
      <c r="CRL15" s="9"/>
      <c r="CRM15" s="9"/>
      <c r="CRN15" s="9"/>
      <c r="CRO15" s="9"/>
      <c r="CRP15" s="9"/>
      <c r="CRQ15" s="9"/>
      <c r="CRR15" s="9"/>
      <c r="CRS15" s="9"/>
      <c r="CRT15" s="9"/>
      <c r="CRU15" s="9"/>
      <c r="CRV15" s="9"/>
      <c r="CRW15" s="9"/>
      <c r="CRX15" s="9"/>
      <c r="CRY15" s="9"/>
      <c r="CRZ15" s="9"/>
      <c r="CSA15" s="9"/>
      <c r="CSB15" s="9"/>
      <c r="CSC15" s="9"/>
      <c r="CSD15" s="9"/>
      <c r="CSE15" s="9"/>
      <c r="CSF15" s="9"/>
      <c r="CSG15" s="9"/>
      <c r="CSH15" s="9"/>
      <c r="CSI15" s="9"/>
      <c r="CSJ15" s="9"/>
      <c r="CSK15" s="9"/>
      <c r="CSL15" s="9"/>
      <c r="CSM15" s="9"/>
      <c r="CSN15" s="9"/>
      <c r="CSO15" s="9"/>
      <c r="CSP15" s="9"/>
      <c r="CSQ15" s="9"/>
      <c r="CSR15" s="9"/>
      <c r="CSS15" s="9"/>
      <c r="CST15" s="9"/>
      <c r="CSU15" s="9"/>
      <c r="CSV15" s="9"/>
      <c r="CSW15" s="9"/>
      <c r="CSX15" s="9"/>
      <c r="CSY15" s="9"/>
      <c r="CSZ15" s="9"/>
      <c r="CTA15" s="9"/>
      <c r="CTB15" s="9"/>
      <c r="CTC15" s="9"/>
      <c r="CTD15" s="9"/>
      <c r="CTE15" s="9"/>
      <c r="CTF15" s="9"/>
      <c r="CTG15" s="9"/>
      <c r="CTH15" s="9"/>
      <c r="CTI15" s="9"/>
      <c r="CTJ15" s="9"/>
      <c r="CTK15" s="9"/>
      <c r="CTL15" s="9"/>
      <c r="CTM15" s="9"/>
      <c r="CTN15" s="9"/>
      <c r="CTO15" s="9"/>
      <c r="CTP15" s="9"/>
      <c r="CTQ15" s="9"/>
      <c r="CTR15" s="9"/>
      <c r="CTS15" s="9"/>
      <c r="CTT15" s="9"/>
      <c r="CTU15" s="9"/>
      <c r="CTV15" s="9"/>
      <c r="CTW15" s="9"/>
      <c r="CTX15" s="9"/>
      <c r="CTY15" s="9"/>
      <c r="CTZ15" s="9"/>
      <c r="CUA15" s="9"/>
      <c r="CUB15" s="9"/>
      <c r="CUC15" s="9"/>
      <c r="CUD15" s="9"/>
      <c r="CUE15" s="9"/>
      <c r="CUF15" s="9"/>
      <c r="CUG15" s="9"/>
      <c r="CUH15" s="9"/>
      <c r="CUI15" s="9"/>
      <c r="CUJ15" s="9"/>
      <c r="CUK15" s="9"/>
      <c r="CUL15" s="9"/>
      <c r="CUM15" s="9"/>
      <c r="CUN15" s="9"/>
      <c r="CUO15" s="9"/>
      <c r="CUP15" s="9"/>
      <c r="CUQ15" s="9"/>
      <c r="CUR15" s="9"/>
      <c r="CUS15" s="9"/>
      <c r="CUT15" s="9"/>
      <c r="CUU15" s="9"/>
      <c r="CUV15" s="9"/>
      <c r="CUW15" s="9"/>
      <c r="CUX15" s="9"/>
      <c r="CUY15" s="9"/>
      <c r="CUZ15" s="9"/>
      <c r="CVA15" s="9"/>
      <c r="CVB15" s="9"/>
      <c r="CVC15" s="9"/>
      <c r="CVD15" s="9"/>
      <c r="CVE15" s="9"/>
      <c r="CVF15" s="9"/>
      <c r="CVG15" s="9"/>
      <c r="CVH15" s="9"/>
      <c r="CVI15" s="9"/>
      <c r="CVJ15" s="9"/>
      <c r="CVK15" s="9"/>
      <c r="CVL15" s="9"/>
      <c r="CVM15" s="9"/>
      <c r="CVN15" s="9"/>
      <c r="CVO15" s="9"/>
      <c r="CVP15" s="9"/>
      <c r="CVQ15" s="9"/>
      <c r="CVR15" s="9"/>
      <c r="CVS15" s="9"/>
      <c r="CVT15" s="9"/>
      <c r="CVU15" s="9"/>
      <c r="CVV15" s="9"/>
      <c r="CVW15" s="9"/>
      <c r="CVX15" s="9"/>
      <c r="CVY15" s="9"/>
      <c r="CVZ15" s="9"/>
      <c r="CWA15" s="9"/>
      <c r="CWB15" s="9"/>
      <c r="CWC15" s="9"/>
      <c r="CWD15" s="9"/>
      <c r="CWE15" s="9"/>
      <c r="CWF15" s="9"/>
      <c r="CWG15" s="9"/>
      <c r="CWH15" s="9"/>
      <c r="CWI15" s="9"/>
      <c r="CWJ15" s="9"/>
      <c r="CWK15" s="9"/>
      <c r="CWL15" s="9"/>
      <c r="CWM15" s="9"/>
      <c r="CWN15" s="9"/>
      <c r="CWO15" s="9"/>
      <c r="CWP15" s="9"/>
      <c r="CWQ15" s="9"/>
      <c r="CWR15" s="9"/>
      <c r="CWS15" s="9"/>
      <c r="CWT15" s="9"/>
      <c r="CWU15" s="9"/>
      <c r="CWV15" s="9"/>
      <c r="CWW15" s="9"/>
      <c r="CWX15" s="9"/>
      <c r="CWY15" s="9"/>
      <c r="CWZ15" s="9"/>
      <c r="CXA15" s="9"/>
      <c r="CXB15" s="9"/>
      <c r="CXC15" s="9"/>
      <c r="CXD15" s="9"/>
      <c r="CXE15" s="9"/>
      <c r="CXF15" s="9"/>
      <c r="CXG15" s="9"/>
      <c r="CXH15" s="9"/>
      <c r="CXI15" s="9"/>
      <c r="CXJ15" s="9"/>
      <c r="CXK15" s="9"/>
      <c r="CXL15" s="9"/>
      <c r="CXM15" s="9"/>
      <c r="CXN15" s="9"/>
      <c r="CXO15" s="9"/>
      <c r="CXP15" s="9"/>
      <c r="CXQ15" s="9"/>
      <c r="CXR15" s="9"/>
      <c r="CXS15" s="9"/>
      <c r="CXT15" s="9"/>
      <c r="CXU15" s="9"/>
      <c r="CXV15" s="9"/>
      <c r="CXW15" s="9"/>
      <c r="CXX15" s="9"/>
      <c r="CXY15" s="9"/>
      <c r="CXZ15" s="9"/>
      <c r="CYA15" s="9"/>
      <c r="CYB15" s="9"/>
      <c r="CYC15" s="9"/>
      <c r="CYD15" s="9"/>
      <c r="CYE15" s="9"/>
      <c r="CYF15" s="9"/>
      <c r="CYG15" s="9"/>
      <c r="CYH15" s="9"/>
      <c r="CYI15" s="9"/>
      <c r="CYJ15" s="9"/>
      <c r="CYK15" s="9"/>
      <c r="CYL15" s="9"/>
      <c r="CYM15" s="9"/>
      <c r="CYN15" s="9"/>
      <c r="CYO15" s="9"/>
      <c r="CYP15" s="9"/>
      <c r="CYQ15" s="9"/>
      <c r="CYR15" s="9"/>
      <c r="CYS15" s="9"/>
      <c r="CYT15" s="9"/>
      <c r="CYU15" s="9"/>
      <c r="CYV15" s="9"/>
      <c r="CYW15" s="9"/>
      <c r="CYX15" s="9"/>
      <c r="CYY15" s="9"/>
      <c r="CYZ15" s="9"/>
      <c r="CZA15" s="9"/>
      <c r="CZB15" s="9"/>
      <c r="CZC15" s="9"/>
      <c r="CZD15" s="9"/>
      <c r="CZE15" s="9"/>
      <c r="CZF15" s="9"/>
      <c r="CZG15" s="9"/>
      <c r="CZH15" s="9"/>
      <c r="CZI15" s="9"/>
      <c r="CZJ15" s="9"/>
      <c r="CZK15" s="9"/>
      <c r="CZL15" s="9"/>
      <c r="CZM15" s="9"/>
      <c r="CZN15" s="9"/>
      <c r="CZO15" s="9"/>
      <c r="CZP15" s="9"/>
      <c r="CZQ15" s="9"/>
      <c r="CZR15" s="9"/>
      <c r="CZS15" s="9"/>
      <c r="CZT15" s="9"/>
      <c r="CZU15" s="9"/>
      <c r="CZV15" s="9"/>
      <c r="CZW15" s="9"/>
      <c r="CZX15" s="9"/>
      <c r="CZY15" s="9"/>
      <c r="CZZ15" s="9"/>
      <c r="DAA15" s="9"/>
      <c r="DAB15" s="9"/>
      <c r="DAC15" s="9"/>
      <c r="DAD15" s="9"/>
      <c r="DAE15" s="9"/>
      <c r="DAF15" s="9"/>
      <c r="DAG15" s="9"/>
      <c r="DAH15" s="9"/>
      <c r="DAI15" s="9"/>
      <c r="DAJ15" s="9"/>
      <c r="DAK15" s="9"/>
      <c r="DAL15" s="9"/>
      <c r="DAM15" s="9"/>
      <c r="DAN15" s="9"/>
      <c r="DAO15" s="9"/>
      <c r="DAP15" s="9"/>
      <c r="DAQ15" s="9"/>
      <c r="DAR15" s="9"/>
      <c r="DAS15" s="9"/>
      <c r="DAT15" s="9"/>
      <c r="DAU15" s="9"/>
      <c r="DAV15" s="9"/>
      <c r="DAW15" s="9"/>
      <c r="DAX15" s="9"/>
      <c r="DAY15" s="9"/>
      <c r="DAZ15" s="9"/>
      <c r="DBA15" s="9"/>
      <c r="DBB15" s="9"/>
      <c r="DBC15" s="9"/>
      <c r="DBD15" s="9"/>
      <c r="DBE15" s="9"/>
      <c r="DBF15" s="9"/>
      <c r="DBG15" s="9"/>
      <c r="DBH15" s="9"/>
      <c r="DBI15" s="9"/>
      <c r="DBJ15" s="9"/>
      <c r="DBK15" s="9"/>
      <c r="DBL15" s="9"/>
      <c r="DBM15" s="9"/>
      <c r="DBN15" s="9"/>
      <c r="DBO15" s="9"/>
      <c r="DBP15" s="9"/>
      <c r="DBQ15" s="9"/>
      <c r="DBR15" s="9"/>
      <c r="DBS15" s="9"/>
      <c r="DBT15" s="9"/>
      <c r="DBU15" s="9"/>
      <c r="DBV15" s="9"/>
      <c r="DBW15" s="9"/>
      <c r="DBX15" s="9"/>
      <c r="DBY15" s="9"/>
      <c r="DBZ15" s="9"/>
      <c r="DCA15" s="9"/>
      <c r="DCB15" s="9"/>
      <c r="DCC15" s="9"/>
      <c r="DCD15" s="9"/>
      <c r="DCE15" s="9"/>
      <c r="DCF15" s="9"/>
      <c r="DCG15" s="9"/>
      <c r="DCH15" s="9"/>
      <c r="DCI15" s="9"/>
      <c r="DCJ15" s="9"/>
      <c r="DCK15" s="9"/>
      <c r="DCL15" s="9"/>
      <c r="DCM15" s="9"/>
      <c r="DCN15" s="9"/>
      <c r="DCO15" s="9"/>
      <c r="DCP15" s="9"/>
      <c r="DCQ15" s="9"/>
      <c r="DCR15" s="9"/>
      <c r="DCS15" s="9"/>
      <c r="DCT15" s="9"/>
      <c r="DCU15" s="9"/>
      <c r="DCV15" s="9"/>
      <c r="DCW15" s="9"/>
      <c r="DCX15" s="9"/>
      <c r="DCY15" s="9"/>
      <c r="DCZ15" s="9"/>
      <c r="DDA15" s="9"/>
      <c r="DDB15" s="9"/>
      <c r="DDC15" s="9"/>
      <c r="DDD15" s="9"/>
      <c r="DDE15" s="9"/>
      <c r="DDF15" s="9"/>
      <c r="DDG15" s="9"/>
      <c r="DDH15" s="9"/>
      <c r="DDI15" s="9"/>
      <c r="DDJ15" s="9"/>
      <c r="DDK15" s="9"/>
      <c r="DDL15" s="9"/>
      <c r="DDM15" s="9"/>
      <c r="DDN15" s="9"/>
      <c r="DDO15" s="9"/>
      <c r="DDP15" s="9"/>
      <c r="DDQ15" s="9"/>
      <c r="DDR15" s="9"/>
      <c r="DDS15" s="9"/>
      <c r="DDT15" s="9"/>
      <c r="DDU15" s="9"/>
      <c r="DDV15" s="9"/>
      <c r="DDW15" s="9"/>
      <c r="DDX15" s="9"/>
      <c r="DDY15" s="9"/>
      <c r="DDZ15" s="9"/>
      <c r="DEA15" s="9"/>
      <c r="DEB15" s="9"/>
      <c r="DEC15" s="9"/>
      <c r="DED15" s="9"/>
      <c r="DEE15" s="9"/>
      <c r="DEF15" s="9"/>
      <c r="DEG15" s="9"/>
      <c r="DEH15" s="9"/>
      <c r="DEI15" s="9"/>
      <c r="DEJ15" s="9"/>
      <c r="DEK15" s="9"/>
      <c r="DEL15" s="9"/>
      <c r="DEM15" s="9"/>
      <c r="DEN15" s="9"/>
      <c r="DEO15" s="9"/>
      <c r="DEP15" s="9"/>
      <c r="DEQ15" s="9"/>
      <c r="DER15" s="9"/>
      <c r="DES15" s="9"/>
      <c r="DET15" s="9"/>
      <c r="DEU15" s="9"/>
      <c r="DEV15" s="9"/>
      <c r="DEW15" s="9"/>
      <c r="DEX15" s="9"/>
      <c r="DEY15" s="9"/>
      <c r="DEZ15" s="9"/>
      <c r="DFA15" s="9"/>
      <c r="DFB15" s="9"/>
      <c r="DFC15" s="9"/>
      <c r="DFD15" s="9"/>
      <c r="DFE15" s="9"/>
      <c r="DFF15" s="9"/>
      <c r="DFG15" s="9"/>
      <c r="DFH15" s="9"/>
      <c r="DFI15" s="9"/>
      <c r="DFJ15" s="9"/>
      <c r="DFK15" s="9"/>
      <c r="DFL15" s="9"/>
      <c r="DFM15" s="9"/>
      <c r="DFN15" s="9"/>
      <c r="DFO15" s="9"/>
      <c r="DFP15" s="9"/>
      <c r="DFQ15" s="9"/>
      <c r="DFR15" s="9"/>
      <c r="DFS15" s="9"/>
      <c r="DFT15" s="9"/>
      <c r="DFU15" s="9"/>
      <c r="DFV15" s="9"/>
      <c r="DFW15" s="9"/>
      <c r="DFX15" s="9"/>
      <c r="DFY15" s="9"/>
      <c r="DFZ15" s="9"/>
      <c r="DGA15" s="9"/>
      <c r="DGB15" s="9"/>
      <c r="DGC15" s="9"/>
      <c r="DGD15" s="9"/>
      <c r="DGE15" s="9"/>
      <c r="DGF15" s="9"/>
      <c r="DGG15" s="9"/>
      <c r="DGH15" s="9"/>
      <c r="DGI15" s="9"/>
      <c r="DGJ15" s="9"/>
      <c r="DGK15" s="9"/>
      <c r="DGL15" s="9"/>
      <c r="DGM15" s="9"/>
      <c r="DGN15" s="9"/>
      <c r="DGO15" s="9"/>
      <c r="DGP15" s="9"/>
      <c r="DGQ15" s="9"/>
      <c r="DGR15" s="9"/>
      <c r="DGS15" s="9"/>
      <c r="DGT15" s="9"/>
      <c r="DGU15" s="9"/>
      <c r="DGV15" s="9"/>
      <c r="DGW15" s="9"/>
      <c r="DGX15" s="9"/>
      <c r="DGY15" s="9"/>
      <c r="DGZ15" s="9"/>
      <c r="DHA15" s="9"/>
      <c r="DHB15" s="9"/>
      <c r="DHC15" s="9"/>
      <c r="DHD15" s="9"/>
      <c r="DHE15" s="9"/>
      <c r="DHF15" s="9"/>
      <c r="DHG15" s="9"/>
      <c r="DHH15" s="9"/>
      <c r="DHI15" s="9"/>
      <c r="DHJ15" s="9"/>
      <c r="DHK15" s="9"/>
      <c r="DHL15" s="9"/>
      <c r="DHM15" s="9"/>
      <c r="DHN15" s="9"/>
      <c r="DHO15" s="9"/>
      <c r="DHP15" s="9"/>
      <c r="DHQ15" s="9"/>
      <c r="DHR15" s="9"/>
      <c r="DHS15" s="9"/>
      <c r="DHT15" s="9"/>
      <c r="DHU15" s="9"/>
      <c r="DHV15" s="9"/>
      <c r="DHW15" s="9"/>
      <c r="DHX15" s="9"/>
      <c r="DHY15" s="9"/>
      <c r="DHZ15" s="9"/>
      <c r="DIA15" s="9"/>
      <c r="DIB15" s="9"/>
      <c r="DIC15" s="9"/>
      <c r="DID15" s="9"/>
      <c r="DIE15" s="9"/>
      <c r="DIF15" s="9"/>
      <c r="DIG15" s="9"/>
      <c r="DIH15" s="9"/>
      <c r="DII15" s="9"/>
      <c r="DIJ15" s="9"/>
      <c r="DIK15" s="9"/>
      <c r="DIL15" s="9"/>
      <c r="DIM15" s="9"/>
      <c r="DIN15" s="9"/>
      <c r="DIO15" s="9"/>
      <c r="DIP15" s="9"/>
      <c r="DIQ15" s="9"/>
      <c r="DIR15" s="9"/>
      <c r="DIS15" s="9"/>
      <c r="DIT15" s="9"/>
      <c r="DIU15" s="9"/>
      <c r="DIV15" s="9"/>
      <c r="DIW15" s="9"/>
      <c r="DIX15" s="9"/>
      <c r="DIY15" s="9"/>
      <c r="DIZ15" s="9"/>
      <c r="DJA15" s="9"/>
      <c r="DJB15" s="9"/>
      <c r="DJC15" s="9"/>
      <c r="DJD15" s="9"/>
      <c r="DJE15" s="9"/>
      <c r="DJF15" s="9"/>
      <c r="DJG15" s="9"/>
      <c r="DJH15" s="9"/>
      <c r="DJI15" s="9"/>
      <c r="DJJ15" s="9"/>
      <c r="DJK15" s="9"/>
      <c r="DJL15" s="9"/>
      <c r="DJM15" s="9"/>
      <c r="DJN15" s="9"/>
      <c r="DJO15" s="9"/>
      <c r="DJP15" s="9"/>
      <c r="DJQ15" s="9"/>
      <c r="DJR15" s="9"/>
      <c r="DJS15" s="9"/>
      <c r="DJT15" s="9"/>
      <c r="DJU15" s="9"/>
      <c r="DJV15" s="9"/>
      <c r="DJW15" s="9"/>
      <c r="DJX15" s="9"/>
      <c r="DJY15" s="9"/>
      <c r="DJZ15" s="9"/>
      <c r="DKA15" s="9"/>
      <c r="DKB15" s="9"/>
      <c r="DKC15" s="9"/>
      <c r="DKD15" s="9"/>
      <c r="DKE15" s="9"/>
      <c r="DKF15" s="9"/>
      <c r="DKG15" s="9"/>
      <c r="DKH15" s="9"/>
      <c r="DKI15" s="9"/>
      <c r="DKJ15" s="9"/>
      <c r="DKK15" s="9"/>
      <c r="DKL15" s="9"/>
      <c r="DKM15" s="9"/>
      <c r="DKN15" s="9"/>
      <c r="DKO15" s="9"/>
      <c r="DKP15" s="9"/>
      <c r="DKQ15" s="9"/>
      <c r="DKR15" s="9"/>
      <c r="DKS15" s="9"/>
      <c r="DKT15" s="9"/>
      <c r="DKU15" s="9"/>
      <c r="DKV15" s="9"/>
      <c r="DKW15" s="9"/>
      <c r="DKX15" s="9"/>
      <c r="DKY15" s="9"/>
      <c r="DKZ15" s="9"/>
      <c r="DLA15" s="9"/>
      <c r="DLB15" s="9"/>
      <c r="DLC15" s="9"/>
      <c r="DLD15" s="9"/>
      <c r="DLE15" s="9"/>
      <c r="DLF15" s="9"/>
      <c r="DLG15" s="9"/>
      <c r="DLH15" s="9"/>
      <c r="DLI15" s="9"/>
      <c r="DLJ15" s="9"/>
      <c r="DLK15" s="9"/>
      <c r="DLL15" s="9"/>
      <c r="DLM15" s="9"/>
      <c r="DLN15" s="9"/>
      <c r="DLO15" s="9"/>
      <c r="DLP15" s="9"/>
      <c r="DLQ15" s="9"/>
      <c r="DLR15" s="9"/>
      <c r="DLS15" s="9"/>
      <c r="DLT15" s="9"/>
      <c r="DLU15" s="9"/>
      <c r="DLV15" s="9"/>
      <c r="DLW15" s="9"/>
      <c r="DLX15" s="9"/>
      <c r="DLY15" s="9"/>
      <c r="DLZ15" s="9"/>
      <c r="DMA15" s="9"/>
      <c r="DMB15" s="9"/>
      <c r="DMC15" s="9"/>
      <c r="DMD15" s="9"/>
      <c r="DME15" s="9"/>
      <c r="DMF15" s="9"/>
      <c r="DMG15" s="9"/>
      <c r="DMH15" s="9"/>
      <c r="DMI15" s="9"/>
      <c r="DMJ15" s="9"/>
      <c r="DMK15" s="9"/>
      <c r="DML15" s="9"/>
      <c r="DMM15" s="9"/>
      <c r="DMN15" s="9"/>
      <c r="DMO15" s="9"/>
      <c r="DMP15" s="9"/>
      <c r="DMQ15" s="9"/>
      <c r="DMR15" s="9"/>
      <c r="DMS15" s="9"/>
      <c r="DMT15" s="9"/>
      <c r="DMU15" s="9"/>
      <c r="DMV15" s="9"/>
      <c r="DMW15" s="9"/>
      <c r="DMX15" s="9"/>
      <c r="DMY15" s="9"/>
      <c r="DMZ15" s="9"/>
      <c r="DNA15" s="9"/>
      <c r="DNB15" s="9"/>
      <c r="DNC15" s="9"/>
      <c r="DND15" s="9"/>
      <c r="DNE15" s="9"/>
      <c r="DNF15" s="9"/>
      <c r="DNG15" s="9"/>
      <c r="DNH15" s="9"/>
      <c r="DNI15" s="9"/>
      <c r="DNJ15" s="9"/>
      <c r="DNK15" s="9"/>
      <c r="DNL15" s="9"/>
      <c r="DNM15" s="9"/>
      <c r="DNN15" s="9"/>
      <c r="DNO15" s="9"/>
      <c r="DNP15" s="9"/>
      <c r="DNQ15" s="9"/>
      <c r="DNR15" s="9"/>
      <c r="DNS15" s="9"/>
      <c r="DNT15" s="9"/>
      <c r="DNU15" s="9"/>
      <c r="DNV15" s="9"/>
      <c r="DNW15" s="9"/>
      <c r="DNX15" s="9"/>
      <c r="DNY15" s="9"/>
      <c r="DNZ15" s="9"/>
      <c r="DOA15" s="9"/>
      <c r="DOB15" s="9"/>
      <c r="DOC15" s="9"/>
      <c r="DOD15" s="9"/>
      <c r="DOE15" s="9"/>
      <c r="DOF15" s="9"/>
      <c r="DOG15" s="9"/>
      <c r="DOH15" s="9"/>
      <c r="DOI15" s="9"/>
      <c r="DOJ15" s="9"/>
      <c r="DOK15" s="9"/>
      <c r="DOL15" s="9"/>
      <c r="DOM15" s="9"/>
      <c r="DON15" s="9"/>
      <c r="DOO15" s="9"/>
      <c r="DOP15" s="9"/>
      <c r="DOQ15" s="9"/>
      <c r="DOR15" s="9"/>
      <c r="DOS15" s="9"/>
      <c r="DOT15" s="9"/>
      <c r="DOU15" s="9"/>
      <c r="DOV15" s="9"/>
      <c r="DOW15" s="9"/>
      <c r="DOX15" s="9"/>
      <c r="DOY15" s="9"/>
      <c r="DOZ15" s="9"/>
      <c r="DPA15" s="9"/>
      <c r="DPB15" s="9"/>
      <c r="DPC15" s="9"/>
      <c r="DPD15" s="9"/>
      <c r="DPE15" s="9"/>
      <c r="DPF15" s="9"/>
      <c r="DPG15" s="9"/>
      <c r="DPH15" s="9"/>
      <c r="DPI15" s="9"/>
      <c r="DPJ15" s="9"/>
      <c r="DPK15" s="9"/>
      <c r="DPL15" s="9"/>
      <c r="DPM15" s="9"/>
      <c r="DPN15" s="9"/>
      <c r="DPO15" s="9"/>
      <c r="DPP15" s="9"/>
      <c r="DPQ15" s="9"/>
      <c r="DPR15" s="9"/>
      <c r="DPS15" s="9"/>
      <c r="DPT15" s="9"/>
      <c r="DPU15" s="9"/>
      <c r="DPV15" s="9"/>
      <c r="DPW15" s="9"/>
      <c r="DPX15" s="9"/>
      <c r="DPY15" s="9"/>
      <c r="DPZ15" s="9"/>
      <c r="DQA15" s="9"/>
      <c r="DQB15" s="9"/>
      <c r="DQC15" s="9"/>
      <c r="DQD15" s="9"/>
      <c r="DQE15" s="9"/>
      <c r="DQF15" s="9"/>
      <c r="DQG15" s="9"/>
      <c r="DQH15" s="9"/>
      <c r="DQI15" s="9"/>
      <c r="DQJ15" s="9"/>
      <c r="DQK15" s="9"/>
      <c r="DQL15" s="9"/>
      <c r="DQM15" s="9"/>
      <c r="DQN15" s="9"/>
      <c r="DQO15" s="9"/>
      <c r="DQP15" s="9"/>
      <c r="DQQ15" s="9"/>
      <c r="DQR15" s="9"/>
      <c r="DQS15" s="9"/>
      <c r="DQT15" s="9"/>
      <c r="DQU15" s="9"/>
      <c r="DQV15" s="9"/>
      <c r="DQW15" s="9"/>
      <c r="DQX15" s="9"/>
      <c r="DQY15" s="9"/>
      <c r="DQZ15" s="9"/>
      <c r="DRA15" s="9"/>
      <c r="DRB15" s="9"/>
      <c r="DRC15" s="9"/>
      <c r="DRD15" s="9"/>
      <c r="DRE15" s="9"/>
      <c r="DRF15" s="9"/>
      <c r="DRG15" s="9"/>
      <c r="DRH15" s="9"/>
      <c r="DRI15" s="9"/>
      <c r="DRJ15" s="9"/>
      <c r="DRK15" s="9"/>
      <c r="DRL15" s="9"/>
      <c r="DRM15" s="9"/>
      <c r="DRN15" s="9"/>
      <c r="DRO15" s="9"/>
      <c r="DRP15" s="9"/>
      <c r="DRQ15" s="9"/>
      <c r="DRR15" s="9"/>
      <c r="DRS15" s="9"/>
      <c r="DRT15" s="9"/>
      <c r="DRU15" s="9"/>
      <c r="DRV15" s="9"/>
      <c r="DRW15" s="9"/>
      <c r="DRX15" s="9"/>
      <c r="DRY15" s="9"/>
      <c r="DRZ15" s="9"/>
      <c r="DSA15" s="9"/>
      <c r="DSB15" s="9"/>
      <c r="DSC15" s="9"/>
      <c r="DSD15" s="9"/>
      <c r="DSE15" s="9"/>
      <c r="DSF15" s="9"/>
      <c r="DSG15" s="9"/>
      <c r="DSH15" s="9"/>
      <c r="DSI15" s="9"/>
      <c r="DSJ15" s="9"/>
      <c r="DSK15" s="9"/>
      <c r="DSL15" s="9"/>
      <c r="DSM15" s="9"/>
      <c r="DSN15" s="9"/>
      <c r="DSO15" s="9"/>
      <c r="DSP15" s="9"/>
      <c r="DSQ15" s="9"/>
      <c r="DSR15" s="9"/>
      <c r="DSS15" s="9"/>
      <c r="DST15" s="9"/>
      <c r="DSU15" s="9"/>
      <c r="DSV15" s="9"/>
      <c r="DSW15" s="9"/>
      <c r="DSX15" s="9"/>
      <c r="DSY15" s="9"/>
      <c r="DSZ15" s="9"/>
      <c r="DTA15" s="9"/>
      <c r="DTB15" s="9"/>
      <c r="DTC15" s="9"/>
      <c r="DTD15" s="9"/>
      <c r="DTE15" s="9"/>
      <c r="DTF15" s="9"/>
      <c r="DTG15" s="9"/>
      <c r="DTH15" s="9"/>
      <c r="DTI15" s="9"/>
      <c r="DTJ15" s="9"/>
      <c r="DTK15" s="9"/>
      <c r="DTL15" s="9"/>
      <c r="DTM15" s="9"/>
      <c r="DTN15" s="9"/>
      <c r="DTO15" s="9"/>
      <c r="DTP15" s="9"/>
      <c r="DTQ15" s="9"/>
      <c r="DTR15" s="9"/>
      <c r="DTS15" s="9"/>
      <c r="DTT15" s="9"/>
      <c r="DTU15" s="9"/>
      <c r="DTV15" s="9"/>
      <c r="DTW15" s="9"/>
      <c r="DTX15" s="9"/>
      <c r="DTY15" s="9"/>
      <c r="DTZ15" s="9"/>
      <c r="DUA15" s="9"/>
      <c r="DUB15" s="9"/>
      <c r="DUC15" s="9"/>
      <c r="DUD15" s="9"/>
      <c r="DUE15" s="9"/>
      <c r="DUF15" s="9"/>
      <c r="DUG15" s="9"/>
      <c r="DUH15" s="9"/>
      <c r="DUI15" s="9"/>
      <c r="DUJ15" s="9"/>
      <c r="DUK15" s="9"/>
      <c r="DUL15" s="9"/>
      <c r="DUM15" s="9"/>
      <c r="DUN15" s="9"/>
      <c r="DUO15" s="9"/>
      <c r="DUP15" s="9"/>
      <c r="DUQ15" s="9"/>
      <c r="DUR15" s="9"/>
      <c r="DUS15" s="9"/>
      <c r="DUT15" s="9"/>
      <c r="DUU15" s="9"/>
      <c r="DUV15" s="9"/>
      <c r="DUW15" s="9"/>
      <c r="DUX15" s="9"/>
      <c r="DUY15" s="9"/>
      <c r="DUZ15" s="9"/>
      <c r="DVA15" s="9"/>
      <c r="DVB15" s="9"/>
      <c r="DVC15" s="9"/>
      <c r="DVD15" s="9"/>
      <c r="DVE15" s="9"/>
      <c r="DVF15" s="9"/>
      <c r="DVG15" s="9"/>
      <c r="DVH15" s="9"/>
      <c r="DVI15" s="9"/>
      <c r="DVJ15" s="9"/>
      <c r="DVK15" s="9"/>
      <c r="DVL15" s="9"/>
      <c r="DVM15" s="9"/>
      <c r="DVN15" s="9"/>
      <c r="DVO15" s="9"/>
      <c r="DVP15" s="9"/>
      <c r="DVQ15" s="9"/>
      <c r="DVR15" s="9"/>
      <c r="DVS15" s="9"/>
      <c r="DVT15" s="9"/>
      <c r="DVU15" s="9"/>
      <c r="DVV15" s="9"/>
      <c r="DVW15" s="9"/>
      <c r="DVX15" s="9"/>
      <c r="DVY15" s="9"/>
      <c r="DVZ15" s="9"/>
      <c r="DWA15" s="9"/>
      <c r="DWB15" s="9"/>
      <c r="DWC15" s="9"/>
      <c r="DWD15" s="9"/>
      <c r="DWE15" s="9"/>
      <c r="DWF15" s="9"/>
      <c r="DWG15" s="9"/>
      <c r="DWH15" s="9"/>
      <c r="DWI15" s="9"/>
      <c r="DWJ15" s="9"/>
      <c r="DWK15" s="9"/>
      <c r="DWL15" s="9"/>
      <c r="DWM15" s="9"/>
      <c r="DWN15" s="9"/>
      <c r="DWO15" s="9"/>
      <c r="DWP15" s="9"/>
      <c r="DWQ15" s="9"/>
      <c r="DWR15" s="9"/>
      <c r="DWS15" s="9"/>
      <c r="DWT15" s="9"/>
      <c r="DWU15" s="9"/>
      <c r="DWV15" s="9"/>
      <c r="DWW15" s="9"/>
      <c r="DWX15" s="9"/>
      <c r="DWY15" s="9"/>
      <c r="DWZ15" s="9"/>
      <c r="DXA15" s="9"/>
      <c r="DXB15" s="9"/>
      <c r="DXC15" s="9"/>
      <c r="DXD15" s="9"/>
      <c r="DXE15" s="9"/>
      <c r="DXF15" s="9"/>
      <c r="DXG15" s="9"/>
      <c r="DXH15" s="9"/>
      <c r="DXI15" s="9"/>
      <c r="DXJ15" s="9"/>
      <c r="DXK15" s="9"/>
      <c r="DXL15" s="9"/>
      <c r="DXM15" s="9"/>
      <c r="DXN15" s="9"/>
      <c r="DXO15" s="9"/>
      <c r="DXP15" s="9"/>
      <c r="DXQ15" s="9"/>
      <c r="DXR15" s="9"/>
      <c r="DXS15" s="9"/>
      <c r="DXT15" s="9"/>
      <c r="DXU15" s="9"/>
      <c r="DXV15" s="9"/>
      <c r="DXW15" s="9"/>
      <c r="DXX15" s="9"/>
      <c r="DXY15" s="9"/>
      <c r="DXZ15" s="9"/>
      <c r="DYA15" s="9"/>
      <c r="DYB15" s="9"/>
      <c r="DYC15" s="9"/>
      <c r="DYD15" s="9"/>
      <c r="DYE15" s="9"/>
      <c r="DYF15" s="9"/>
      <c r="DYG15" s="9"/>
      <c r="DYH15" s="9"/>
      <c r="DYI15" s="9"/>
      <c r="DYJ15" s="9"/>
      <c r="DYK15" s="9"/>
      <c r="DYL15" s="9"/>
      <c r="DYM15" s="9"/>
      <c r="DYN15" s="9"/>
      <c r="DYO15" s="9"/>
      <c r="DYP15" s="9"/>
      <c r="DYQ15" s="9"/>
      <c r="DYR15" s="9"/>
      <c r="DYS15" s="9"/>
      <c r="DYT15" s="9"/>
      <c r="DYU15" s="9"/>
      <c r="DYV15" s="9"/>
      <c r="DYW15" s="9"/>
      <c r="DYX15" s="9"/>
      <c r="DYY15" s="9"/>
      <c r="DYZ15" s="9"/>
      <c r="DZA15" s="9"/>
      <c r="DZB15" s="9"/>
      <c r="DZC15" s="9"/>
      <c r="DZD15" s="9"/>
      <c r="DZE15" s="9"/>
      <c r="DZF15" s="9"/>
      <c r="DZG15" s="9"/>
      <c r="DZH15" s="9"/>
      <c r="DZI15" s="9"/>
      <c r="DZJ15" s="9"/>
      <c r="DZK15" s="9"/>
      <c r="DZL15" s="9"/>
      <c r="DZM15" s="9"/>
      <c r="DZN15" s="9"/>
      <c r="DZO15" s="9"/>
      <c r="DZP15" s="9"/>
      <c r="DZQ15" s="9"/>
      <c r="DZR15" s="9"/>
      <c r="DZS15" s="9"/>
      <c r="DZT15" s="9"/>
      <c r="DZU15" s="9"/>
      <c r="DZV15" s="9"/>
      <c r="DZW15" s="9"/>
      <c r="DZX15" s="9"/>
      <c r="DZY15" s="9"/>
      <c r="DZZ15" s="9"/>
      <c r="EAA15" s="9"/>
      <c r="EAB15" s="9"/>
      <c r="EAC15" s="9"/>
      <c r="EAD15" s="9"/>
      <c r="EAE15" s="9"/>
      <c r="EAF15" s="9"/>
      <c r="EAG15" s="9"/>
      <c r="EAH15" s="9"/>
      <c r="EAI15" s="9"/>
      <c r="EAJ15" s="9"/>
      <c r="EAK15" s="9"/>
      <c r="EAL15" s="9"/>
      <c r="EAM15" s="9"/>
      <c r="EAN15" s="9"/>
      <c r="EAO15" s="9"/>
      <c r="EAP15" s="9"/>
      <c r="EAQ15" s="9"/>
      <c r="EAR15" s="9"/>
      <c r="EAS15" s="9"/>
      <c r="EAT15" s="9"/>
      <c r="EAU15" s="9"/>
      <c r="EAV15" s="9"/>
      <c r="EAW15" s="9"/>
      <c r="EAX15" s="9"/>
      <c r="EAY15" s="9"/>
      <c r="EAZ15" s="9"/>
      <c r="EBA15" s="9"/>
      <c r="EBB15" s="9"/>
      <c r="EBC15" s="9"/>
      <c r="EBD15" s="9"/>
      <c r="EBE15" s="9"/>
      <c r="EBF15" s="9"/>
      <c r="EBG15" s="9"/>
      <c r="EBH15" s="9"/>
      <c r="EBI15" s="9"/>
      <c r="EBJ15" s="9"/>
      <c r="EBK15" s="9"/>
      <c r="EBL15" s="9"/>
      <c r="EBM15" s="9"/>
      <c r="EBN15" s="9"/>
      <c r="EBO15" s="9"/>
      <c r="EBP15" s="9"/>
      <c r="EBQ15" s="9"/>
      <c r="EBR15" s="9"/>
      <c r="EBS15" s="9"/>
      <c r="EBT15" s="9"/>
      <c r="EBU15" s="9"/>
      <c r="EBV15" s="9"/>
      <c r="EBW15" s="9"/>
      <c r="EBX15" s="9"/>
      <c r="EBY15" s="9"/>
      <c r="EBZ15" s="9"/>
      <c r="ECA15" s="9"/>
      <c r="ECB15" s="9"/>
      <c r="ECC15" s="9"/>
      <c r="ECD15" s="9"/>
      <c r="ECE15" s="9"/>
      <c r="ECF15" s="9"/>
      <c r="ECG15" s="9"/>
      <c r="ECH15" s="9"/>
      <c r="ECI15" s="9"/>
      <c r="ECJ15" s="9"/>
      <c r="ECK15" s="9"/>
      <c r="ECL15" s="9"/>
      <c r="ECM15" s="9"/>
      <c r="ECN15" s="9"/>
      <c r="ECO15" s="9"/>
      <c r="ECP15" s="9"/>
      <c r="ECQ15" s="9"/>
      <c r="ECR15" s="9"/>
      <c r="ECS15" s="9"/>
      <c r="ECT15" s="9"/>
      <c r="ECU15" s="9"/>
      <c r="ECV15" s="9"/>
      <c r="ECW15" s="9"/>
      <c r="ECX15" s="9"/>
      <c r="ECY15" s="9"/>
      <c r="ECZ15" s="9"/>
      <c r="EDA15" s="9"/>
      <c r="EDB15" s="9"/>
      <c r="EDC15" s="9"/>
      <c r="EDD15" s="9"/>
      <c r="EDE15" s="9"/>
      <c r="EDF15" s="9"/>
      <c r="EDG15" s="9"/>
      <c r="EDH15" s="9"/>
      <c r="EDI15" s="9"/>
      <c r="EDJ15" s="9"/>
      <c r="EDK15" s="9"/>
      <c r="EDL15" s="9"/>
      <c r="EDM15" s="9"/>
      <c r="EDN15" s="9"/>
      <c r="EDO15" s="9"/>
      <c r="EDP15" s="9"/>
      <c r="EDQ15" s="9"/>
      <c r="EDR15" s="9"/>
      <c r="EDS15" s="9"/>
      <c r="EDT15" s="9"/>
      <c r="EDU15" s="9"/>
      <c r="EDV15" s="9"/>
      <c r="EDW15" s="9"/>
      <c r="EDX15" s="9"/>
      <c r="EDY15" s="9"/>
      <c r="EDZ15" s="9"/>
      <c r="EEA15" s="9"/>
      <c r="EEB15" s="9"/>
      <c r="EEC15" s="9"/>
      <c r="EED15" s="9"/>
      <c r="EEE15" s="9"/>
      <c r="EEF15" s="9"/>
      <c r="EEG15" s="9"/>
      <c r="EEH15" s="9"/>
      <c r="EEI15" s="9"/>
      <c r="EEJ15" s="9"/>
      <c r="EEK15" s="9"/>
      <c r="EEL15" s="9"/>
      <c r="EEM15" s="9"/>
      <c r="EEN15" s="9"/>
      <c r="EEO15" s="9"/>
      <c r="EEP15" s="9"/>
      <c r="EEQ15" s="9"/>
      <c r="EER15" s="9"/>
      <c r="EES15" s="9"/>
      <c r="EET15" s="9"/>
      <c r="EEU15" s="9"/>
      <c r="EEV15" s="9"/>
      <c r="EEW15" s="9"/>
      <c r="EEX15" s="9"/>
      <c r="EEY15" s="9"/>
      <c r="EEZ15" s="9"/>
      <c r="EFA15" s="9"/>
      <c r="EFB15" s="9"/>
      <c r="EFC15" s="9"/>
      <c r="EFD15" s="9"/>
      <c r="EFE15" s="9"/>
      <c r="EFF15" s="9"/>
      <c r="EFG15" s="9"/>
      <c r="EFH15" s="9"/>
      <c r="EFI15" s="9"/>
      <c r="EFJ15" s="9"/>
      <c r="EFK15" s="9"/>
      <c r="EFL15" s="9"/>
      <c r="EFM15" s="9"/>
      <c r="EFN15" s="9"/>
      <c r="EFO15" s="9"/>
      <c r="EFP15" s="9"/>
      <c r="EFQ15" s="9"/>
      <c r="EFR15" s="9"/>
      <c r="EFS15" s="9"/>
      <c r="EFT15" s="9"/>
      <c r="EFU15" s="9"/>
      <c r="EFV15" s="9"/>
      <c r="EFW15" s="9"/>
      <c r="EFX15" s="9"/>
      <c r="EFY15" s="9"/>
      <c r="EFZ15" s="9"/>
      <c r="EGA15" s="9"/>
      <c r="EGB15" s="9"/>
      <c r="EGC15" s="9"/>
      <c r="EGD15" s="9"/>
      <c r="EGE15" s="9"/>
      <c r="EGF15" s="9"/>
      <c r="EGG15" s="9"/>
      <c r="EGH15" s="9"/>
      <c r="EGI15" s="9"/>
      <c r="EGJ15" s="9"/>
      <c r="EGK15" s="9"/>
      <c r="EGL15" s="9"/>
      <c r="EGM15" s="9"/>
      <c r="EGN15" s="9"/>
      <c r="EGO15" s="9"/>
      <c r="EGP15" s="9"/>
      <c r="EGQ15" s="9"/>
      <c r="EGR15" s="9"/>
      <c r="EGS15" s="9"/>
      <c r="EGT15" s="9"/>
      <c r="EGU15" s="9"/>
      <c r="EGV15" s="9"/>
      <c r="EGW15" s="9"/>
      <c r="EGX15" s="9"/>
      <c r="EGY15" s="9"/>
      <c r="EGZ15" s="9"/>
      <c r="EHA15" s="9"/>
      <c r="EHB15" s="9"/>
      <c r="EHC15" s="9"/>
      <c r="EHD15" s="9"/>
      <c r="EHE15" s="9"/>
      <c r="EHF15" s="9"/>
      <c r="EHG15" s="9"/>
      <c r="EHH15" s="9"/>
      <c r="EHI15" s="9"/>
      <c r="EHJ15" s="9"/>
      <c r="EHK15" s="9"/>
      <c r="EHL15" s="9"/>
      <c r="EHM15" s="9"/>
      <c r="EHN15" s="9"/>
      <c r="EHO15" s="9"/>
      <c r="EHP15" s="9"/>
      <c r="EHQ15" s="9"/>
      <c r="EHR15" s="9"/>
      <c r="EHS15" s="9"/>
      <c r="EHT15" s="9"/>
      <c r="EHU15" s="9"/>
      <c r="EHV15" s="9"/>
      <c r="EHW15" s="9"/>
      <c r="EHX15" s="9"/>
      <c r="EHY15" s="9"/>
      <c r="EHZ15" s="9"/>
      <c r="EIA15" s="9"/>
      <c r="EIB15" s="9"/>
      <c r="EIC15" s="9"/>
      <c r="EID15" s="9"/>
      <c r="EIE15" s="9"/>
      <c r="EIF15" s="9"/>
      <c r="EIG15" s="9"/>
      <c r="EIH15" s="9"/>
      <c r="EII15" s="9"/>
      <c r="EIJ15" s="9"/>
      <c r="EIK15" s="9"/>
      <c r="EIL15" s="9"/>
      <c r="EIM15" s="9"/>
      <c r="EIN15" s="9"/>
      <c r="EIO15" s="9"/>
      <c r="EIP15" s="9"/>
      <c r="EIQ15" s="9"/>
      <c r="EIR15" s="9"/>
      <c r="EIS15" s="9"/>
      <c r="EIT15" s="9"/>
      <c r="EIU15" s="9"/>
      <c r="EIV15" s="9"/>
      <c r="EIW15" s="9"/>
      <c r="EIX15" s="9"/>
      <c r="EIY15" s="9"/>
      <c r="EIZ15" s="9"/>
      <c r="EJA15" s="9"/>
      <c r="EJB15" s="9"/>
      <c r="EJC15" s="9"/>
      <c r="EJD15" s="9"/>
      <c r="EJE15" s="9"/>
      <c r="EJF15" s="9"/>
      <c r="EJG15" s="9"/>
      <c r="EJH15" s="9"/>
      <c r="EJI15" s="9"/>
      <c r="EJJ15" s="9"/>
      <c r="EJK15" s="9"/>
      <c r="EJL15" s="9"/>
      <c r="EJM15" s="9"/>
      <c r="EJN15" s="9"/>
      <c r="EJO15" s="9"/>
      <c r="EJP15" s="9"/>
      <c r="EJQ15" s="9"/>
      <c r="EJR15" s="9"/>
      <c r="EJS15" s="9"/>
      <c r="EJT15" s="9"/>
      <c r="EJU15" s="9"/>
      <c r="EJV15" s="9"/>
      <c r="EJW15" s="9"/>
      <c r="EJX15" s="9"/>
      <c r="EJY15" s="9"/>
      <c r="EJZ15" s="9"/>
      <c r="EKA15" s="9"/>
      <c r="EKB15" s="9"/>
      <c r="EKC15" s="9"/>
      <c r="EKD15" s="9"/>
      <c r="EKE15" s="9"/>
      <c r="EKF15" s="9"/>
      <c r="EKG15" s="9"/>
      <c r="EKH15" s="9"/>
      <c r="EKI15" s="9"/>
      <c r="EKJ15" s="9"/>
      <c r="EKK15" s="9"/>
      <c r="EKL15" s="9"/>
      <c r="EKM15" s="9"/>
      <c r="EKN15" s="9"/>
      <c r="EKO15" s="9"/>
      <c r="EKP15" s="9"/>
      <c r="EKQ15" s="9"/>
      <c r="EKR15" s="9"/>
      <c r="EKS15" s="9"/>
      <c r="EKT15" s="9"/>
      <c r="EKU15" s="9"/>
      <c r="EKV15" s="9"/>
      <c r="EKW15" s="9"/>
      <c r="EKX15" s="9"/>
      <c r="EKY15" s="9"/>
      <c r="EKZ15" s="9"/>
      <c r="ELA15" s="9"/>
      <c r="ELB15" s="9"/>
      <c r="ELC15" s="9"/>
      <c r="ELD15" s="9"/>
      <c r="ELE15" s="9"/>
      <c r="ELF15" s="9"/>
      <c r="ELG15" s="9"/>
      <c r="ELH15" s="9"/>
      <c r="ELI15" s="9"/>
      <c r="ELJ15" s="9"/>
      <c r="ELK15" s="9"/>
      <c r="ELL15" s="9"/>
      <c r="ELM15" s="9"/>
      <c r="ELN15" s="9"/>
      <c r="ELO15" s="9"/>
      <c r="ELP15" s="9"/>
      <c r="ELQ15" s="9"/>
      <c r="ELR15" s="9"/>
      <c r="ELS15" s="9"/>
      <c r="ELT15" s="9"/>
      <c r="ELU15" s="9"/>
      <c r="ELV15" s="9"/>
      <c r="ELW15" s="9"/>
      <c r="ELX15" s="9"/>
      <c r="ELY15" s="9"/>
      <c r="ELZ15" s="9"/>
      <c r="EMA15" s="9"/>
      <c r="EMB15" s="9"/>
      <c r="EMC15" s="9"/>
      <c r="EMD15" s="9"/>
      <c r="EME15" s="9"/>
      <c r="EMF15" s="9"/>
      <c r="EMG15" s="9"/>
      <c r="EMH15" s="9"/>
      <c r="EMI15" s="9"/>
      <c r="EMJ15" s="9"/>
      <c r="EMK15" s="9"/>
      <c r="EML15" s="9"/>
      <c r="EMM15" s="9"/>
      <c r="EMN15" s="9"/>
      <c r="EMO15" s="9"/>
      <c r="EMP15" s="9"/>
      <c r="EMQ15" s="9"/>
      <c r="EMR15" s="9"/>
      <c r="EMS15" s="9"/>
      <c r="EMT15" s="9"/>
      <c r="EMU15" s="9"/>
      <c r="EMV15" s="9"/>
      <c r="EMW15" s="9"/>
      <c r="EMX15" s="9"/>
      <c r="EMY15" s="9"/>
      <c r="EMZ15" s="9"/>
      <c r="ENA15" s="9"/>
      <c r="ENB15" s="9"/>
      <c r="ENC15" s="9"/>
      <c r="END15" s="9"/>
      <c r="ENE15" s="9"/>
      <c r="ENF15" s="9"/>
      <c r="ENG15" s="9"/>
      <c r="ENH15" s="9"/>
      <c r="ENI15" s="9"/>
      <c r="ENJ15" s="9"/>
      <c r="ENK15" s="9"/>
      <c r="ENL15" s="9"/>
      <c r="ENM15" s="9"/>
      <c r="ENN15" s="9"/>
      <c r="ENO15" s="9"/>
      <c r="ENP15" s="9"/>
      <c r="ENQ15" s="9"/>
      <c r="ENR15" s="9"/>
      <c r="ENS15" s="9"/>
      <c r="ENT15" s="9"/>
      <c r="ENU15" s="9"/>
      <c r="ENV15" s="9"/>
      <c r="ENW15" s="9"/>
      <c r="ENX15" s="9"/>
      <c r="ENY15" s="9"/>
      <c r="ENZ15" s="9"/>
      <c r="EOA15" s="9"/>
      <c r="EOB15" s="9"/>
      <c r="EOC15" s="9"/>
      <c r="EOD15" s="9"/>
      <c r="EOE15" s="9"/>
      <c r="EOF15" s="9"/>
      <c r="EOG15" s="9"/>
      <c r="EOH15" s="9"/>
      <c r="EOI15" s="9"/>
      <c r="EOJ15" s="9"/>
      <c r="EOK15" s="9"/>
      <c r="EOL15" s="9"/>
      <c r="EOM15" s="9"/>
      <c r="EON15" s="9"/>
      <c r="EOO15" s="9"/>
      <c r="EOP15" s="9"/>
      <c r="EOQ15" s="9"/>
      <c r="EOR15" s="9"/>
      <c r="EOS15" s="9"/>
      <c r="EOT15" s="9"/>
      <c r="EOU15" s="9"/>
      <c r="EOV15" s="9"/>
      <c r="EOW15" s="9"/>
      <c r="EOX15" s="9"/>
      <c r="EOY15" s="9"/>
      <c r="EOZ15" s="9"/>
      <c r="EPA15" s="9"/>
      <c r="EPB15" s="9"/>
      <c r="EPC15" s="9"/>
      <c r="EPD15" s="9"/>
      <c r="EPE15" s="9"/>
      <c r="EPF15" s="9"/>
      <c r="EPG15" s="9"/>
      <c r="EPH15" s="9"/>
      <c r="EPI15" s="9"/>
      <c r="EPJ15" s="9"/>
      <c r="EPK15" s="9"/>
      <c r="EPL15" s="9"/>
      <c r="EPM15" s="9"/>
      <c r="EPN15" s="9"/>
      <c r="EPO15" s="9"/>
      <c r="EPP15" s="9"/>
      <c r="EPQ15" s="9"/>
      <c r="EPR15" s="9"/>
      <c r="EPS15" s="9"/>
      <c r="EPT15" s="9"/>
      <c r="EPU15" s="9"/>
      <c r="EPV15" s="9"/>
      <c r="EPW15" s="9"/>
      <c r="EPX15" s="9"/>
      <c r="EPY15" s="9"/>
      <c r="EPZ15" s="9"/>
      <c r="EQA15" s="9"/>
      <c r="EQB15" s="9"/>
      <c r="EQC15" s="9"/>
      <c r="EQD15" s="9"/>
      <c r="EQE15" s="9"/>
      <c r="EQF15" s="9"/>
      <c r="EQG15" s="9"/>
      <c r="EQH15" s="9"/>
      <c r="EQI15" s="9"/>
      <c r="EQJ15" s="9"/>
      <c r="EQK15" s="9"/>
      <c r="EQL15" s="9"/>
      <c r="EQM15" s="9"/>
      <c r="EQN15" s="9"/>
      <c r="EQO15" s="9"/>
      <c r="EQP15" s="9"/>
      <c r="EQQ15" s="9"/>
      <c r="EQR15" s="9"/>
      <c r="EQS15" s="9"/>
      <c r="EQT15" s="9"/>
      <c r="EQU15" s="9"/>
      <c r="EQV15" s="9"/>
      <c r="EQW15" s="9"/>
      <c r="EQX15" s="9"/>
      <c r="EQY15" s="9"/>
      <c r="EQZ15" s="9"/>
      <c r="ERA15" s="9"/>
      <c r="ERB15" s="9"/>
      <c r="ERC15" s="9"/>
      <c r="ERD15" s="9"/>
      <c r="ERE15" s="9"/>
      <c r="ERF15" s="9"/>
      <c r="ERG15" s="9"/>
      <c r="ERH15" s="9"/>
      <c r="ERI15" s="9"/>
      <c r="ERJ15" s="9"/>
      <c r="ERK15" s="9"/>
      <c r="ERL15" s="9"/>
      <c r="ERM15" s="9"/>
      <c r="ERN15" s="9"/>
      <c r="ERO15" s="9"/>
      <c r="ERP15" s="9"/>
      <c r="ERQ15" s="9"/>
      <c r="ERR15" s="9"/>
      <c r="ERS15" s="9"/>
      <c r="ERT15" s="9"/>
      <c r="ERU15" s="9"/>
      <c r="ERV15" s="9"/>
      <c r="ERW15" s="9"/>
      <c r="ERX15" s="9"/>
      <c r="ERY15" s="9"/>
      <c r="ERZ15" s="9"/>
      <c r="ESA15" s="9"/>
      <c r="ESB15" s="9"/>
      <c r="ESC15" s="9"/>
      <c r="ESD15" s="9"/>
      <c r="ESE15" s="9"/>
      <c r="ESF15" s="9"/>
      <c r="ESG15" s="9"/>
      <c r="ESH15" s="9"/>
      <c r="ESI15" s="9"/>
      <c r="ESJ15" s="9"/>
      <c r="ESK15" s="9"/>
      <c r="ESL15" s="9"/>
      <c r="ESM15" s="9"/>
      <c r="ESN15" s="9"/>
      <c r="ESO15" s="9"/>
      <c r="ESP15" s="9"/>
      <c r="ESQ15" s="9"/>
      <c r="ESR15" s="9"/>
      <c r="ESS15" s="9"/>
      <c r="EST15" s="9"/>
      <c r="ESU15" s="9"/>
      <c r="ESV15" s="9"/>
      <c r="ESW15" s="9"/>
      <c r="ESX15" s="9"/>
      <c r="ESY15" s="9"/>
      <c r="ESZ15" s="9"/>
      <c r="ETA15" s="9"/>
      <c r="ETB15" s="9"/>
      <c r="ETC15" s="9"/>
      <c r="ETD15" s="9"/>
      <c r="ETE15" s="9"/>
      <c r="ETF15" s="9"/>
      <c r="ETG15" s="9"/>
      <c r="ETH15" s="9"/>
      <c r="ETI15" s="9"/>
      <c r="ETJ15" s="9"/>
      <c r="ETK15" s="9"/>
      <c r="ETL15" s="9"/>
      <c r="ETM15" s="9"/>
      <c r="ETN15" s="9"/>
      <c r="ETO15" s="9"/>
      <c r="ETP15" s="9"/>
      <c r="ETQ15" s="9"/>
      <c r="ETR15" s="9"/>
      <c r="ETS15" s="9"/>
      <c r="ETT15" s="9"/>
      <c r="ETU15" s="9"/>
      <c r="ETV15" s="9"/>
      <c r="ETW15" s="9"/>
      <c r="ETX15" s="9"/>
      <c r="ETY15" s="9"/>
      <c r="ETZ15" s="9"/>
      <c r="EUA15" s="9"/>
      <c r="EUB15" s="9"/>
      <c r="EUC15" s="9"/>
      <c r="EUD15" s="9"/>
      <c r="EUE15" s="9"/>
      <c r="EUF15" s="9"/>
      <c r="EUG15" s="9"/>
      <c r="EUH15" s="9"/>
      <c r="EUI15" s="9"/>
      <c r="EUJ15" s="9"/>
      <c r="EUK15" s="9"/>
      <c r="EUL15" s="9"/>
      <c r="EUM15" s="9"/>
      <c r="EUN15" s="9"/>
      <c r="EUO15" s="9"/>
      <c r="EUP15" s="9"/>
      <c r="EUQ15" s="9"/>
      <c r="EUR15" s="9"/>
      <c r="EUS15" s="9"/>
      <c r="EUT15" s="9"/>
      <c r="EUU15" s="9"/>
      <c r="EUV15" s="9"/>
      <c r="EUW15" s="9"/>
      <c r="EUX15" s="9"/>
      <c r="EUY15" s="9"/>
      <c r="EUZ15" s="9"/>
      <c r="EVA15" s="9"/>
      <c r="EVB15" s="9"/>
      <c r="EVC15" s="9"/>
      <c r="EVD15" s="9"/>
      <c r="EVE15" s="9"/>
      <c r="EVF15" s="9"/>
      <c r="EVG15" s="9"/>
      <c r="EVH15" s="9"/>
      <c r="EVI15" s="9"/>
      <c r="EVJ15" s="9"/>
      <c r="EVK15" s="9"/>
      <c r="EVL15" s="9"/>
      <c r="EVM15" s="9"/>
      <c r="EVN15" s="9"/>
      <c r="EVO15" s="9"/>
      <c r="EVP15" s="9"/>
      <c r="EVQ15" s="9"/>
      <c r="EVR15" s="9"/>
      <c r="EVS15" s="9"/>
      <c r="EVT15" s="9"/>
      <c r="EVU15" s="9"/>
      <c r="EVV15" s="9"/>
      <c r="EVW15" s="9"/>
      <c r="EVX15" s="9"/>
      <c r="EVY15" s="9"/>
      <c r="EVZ15" s="9"/>
      <c r="EWA15" s="9"/>
      <c r="EWB15" s="9"/>
      <c r="EWC15" s="9"/>
      <c r="EWD15" s="9"/>
      <c r="EWE15" s="9"/>
      <c r="EWF15" s="9"/>
      <c r="EWG15" s="9"/>
      <c r="EWH15" s="9"/>
      <c r="EWI15" s="9"/>
      <c r="EWJ15" s="9"/>
      <c r="EWK15" s="9"/>
      <c r="EWL15" s="9"/>
      <c r="EWM15" s="9"/>
      <c r="EWN15" s="9"/>
      <c r="EWO15" s="9"/>
      <c r="EWP15" s="9"/>
      <c r="EWQ15" s="9"/>
      <c r="EWR15" s="9"/>
      <c r="EWS15" s="9"/>
      <c r="EWT15" s="9"/>
      <c r="EWU15" s="9"/>
      <c r="EWV15" s="9"/>
      <c r="EWW15" s="9"/>
      <c r="EWX15" s="9"/>
      <c r="EWY15" s="9"/>
      <c r="EWZ15" s="9"/>
      <c r="EXA15" s="9"/>
      <c r="EXB15" s="9"/>
      <c r="EXC15" s="9"/>
      <c r="EXD15" s="9"/>
      <c r="EXE15" s="9"/>
      <c r="EXF15" s="9"/>
      <c r="EXG15" s="9"/>
      <c r="EXH15" s="9"/>
      <c r="EXI15" s="9"/>
      <c r="EXJ15" s="9"/>
      <c r="EXK15" s="9"/>
      <c r="EXL15" s="9"/>
      <c r="EXM15" s="9"/>
      <c r="EXN15" s="9"/>
      <c r="EXO15" s="9"/>
      <c r="EXP15" s="9"/>
      <c r="EXQ15" s="9"/>
      <c r="EXR15" s="9"/>
      <c r="EXS15" s="9"/>
      <c r="EXT15" s="9"/>
      <c r="EXU15" s="9"/>
      <c r="EXV15" s="9"/>
      <c r="EXW15" s="9"/>
      <c r="EXX15" s="9"/>
      <c r="EXY15" s="9"/>
      <c r="EXZ15" s="9"/>
      <c r="EYA15" s="9"/>
      <c r="EYB15" s="9"/>
      <c r="EYC15" s="9"/>
      <c r="EYD15" s="9"/>
      <c r="EYE15" s="9"/>
      <c r="EYF15" s="9"/>
      <c r="EYG15" s="9"/>
      <c r="EYH15" s="9"/>
      <c r="EYI15" s="9"/>
      <c r="EYJ15" s="9"/>
      <c r="EYK15" s="9"/>
      <c r="EYL15" s="9"/>
      <c r="EYM15" s="9"/>
      <c r="EYN15" s="9"/>
      <c r="EYO15" s="9"/>
      <c r="EYP15" s="9"/>
      <c r="EYQ15" s="9"/>
      <c r="EYR15" s="9"/>
      <c r="EYS15" s="9"/>
      <c r="EYT15" s="9"/>
      <c r="EYU15" s="9"/>
      <c r="EYV15" s="9"/>
      <c r="EYW15" s="9"/>
      <c r="EYX15" s="9"/>
      <c r="EYY15" s="9"/>
      <c r="EYZ15" s="9"/>
      <c r="EZA15" s="9"/>
      <c r="EZB15" s="9"/>
      <c r="EZC15" s="9"/>
      <c r="EZD15" s="9"/>
      <c r="EZE15" s="9"/>
      <c r="EZF15" s="9"/>
      <c r="EZG15" s="9"/>
      <c r="EZH15" s="9"/>
      <c r="EZI15" s="9"/>
      <c r="EZJ15" s="9"/>
      <c r="EZK15" s="9"/>
      <c r="EZL15" s="9"/>
      <c r="EZM15" s="9"/>
      <c r="EZN15" s="9"/>
      <c r="EZO15" s="9"/>
      <c r="EZP15" s="9"/>
      <c r="EZQ15" s="9"/>
      <c r="EZR15" s="9"/>
      <c r="EZS15" s="9"/>
      <c r="EZT15" s="9"/>
      <c r="EZU15" s="9"/>
      <c r="EZV15" s="9"/>
      <c r="EZW15" s="9"/>
      <c r="EZX15" s="9"/>
      <c r="EZY15" s="9"/>
      <c r="EZZ15" s="9"/>
      <c r="FAA15" s="9"/>
      <c r="FAB15" s="9"/>
      <c r="FAC15" s="9"/>
      <c r="FAD15" s="9"/>
      <c r="FAE15" s="9"/>
      <c r="FAF15" s="9"/>
      <c r="FAG15" s="9"/>
      <c r="FAH15" s="9"/>
      <c r="FAI15" s="9"/>
      <c r="FAJ15" s="9"/>
      <c r="FAK15" s="9"/>
      <c r="FAL15" s="9"/>
      <c r="FAM15" s="9"/>
      <c r="FAN15" s="9"/>
      <c r="FAO15" s="9"/>
      <c r="FAP15" s="9"/>
      <c r="FAQ15" s="9"/>
      <c r="FAR15" s="9"/>
      <c r="FAS15" s="9"/>
      <c r="FAT15" s="9"/>
      <c r="FAU15" s="9"/>
      <c r="FAV15" s="9"/>
      <c r="FAW15" s="9"/>
      <c r="FAX15" s="9"/>
      <c r="FAY15" s="9"/>
      <c r="FAZ15" s="9"/>
      <c r="FBA15" s="9"/>
      <c r="FBB15" s="9"/>
      <c r="FBC15" s="9"/>
      <c r="FBD15" s="9"/>
      <c r="FBE15" s="9"/>
      <c r="FBF15" s="9"/>
      <c r="FBG15" s="9"/>
      <c r="FBH15" s="9"/>
      <c r="FBI15" s="9"/>
      <c r="FBJ15" s="9"/>
      <c r="FBK15" s="9"/>
      <c r="FBL15" s="9"/>
      <c r="FBM15" s="9"/>
      <c r="FBN15" s="9"/>
      <c r="FBO15" s="9"/>
      <c r="FBP15" s="9"/>
      <c r="FBQ15" s="9"/>
      <c r="FBR15" s="9"/>
      <c r="FBS15" s="9"/>
      <c r="FBT15" s="9"/>
      <c r="FBU15" s="9"/>
      <c r="FBV15" s="9"/>
      <c r="FBW15" s="9"/>
      <c r="FBX15" s="9"/>
      <c r="FBY15" s="9"/>
      <c r="FBZ15" s="9"/>
      <c r="FCA15" s="9"/>
      <c r="FCB15" s="9"/>
      <c r="FCC15" s="9"/>
      <c r="FCD15" s="9"/>
      <c r="FCE15" s="9"/>
      <c r="FCF15" s="9"/>
      <c r="FCG15" s="9"/>
      <c r="FCH15" s="9"/>
      <c r="FCI15" s="9"/>
      <c r="FCJ15" s="9"/>
      <c r="FCK15" s="9"/>
      <c r="FCL15" s="9"/>
      <c r="FCM15" s="9"/>
      <c r="FCN15" s="9"/>
      <c r="FCO15" s="9"/>
      <c r="FCP15" s="9"/>
      <c r="FCQ15" s="9"/>
      <c r="FCR15" s="9"/>
      <c r="FCS15" s="9"/>
      <c r="FCT15" s="9"/>
      <c r="FCU15" s="9"/>
      <c r="FCV15" s="9"/>
      <c r="FCW15" s="9"/>
      <c r="FCX15" s="9"/>
      <c r="FCY15" s="9"/>
      <c r="FCZ15" s="9"/>
      <c r="FDA15" s="9"/>
      <c r="FDB15" s="9"/>
      <c r="FDC15" s="9"/>
      <c r="FDD15" s="9"/>
      <c r="FDE15" s="9"/>
      <c r="FDF15" s="9"/>
      <c r="FDG15" s="9"/>
      <c r="FDH15" s="9"/>
      <c r="FDI15" s="9"/>
      <c r="FDJ15" s="9"/>
      <c r="FDK15" s="9"/>
      <c r="FDL15" s="9"/>
      <c r="FDM15" s="9"/>
      <c r="FDN15" s="9"/>
      <c r="FDO15" s="9"/>
      <c r="FDP15" s="9"/>
      <c r="FDQ15" s="9"/>
      <c r="FDR15" s="9"/>
      <c r="FDS15" s="9"/>
      <c r="FDT15" s="9"/>
      <c r="FDU15" s="9"/>
      <c r="FDV15" s="9"/>
      <c r="FDW15" s="9"/>
      <c r="FDX15" s="9"/>
      <c r="FDY15" s="9"/>
      <c r="FDZ15" s="9"/>
      <c r="FEA15" s="9"/>
      <c r="FEB15" s="9"/>
      <c r="FEC15" s="9"/>
      <c r="FED15" s="9"/>
      <c r="FEE15" s="9"/>
      <c r="FEF15" s="9"/>
      <c r="FEG15" s="9"/>
      <c r="FEH15" s="9"/>
      <c r="FEI15" s="9"/>
      <c r="FEJ15" s="9"/>
      <c r="FEK15" s="9"/>
      <c r="FEL15" s="9"/>
      <c r="FEM15" s="9"/>
      <c r="FEN15" s="9"/>
      <c r="FEO15" s="9"/>
      <c r="FEP15" s="9"/>
      <c r="FEQ15" s="9"/>
      <c r="FER15" s="9"/>
      <c r="FES15" s="9"/>
      <c r="FET15" s="9"/>
      <c r="FEU15" s="9"/>
      <c r="FEV15" s="9"/>
      <c r="FEW15" s="9"/>
      <c r="FEX15" s="9"/>
      <c r="FEY15" s="9"/>
      <c r="FEZ15" s="9"/>
      <c r="FFA15" s="9"/>
      <c r="FFB15" s="9"/>
      <c r="FFC15" s="9"/>
      <c r="FFD15" s="9"/>
      <c r="FFE15" s="9"/>
      <c r="FFF15" s="9"/>
      <c r="FFG15" s="9"/>
      <c r="FFH15" s="9"/>
      <c r="FFI15" s="9"/>
      <c r="FFJ15" s="9"/>
      <c r="FFK15" s="9"/>
      <c r="FFL15" s="9"/>
      <c r="FFM15" s="9"/>
      <c r="FFN15" s="9"/>
      <c r="FFO15" s="9"/>
      <c r="FFP15" s="9"/>
      <c r="FFQ15" s="9"/>
      <c r="FFR15" s="9"/>
      <c r="FFS15" s="9"/>
      <c r="FFT15" s="9"/>
      <c r="FFU15" s="9"/>
      <c r="FFV15" s="9"/>
      <c r="FFW15" s="9"/>
      <c r="FFX15" s="9"/>
      <c r="FFY15" s="9"/>
      <c r="FFZ15" s="9"/>
      <c r="FGA15" s="9"/>
      <c r="FGB15" s="9"/>
      <c r="FGC15" s="9"/>
      <c r="FGD15" s="9"/>
      <c r="FGE15" s="9"/>
      <c r="FGF15" s="9"/>
      <c r="FGG15" s="9"/>
      <c r="FGH15" s="9"/>
      <c r="FGI15" s="9"/>
      <c r="FGJ15" s="9"/>
      <c r="FGK15" s="9"/>
      <c r="FGL15" s="9"/>
      <c r="FGM15" s="9"/>
      <c r="FGN15" s="9"/>
      <c r="FGO15" s="9"/>
      <c r="FGP15" s="9"/>
      <c r="FGQ15" s="9"/>
      <c r="FGR15" s="9"/>
      <c r="FGS15" s="9"/>
      <c r="FGT15" s="9"/>
      <c r="FGU15" s="9"/>
      <c r="FGV15" s="9"/>
      <c r="FGW15" s="9"/>
      <c r="FGX15" s="9"/>
      <c r="FGY15" s="9"/>
      <c r="FGZ15" s="9"/>
      <c r="FHA15" s="9"/>
      <c r="FHB15" s="9"/>
      <c r="FHC15" s="9"/>
      <c r="FHD15" s="9"/>
      <c r="FHE15" s="9"/>
      <c r="FHF15" s="9"/>
      <c r="FHG15" s="9"/>
      <c r="FHH15" s="9"/>
      <c r="FHI15" s="9"/>
      <c r="FHJ15" s="9"/>
      <c r="FHK15" s="9"/>
      <c r="FHL15" s="9"/>
      <c r="FHM15" s="9"/>
      <c r="FHN15" s="9"/>
      <c r="FHO15" s="9"/>
      <c r="FHP15" s="9"/>
      <c r="FHQ15" s="9"/>
      <c r="FHR15" s="9"/>
      <c r="FHS15" s="9"/>
      <c r="FHT15" s="9"/>
      <c r="FHU15" s="9"/>
      <c r="FHV15" s="9"/>
      <c r="FHW15" s="9"/>
      <c r="FHX15" s="9"/>
      <c r="FHY15" s="9"/>
      <c r="FHZ15" s="9"/>
      <c r="FIA15" s="9"/>
      <c r="FIB15" s="9"/>
      <c r="FIC15" s="9"/>
      <c r="FID15" s="9"/>
      <c r="FIE15" s="9"/>
      <c r="FIF15" s="9"/>
      <c r="FIG15" s="9"/>
      <c r="FIH15" s="9"/>
      <c r="FII15" s="9"/>
      <c r="FIJ15" s="9"/>
      <c r="FIK15" s="9"/>
      <c r="FIL15" s="9"/>
      <c r="FIM15" s="9"/>
      <c r="FIN15" s="9"/>
      <c r="FIO15" s="9"/>
      <c r="FIP15" s="9"/>
      <c r="FIQ15" s="9"/>
      <c r="FIR15" s="9"/>
      <c r="FIS15" s="9"/>
      <c r="FIT15" s="9"/>
      <c r="FIU15" s="9"/>
      <c r="FIV15" s="9"/>
      <c r="FIW15" s="9"/>
      <c r="FIX15" s="9"/>
      <c r="FIY15" s="9"/>
      <c r="FIZ15" s="9"/>
      <c r="FJA15" s="9"/>
      <c r="FJB15" s="9"/>
      <c r="FJC15" s="9"/>
      <c r="FJD15" s="9"/>
      <c r="FJE15" s="9"/>
      <c r="FJF15" s="9"/>
      <c r="FJG15" s="9"/>
      <c r="FJH15" s="9"/>
      <c r="FJI15" s="9"/>
      <c r="FJJ15" s="9"/>
      <c r="FJK15" s="9"/>
      <c r="FJL15" s="9"/>
      <c r="FJM15" s="9"/>
      <c r="FJN15" s="9"/>
      <c r="FJO15" s="9"/>
      <c r="FJP15" s="9"/>
      <c r="FJQ15" s="9"/>
      <c r="FJR15" s="9"/>
      <c r="FJS15" s="9"/>
      <c r="FJT15" s="9"/>
      <c r="FJU15" s="9"/>
      <c r="FJV15" s="9"/>
      <c r="FJW15" s="9"/>
      <c r="FJX15" s="9"/>
      <c r="FJY15" s="9"/>
      <c r="FJZ15" s="9"/>
      <c r="FKA15" s="9"/>
      <c r="FKB15" s="9"/>
      <c r="FKC15" s="9"/>
      <c r="FKD15" s="9"/>
      <c r="FKE15" s="9"/>
      <c r="FKF15" s="9"/>
      <c r="FKG15" s="9"/>
      <c r="FKH15" s="9"/>
      <c r="FKI15" s="9"/>
      <c r="FKJ15" s="9"/>
      <c r="FKK15" s="9"/>
      <c r="FKL15" s="9"/>
      <c r="FKM15" s="9"/>
      <c r="FKN15" s="9"/>
      <c r="FKO15" s="9"/>
      <c r="FKP15" s="9"/>
      <c r="FKQ15" s="9"/>
      <c r="FKR15" s="9"/>
      <c r="FKS15" s="9"/>
      <c r="FKT15" s="9"/>
      <c r="FKU15" s="9"/>
      <c r="FKV15" s="9"/>
      <c r="FKW15" s="9"/>
      <c r="FKX15" s="9"/>
      <c r="FKY15" s="9"/>
      <c r="FKZ15" s="9"/>
      <c r="FLA15" s="9"/>
      <c r="FLB15" s="9"/>
      <c r="FLC15" s="9"/>
      <c r="FLD15" s="9"/>
      <c r="FLE15" s="9"/>
      <c r="FLF15" s="9"/>
      <c r="FLG15" s="9"/>
      <c r="FLH15" s="9"/>
      <c r="FLI15" s="9"/>
      <c r="FLJ15" s="9"/>
      <c r="FLK15" s="9"/>
      <c r="FLL15" s="9"/>
      <c r="FLM15" s="9"/>
      <c r="FLN15" s="9"/>
      <c r="FLO15" s="9"/>
      <c r="FLP15" s="9"/>
      <c r="FLQ15" s="9"/>
      <c r="FLR15" s="9"/>
      <c r="FLS15" s="9"/>
      <c r="FLT15" s="9"/>
      <c r="FLU15" s="9"/>
      <c r="FLV15" s="9"/>
      <c r="FLW15" s="9"/>
      <c r="FLX15" s="9"/>
      <c r="FLY15" s="9"/>
      <c r="FLZ15" s="9"/>
      <c r="FMA15" s="9"/>
      <c r="FMB15" s="9"/>
      <c r="FMC15" s="9"/>
      <c r="FMD15" s="9"/>
      <c r="FME15" s="9"/>
      <c r="FMF15" s="9"/>
      <c r="FMG15" s="9"/>
      <c r="FMH15" s="9"/>
      <c r="FMI15" s="9"/>
      <c r="FMJ15" s="9"/>
      <c r="FMK15" s="9"/>
      <c r="FML15" s="9"/>
      <c r="FMM15" s="9"/>
      <c r="FMN15" s="9"/>
      <c r="FMO15" s="9"/>
      <c r="FMP15" s="9"/>
      <c r="FMQ15" s="9"/>
      <c r="FMR15" s="9"/>
      <c r="FMS15" s="9"/>
      <c r="FMT15" s="9"/>
      <c r="FMU15" s="9"/>
      <c r="FMV15" s="9"/>
      <c r="FMW15" s="9"/>
      <c r="FMX15" s="9"/>
      <c r="FMY15" s="9"/>
      <c r="FMZ15" s="9"/>
      <c r="FNA15" s="9"/>
      <c r="FNB15" s="9"/>
      <c r="FNC15" s="9"/>
      <c r="FND15" s="9"/>
      <c r="FNE15" s="9"/>
      <c r="FNF15" s="9"/>
      <c r="FNG15" s="9"/>
      <c r="FNH15" s="9"/>
      <c r="FNI15" s="9"/>
      <c r="FNJ15" s="9"/>
      <c r="FNK15" s="9"/>
      <c r="FNL15" s="9"/>
      <c r="FNM15" s="9"/>
      <c r="FNN15" s="9"/>
      <c r="FNO15" s="9"/>
      <c r="FNP15" s="9"/>
      <c r="FNQ15" s="9"/>
      <c r="FNR15" s="9"/>
      <c r="FNS15" s="9"/>
      <c r="FNT15" s="9"/>
      <c r="FNU15" s="9"/>
      <c r="FNV15" s="9"/>
      <c r="FNW15" s="9"/>
      <c r="FNX15" s="9"/>
      <c r="FNY15" s="9"/>
      <c r="FNZ15" s="9"/>
      <c r="FOA15" s="9"/>
      <c r="FOB15" s="9"/>
      <c r="FOC15" s="9"/>
      <c r="FOD15" s="9"/>
      <c r="FOE15" s="9"/>
      <c r="FOF15" s="9"/>
      <c r="FOG15" s="9"/>
      <c r="FOH15" s="9"/>
      <c r="FOI15" s="9"/>
      <c r="FOJ15" s="9"/>
      <c r="FOK15" s="9"/>
      <c r="FOL15" s="9"/>
      <c r="FOM15" s="9"/>
      <c r="FON15" s="9"/>
      <c r="FOO15" s="9"/>
      <c r="FOP15" s="9"/>
      <c r="FOQ15" s="9"/>
      <c r="FOR15" s="9"/>
      <c r="FOS15" s="9"/>
      <c r="FOT15" s="9"/>
      <c r="FOU15" s="9"/>
      <c r="FOV15" s="9"/>
      <c r="FOW15" s="9"/>
      <c r="FOX15" s="9"/>
      <c r="FOY15" s="9"/>
      <c r="FOZ15" s="9"/>
      <c r="FPA15" s="9"/>
      <c r="FPB15" s="9"/>
      <c r="FPC15" s="9"/>
      <c r="FPD15" s="9"/>
      <c r="FPE15" s="9"/>
      <c r="FPF15" s="9"/>
      <c r="FPG15" s="9"/>
      <c r="FPH15" s="9"/>
      <c r="FPI15" s="9"/>
      <c r="FPJ15" s="9"/>
      <c r="FPK15" s="9"/>
      <c r="FPL15" s="9"/>
      <c r="FPM15" s="9"/>
      <c r="FPN15" s="9"/>
      <c r="FPO15" s="9"/>
      <c r="FPP15" s="9"/>
      <c r="FPQ15" s="9"/>
      <c r="FPR15" s="9"/>
      <c r="FPS15" s="9"/>
      <c r="FPT15" s="9"/>
      <c r="FPU15" s="9"/>
      <c r="FPV15" s="9"/>
      <c r="FPW15" s="9"/>
      <c r="FPX15" s="9"/>
      <c r="FPY15" s="9"/>
      <c r="FPZ15" s="9"/>
      <c r="FQA15" s="9"/>
      <c r="FQB15" s="9"/>
      <c r="FQC15" s="9"/>
      <c r="FQD15" s="9"/>
      <c r="FQE15" s="9"/>
      <c r="FQF15" s="9"/>
      <c r="FQG15" s="9"/>
      <c r="FQH15" s="9"/>
      <c r="FQI15" s="9"/>
      <c r="FQJ15" s="9"/>
      <c r="FQK15" s="9"/>
      <c r="FQL15" s="9"/>
      <c r="FQM15" s="9"/>
      <c r="FQN15" s="9"/>
      <c r="FQO15" s="9"/>
      <c r="FQP15" s="9"/>
      <c r="FQQ15" s="9"/>
      <c r="FQR15" s="9"/>
      <c r="FQS15" s="9"/>
      <c r="FQT15" s="9"/>
      <c r="FQU15" s="9"/>
      <c r="FQV15" s="9"/>
      <c r="FQW15" s="9"/>
      <c r="FQX15" s="9"/>
      <c r="FQY15" s="9"/>
      <c r="FQZ15" s="9"/>
      <c r="FRA15" s="9"/>
      <c r="FRB15" s="9"/>
      <c r="FRC15" s="9"/>
      <c r="FRD15" s="9"/>
      <c r="FRE15" s="9"/>
      <c r="FRF15" s="9"/>
      <c r="FRG15" s="9"/>
      <c r="FRH15" s="9"/>
      <c r="FRI15" s="9"/>
      <c r="FRJ15" s="9"/>
      <c r="FRK15" s="9"/>
      <c r="FRL15" s="9"/>
      <c r="FRM15" s="9"/>
      <c r="FRN15" s="9"/>
      <c r="FRO15" s="9"/>
      <c r="FRP15" s="9"/>
      <c r="FRQ15" s="9"/>
      <c r="FRR15" s="9"/>
      <c r="FRS15" s="9"/>
      <c r="FRT15" s="9"/>
      <c r="FRU15" s="9"/>
      <c r="FRV15" s="9"/>
      <c r="FRW15" s="9"/>
      <c r="FRX15" s="9"/>
      <c r="FRY15" s="9"/>
      <c r="FRZ15" s="9"/>
      <c r="FSA15" s="9"/>
      <c r="FSB15" s="9"/>
      <c r="FSC15" s="9"/>
      <c r="FSD15" s="9"/>
      <c r="FSE15" s="9"/>
      <c r="FSF15" s="9"/>
      <c r="FSG15" s="9"/>
      <c r="FSH15" s="9"/>
      <c r="FSI15" s="9"/>
      <c r="FSJ15" s="9"/>
      <c r="FSK15" s="9"/>
      <c r="FSL15" s="9"/>
      <c r="FSM15" s="9"/>
      <c r="FSN15" s="9"/>
      <c r="FSO15" s="9"/>
      <c r="FSP15" s="9"/>
      <c r="FSQ15" s="9"/>
      <c r="FSR15" s="9"/>
      <c r="FSS15" s="9"/>
      <c r="FST15" s="9"/>
      <c r="FSU15" s="9"/>
      <c r="FSV15" s="9"/>
      <c r="FSW15" s="9"/>
      <c r="FSX15" s="9"/>
      <c r="FSY15" s="9"/>
      <c r="FSZ15" s="9"/>
      <c r="FTA15" s="9"/>
      <c r="FTB15" s="9"/>
      <c r="FTC15" s="9"/>
      <c r="FTD15" s="9"/>
      <c r="FTE15" s="9"/>
      <c r="FTF15" s="9"/>
      <c r="FTG15" s="9"/>
      <c r="FTH15" s="9"/>
      <c r="FTI15" s="9"/>
      <c r="FTJ15" s="9"/>
      <c r="FTK15" s="9"/>
      <c r="FTL15" s="9"/>
      <c r="FTM15" s="9"/>
      <c r="FTN15" s="9"/>
      <c r="FTO15" s="9"/>
      <c r="FTP15" s="9"/>
      <c r="FTQ15" s="9"/>
      <c r="FTR15" s="9"/>
      <c r="FTS15" s="9"/>
      <c r="FTT15" s="9"/>
      <c r="FTU15" s="9"/>
      <c r="FTV15" s="9"/>
      <c r="FTW15" s="9"/>
      <c r="FTX15" s="9"/>
      <c r="FTY15" s="9"/>
      <c r="FTZ15" s="9"/>
      <c r="FUA15" s="9"/>
      <c r="FUB15" s="9"/>
      <c r="FUC15" s="9"/>
      <c r="FUD15" s="9"/>
      <c r="FUE15" s="9"/>
      <c r="FUF15" s="9"/>
      <c r="FUG15" s="9"/>
      <c r="FUH15" s="9"/>
      <c r="FUI15" s="9"/>
      <c r="FUJ15" s="9"/>
      <c r="FUK15" s="9"/>
      <c r="FUL15" s="9"/>
      <c r="FUM15" s="9"/>
      <c r="FUN15" s="9"/>
      <c r="FUO15" s="9"/>
      <c r="FUP15" s="9"/>
      <c r="FUQ15" s="9"/>
      <c r="FUR15" s="9"/>
      <c r="FUS15" s="9"/>
      <c r="FUT15" s="9"/>
      <c r="FUU15" s="9"/>
      <c r="FUV15" s="9"/>
      <c r="FUW15" s="9"/>
      <c r="FUX15" s="9"/>
      <c r="FUY15" s="9"/>
      <c r="FUZ15" s="9"/>
      <c r="FVA15" s="9"/>
      <c r="FVB15" s="9"/>
      <c r="FVC15" s="9"/>
      <c r="FVD15" s="9"/>
      <c r="FVE15" s="9"/>
      <c r="FVF15" s="9"/>
      <c r="FVG15" s="9"/>
      <c r="FVH15" s="9"/>
      <c r="FVI15" s="9"/>
      <c r="FVJ15" s="9"/>
      <c r="FVK15" s="9"/>
      <c r="FVL15" s="9"/>
      <c r="FVM15" s="9"/>
      <c r="FVN15" s="9"/>
      <c r="FVO15" s="9"/>
      <c r="FVP15" s="9"/>
      <c r="FVQ15" s="9"/>
      <c r="FVR15" s="9"/>
      <c r="FVS15" s="9"/>
      <c r="FVT15" s="9"/>
      <c r="FVU15" s="9"/>
      <c r="FVV15" s="9"/>
      <c r="FVW15" s="9"/>
      <c r="FVX15" s="9"/>
      <c r="FVY15" s="9"/>
      <c r="FVZ15" s="9"/>
      <c r="FWA15" s="9"/>
      <c r="FWB15" s="9"/>
      <c r="FWC15" s="9"/>
      <c r="FWD15" s="9"/>
      <c r="FWE15" s="9"/>
      <c r="FWF15" s="9"/>
      <c r="FWG15" s="9"/>
      <c r="FWH15" s="9"/>
      <c r="FWI15" s="9"/>
      <c r="FWJ15" s="9"/>
      <c r="FWK15" s="9"/>
      <c r="FWL15" s="9"/>
      <c r="FWM15" s="9"/>
      <c r="FWN15" s="9"/>
      <c r="FWO15" s="9"/>
      <c r="FWP15" s="9"/>
      <c r="FWQ15" s="9"/>
      <c r="FWR15" s="9"/>
      <c r="FWS15" s="9"/>
      <c r="FWT15" s="9"/>
      <c r="FWU15" s="9"/>
      <c r="FWV15" s="9"/>
      <c r="FWW15" s="9"/>
      <c r="FWX15" s="9"/>
      <c r="FWY15" s="9"/>
      <c r="FWZ15" s="9"/>
      <c r="FXA15" s="9"/>
      <c r="FXB15" s="9"/>
      <c r="FXC15" s="9"/>
      <c r="FXD15" s="9"/>
      <c r="FXE15" s="9"/>
      <c r="FXF15" s="9"/>
      <c r="FXG15" s="9"/>
      <c r="FXH15" s="9"/>
      <c r="FXI15" s="9"/>
      <c r="FXJ15" s="9"/>
      <c r="FXK15" s="9"/>
      <c r="FXL15" s="9"/>
      <c r="FXM15" s="9"/>
      <c r="FXN15" s="9"/>
      <c r="FXO15" s="9"/>
      <c r="FXP15" s="9"/>
      <c r="FXQ15" s="9"/>
      <c r="FXR15" s="9"/>
      <c r="FXS15" s="9"/>
      <c r="FXT15" s="9"/>
      <c r="FXU15" s="9"/>
      <c r="FXV15" s="9"/>
      <c r="FXW15" s="9"/>
      <c r="FXX15" s="9"/>
      <c r="FXY15" s="9"/>
      <c r="FXZ15" s="9"/>
      <c r="FYA15" s="9"/>
      <c r="FYB15" s="9"/>
      <c r="FYC15" s="9"/>
      <c r="FYD15" s="9"/>
      <c r="FYE15" s="9"/>
      <c r="FYF15" s="9"/>
      <c r="FYG15" s="9"/>
      <c r="FYH15" s="9"/>
      <c r="FYI15" s="9"/>
      <c r="FYJ15" s="9"/>
      <c r="FYK15" s="9"/>
      <c r="FYL15" s="9"/>
      <c r="FYM15" s="9"/>
      <c r="FYN15" s="9"/>
      <c r="FYO15" s="9"/>
      <c r="FYP15" s="9"/>
      <c r="FYQ15" s="9"/>
      <c r="FYR15" s="9"/>
      <c r="FYS15" s="9"/>
      <c r="FYT15" s="9"/>
      <c r="FYU15" s="9"/>
      <c r="FYV15" s="9"/>
      <c r="FYW15" s="9"/>
      <c r="FYX15" s="9"/>
      <c r="FYY15" s="9"/>
      <c r="FYZ15" s="9"/>
      <c r="FZA15" s="9"/>
      <c r="FZB15" s="9"/>
      <c r="FZC15" s="9"/>
      <c r="FZD15" s="9"/>
      <c r="FZE15" s="9"/>
      <c r="FZF15" s="9"/>
      <c r="FZG15" s="9"/>
      <c r="FZH15" s="9"/>
      <c r="FZI15" s="9"/>
      <c r="FZJ15" s="9"/>
      <c r="FZK15" s="9"/>
      <c r="FZL15" s="9"/>
      <c r="FZM15" s="9"/>
      <c r="FZN15" s="9"/>
      <c r="FZO15" s="9"/>
      <c r="FZP15" s="9"/>
      <c r="FZQ15" s="9"/>
      <c r="FZR15" s="9"/>
      <c r="FZS15" s="9"/>
      <c r="FZT15" s="9"/>
      <c r="FZU15" s="9"/>
      <c r="FZV15" s="9"/>
      <c r="FZW15" s="9"/>
      <c r="FZX15" s="9"/>
      <c r="FZY15" s="9"/>
      <c r="FZZ15" s="9"/>
      <c r="GAA15" s="9"/>
      <c r="GAB15" s="9"/>
      <c r="GAC15" s="9"/>
      <c r="GAD15" s="9"/>
      <c r="GAE15" s="9"/>
      <c r="GAF15" s="9"/>
      <c r="GAG15" s="9"/>
      <c r="GAH15" s="9"/>
      <c r="GAI15" s="9"/>
      <c r="GAJ15" s="9"/>
      <c r="GAK15" s="9"/>
      <c r="GAL15" s="9"/>
      <c r="GAM15" s="9"/>
      <c r="GAN15" s="9"/>
      <c r="GAO15" s="9"/>
      <c r="GAP15" s="9"/>
      <c r="GAQ15" s="9"/>
      <c r="GAR15" s="9"/>
      <c r="GAS15" s="9"/>
      <c r="GAT15" s="9"/>
      <c r="GAU15" s="9"/>
      <c r="GAV15" s="9"/>
      <c r="GAW15" s="9"/>
      <c r="GAX15" s="9"/>
      <c r="GAY15" s="9"/>
      <c r="GAZ15" s="9"/>
      <c r="GBA15" s="9"/>
      <c r="GBB15" s="9"/>
      <c r="GBC15" s="9"/>
      <c r="GBD15" s="9"/>
      <c r="GBE15" s="9"/>
      <c r="GBF15" s="9"/>
      <c r="GBG15" s="9"/>
      <c r="GBH15" s="9"/>
      <c r="GBI15" s="9"/>
      <c r="GBJ15" s="9"/>
      <c r="GBK15" s="9"/>
      <c r="GBL15" s="9"/>
      <c r="GBM15" s="9"/>
      <c r="GBN15" s="9"/>
      <c r="GBO15" s="9"/>
      <c r="GBP15" s="9"/>
      <c r="GBQ15" s="9"/>
      <c r="GBR15" s="9"/>
      <c r="GBS15" s="9"/>
      <c r="GBT15" s="9"/>
      <c r="GBU15" s="9"/>
      <c r="GBV15" s="9"/>
      <c r="GBW15" s="9"/>
      <c r="GBX15" s="9"/>
      <c r="GBY15" s="9"/>
      <c r="GBZ15" s="9"/>
      <c r="GCA15" s="9"/>
      <c r="GCB15" s="9"/>
      <c r="GCC15" s="9"/>
      <c r="GCD15" s="9"/>
      <c r="GCE15" s="9"/>
      <c r="GCF15" s="9"/>
      <c r="GCG15" s="9"/>
      <c r="GCH15" s="9"/>
      <c r="GCI15" s="9"/>
      <c r="GCJ15" s="9"/>
      <c r="GCK15" s="9"/>
      <c r="GCL15" s="9"/>
      <c r="GCM15" s="9"/>
      <c r="GCN15" s="9"/>
      <c r="GCO15" s="9"/>
      <c r="GCP15" s="9"/>
      <c r="GCQ15" s="9"/>
      <c r="GCR15" s="9"/>
      <c r="GCS15" s="9"/>
      <c r="GCT15" s="9"/>
      <c r="GCU15" s="9"/>
      <c r="GCV15" s="9"/>
      <c r="GCW15" s="9"/>
      <c r="GCX15" s="9"/>
      <c r="GCY15" s="9"/>
      <c r="GCZ15" s="9"/>
      <c r="GDA15" s="9"/>
      <c r="GDB15" s="9"/>
      <c r="GDC15" s="9"/>
      <c r="GDD15" s="9"/>
      <c r="GDE15" s="9"/>
      <c r="GDF15" s="9"/>
      <c r="GDG15" s="9"/>
      <c r="GDH15" s="9"/>
      <c r="GDI15" s="9"/>
      <c r="GDJ15" s="9"/>
      <c r="GDK15" s="9"/>
      <c r="GDL15" s="9"/>
      <c r="GDM15" s="9"/>
      <c r="GDN15" s="9"/>
      <c r="GDO15" s="9"/>
      <c r="GDP15" s="9"/>
      <c r="GDQ15" s="9"/>
      <c r="GDR15" s="9"/>
      <c r="GDS15" s="9"/>
      <c r="GDT15" s="9"/>
      <c r="GDU15" s="9"/>
      <c r="GDV15" s="9"/>
      <c r="GDW15" s="9"/>
      <c r="GDX15" s="9"/>
      <c r="GDY15" s="9"/>
      <c r="GDZ15" s="9"/>
      <c r="GEA15" s="9"/>
      <c r="GEB15" s="9"/>
      <c r="GEC15" s="9"/>
      <c r="GED15" s="9"/>
      <c r="GEE15" s="9"/>
      <c r="GEF15" s="9"/>
      <c r="GEG15" s="9"/>
      <c r="GEH15" s="9"/>
      <c r="GEI15" s="9"/>
      <c r="GEJ15" s="9"/>
      <c r="GEK15" s="9"/>
      <c r="GEL15" s="9"/>
      <c r="GEM15" s="9"/>
      <c r="GEN15" s="9"/>
      <c r="GEO15" s="9"/>
      <c r="GEP15" s="9"/>
      <c r="GEQ15" s="9"/>
      <c r="GER15" s="9"/>
      <c r="GES15" s="9"/>
      <c r="GET15" s="9"/>
      <c r="GEU15" s="9"/>
      <c r="GEV15" s="9"/>
      <c r="GEW15" s="9"/>
      <c r="GEX15" s="9"/>
      <c r="GEY15" s="9"/>
      <c r="GEZ15" s="9"/>
      <c r="GFA15" s="9"/>
      <c r="GFB15" s="9"/>
      <c r="GFC15" s="9"/>
      <c r="GFD15" s="9"/>
      <c r="GFE15" s="9"/>
      <c r="GFF15" s="9"/>
      <c r="GFG15" s="9"/>
      <c r="GFH15" s="9"/>
      <c r="GFI15" s="9"/>
      <c r="GFJ15" s="9"/>
      <c r="GFK15" s="9"/>
      <c r="GFL15" s="9"/>
      <c r="GFM15" s="9"/>
      <c r="GFN15" s="9"/>
      <c r="GFO15" s="9"/>
      <c r="GFP15" s="9"/>
      <c r="GFQ15" s="9"/>
      <c r="GFR15" s="9"/>
      <c r="GFS15" s="9"/>
      <c r="GFT15" s="9"/>
      <c r="GFU15" s="9"/>
      <c r="GFV15" s="9"/>
      <c r="GFW15" s="9"/>
      <c r="GFX15" s="9"/>
      <c r="GFY15" s="9"/>
      <c r="GFZ15" s="9"/>
      <c r="GGA15" s="9"/>
      <c r="GGB15" s="9"/>
      <c r="GGC15" s="9"/>
      <c r="GGD15" s="9"/>
      <c r="GGE15" s="9"/>
      <c r="GGF15" s="9"/>
      <c r="GGG15" s="9"/>
      <c r="GGH15" s="9"/>
      <c r="GGI15" s="9"/>
      <c r="GGJ15" s="9"/>
      <c r="GGK15" s="9"/>
      <c r="GGL15" s="9"/>
      <c r="GGM15" s="9"/>
      <c r="GGN15" s="9"/>
      <c r="GGO15" s="9"/>
      <c r="GGP15" s="9"/>
      <c r="GGQ15" s="9"/>
      <c r="GGR15" s="9"/>
      <c r="GGS15" s="9"/>
      <c r="GGT15" s="9"/>
      <c r="GGU15" s="9"/>
      <c r="GGV15" s="9"/>
      <c r="GGW15" s="9"/>
      <c r="GGX15" s="9"/>
      <c r="GGY15" s="9"/>
      <c r="GGZ15" s="9"/>
      <c r="GHA15" s="9"/>
      <c r="GHB15" s="9"/>
      <c r="GHC15" s="9"/>
      <c r="GHD15" s="9"/>
      <c r="GHE15" s="9"/>
      <c r="GHF15" s="9"/>
      <c r="GHG15" s="9"/>
      <c r="GHH15" s="9"/>
      <c r="GHI15" s="9"/>
      <c r="GHJ15" s="9"/>
      <c r="GHK15" s="9"/>
      <c r="GHL15" s="9"/>
      <c r="GHM15" s="9"/>
      <c r="GHN15" s="9"/>
      <c r="GHO15" s="9"/>
      <c r="GHP15" s="9"/>
      <c r="GHQ15" s="9"/>
      <c r="GHR15" s="9"/>
      <c r="GHS15" s="9"/>
      <c r="GHT15" s="9"/>
      <c r="GHU15" s="9"/>
      <c r="GHV15" s="9"/>
      <c r="GHW15" s="9"/>
      <c r="GHX15" s="9"/>
      <c r="GHY15" s="9"/>
      <c r="GHZ15" s="9"/>
      <c r="GIA15" s="9"/>
      <c r="GIB15" s="9"/>
      <c r="GIC15" s="9"/>
      <c r="GID15" s="9"/>
      <c r="GIE15" s="9"/>
      <c r="GIF15" s="9"/>
      <c r="GIG15" s="9"/>
      <c r="GIH15" s="9"/>
      <c r="GII15" s="9"/>
      <c r="GIJ15" s="9"/>
      <c r="GIK15" s="9"/>
      <c r="GIL15" s="9"/>
      <c r="GIM15" s="9"/>
      <c r="GIN15" s="9"/>
      <c r="GIO15" s="9"/>
      <c r="GIP15" s="9"/>
      <c r="GIQ15" s="9"/>
      <c r="GIR15" s="9"/>
      <c r="GIS15" s="9"/>
      <c r="GIT15" s="9"/>
      <c r="GIU15" s="9"/>
      <c r="GIV15" s="9"/>
      <c r="GIW15" s="9"/>
      <c r="GIX15" s="9"/>
      <c r="GIY15" s="9"/>
      <c r="GIZ15" s="9"/>
      <c r="GJA15" s="9"/>
      <c r="GJB15" s="9"/>
      <c r="GJC15" s="9"/>
      <c r="GJD15" s="9"/>
      <c r="GJE15" s="9"/>
      <c r="GJF15" s="9"/>
      <c r="GJG15" s="9"/>
      <c r="GJH15" s="9"/>
      <c r="GJI15" s="9"/>
      <c r="GJJ15" s="9"/>
      <c r="GJK15" s="9"/>
      <c r="GJL15" s="9"/>
      <c r="GJM15" s="9"/>
      <c r="GJN15" s="9"/>
      <c r="GJO15" s="9"/>
      <c r="GJP15" s="9"/>
      <c r="GJQ15" s="9"/>
      <c r="GJR15" s="9"/>
      <c r="GJS15" s="9"/>
      <c r="GJT15" s="9"/>
      <c r="GJU15" s="9"/>
      <c r="GJV15" s="9"/>
      <c r="GJW15" s="9"/>
      <c r="GJX15" s="9"/>
      <c r="GJY15" s="9"/>
      <c r="GJZ15" s="9"/>
      <c r="GKA15" s="9"/>
      <c r="GKB15" s="9"/>
      <c r="GKC15" s="9"/>
      <c r="GKD15" s="9"/>
      <c r="GKE15" s="9"/>
      <c r="GKF15" s="9"/>
      <c r="GKG15" s="9"/>
      <c r="GKH15" s="9"/>
      <c r="GKI15" s="9"/>
      <c r="GKJ15" s="9"/>
      <c r="GKK15" s="9"/>
      <c r="GKL15" s="9"/>
      <c r="GKM15" s="9"/>
      <c r="GKN15" s="9"/>
      <c r="GKO15" s="9"/>
      <c r="GKP15" s="9"/>
      <c r="GKQ15" s="9"/>
      <c r="GKR15" s="9"/>
      <c r="GKS15" s="9"/>
      <c r="GKT15" s="9"/>
      <c r="GKU15" s="9"/>
      <c r="GKV15" s="9"/>
      <c r="GKW15" s="9"/>
      <c r="GKX15" s="9"/>
      <c r="GKY15" s="9"/>
      <c r="GKZ15" s="9"/>
      <c r="GLA15" s="9"/>
      <c r="GLB15" s="9"/>
      <c r="GLC15" s="9"/>
      <c r="GLD15" s="9"/>
      <c r="GLE15" s="9"/>
      <c r="GLF15" s="9"/>
      <c r="GLG15" s="9"/>
      <c r="GLH15" s="9"/>
      <c r="GLI15" s="9"/>
      <c r="GLJ15" s="9"/>
      <c r="GLK15" s="9"/>
      <c r="GLL15" s="9"/>
      <c r="GLM15" s="9"/>
      <c r="GLN15" s="9"/>
      <c r="GLO15" s="9"/>
      <c r="GLP15" s="9"/>
      <c r="GLQ15" s="9"/>
      <c r="GLR15" s="9"/>
      <c r="GLS15" s="9"/>
      <c r="GLT15" s="9"/>
      <c r="GLU15" s="9"/>
      <c r="GLV15" s="9"/>
      <c r="GLW15" s="9"/>
      <c r="GLX15" s="9"/>
      <c r="GLY15" s="9"/>
      <c r="GLZ15" s="9"/>
      <c r="GMA15" s="9"/>
      <c r="GMB15" s="9"/>
      <c r="GMC15" s="9"/>
      <c r="GMD15" s="9"/>
      <c r="GME15" s="9"/>
      <c r="GMF15" s="9"/>
      <c r="GMG15" s="9"/>
      <c r="GMH15" s="9"/>
      <c r="GMI15" s="9"/>
      <c r="GMJ15" s="9"/>
      <c r="GMK15" s="9"/>
      <c r="GML15" s="9"/>
      <c r="GMM15" s="9"/>
      <c r="GMN15" s="9"/>
      <c r="GMO15" s="9"/>
      <c r="GMP15" s="9"/>
      <c r="GMQ15" s="9"/>
      <c r="GMR15" s="9"/>
      <c r="GMS15" s="9"/>
      <c r="GMT15" s="9"/>
      <c r="GMU15" s="9"/>
      <c r="GMV15" s="9"/>
      <c r="GMW15" s="9"/>
      <c r="GMX15" s="9"/>
      <c r="GMY15" s="9"/>
      <c r="GMZ15" s="9"/>
      <c r="GNA15" s="9"/>
      <c r="GNB15" s="9"/>
      <c r="GNC15" s="9"/>
      <c r="GND15" s="9"/>
      <c r="GNE15" s="9"/>
      <c r="GNF15" s="9"/>
      <c r="GNG15" s="9"/>
      <c r="GNH15" s="9"/>
      <c r="GNI15" s="9"/>
      <c r="GNJ15" s="9"/>
      <c r="GNK15" s="9"/>
      <c r="GNL15" s="9"/>
      <c r="GNM15" s="9"/>
      <c r="GNN15" s="9"/>
      <c r="GNO15" s="9"/>
      <c r="GNP15" s="9"/>
      <c r="GNQ15" s="9"/>
      <c r="GNR15" s="9"/>
      <c r="GNS15" s="9"/>
      <c r="GNT15" s="9"/>
      <c r="GNU15" s="9"/>
      <c r="GNV15" s="9"/>
      <c r="GNW15" s="9"/>
      <c r="GNX15" s="9"/>
      <c r="GNY15" s="9"/>
      <c r="GNZ15" s="9"/>
      <c r="GOA15" s="9"/>
      <c r="GOB15" s="9"/>
      <c r="GOC15" s="9"/>
      <c r="GOD15" s="9"/>
      <c r="GOE15" s="9"/>
      <c r="GOF15" s="9"/>
      <c r="GOG15" s="9"/>
      <c r="GOH15" s="9"/>
      <c r="GOI15" s="9"/>
      <c r="GOJ15" s="9"/>
      <c r="GOK15" s="9"/>
      <c r="GOL15" s="9"/>
      <c r="GOM15" s="9"/>
      <c r="GON15" s="9"/>
      <c r="GOO15" s="9"/>
      <c r="GOP15" s="9"/>
      <c r="GOQ15" s="9"/>
      <c r="GOR15" s="9"/>
      <c r="GOS15" s="9"/>
      <c r="GOT15" s="9"/>
      <c r="GOU15" s="9"/>
      <c r="GOV15" s="9"/>
      <c r="GOW15" s="9"/>
      <c r="GOX15" s="9"/>
      <c r="GOY15" s="9"/>
      <c r="GOZ15" s="9"/>
      <c r="GPA15" s="9"/>
      <c r="GPB15" s="9"/>
      <c r="GPC15" s="9"/>
      <c r="GPD15" s="9"/>
      <c r="GPE15" s="9"/>
      <c r="GPF15" s="9"/>
      <c r="GPG15" s="9"/>
      <c r="GPH15" s="9"/>
      <c r="GPI15" s="9"/>
      <c r="GPJ15" s="9"/>
      <c r="GPK15" s="9"/>
      <c r="GPL15" s="9"/>
      <c r="GPM15" s="9"/>
      <c r="GPN15" s="9"/>
      <c r="GPO15" s="9"/>
      <c r="GPP15" s="9"/>
      <c r="GPQ15" s="9"/>
      <c r="GPR15" s="9"/>
      <c r="GPS15" s="9"/>
      <c r="GPT15" s="9"/>
      <c r="GPU15" s="9"/>
      <c r="GPV15" s="9"/>
      <c r="GPW15" s="9"/>
      <c r="GPX15" s="9"/>
      <c r="GPY15" s="9"/>
      <c r="GPZ15" s="9"/>
      <c r="GQA15" s="9"/>
      <c r="GQB15" s="9"/>
      <c r="GQC15" s="9"/>
      <c r="GQD15" s="9"/>
      <c r="GQE15" s="9"/>
      <c r="GQF15" s="9"/>
      <c r="GQG15" s="9"/>
      <c r="GQH15" s="9"/>
      <c r="GQI15" s="9"/>
      <c r="GQJ15" s="9"/>
      <c r="GQK15" s="9"/>
      <c r="GQL15" s="9"/>
      <c r="GQM15" s="9"/>
      <c r="GQN15" s="9"/>
      <c r="GQO15" s="9"/>
      <c r="GQP15" s="9"/>
      <c r="GQQ15" s="9"/>
      <c r="GQR15" s="9"/>
      <c r="GQS15" s="9"/>
      <c r="GQT15" s="9"/>
      <c r="GQU15" s="9"/>
      <c r="GQV15" s="9"/>
      <c r="GQW15" s="9"/>
      <c r="GQX15" s="9"/>
      <c r="GQY15" s="9"/>
      <c r="GQZ15" s="9"/>
      <c r="GRA15" s="9"/>
      <c r="GRB15" s="9"/>
      <c r="GRC15" s="9"/>
      <c r="GRD15" s="9"/>
      <c r="GRE15" s="9"/>
      <c r="GRF15" s="9"/>
      <c r="GRG15" s="9"/>
      <c r="GRH15" s="9"/>
      <c r="GRI15" s="9"/>
      <c r="GRJ15" s="9"/>
      <c r="GRK15" s="9"/>
      <c r="GRL15" s="9"/>
      <c r="GRM15" s="9"/>
      <c r="GRN15" s="9"/>
      <c r="GRO15" s="9"/>
      <c r="GRP15" s="9"/>
      <c r="GRQ15" s="9"/>
      <c r="GRR15" s="9"/>
      <c r="GRS15" s="9"/>
      <c r="GRT15" s="9"/>
      <c r="GRU15" s="9"/>
      <c r="GRV15" s="9"/>
      <c r="GRW15" s="9"/>
      <c r="GRX15" s="9"/>
      <c r="GRY15" s="9"/>
      <c r="GRZ15" s="9"/>
      <c r="GSA15" s="9"/>
      <c r="GSB15" s="9"/>
      <c r="GSC15" s="9"/>
      <c r="GSD15" s="9"/>
      <c r="GSE15" s="9"/>
      <c r="GSF15" s="9"/>
      <c r="GSG15" s="9"/>
      <c r="GSH15" s="9"/>
      <c r="GSI15" s="9"/>
      <c r="GSJ15" s="9"/>
      <c r="GSK15" s="9"/>
      <c r="GSL15" s="9"/>
      <c r="GSM15" s="9"/>
      <c r="GSN15" s="9"/>
      <c r="GSO15" s="9"/>
      <c r="GSP15" s="9"/>
      <c r="GSQ15" s="9"/>
      <c r="GSR15" s="9"/>
      <c r="GSS15" s="9"/>
      <c r="GST15" s="9"/>
      <c r="GSU15" s="9"/>
      <c r="GSV15" s="9"/>
      <c r="GSW15" s="9"/>
      <c r="GSX15" s="9"/>
      <c r="GSY15" s="9"/>
      <c r="GSZ15" s="9"/>
      <c r="GTA15" s="9"/>
      <c r="GTB15" s="9"/>
      <c r="GTC15" s="9"/>
      <c r="GTD15" s="9"/>
      <c r="GTE15" s="9"/>
      <c r="GTF15" s="9"/>
      <c r="GTG15" s="9"/>
      <c r="GTH15" s="9"/>
      <c r="GTI15" s="9"/>
      <c r="GTJ15" s="9"/>
      <c r="GTK15" s="9"/>
      <c r="GTL15" s="9"/>
      <c r="GTM15" s="9"/>
      <c r="GTN15" s="9"/>
      <c r="GTO15" s="9"/>
      <c r="GTP15" s="9"/>
      <c r="GTQ15" s="9"/>
      <c r="GTR15" s="9"/>
      <c r="GTS15" s="9"/>
      <c r="GTT15" s="9"/>
      <c r="GTU15" s="9"/>
      <c r="GTV15" s="9"/>
      <c r="GTW15" s="9"/>
      <c r="GTX15" s="9"/>
      <c r="GTY15" s="9"/>
      <c r="GTZ15" s="9"/>
      <c r="GUA15" s="9"/>
      <c r="GUB15" s="9"/>
      <c r="GUC15" s="9"/>
      <c r="GUD15" s="9"/>
      <c r="GUE15" s="9"/>
      <c r="GUF15" s="9"/>
      <c r="GUG15" s="9"/>
      <c r="GUH15" s="9"/>
      <c r="GUI15" s="9"/>
      <c r="GUJ15" s="9"/>
      <c r="GUK15" s="9"/>
      <c r="GUL15" s="9"/>
      <c r="GUM15" s="9"/>
      <c r="GUN15" s="9"/>
      <c r="GUO15" s="9"/>
      <c r="GUP15" s="9"/>
      <c r="GUQ15" s="9"/>
      <c r="GUR15" s="9"/>
      <c r="GUS15" s="9"/>
      <c r="GUT15" s="9"/>
      <c r="GUU15" s="9"/>
      <c r="GUV15" s="9"/>
      <c r="GUW15" s="9"/>
      <c r="GUX15" s="9"/>
      <c r="GUY15" s="9"/>
      <c r="GUZ15" s="9"/>
      <c r="GVA15" s="9"/>
      <c r="GVB15" s="9"/>
      <c r="GVC15" s="9"/>
      <c r="GVD15" s="9"/>
      <c r="GVE15" s="9"/>
      <c r="GVF15" s="9"/>
      <c r="GVG15" s="9"/>
      <c r="GVH15" s="9"/>
      <c r="GVI15" s="9"/>
      <c r="GVJ15" s="9"/>
      <c r="GVK15" s="9"/>
      <c r="GVL15" s="9"/>
      <c r="GVM15" s="9"/>
      <c r="GVN15" s="9"/>
      <c r="GVO15" s="9"/>
      <c r="GVP15" s="9"/>
      <c r="GVQ15" s="9"/>
      <c r="GVR15" s="9"/>
      <c r="GVS15" s="9"/>
      <c r="GVT15" s="9"/>
      <c r="GVU15" s="9"/>
      <c r="GVV15" s="9"/>
      <c r="GVW15" s="9"/>
      <c r="GVX15" s="9"/>
      <c r="GVY15" s="9"/>
      <c r="GVZ15" s="9"/>
      <c r="GWA15" s="9"/>
      <c r="GWB15" s="9"/>
      <c r="GWC15" s="9"/>
      <c r="GWD15" s="9"/>
      <c r="GWE15" s="9"/>
      <c r="GWF15" s="9"/>
      <c r="GWG15" s="9"/>
      <c r="GWH15" s="9"/>
      <c r="GWI15" s="9"/>
      <c r="GWJ15" s="9"/>
      <c r="GWK15" s="9"/>
      <c r="GWL15" s="9"/>
      <c r="GWM15" s="9"/>
      <c r="GWN15" s="9"/>
      <c r="GWO15" s="9"/>
      <c r="GWP15" s="9"/>
      <c r="GWQ15" s="9"/>
      <c r="GWR15" s="9"/>
      <c r="GWS15" s="9"/>
      <c r="GWT15" s="9"/>
      <c r="GWU15" s="9"/>
      <c r="GWV15" s="9"/>
      <c r="GWW15" s="9"/>
      <c r="GWX15" s="9"/>
      <c r="GWY15" s="9"/>
      <c r="GWZ15" s="9"/>
      <c r="GXA15" s="9"/>
      <c r="GXB15" s="9"/>
      <c r="GXC15" s="9"/>
      <c r="GXD15" s="9"/>
      <c r="GXE15" s="9"/>
      <c r="GXF15" s="9"/>
      <c r="GXG15" s="9"/>
      <c r="GXH15" s="9"/>
      <c r="GXI15" s="9"/>
      <c r="GXJ15" s="9"/>
      <c r="GXK15" s="9"/>
      <c r="GXL15" s="9"/>
      <c r="GXM15" s="9"/>
      <c r="GXN15" s="9"/>
      <c r="GXO15" s="9"/>
      <c r="GXP15" s="9"/>
      <c r="GXQ15" s="9"/>
      <c r="GXR15" s="9"/>
      <c r="GXS15" s="9"/>
      <c r="GXT15" s="9"/>
      <c r="GXU15" s="9"/>
      <c r="GXV15" s="9"/>
      <c r="GXW15" s="9"/>
      <c r="GXX15" s="9"/>
      <c r="GXY15" s="9"/>
      <c r="GXZ15" s="9"/>
      <c r="GYA15" s="9"/>
      <c r="GYB15" s="9"/>
      <c r="GYC15" s="9"/>
      <c r="GYD15" s="9"/>
      <c r="GYE15" s="9"/>
      <c r="GYF15" s="9"/>
      <c r="GYG15" s="9"/>
      <c r="GYH15" s="9"/>
      <c r="GYI15" s="9"/>
      <c r="GYJ15" s="9"/>
      <c r="GYK15" s="9"/>
      <c r="GYL15" s="9"/>
      <c r="GYM15" s="9"/>
      <c r="GYN15" s="9"/>
      <c r="GYO15" s="9"/>
      <c r="GYP15" s="9"/>
      <c r="GYQ15" s="9"/>
      <c r="GYR15" s="9"/>
      <c r="GYS15" s="9"/>
      <c r="GYT15" s="9"/>
      <c r="GYU15" s="9"/>
      <c r="GYV15" s="9"/>
      <c r="GYW15" s="9"/>
      <c r="GYX15" s="9"/>
      <c r="GYY15" s="9"/>
      <c r="GYZ15" s="9"/>
      <c r="GZA15" s="9"/>
      <c r="GZB15" s="9"/>
      <c r="GZC15" s="9"/>
      <c r="GZD15" s="9"/>
      <c r="GZE15" s="9"/>
      <c r="GZF15" s="9"/>
      <c r="GZG15" s="9"/>
      <c r="GZH15" s="9"/>
      <c r="GZI15" s="9"/>
      <c r="GZJ15" s="9"/>
      <c r="GZK15" s="9"/>
      <c r="GZL15" s="9"/>
      <c r="GZM15" s="9"/>
      <c r="GZN15" s="9"/>
      <c r="GZO15" s="9"/>
      <c r="GZP15" s="9"/>
      <c r="GZQ15" s="9"/>
      <c r="GZR15" s="9"/>
      <c r="GZS15" s="9"/>
      <c r="GZT15" s="9"/>
      <c r="GZU15" s="9"/>
      <c r="GZV15" s="9"/>
      <c r="GZW15" s="9"/>
      <c r="GZX15" s="9"/>
      <c r="GZY15" s="9"/>
      <c r="GZZ15" s="9"/>
      <c r="HAA15" s="9"/>
      <c r="HAB15" s="9"/>
      <c r="HAC15" s="9"/>
      <c r="HAD15" s="9"/>
      <c r="HAE15" s="9"/>
      <c r="HAF15" s="9"/>
      <c r="HAG15" s="9"/>
      <c r="HAH15" s="9"/>
      <c r="HAI15" s="9"/>
      <c r="HAJ15" s="9"/>
      <c r="HAK15" s="9"/>
      <c r="HAL15" s="9"/>
      <c r="HAM15" s="9"/>
      <c r="HAN15" s="9"/>
      <c r="HAO15" s="9"/>
      <c r="HAP15" s="9"/>
      <c r="HAQ15" s="9"/>
      <c r="HAR15" s="9"/>
      <c r="HAS15" s="9"/>
      <c r="HAT15" s="9"/>
      <c r="HAU15" s="9"/>
      <c r="HAV15" s="9"/>
      <c r="HAW15" s="9"/>
      <c r="HAX15" s="9"/>
      <c r="HAY15" s="9"/>
      <c r="HAZ15" s="9"/>
      <c r="HBA15" s="9"/>
      <c r="HBB15" s="9"/>
      <c r="HBC15" s="9"/>
      <c r="HBD15" s="9"/>
      <c r="HBE15" s="9"/>
      <c r="HBF15" s="9"/>
      <c r="HBG15" s="9"/>
      <c r="HBH15" s="9"/>
      <c r="HBI15" s="9"/>
      <c r="HBJ15" s="9"/>
      <c r="HBK15" s="9"/>
      <c r="HBL15" s="9"/>
      <c r="HBM15" s="9"/>
      <c r="HBN15" s="9"/>
      <c r="HBO15" s="9"/>
      <c r="HBP15" s="9"/>
      <c r="HBQ15" s="9"/>
      <c r="HBR15" s="9"/>
      <c r="HBS15" s="9"/>
      <c r="HBT15" s="9"/>
      <c r="HBU15" s="9"/>
      <c r="HBV15" s="9"/>
      <c r="HBW15" s="9"/>
      <c r="HBX15" s="9"/>
      <c r="HBY15" s="9"/>
      <c r="HBZ15" s="9"/>
      <c r="HCA15" s="9"/>
      <c r="HCB15" s="9"/>
      <c r="HCC15" s="9"/>
      <c r="HCD15" s="9"/>
      <c r="HCE15" s="9"/>
      <c r="HCF15" s="9"/>
      <c r="HCG15" s="9"/>
      <c r="HCH15" s="9"/>
      <c r="HCI15" s="9"/>
      <c r="HCJ15" s="9"/>
      <c r="HCK15" s="9"/>
      <c r="HCL15" s="9"/>
      <c r="HCM15" s="9"/>
      <c r="HCN15" s="9"/>
      <c r="HCO15" s="9"/>
      <c r="HCP15" s="9"/>
      <c r="HCQ15" s="9"/>
      <c r="HCR15" s="9"/>
      <c r="HCS15" s="9"/>
      <c r="HCT15" s="9"/>
      <c r="HCU15" s="9"/>
      <c r="HCV15" s="9"/>
      <c r="HCW15" s="9"/>
      <c r="HCX15" s="9"/>
      <c r="HCY15" s="9"/>
      <c r="HCZ15" s="9"/>
      <c r="HDA15" s="9"/>
      <c r="HDB15" s="9"/>
      <c r="HDC15" s="9"/>
      <c r="HDD15" s="9"/>
      <c r="HDE15" s="9"/>
      <c r="HDF15" s="9"/>
      <c r="HDG15" s="9"/>
      <c r="HDH15" s="9"/>
      <c r="HDI15" s="9"/>
      <c r="HDJ15" s="9"/>
      <c r="HDK15" s="9"/>
      <c r="HDL15" s="9"/>
      <c r="HDM15" s="9"/>
      <c r="HDN15" s="9"/>
      <c r="HDO15" s="9"/>
      <c r="HDP15" s="9"/>
      <c r="HDQ15" s="9"/>
      <c r="HDR15" s="9"/>
      <c r="HDS15" s="9"/>
      <c r="HDT15" s="9"/>
      <c r="HDU15" s="9"/>
      <c r="HDV15" s="9"/>
      <c r="HDW15" s="9"/>
      <c r="HDX15" s="9"/>
      <c r="HDY15" s="9"/>
      <c r="HDZ15" s="9"/>
      <c r="HEA15" s="9"/>
      <c r="HEB15" s="9"/>
      <c r="HEC15" s="9"/>
      <c r="HED15" s="9"/>
      <c r="HEE15" s="9"/>
      <c r="HEF15" s="9"/>
      <c r="HEG15" s="9"/>
      <c r="HEH15" s="9"/>
      <c r="HEI15" s="9"/>
      <c r="HEJ15" s="9"/>
      <c r="HEK15" s="9"/>
      <c r="HEL15" s="9"/>
      <c r="HEM15" s="9"/>
      <c r="HEN15" s="9"/>
      <c r="HEO15" s="9"/>
      <c r="HEP15" s="9"/>
      <c r="HEQ15" s="9"/>
      <c r="HER15" s="9"/>
      <c r="HES15" s="9"/>
      <c r="HET15" s="9"/>
      <c r="HEU15" s="9"/>
      <c r="HEV15" s="9"/>
      <c r="HEW15" s="9"/>
      <c r="HEX15" s="9"/>
      <c r="HEY15" s="9"/>
      <c r="HEZ15" s="9"/>
      <c r="HFA15" s="9"/>
      <c r="HFB15" s="9"/>
      <c r="HFC15" s="9"/>
      <c r="HFD15" s="9"/>
      <c r="HFE15" s="9"/>
      <c r="HFF15" s="9"/>
      <c r="HFG15" s="9"/>
      <c r="HFH15" s="9"/>
      <c r="HFI15" s="9"/>
      <c r="HFJ15" s="9"/>
      <c r="HFK15" s="9"/>
      <c r="HFL15" s="9"/>
      <c r="HFM15" s="9"/>
      <c r="HFN15" s="9"/>
      <c r="HFO15" s="9"/>
      <c r="HFP15" s="9"/>
      <c r="HFQ15" s="9"/>
      <c r="HFR15" s="9"/>
      <c r="HFS15" s="9"/>
      <c r="HFT15" s="9"/>
      <c r="HFU15" s="9"/>
      <c r="HFV15" s="9"/>
      <c r="HFW15" s="9"/>
      <c r="HFX15" s="9"/>
      <c r="HFY15" s="9"/>
      <c r="HFZ15" s="9"/>
      <c r="HGA15" s="9"/>
      <c r="HGB15" s="9"/>
      <c r="HGC15" s="9"/>
      <c r="HGD15" s="9"/>
      <c r="HGE15" s="9"/>
      <c r="HGF15" s="9"/>
      <c r="HGG15" s="9"/>
      <c r="HGH15" s="9"/>
      <c r="HGI15" s="9"/>
      <c r="HGJ15" s="9"/>
      <c r="HGK15" s="9"/>
      <c r="HGL15" s="9"/>
      <c r="HGM15" s="9"/>
      <c r="HGN15" s="9"/>
      <c r="HGO15" s="9"/>
      <c r="HGP15" s="9"/>
      <c r="HGQ15" s="9"/>
      <c r="HGR15" s="9"/>
      <c r="HGS15" s="9"/>
      <c r="HGT15" s="9"/>
      <c r="HGU15" s="9"/>
      <c r="HGV15" s="9"/>
      <c r="HGW15" s="9"/>
      <c r="HGX15" s="9"/>
      <c r="HGY15" s="9"/>
      <c r="HGZ15" s="9"/>
      <c r="HHA15" s="9"/>
      <c r="HHB15" s="9"/>
      <c r="HHC15" s="9"/>
      <c r="HHD15" s="9"/>
      <c r="HHE15" s="9"/>
      <c r="HHF15" s="9"/>
      <c r="HHG15" s="9"/>
      <c r="HHH15" s="9"/>
      <c r="HHI15" s="9"/>
      <c r="HHJ15" s="9"/>
      <c r="HHK15" s="9"/>
      <c r="HHL15" s="9"/>
      <c r="HHM15" s="9"/>
      <c r="HHN15" s="9"/>
      <c r="HHO15" s="9"/>
      <c r="HHP15" s="9"/>
      <c r="HHQ15" s="9"/>
      <c r="HHR15" s="9"/>
      <c r="HHS15" s="9"/>
      <c r="HHT15" s="9"/>
      <c r="HHU15" s="9"/>
      <c r="HHV15" s="9"/>
      <c r="HHW15" s="9"/>
      <c r="HHX15" s="9"/>
      <c r="HHY15" s="9"/>
      <c r="HHZ15" s="9"/>
      <c r="HIA15" s="9"/>
      <c r="HIB15" s="9"/>
      <c r="HIC15" s="9"/>
      <c r="HID15" s="9"/>
      <c r="HIE15" s="9"/>
      <c r="HIF15" s="9"/>
      <c r="HIG15" s="9"/>
      <c r="HIH15" s="9"/>
      <c r="HII15" s="9"/>
      <c r="HIJ15" s="9"/>
      <c r="HIK15" s="9"/>
      <c r="HIL15" s="9"/>
      <c r="HIM15" s="9"/>
      <c r="HIN15" s="9"/>
      <c r="HIO15" s="9"/>
      <c r="HIP15" s="9"/>
      <c r="HIQ15" s="9"/>
      <c r="HIR15" s="9"/>
      <c r="HIS15" s="9"/>
      <c r="HIT15" s="9"/>
      <c r="HIU15" s="9"/>
      <c r="HIV15" s="9"/>
      <c r="HIW15" s="9"/>
      <c r="HIX15" s="9"/>
      <c r="HIY15" s="9"/>
      <c r="HIZ15" s="9"/>
      <c r="HJA15" s="9"/>
      <c r="HJB15" s="9"/>
      <c r="HJC15" s="9"/>
      <c r="HJD15" s="9"/>
      <c r="HJE15" s="9"/>
      <c r="HJF15" s="9"/>
      <c r="HJG15" s="9"/>
      <c r="HJH15" s="9"/>
      <c r="HJI15" s="9"/>
      <c r="HJJ15" s="9"/>
      <c r="HJK15" s="9"/>
      <c r="HJL15" s="9"/>
      <c r="HJM15" s="9"/>
      <c r="HJN15" s="9"/>
      <c r="HJO15" s="9"/>
      <c r="HJP15" s="9"/>
      <c r="HJQ15" s="9"/>
      <c r="HJR15" s="9"/>
      <c r="HJS15" s="9"/>
      <c r="HJT15" s="9"/>
      <c r="HJU15" s="9"/>
      <c r="HJV15" s="9"/>
      <c r="HJW15" s="9"/>
      <c r="HJX15" s="9"/>
      <c r="HJY15" s="9"/>
      <c r="HJZ15" s="9"/>
      <c r="HKA15" s="9"/>
      <c r="HKB15" s="9"/>
      <c r="HKC15" s="9"/>
      <c r="HKD15" s="9"/>
      <c r="HKE15" s="9"/>
      <c r="HKF15" s="9"/>
      <c r="HKG15" s="9"/>
      <c r="HKH15" s="9"/>
      <c r="HKI15" s="9"/>
      <c r="HKJ15" s="9"/>
      <c r="HKK15" s="9"/>
      <c r="HKL15" s="9"/>
      <c r="HKM15" s="9"/>
      <c r="HKN15" s="9"/>
      <c r="HKO15" s="9"/>
      <c r="HKP15" s="9"/>
      <c r="HKQ15" s="9"/>
      <c r="HKR15" s="9"/>
      <c r="HKS15" s="9"/>
      <c r="HKT15" s="9"/>
      <c r="HKU15" s="9"/>
      <c r="HKV15" s="9"/>
      <c r="HKW15" s="9"/>
      <c r="HKX15" s="9"/>
      <c r="HKY15" s="9"/>
      <c r="HKZ15" s="9"/>
      <c r="HLA15" s="9"/>
      <c r="HLB15" s="9"/>
      <c r="HLC15" s="9"/>
      <c r="HLD15" s="9"/>
      <c r="HLE15" s="9"/>
      <c r="HLF15" s="9"/>
      <c r="HLG15" s="9"/>
      <c r="HLH15" s="9"/>
      <c r="HLI15" s="9"/>
      <c r="HLJ15" s="9"/>
      <c r="HLK15" s="9"/>
      <c r="HLL15" s="9"/>
      <c r="HLM15" s="9"/>
      <c r="HLN15" s="9"/>
      <c r="HLO15" s="9"/>
      <c r="HLP15" s="9"/>
      <c r="HLQ15" s="9"/>
      <c r="HLR15" s="9"/>
      <c r="HLS15" s="9"/>
      <c r="HLT15" s="9"/>
      <c r="HLU15" s="9"/>
      <c r="HLV15" s="9"/>
      <c r="HLW15" s="9"/>
      <c r="HLX15" s="9"/>
      <c r="HLY15" s="9"/>
      <c r="HLZ15" s="9"/>
      <c r="HMA15" s="9"/>
      <c r="HMB15" s="9"/>
      <c r="HMC15" s="9"/>
      <c r="HMD15" s="9"/>
      <c r="HME15" s="9"/>
      <c r="HMF15" s="9"/>
      <c r="HMG15" s="9"/>
      <c r="HMH15" s="9"/>
      <c r="HMI15" s="9"/>
      <c r="HMJ15" s="9"/>
      <c r="HMK15" s="9"/>
      <c r="HML15" s="9"/>
      <c r="HMM15" s="9"/>
      <c r="HMN15" s="9"/>
      <c r="HMO15" s="9"/>
      <c r="HMP15" s="9"/>
      <c r="HMQ15" s="9"/>
      <c r="HMR15" s="9"/>
      <c r="HMS15" s="9"/>
      <c r="HMT15" s="9"/>
      <c r="HMU15" s="9"/>
      <c r="HMV15" s="9"/>
      <c r="HMW15" s="9"/>
      <c r="HMX15" s="9"/>
      <c r="HMY15" s="9"/>
      <c r="HMZ15" s="9"/>
      <c r="HNA15" s="9"/>
      <c r="HNB15" s="9"/>
      <c r="HNC15" s="9"/>
      <c r="HND15" s="9"/>
      <c r="HNE15" s="9"/>
      <c r="HNF15" s="9"/>
      <c r="HNG15" s="9"/>
      <c r="HNH15" s="9"/>
      <c r="HNI15" s="9"/>
      <c r="HNJ15" s="9"/>
      <c r="HNK15" s="9"/>
      <c r="HNL15" s="9"/>
      <c r="HNM15" s="9"/>
      <c r="HNN15" s="9"/>
      <c r="HNO15" s="9"/>
      <c r="HNP15" s="9"/>
      <c r="HNQ15" s="9"/>
      <c r="HNR15" s="9"/>
      <c r="HNS15" s="9"/>
      <c r="HNT15" s="9"/>
      <c r="HNU15" s="9"/>
      <c r="HNV15" s="9"/>
      <c r="HNW15" s="9"/>
      <c r="HNX15" s="9"/>
      <c r="HNY15" s="9"/>
      <c r="HNZ15" s="9"/>
      <c r="HOA15" s="9"/>
      <c r="HOB15" s="9"/>
      <c r="HOC15" s="9"/>
      <c r="HOD15" s="9"/>
      <c r="HOE15" s="9"/>
      <c r="HOF15" s="9"/>
      <c r="HOG15" s="9"/>
      <c r="HOH15" s="9"/>
      <c r="HOI15" s="9"/>
      <c r="HOJ15" s="9"/>
      <c r="HOK15" s="9"/>
      <c r="HOL15" s="9"/>
      <c r="HOM15" s="9"/>
      <c r="HON15" s="9"/>
      <c r="HOO15" s="9"/>
      <c r="HOP15" s="9"/>
      <c r="HOQ15" s="9"/>
      <c r="HOR15" s="9"/>
      <c r="HOS15" s="9"/>
      <c r="HOT15" s="9"/>
      <c r="HOU15" s="9"/>
      <c r="HOV15" s="9"/>
      <c r="HOW15" s="9"/>
      <c r="HOX15" s="9"/>
      <c r="HOY15" s="9"/>
      <c r="HOZ15" s="9"/>
      <c r="HPA15" s="9"/>
      <c r="HPB15" s="9"/>
      <c r="HPC15" s="9"/>
      <c r="HPD15" s="9"/>
      <c r="HPE15" s="9"/>
      <c r="HPF15" s="9"/>
      <c r="HPG15" s="9"/>
      <c r="HPH15" s="9"/>
      <c r="HPI15" s="9"/>
      <c r="HPJ15" s="9"/>
      <c r="HPK15" s="9"/>
      <c r="HPL15" s="9"/>
      <c r="HPM15" s="9"/>
      <c r="HPN15" s="9"/>
      <c r="HPO15" s="9"/>
      <c r="HPP15" s="9"/>
      <c r="HPQ15" s="9"/>
      <c r="HPR15" s="9"/>
      <c r="HPS15" s="9"/>
      <c r="HPT15" s="9"/>
      <c r="HPU15" s="9"/>
      <c r="HPV15" s="9"/>
      <c r="HPW15" s="9"/>
      <c r="HPX15" s="9"/>
      <c r="HPY15" s="9"/>
      <c r="HPZ15" s="9"/>
      <c r="HQA15" s="9"/>
      <c r="HQB15" s="9"/>
      <c r="HQC15" s="9"/>
      <c r="HQD15" s="9"/>
      <c r="HQE15" s="9"/>
      <c r="HQF15" s="9"/>
      <c r="HQG15" s="9"/>
      <c r="HQH15" s="9"/>
      <c r="HQI15" s="9"/>
      <c r="HQJ15" s="9"/>
      <c r="HQK15" s="9"/>
      <c r="HQL15" s="9"/>
      <c r="HQM15" s="9"/>
      <c r="HQN15" s="9"/>
      <c r="HQO15" s="9"/>
      <c r="HQP15" s="9"/>
      <c r="HQQ15" s="9"/>
      <c r="HQR15" s="9"/>
      <c r="HQS15" s="9"/>
      <c r="HQT15" s="9"/>
      <c r="HQU15" s="9"/>
      <c r="HQV15" s="9"/>
      <c r="HQW15" s="9"/>
      <c r="HQX15" s="9"/>
      <c r="HQY15" s="9"/>
      <c r="HQZ15" s="9"/>
      <c r="HRA15" s="9"/>
      <c r="HRB15" s="9"/>
      <c r="HRC15" s="9"/>
      <c r="HRD15" s="9"/>
      <c r="HRE15" s="9"/>
      <c r="HRF15" s="9"/>
      <c r="HRG15" s="9"/>
      <c r="HRH15" s="9"/>
      <c r="HRI15" s="9"/>
      <c r="HRJ15" s="9"/>
      <c r="HRK15" s="9"/>
      <c r="HRL15" s="9"/>
      <c r="HRM15" s="9"/>
      <c r="HRN15" s="9"/>
      <c r="HRO15" s="9"/>
      <c r="HRP15" s="9"/>
      <c r="HRQ15" s="9"/>
      <c r="HRR15" s="9"/>
      <c r="HRS15" s="9"/>
      <c r="HRT15" s="9"/>
      <c r="HRU15" s="9"/>
      <c r="HRV15" s="9"/>
      <c r="HRW15" s="9"/>
      <c r="HRX15" s="9"/>
      <c r="HRY15" s="9"/>
      <c r="HRZ15" s="9"/>
      <c r="HSA15" s="9"/>
      <c r="HSB15" s="9"/>
      <c r="HSC15" s="9"/>
      <c r="HSD15" s="9"/>
      <c r="HSE15" s="9"/>
      <c r="HSF15" s="9"/>
      <c r="HSG15" s="9"/>
      <c r="HSH15" s="9"/>
      <c r="HSI15" s="9"/>
      <c r="HSJ15" s="9"/>
      <c r="HSK15" s="9"/>
      <c r="HSL15" s="9"/>
      <c r="HSM15" s="9"/>
      <c r="HSN15" s="9"/>
      <c r="HSO15" s="9"/>
      <c r="HSP15" s="9"/>
      <c r="HSQ15" s="9"/>
      <c r="HSR15" s="9"/>
      <c r="HSS15" s="9"/>
      <c r="HST15" s="9"/>
      <c r="HSU15" s="9"/>
      <c r="HSV15" s="9"/>
      <c r="HSW15" s="9"/>
      <c r="HSX15" s="9"/>
      <c r="HSY15" s="9"/>
      <c r="HSZ15" s="9"/>
      <c r="HTA15" s="9"/>
      <c r="HTB15" s="9"/>
      <c r="HTC15" s="9"/>
      <c r="HTD15" s="9"/>
      <c r="HTE15" s="9"/>
      <c r="HTF15" s="9"/>
      <c r="HTG15" s="9"/>
      <c r="HTH15" s="9"/>
      <c r="HTI15" s="9"/>
      <c r="HTJ15" s="9"/>
      <c r="HTK15" s="9"/>
      <c r="HTL15" s="9"/>
      <c r="HTM15" s="9"/>
      <c r="HTN15" s="9"/>
      <c r="HTO15" s="9"/>
      <c r="HTP15" s="9"/>
      <c r="HTQ15" s="9"/>
      <c r="HTR15" s="9"/>
      <c r="HTS15" s="9"/>
      <c r="HTT15" s="9"/>
      <c r="HTU15" s="9"/>
      <c r="HTV15" s="9"/>
      <c r="HTW15" s="9"/>
      <c r="HTX15" s="9"/>
      <c r="HTY15" s="9"/>
      <c r="HTZ15" s="9"/>
      <c r="HUA15" s="9"/>
      <c r="HUB15" s="9"/>
      <c r="HUC15" s="9"/>
      <c r="HUD15" s="9"/>
      <c r="HUE15" s="9"/>
      <c r="HUF15" s="9"/>
      <c r="HUG15" s="9"/>
      <c r="HUH15" s="9"/>
      <c r="HUI15" s="9"/>
      <c r="HUJ15" s="9"/>
      <c r="HUK15" s="9"/>
      <c r="HUL15" s="9"/>
      <c r="HUM15" s="9"/>
      <c r="HUN15" s="9"/>
      <c r="HUO15" s="9"/>
      <c r="HUP15" s="9"/>
      <c r="HUQ15" s="9"/>
      <c r="HUR15" s="9"/>
      <c r="HUS15" s="9"/>
      <c r="HUT15" s="9"/>
      <c r="HUU15" s="9"/>
      <c r="HUV15" s="9"/>
      <c r="HUW15" s="9"/>
      <c r="HUX15" s="9"/>
      <c r="HUY15" s="9"/>
      <c r="HUZ15" s="9"/>
      <c r="HVA15" s="9"/>
      <c r="HVB15" s="9"/>
      <c r="HVC15" s="9"/>
      <c r="HVD15" s="9"/>
      <c r="HVE15" s="9"/>
      <c r="HVF15" s="9"/>
      <c r="HVG15" s="9"/>
      <c r="HVH15" s="9"/>
      <c r="HVI15" s="9"/>
      <c r="HVJ15" s="9"/>
      <c r="HVK15" s="9"/>
      <c r="HVL15" s="9"/>
      <c r="HVM15" s="9"/>
      <c r="HVN15" s="9"/>
      <c r="HVO15" s="9"/>
      <c r="HVP15" s="9"/>
      <c r="HVQ15" s="9"/>
      <c r="HVR15" s="9"/>
      <c r="HVS15" s="9"/>
      <c r="HVT15" s="9"/>
      <c r="HVU15" s="9"/>
      <c r="HVV15" s="9"/>
      <c r="HVW15" s="9"/>
      <c r="HVX15" s="9"/>
      <c r="HVY15" s="9"/>
      <c r="HVZ15" s="9"/>
      <c r="HWA15" s="9"/>
      <c r="HWB15" s="9"/>
      <c r="HWC15" s="9"/>
      <c r="HWD15" s="9"/>
      <c r="HWE15" s="9"/>
      <c r="HWF15" s="9"/>
      <c r="HWG15" s="9"/>
      <c r="HWH15" s="9"/>
      <c r="HWI15" s="9"/>
      <c r="HWJ15" s="9"/>
      <c r="HWK15" s="9"/>
      <c r="HWL15" s="9"/>
      <c r="HWM15" s="9"/>
      <c r="HWN15" s="9"/>
      <c r="HWO15" s="9"/>
      <c r="HWP15" s="9"/>
      <c r="HWQ15" s="9"/>
      <c r="HWR15" s="9"/>
      <c r="HWS15" s="9"/>
      <c r="HWT15" s="9"/>
      <c r="HWU15" s="9"/>
      <c r="HWV15" s="9"/>
      <c r="HWW15" s="9"/>
      <c r="HWX15" s="9"/>
      <c r="HWY15" s="9"/>
      <c r="HWZ15" s="9"/>
      <c r="HXA15" s="9"/>
      <c r="HXB15" s="9"/>
      <c r="HXC15" s="9"/>
      <c r="HXD15" s="9"/>
      <c r="HXE15" s="9"/>
      <c r="HXF15" s="9"/>
      <c r="HXG15" s="9"/>
      <c r="HXH15" s="9"/>
      <c r="HXI15" s="9"/>
      <c r="HXJ15" s="9"/>
      <c r="HXK15" s="9"/>
      <c r="HXL15" s="9"/>
      <c r="HXM15" s="9"/>
      <c r="HXN15" s="9"/>
      <c r="HXO15" s="9"/>
      <c r="HXP15" s="9"/>
      <c r="HXQ15" s="9"/>
      <c r="HXR15" s="9"/>
      <c r="HXS15" s="9"/>
      <c r="HXT15" s="9"/>
      <c r="HXU15" s="9"/>
      <c r="HXV15" s="9"/>
      <c r="HXW15" s="9"/>
      <c r="HXX15" s="9"/>
      <c r="HXY15" s="9"/>
      <c r="HXZ15" s="9"/>
      <c r="HYA15" s="9"/>
      <c r="HYB15" s="9"/>
      <c r="HYC15" s="9"/>
      <c r="HYD15" s="9"/>
      <c r="HYE15" s="9"/>
      <c r="HYF15" s="9"/>
      <c r="HYG15" s="9"/>
      <c r="HYH15" s="9"/>
      <c r="HYI15" s="9"/>
      <c r="HYJ15" s="9"/>
      <c r="HYK15" s="9"/>
      <c r="HYL15" s="9"/>
      <c r="HYM15" s="9"/>
      <c r="HYN15" s="9"/>
      <c r="HYO15" s="9"/>
      <c r="HYP15" s="9"/>
      <c r="HYQ15" s="9"/>
      <c r="HYR15" s="9"/>
      <c r="HYS15" s="9"/>
      <c r="HYT15" s="9"/>
      <c r="HYU15" s="9"/>
      <c r="HYV15" s="9"/>
      <c r="HYW15" s="9"/>
      <c r="HYX15" s="9"/>
      <c r="HYY15" s="9"/>
      <c r="HYZ15" s="9"/>
      <c r="HZA15" s="9"/>
      <c r="HZB15" s="9"/>
      <c r="HZC15" s="9"/>
      <c r="HZD15" s="9"/>
      <c r="HZE15" s="9"/>
      <c r="HZF15" s="9"/>
      <c r="HZG15" s="9"/>
      <c r="HZH15" s="9"/>
      <c r="HZI15" s="9"/>
      <c r="HZJ15" s="9"/>
      <c r="HZK15" s="9"/>
      <c r="HZL15" s="9"/>
      <c r="HZM15" s="9"/>
      <c r="HZN15" s="9"/>
      <c r="HZO15" s="9"/>
      <c r="HZP15" s="9"/>
      <c r="HZQ15" s="9"/>
      <c r="HZR15" s="9"/>
      <c r="HZS15" s="9"/>
      <c r="HZT15" s="9"/>
      <c r="HZU15" s="9"/>
      <c r="HZV15" s="9"/>
      <c r="HZW15" s="9"/>
      <c r="HZX15" s="9"/>
      <c r="HZY15" s="9"/>
      <c r="HZZ15" s="9"/>
      <c r="IAA15" s="9"/>
      <c r="IAB15" s="9"/>
      <c r="IAC15" s="9"/>
      <c r="IAD15" s="9"/>
      <c r="IAE15" s="9"/>
      <c r="IAF15" s="9"/>
      <c r="IAG15" s="9"/>
      <c r="IAH15" s="9"/>
      <c r="IAI15" s="9"/>
      <c r="IAJ15" s="9"/>
      <c r="IAK15" s="9"/>
      <c r="IAL15" s="9"/>
      <c r="IAM15" s="9"/>
      <c r="IAN15" s="9"/>
      <c r="IAO15" s="9"/>
      <c r="IAP15" s="9"/>
      <c r="IAQ15" s="9"/>
      <c r="IAR15" s="9"/>
      <c r="IAS15" s="9"/>
      <c r="IAT15" s="9"/>
      <c r="IAU15" s="9"/>
      <c r="IAV15" s="9"/>
      <c r="IAW15" s="9"/>
      <c r="IAX15" s="9"/>
      <c r="IAY15" s="9"/>
      <c r="IAZ15" s="9"/>
      <c r="IBA15" s="9"/>
      <c r="IBB15" s="9"/>
      <c r="IBC15" s="9"/>
      <c r="IBD15" s="9"/>
      <c r="IBE15" s="9"/>
      <c r="IBF15" s="9"/>
      <c r="IBG15" s="9"/>
      <c r="IBH15" s="9"/>
      <c r="IBI15" s="9"/>
      <c r="IBJ15" s="9"/>
      <c r="IBK15" s="9"/>
      <c r="IBL15" s="9"/>
      <c r="IBM15" s="9"/>
      <c r="IBN15" s="9"/>
      <c r="IBO15" s="9"/>
      <c r="IBP15" s="9"/>
      <c r="IBQ15" s="9"/>
      <c r="IBR15" s="9"/>
      <c r="IBS15" s="9"/>
      <c r="IBT15" s="9"/>
      <c r="IBU15" s="9"/>
      <c r="IBV15" s="9"/>
      <c r="IBW15" s="9"/>
      <c r="IBX15" s="9"/>
      <c r="IBY15" s="9"/>
      <c r="IBZ15" s="9"/>
      <c r="ICA15" s="9"/>
      <c r="ICB15" s="9"/>
      <c r="ICC15" s="9"/>
      <c r="ICD15" s="9"/>
      <c r="ICE15" s="9"/>
      <c r="ICF15" s="9"/>
      <c r="ICG15" s="9"/>
      <c r="ICH15" s="9"/>
      <c r="ICI15" s="9"/>
      <c r="ICJ15" s="9"/>
      <c r="ICK15" s="9"/>
      <c r="ICL15" s="9"/>
      <c r="ICM15" s="9"/>
      <c r="ICN15" s="9"/>
      <c r="ICO15" s="9"/>
      <c r="ICP15" s="9"/>
      <c r="ICQ15" s="9"/>
      <c r="ICR15" s="9"/>
      <c r="ICS15" s="9"/>
      <c r="ICT15" s="9"/>
      <c r="ICU15" s="9"/>
      <c r="ICV15" s="9"/>
      <c r="ICW15" s="9"/>
      <c r="ICX15" s="9"/>
      <c r="ICY15" s="9"/>
      <c r="ICZ15" s="9"/>
      <c r="IDA15" s="9"/>
      <c r="IDB15" s="9"/>
      <c r="IDC15" s="9"/>
      <c r="IDD15" s="9"/>
      <c r="IDE15" s="9"/>
      <c r="IDF15" s="9"/>
      <c r="IDG15" s="9"/>
      <c r="IDH15" s="9"/>
      <c r="IDI15" s="9"/>
      <c r="IDJ15" s="9"/>
      <c r="IDK15" s="9"/>
      <c r="IDL15" s="9"/>
      <c r="IDM15" s="9"/>
      <c r="IDN15" s="9"/>
      <c r="IDO15" s="9"/>
      <c r="IDP15" s="9"/>
      <c r="IDQ15" s="9"/>
      <c r="IDR15" s="9"/>
      <c r="IDS15" s="9"/>
      <c r="IDT15" s="9"/>
      <c r="IDU15" s="9"/>
      <c r="IDV15" s="9"/>
      <c r="IDW15" s="9"/>
      <c r="IDX15" s="9"/>
      <c r="IDY15" s="9"/>
      <c r="IDZ15" s="9"/>
      <c r="IEA15" s="9"/>
      <c r="IEB15" s="9"/>
      <c r="IEC15" s="9"/>
      <c r="IED15" s="9"/>
      <c r="IEE15" s="9"/>
      <c r="IEF15" s="9"/>
      <c r="IEG15" s="9"/>
      <c r="IEH15" s="9"/>
      <c r="IEI15" s="9"/>
      <c r="IEJ15" s="9"/>
      <c r="IEK15" s="9"/>
      <c r="IEL15" s="9"/>
      <c r="IEM15" s="9"/>
      <c r="IEN15" s="9"/>
      <c r="IEO15" s="9"/>
      <c r="IEP15" s="9"/>
      <c r="IEQ15" s="9"/>
      <c r="IER15" s="9"/>
      <c r="IES15" s="9"/>
      <c r="IET15" s="9"/>
      <c r="IEU15" s="9"/>
      <c r="IEV15" s="9"/>
      <c r="IEW15" s="9"/>
      <c r="IEX15" s="9"/>
      <c r="IEY15" s="9"/>
      <c r="IEZ15" s="9"/>
      <c r="IFA15" s="9"/>
      <c r="IFB15" s="9"/>
      <c r="IFC15" s="9"/>
      <c r="IFD15" s="9"/>
      <c r="IFE15" s="9"/>
      <c r="IFF15" s="9"/>
      <c r="IFG15" s="9"/>
      <c r="IFH15" s="9"/>
      <c r="IFI15" s="9"/>
      <c r="IFJ15" s="9"/>
      <c r="IFK15" s="9"/>
      <c r="IFL15" s="9"/>
      <c r="IFM15" s="9"/>
      <c r="IFN15" s="9"/>
      <c r="IFO15" s="9"/>
      <c r="IFP15" s="9"/>
      <c r="IFQ15" s="9"/>
      <c r="IFR15" s="9"/>
      <c r="IFS15" s="9"/>
      <c r="IFT15" s="9"/>
      <c r="IFU15" s="9"/>
      <c r="IFV15" s="9"/>
      <c r="IFW15" s="9"/>
      <c r="IFX15" s="9"/>
      <c r="IFY15" s="9"/>
      <c r="IFZ15" s="9"/>
      <c r="IGA15" s="9"/>
      <c r="IGB15" s="9"/>
      <c r="IGC15" s="9"/>
      <c r="IGD15" s="9"/>
      <c r="IGE15" s="9"/>
      <c r="IGF15" s="9"/>
      <c r="IGG15" s="9"/>
      <c r="IGH15" s="9"/>
      <c r="IGI15" s="9"/>
      <c r="IGJ15" s="9"/>
      <c r="IGK15" s="9"/>
      <c r="IGL15" s="9"/>
      <c r="IGM15" s="9"/>
      <c r="IGN15" s="9"/>
      <c r="IGO15" s="9"/>
      <c r="IGP15" s="9"/>
      <c r="IGQ15" s="9"/>
      <c r="IGR15" s="9"/>
      <c r="IGS15" s="9"/>
      <c r="IGT15" s="9"/>
      <c r="IGU15" s="9"/>
      <c r="IGV15" s="9"/>
      <c r="IGW15" s="9"/>
      <c r="IGX15" s="9"/>
      <c r="IGY15" s="9"/>
      <c r="IGZ15" s="9"/>
      <c r="IHA15" s="9"/>
      <c r="IHB15" s="9"/>
      <c r="IHC15" s="9"/>
      <c r="IHD15" s="9"/>
      <c r="IHE15" s="9"/>
      <c r="IHF15" s="9"/>
      <c r="IHG15" s="9"/>
      <c r="IHH15" s="9"/>
      <c r="IHI15" s="9"/>
      <c r="IHJ15" s="9"/>
      <c r="IHK15" s="9"/>
      <c r="IHL15" s="9"/>
      <c r="IHM15" s="9"/>
      <c r="IHN15" s="9"/>
      <c r="IHO15" s="9"/>
      <c r="IHP15" s="9"/>
      <c r="IHQ15" s="9"/>
      <c r="IHR15" s="9"/>
      <c r="IHS15" s="9"/>
      <c r="IHT15" s="9"/>
      <c r="IHU15" s="9"/>
      <c r="IHV15" s="9"/>
      <c r="IHW15" s="9"/>
      <c r="IHX15" s="9"/>
      <c r="IHY15" s="9"/>
      <c r="IHZ15" s="9"/>
      <c r="IIA15" s="9"/>
      <c r="IIB15" s="9"/>
      <c r="IIC15" s="9"/>
      <c r="IID15" s="9"/>
      <c r="IIE15" s="9"/>
      <c r="IIF15" s="9"/>
      <c r="IIG15" s="9"/>
      <c r="IIH15" s="9"/>
      <c r="III15" s="9"/>
      <c r="IIJ15" s="9"/>
      <c r="IIK15" s="9"/>
      <c r="IIL15" s="9"/>
      <c r="IIM15" s="9"/>
      <c r="IIN15" s="9"/>
      <c r="IIO15" s="9"/>
      <c r="IIP15" s="9"/>
      <c r="IIQ15" s="9"/>
      <c r="IIR15" s="9"/>
      <c r="IIS15" s="9"/>
      <c r="IIT15" s="9"/>
      <c r="IIU15" s="9"/>
      <c r="IIV15" s="9"/>
      <c r="IIW15" s="9"/>
      <c r="IIX15" s="9"/>
      <c r="IIY15" s="9"/>
      <c r="IIZ15" s="9"/>
      <c r="IJA15" s="9"/>
      <c r="IJB15" s="9"/>
      <c r="IJC15" s="9"/>
      <c r="IJD15" s="9"/>
      <c r="IJE15" s="9"/>
      <c r="IJF15" s="9"/>
      <c r="IJG15" s="9"/>
      <c r="IJH15" s="9"/>
      <c r="IJI15" s="9"/>
      <c r="IJJ15" s="9"/>
      <c r="IJK15" s="9"/>
      <c r="IJL15" s="9"/>
      <c r="IJM15" s="9"/>
      <c r="IJN15" s="9"/>
      <c r="IJO15" s="9"/>
      <c r="IJP15" s="9"/>
      <c r="IJQ15" s="9"/>
      <c r="IJR15" s="9"/>
      <c r="IJS15" s="9"/>
      <c r="IJT15" s="9"/>
      <c r="IJU15" s="9"/>
      <c r="IJV15" s="9"/>
      <c r="IJW15" s="9"/>
      <c r="IJX15" s="9"/>
      <c r="IJY15" s="9"/>
      <c r="IJZ15" s="9"/>
      <c r="IKA15" s="9"/>
      <c r="IKB15" s="9"/>
      <c r="IKC15" s="9"/>
      <c r="IKD15" s="9"/>
      <c r="IKE15" s="9"/>
      <c r="IKF15" s="9"/>
      <c r="IKG15" s="9"/>
      <c r="IKH15" s="9"/>
      <c r="IKI15" s="9"/>
      <c r="IKJ15" s="9"/>
      <c r="IKK15" s="9"/>
      <c r="IKL15" s="9"/>
      <c r="IKM15" s="9"/>
      <c r="IKN15" s="9"/>
      <c r="IKO15" s="9"/>
      <c r="IKP15" s="9"/>
      <c r="IKQ15" s="9"/>
      <c r="IKR15" s="9"/>
      <c r="IKS15" s="9"/>
      <c r="IKT15" s="9"/>
      <c r="IKU15" s="9"/>
      <c r="IKV15" s="9"/>
      <c r="IKW15" s="9"/>
      <c r="IKX15" s="9"/>
      <c r="IKY15" s="9"/>
      <c r="IKZ15" s="9"/>
      <c r="ILA15" s="9"/>
      <c r="ILB15" s="9"/>
      <c r="ILC15" s="9"/>
      <c r="ILD15" s="9"/>
      <c r="ILE15" s="9"/>
      <c r="ILF15" s="9"/>
      <c r="ILG15" s="9"/>
      <c r="ILH15" s="9"/>
      <c r="ILI15" s="9"/>
      <c r="ILJ15" s="9"/>
      <c r="ILK15" s="9"/>
      <c r="ILL15" s="9"/>
      <c r="ILM15" s="9"/>
      <c r="ILN15" s="9"/>
      <c r="ILO15" s="9"/>
      <c r="ILP15" s="9"/>
      <c r="ILQ15" s="9"/>
      <c r="ILR15" s="9"/>
      <c r="ILS15" s="9"/>
      <c r="ILT15" s="9"/>
      <c r="ILU15" s="9"/>
      <c r="ILV15" s="9"/>
      <c r="ILW15" s="9"/>
      <c r="ILX15" s="9"/>
      <c r="ILY15" s="9"/>
      <c r="ILZ15" s="9"/>
      <c r="IMA15" s="9"/>
      <c r="IMB15" s="9"/>
      <c r="IMC15" s="9"/>
      <c r="IMD15" s="9"/>
      <c r="IME15" s="9"/>
      <c r="IMF15" s="9"/>
      <c r="IMG15" s="9"/>
      <c r="IMH15" s="9"/>
      <c r="IMI15" s="9"/>
      <c r="IMJ15" s="9"/>
      <c r="IMK15" s="9"/>
      <c r="IML15" s="9"/>
      <c r="IMM15" s="9"/>
      <c r="IMN15" s="9"/>
      <c r="IMO15" s="9"/>
      <c r="IMP15" s="9"/>
      <c r="IMQ15" s="9"/>
      <c r="IMR15" s="9"/>
      <c r="IMS15" s="9"/>
      <c r="IMT15" s="9"/>
      <c r="IMU15" s="9"/>
      <c r="IMV15" s="9"/>
      <c r="IMW15" s="9"/>
      <c r="IMX15" s="9"/>
      <c r="IMY15" s="9"/>
      <c r="IMZ15" s="9"/>
      <c r="INA15" s="9"/>
      <c r="INB15" s="9"/>
      <c r="INC15" s="9"/>
      <c r="IND15" s="9"/>
      <c r="INE15" s="9"/>
      <c r="INF15" s="9"/>
      <c r="ING15" s="9"/>
      <c r="INH15" s="9"/>
      <c r="INI15" s="9"/>
      <c r="INJ15" s="9"/>
      <c r="INK15" s="9"/>
      <c r="INL15" s="9"/>
      <c r="INM15" s="9"/>
      <c r="INN15" s="9"/>
      <c r="INO15" s="9"/>
      <c r="INP15" s="9"/>
      <c r="INQ15" s="9"/>
      <c r="INR15" s="9"/>
      <c r="INS15" s="9"/>
      <c r="INT15" s="9"/>
      <c r="INU15" s="9"/>
      <c r="INV15" s="9"/>
      <c r="INW15" s="9"/>
      <c r="INX15" s="9"/>
      <c r="INY15" s="9"/>
      <c r="INZ15" s="9"/>
      <c r="IOA15" s="9"/>
      <c r="IOB15" s="9"/>
      <c r="IOC15" s="9"/>
      <c r="IOD15" s="9"/>
      <c r="IOE15" s="9"/>
      <c r="IOF15" s="9"/>
      <c r="IOG15" s="9"/>
      <c r="IOH15" s="9"/>
      <c r="IOI15" s="9"/>
      <c r="IOJ15" s="9"/>
      <c r="IOK15" s="9"/>
      <c r="IOL15" s="9"/>
      <c r="IOM15" s="9"/>
      <c r="ION15" s="9"/>
      <c r="IOO15" s="9"/>
      <c r="IOP15" s="9"/>
      <c r="IOQ15" s="9"/>
      <c r="IOR15" s="9"/>
      <c r="IOS15" s="9"/>
      <c r="IOT15" s="9"/>
      <c r="IOU15" s="9"/>
      <c r="IOV15" s="9"/>
      <c r="IOW15" s="9"/>
      <c r="IOX15" s="9"/>
      <c r="IOY15" s="9"/>
      <c r="IOZ15" s="9"/>
      <c r="IPA15" s="9"/>
      <c r="IPB15" s="9"/>
      <c r="IPC15" s="9"/>
      <c r="IPD15" s="9"/>
      <c r="IPE15" s="9"/>
      <c r="IPF15" s="9"/>
      <c r="IPG15" s="9"/>
      <c r="IPH15" s="9"/>
      <c r="IPI15" s="9"/>
      <c r="IPJ15" s="9"/>
      <c r="IPK15" s="9"/>
      <c r="IPL15" s="9"/>
      <c r="IPM15" s="9"/>
      <c r="IPN15" s="9"/>
      <c r="IPO15" s="9"/>
      <c r="IPP15" s="9"/>
      <c r="IPQ15" s="9"/>
      <c r="IPR15" s="9"/>
      <c r="IPS15" s="9"/>
      <c r="IPT15" s="9"/>
      <c r="IPU15" s="9"/>
      <c r="IPV15" s="9"/>
      <c r="IPW15" s="9"/>
      <c r="IPX15" s="9"/>
      <c r="IPY15" s="9"/>
      <c r="IPZ15" s="9"/>
      <c r="IQA15" s="9"/>
      <c r="IQB15" s="9"/>
      <c r="IQC15" s="9"/>
      <c r="IQD15" s="9"/>
      <c r="IQE15" s="9"/>
      <c r="IQF15" s="9"/>
      <c r="IQG15" s="9"/>
      <c r="IQH15" s="9"/>
      <c r="IQI15" s="9"/>
      <c r="IQJ15" s="9"/>
      <c r="IQK15" s="9"/>
      <c r="IQL15" s="9"/>
      <c r="IQM15" s="9"/>
      <c r="IQN15" s="9"/>
      <c r="IQO15" s="9"/>
      <c r="IQP15" s="9"/>
      <c r="IQQ15" s="9"/>
      <c r="IQR15" s="9"/>
      <c r="IQS15" s="9"/>
      <c r="IQT15" s="9"/>
      <c r="IQU15" s="9"/>
      <c r="IQV15" s="9"/>
      <c r="IQW15" s="9"/>
      <c r="IQX15" s="9"/>
      <c r="IQY15" s="9"/>
      <c r="IQZ15" s="9"/>
      <c r="IRA15" s="9"/>
      <c r="IRB15" s="9"/>
      <c r="IRC15" s="9"/>
      <c r="IRD15" s="9"/>
      <c r="IRE15" s="9"/>
      <c r="IRF15" s="9"/>
      <c r="IRG15" s="9"/>
      <c r="IRH15" s="9"/>
      <c r="IRI15" s="9"/>
      <c r="IRJ15" s="9"/>
      <c r="IRK15" s="9"/>
      <c r="IRL15" s="9"/>
      <c r="IRM15" s="9"/>
      <c r="IRN15" s="9"/>
      <c r="IRO15" s="9"/>
      <c r="IRP15" s="9"/>
      <c r="IRQ15" s="9"/>
      <c r="IRR15" s="9"/>
      <c r="IRS15" s="9"/>
      <c r="IRT15" s="9"/>
      <c r="IRU15" s="9"/>
      <c r="IRV15" s="9"/>
      <c r="IRW15" s="9"/>
      <c r="IRX15" s="9"/>
      <c r="IRY15" s="9"/>
      <c r="IRZ15" s="9"/>
      <c r="ISA15" s="9"/>
      <c r="ISB15" s="9"/>
      <c r="ISC15" s="9"/>
      <c r="ISD15" s="9"/>
      <c r="ISE15" s="9"/>
      <c r="ISF15" s="9"/>
      <c r="ISG15" s="9"/>
      <c r="ISH15" s="9"/>
      <c r="ISI15" s="9"/>
      <c r="ISJ15" s="9"/>
      <c r="ISK15" s="9"/>
      <c r="ISL15" s="9"/>
      <c r="ISM15" s="9"/>
      <c r="ISN15" s="9"/>
      <c r="ISO15" s="9"/>
      <c r="ISP15" s="9"/>
      <c r="ISQ15" s="9"/>
      <c r="ISR15" s="9"/>
      <c r="ISS15" s="9"/>
      <c r="IST15" s="9"/>
      <c r="ISU15" s="9"/>
      <c r="ISV15" s="9"/>
      <c r="ISW15" s="9"/>
      <c r="ISX15" s="9"/>
      <c r="ISY15" s="9"/>
      <c r="ISZ15" s="9"/>
      <c r="ITA15" s="9"/>
      <c r="ITB15" s="9"/>
      <c r="ITC15" s="9"/>
      <c r="ITD15" s="9"/>
      <c r="ITE15" s="9"/>
      <c r="ITF15" s="9"/>
      <c r="ITG15" s="9"/>
      <c r="ITH15" s="9"/>
      <c r="ITI15" s="9"/>
      <c r="ITJ15" s="9"/>
      <c r="ITK15" s="9"/>
      <c r="ITL15" s="9"/>
      <c r="ITM15" s="9"/>
      <c r="ITN15" s="9"/>
      <c r="ITO15" s="9"/>
      <c r="ITP15" s="9"/>
      <c r="ITQ15" s="9"/>
      <c r="ITR15" s="9"/>
      <c r="ITS15" s="9"/>
      <c r="ITT15" s="9"/>
      <c r="ITU15" s="9"/>
      <c r="ITV15" s="9"/>
      <c r="ITW15" s="9"/>
      <c r="ITX15" s="9"/>
      <c r="ITY15" s="9"/>
      <c r="ITZ15" s="9"/>
      <c r="IUA15" s="9"/>
      <c r="IUB15" s="9"/>
      <c r="IUC15" s="9"/>
      <c r="IUD15" s="9"/>
      <c r="IUE15" s="9"/>
      <c r="IUF15" s="9"/>
      <c r="IUG15" s="9"/>
      <c r="IUH15" s="9"/>
      <c r="IUI15" s="9"/>
      <c r="IUJ15" s="9"/>
      <c r="IUK15" s="9"/>
      <c r="IUL15" s="9"/>
      <c r="IUM15" s="9"/>
      <c r="IUN15" s="9"/>
      <c r="IUO15" s="9"/>
      <c r="IUP15" s="9"/>
      <c r="IUQ15" s="9"/>
      <c r="IUR15" s="9"/>
      <c r="IUS15" s="9"/>
      <c r="IUT15" s="9"/>
      <c r="IUU15" s="9"/>
      <c r="IUV15" s="9"/>
      <c r="IUW15" s="9"/>
      <c r="IUX15" s="9"/>
      <c r="IUY15" s="9"/>
      <c r="IUZ15" s="9"/>
      <c r="IVA15" s="9"/>
      <c r="IVB15" s="9"/>
      <c r="IVC15" s="9"/>
      <c r="IVD15" s="9"/>
      <c r="IVE15" s="9"/>
      <c r="IVF15" s="9"/>
      <c r="IVG15" s="9"/>
      <c r="IVH15" s="9"/>
      <c r="IVI15" s="9"/>
      <c r="IVJ15" s="9"/>
      <c r="IVK15" s="9"/>
      <c r="IVL15" s="9"/>
      <c r="IVM15" s="9"/>
      <c r="IVN15" s="9"/>
      <c r="IVO15" s="9"/>
      <c r="IVP15" s="9"/>
      <c r="IVQ15" s="9"/>
      <c r="IVR15" s="9"/>
      <c r="IVS15" s="9"/>
      <c r="IVT15" s="9"/>
      <c r="IVU15" s="9"/>
      <c r="IVV15" s="9"/>
      <c r="IVW15" s="9"/>
      <c r="IVX15" s="9"/>
      <c r="IVY15" s="9"/>
      <c r="IVZ15" s="9"/>
      <c r="IWA15" s="9"/>
      <c r="IWB15" s="9"/>
      <c r="IWC15" s="9"/>
      <c r="IWD15" s="9"/>
      <c r="IWE15" s="9"/>
      <c r="IWF15" s="9"/>
      <c r="IWG15" s="9"/>
      <c r="IWH15" s="9"/>
      <c r="IWI15" s="9"/>
      <c r="IWJ15" s="9"/>
      <c r="IWK15" s="9"/>
      <c r="IWL15" s="9"/>
      <c r="IWM15" s="9"/>
      <c r="IWN15" s="9"/>
      <c r="IWO15" s="9"/>
      <c r="IWP15" s="9"/>
      <c r="IWQ15" s="9"/>
      <c r="IWR15" s="9"/>
      <c r="IWS15" s="9"/>
      <c r="IWT15" s="9"/>
      <c r="IWU15" s="9"/>
      <c r="IWV15" s="9"/>
      <c r="IWW15" s="9"/>
      <c r="IWX15" s="9"/>
      <c r="IWY15" s="9"/>
      <c r="IWZ15" s="9"/>
      <c r="IXA15" s="9"/>
      <c r="IXB15" s="9"/>
      <c r="IXC15" s="9"/>
      <c r="IXD15" s="9"/>
      <c r="IXE15" s="9"/>
      <c r="IXF15" s="9"/>
      <c r="IXG15" s="9"/>
      <c r="IXH15" s="9"/>
      <c r="IXI15" s="9"/>
      <c r="IXJ15" s="9"/>
      <c r="IXK15" s="9"/>
      <c r="IXL15" s="9"/>
      <c r="IXM15" s="9"/>
      <c r="IXN15" s="9"/>
      <c r="IXO15" s="9"/>
      <c r="IXP15" s="9"/>
      <c r="IXQ15" s="9"/>
      <c r="IXR15" s="9"/>
      <c r="IXS15" s="9"/>
      <c r="IXT15" s="9"/>
      <c r="IXU15" s="9"/>
      <c r="IXV15" s="9"/>
      <c r="IXW15" s="9"/>
      <c r="IXX15" s="9"/>
      <c r="IXY15" s="9"/>
      <c r="IXZ15" s="9"/>
      <c r="IYA15" s="9"/>
      <c r="IYB15" s="9"/>
      <c r="IYC15" s="9"/>
      <c r="IYD15" s="9"/>
      <c r="IYE15" s="9"/>
      <c r="IYF15" s="9"/>
      <c r="IYG15" s="9"/>
      <c r="IYH15" s="9"/>
      <c r="IYI15" s="9"/>
      <c r="IYJ15" s="9"/>
      <c r="IYK15" s="9"/>
      <c r="IYL15" s="9"/>
      <c r="IYM15" s="9"/>
      <c r="IYN15" s="9"/>
      <c r="IYO15" s="9"/>
      <c r="IYP15" s="9"/>
      <c r="IYQ15" s="9"/>
      <c r="IYR15" s="9"/>
      <c r="IYS15" s="9"/>
      <c r="IYT15" s="9"/>
      <c r="IYU15" s="9"/>
      <c r="IYV15" s="9"/>
      <c r="IYW15" s="9"/>
      <c r="IYX15" s="9"/>
      <c r="IYY15" s="9"/>
      <c r="IYZ15" s="9"/>
      <c r="IZA15" s="9"/>
      <c r="IZB15" s="9"/>
      <c r="IZC15" s="9"/>
      <c r="IZD15" s="9"/>
      <c r="IZE15" s="9"/>
      <c r="IZF15" s="9"/>
      <c r="IZG15" s="9"/>
      <c r="IZH15" s="9"/>
      <c r="IZI15" s="9"/>
      <c r="IZJ15" s="9"/>
      <c r="IZK15" s="9"/>
      <c r="IZL15" s="9"/>
      <c r="IZM15" s="9"/>
      <c r="IZN15" s="9"/>
      <c r="IZO15" s="9"/>
      <c r="IZP15" s="9"/>
      <c r="IZQ15" s="9"/>
      <c r="IZR15" s="9"/>
      <c r="IZS15" s="9"/>
      <c r="IZT15" s="9"/>
      <c r="IZU15" s="9"/>
      <c r="IZV15" s="9"/>
      <c r="IZW15" s="9"/>
      <c r="IZX15" s="9"/>
      <c r="IZY15" s="9"/>
      <c r="IZZ15" s="9"/>
      <c r="JAA15" s="9"/>
      <c r="JAB15" s="9"/>
      <c r="JAC15" s="9"/>
      <c r="JAD15" s="9"/>
      <c r="JAE15" s="9"/>
      <c r="JAF15" s="9"/>
      <c r="JAG15" s="9"/>
      <c r="JAH15" s="9"/>
      <c r="JAI15" s="9"/>
      <c r="JAJ15" s="9"/>
      <c r="JAK15" s="9"/>
      <c r="JAL15" s="9"/>
      <c r="JAM15" s="9"/>
      <c r="JAN15" s="9"/>
      <c r="JAO15" s="9"/>
      <c r="JAP15" s="9"/>
      <c r="JAQ15" s="9"/>
      <c r="JAR15" s="9"/>
      <c r="JAS15" s="9"/>
      <c r="JAT15" s="9"/>
      <c r="JAU15" s="9"/>
      <c r="JAV15" s="9"/>
      <c r="JAW15" s="9"/>
      <c r="JAX15" s="9"/>
      <c r="JAY15" s="9"/>
      <c r="JAZ15" s="9"/>
      <c r="JBA15" s="9"/>
      <c r="JBB15" s="9"/>
      <c r="JBC15" s="9"/>
      <c r="JBD15" s="9"/>
      <c r="JBE15" s="9"/>
      <c r="JBF15" s="9"/>
      <c r="JBG15" s="9"/>
      <c r="JBH15" s="9"/>
      <c r="JBI15" s="9"/>
      <c r="JBJ15" s="9"/>
      <c r="JBK15" s="9"/>
      <c r="JBL15" s="9"/>
      <c r="JBM15" s="9"/>
      <c r="JBN15" s="9"/>
      <c r="JBO15" s="9"/>
      <c r="JBP15" s="9"/>
      <c r="JBQ15" s="9"/>
      <c r="JBR15" s="9"/>
      <c r="JBS15" s="9"/>
      <c r="JBT15" s="9"/>
      <c r="JBU15" s="9"/>
      <c r="JBV15" s="9"/>
      <c r="JBW15" s="9"/>
      <c r="JBX15" s="9"/>
      <c r="JBY15" s="9"/>
      <c r="JBZ15" s="9"/>
      <c r="JCA15" s="9"/>
      <c r="JCB15" s="9"/>
      <c r="JCC15" s="9"/>
      <c r="JCD15" s="9"/>
      <c r="JCE15" s="9"/>
      <c r="JCF15" s="9"/>
      <c r="JCG15" s="9"/>
      <c r="JCH15" s="9"/>
      <c r="JCI15" s="9"/>
      <c r="JCJ15" s="9"/>
      <c r="JCK15" s="9"/>
      <c r="JCL15" s="9"/>
      <c r="JCM15" s="9"/>
      <c r="JCN15" s="9"/>
      <c r="JCO15" s="9"/>
      <c r="JCP15" s="9"/>
      <c r="JCQ15" s="9"/>
      <c r="JCR15" s="9"/>
      <c r="JCS15" s="9"/>
      <c r="JCT15" s="9"/>
      <c r="JCU15" s="9"/>
      <c r="JCV15" s="9"/>
      <c r="JCW15" s="9"/>
      <c r="JCX15" s="9"/>
      <c r="JCY15" s="9"/>
      <c r="JCZ15" s="9"/>
      <c r="JDA15" s="9"/>
      <c r="JDB15" s="9"/>
      <c r="JDC15" s="9"/>
      <c r="JDD15" s="9"/>
      <c r="JDE15" s="9"/>
      <c r="JDF15" s="9"/>
      <c r="JDG15" s="9"/>
      <c r="JDH15" s="9"/>
      <c r="JDI15" s="9"/>
      <c r="JDJ15" s="9"/>
      <c r="JDK15" s="9"/>
      <c r="JDL15" s="9"/>
      <c r="JDM15" s="9"/>
      <c r="JDN15" s="9"/>
      <c r="JDO15" s="9"/>
      <c r="JDP15" s="9"/>
      <c r="JDQ15" s="9"/>
      <c r="JDR15" s="9"/>
      <c r="JDS15" s="9"/>
      <c r="JDT15" s="9"/>
      <c r="JDU15" s="9"/>
      <c r="JDV15" s="9"/>
      <c r="JDW15" s="9"/>
      <c r="JDX15" s="9"/>
      <c r="JDY15" s="9"/>
      <c r="JDZ15" s="9"/>
      <c r="JEA15" s="9"/>
      <c r="JEB15" s="9"/>
      <c r="JEC15" s="9"/>
      <c r="JED15" s="9"/>
      <c r="JEE15" s="9"/>
      <c r="JEF15" s="9"/>
      <c r="JEG15" s="9"/>
      <c r="JEH15" s="9"/>
      <c r="JEI15" s="9"/>
      <c r="JEJ15" s="9"/>
      <c r="JEK15" s="9"/>
      <c r="JEL15" s="9"/>
      <c r="JEM15" s="9"/>
      <c r="JEN15" s="9"/>
      <c r="JEO15" s="9"/>
      <c r="JEP15" s="9"/>
      <c r="JEQ15" s="9"/>
      <c r="JER15" s="9"/>
      <c r="JES15" s="9"/>
      <c r="JET15" s="9"/>
      <c r="JEU15" s="9"/>
      <c r="JEV15" s="9"/>
      <c r="JEW15" s="9"/>
      <c r="JEX15" s="9"/>
      <c r="JEY15" s="9"/>
      <c r="JEZ15" s="9"/>
      <c r="JFA15" s="9"/>
      <c r="JFB15" s="9"/>
      <c r="JFC15" s="9"/>
      <c r="JFD15" s="9"/>
      <c r="JFE15" s="9"/>
      <c r="JFF15" s="9"/>
      <c r="JFG15" s="9"/>
      <c r="JFH15" s="9"/>
      <c r="JFI15" s="9"/>
      <c r="JFJ15" s="9"/>
      <c r="JFK15" s="9"/>
      <c r="JFL15" s="9"/>
      <c r="JFM15" s="9"/>
      <c r="JFN15" s="9"/>
      <c r="JFO15" s="9"/>
      <c r="JFP15" s="9"/>
      <c r="JFQ15" s="9"/>
      <c r="JFR15" s="9"/>
      <c r="JFS15" s="9"/>
      <c r="JFT15" s="9"/>
      <c r="JFU15" s="9"/>
      <c r="JFV15" s="9"/>
      <c r="JFW15" s="9"/>
      <c r="JFX15" s="9"/>
      <c r="JFY15" s="9"/>
      <c r="JFZ15" s="9"/>
      <c r="JGA15" s="9"/>
      <c r="JGB15" s="9"/>
      <c r="JGC15" s="9"/>
      <c r="JGD15" s="9"/>
      <c r="JGE15" s="9"/>
      <c r="JGF15" s="9"/>
      <c r="JGG15" s="9"/>
      <c r="JGH15" s="9"/>
      <c r="JGI15" s="9"/>
      <c r="JGJ15" s="9"/>
      <c r="JGK15" s="9"/>
      <c r="JGL15" s="9"/>
      <c r="JGM15" s="9"/>
      <c r="JGN15" s="9"/>
      <c r="JGO15" s="9"/>
      <c r="JGP15" s="9"/>
      <c r="JGQ15" s="9"/>
      <c r="JGR15" s="9"/>
      <c r="JGS15" s="9"/>
      <c r="JGT15" s="9"/>
      <c r="JGU15" s="9"/>
      <c r="JGV15" s="9"/>
      <c r="JGW15" s="9"/>
      <c r="JGX15" s="9"/>
      <c r="JGY15" s="9"/>
      <c r="JGZ15" s="9"/>
      <c r="JHA15" s="9"/>
      <c r="JHB15" s="9"/>
      <c r="JHC15" s="9"/>
      <c r="JHD15" s="9"/>
      <c r="JHE15" s="9"/>
      <c r="JHF15" s="9"/>
      <c r="JHG15" s="9"/>
      <c r="JHH15" s="9"/>
      <c r="JHI15" s="9"/>
      <c r="JHJ15" s="9"/>
      <c r="JHK15" s="9"/>
      <c r="JHL15" s="9"/>
      <c r="JHM15" s="9"/>
      <c r="JHN15" s="9"/>
      <c r="JHO15" s="9"/>
      <c r="JHP15" s="9"/>
      <c r="JHQ15" s="9"/>
      <c r="JHR15" s="9"/>
      <c r="JHS15" s="9"/>
      <c r="JHT15" s="9"/>
      <c r="JHU15" s="9"/>
      <c r="JHV15" s="9"/>
      <c r="JHW15" s="9"/>
      <c r="JHX15" s="9"/>
      <c r="JHY15" s="9"/>
      <c r="JHZ15" s="9"/>
      <c r="JIA15" s="9"/>
      <c r="JIB15" s="9"/>
      <c r="JIC15" s="9"/>
      <c r="JID15" s="9"/>
      <c r="JIE15" s="9"/>
      <c r="JIF15" s="9"/>
      <c r="JIG15" s="9"/>
      <c r="JIH15" s="9"/>
      <c r="JII15" s="9"/>
      <c r="JIJ15" s="9"/>
      <c r="JIK15" s="9"/>
      <c r="JIL15" s="9"/>
      <c r="JIM15" s="9"/>
      <c r="JIN15" s="9"/>
      <c r="JIO15" s="9"/>
      <c r="JIP15" s="9"/>
      <c r="JIQ15" s="9"/>
      <c r="JIR15" s="9"/>
      <c r="JIS15" s="9"/>
      <c r="JIT15" s="9"/>
      <c r="JIU15" s="9"/>
      <c r="JIV15" s="9"/>
      <c r="JIW15" s="9"/>
      <c r="JIX15" s="9"/>
      <c r="JIY15" s="9"/>
      <c r="JIZ15" s="9"/>
      <c r="JJA15" s="9"/>
      <c r="JJB15" s="9"/>
      <c r="JJC15" s="9"/>
      <c r="JJD15" s="9"/>
      <c r="JJE15" s="9"/>
      <c r="JJF15" s="9"/>
      <c r="JJG15" s="9"/>
      <c r="JJH15" s="9"/>
      <c r="JJI15" s="9"/>
      <c r="JJJ15" s="9"/>
      <c r="JJK15" s="9"/>
      <c r="JJL15" s="9"/>
      <c r="JJM15" s="9"/>
      <c r="JJN15" s="9"/>
      <c r="JJO15" s="9"/>
      <c r="JJP15" s="9"/>
      <c r="JJQ15" s="9"/>
      <c r="JJR15" s="9"/>
      <c r="JJS15" s="9"/>
      <c r="JJT15" s="9"/>
      <c r="JJU15" s="9"/>
      <c r="JJV15" s="9"/>
      <c r="JJW15" s="9"/>
      <c r="JJX15" s="9"/>
      <c r="JJY15" s="9"/>
      <c r="JJZ15" s="9"/>
      <c r="JKA15" s="9"/>
      <c r="JKB15" s="9"/>
      <c r="JKC15" s="9"/>
      <c r="JKD15" s="9"/>
      <c r="JKE15" s="9"/>
      <c r="JKF15" s="9"/>
      <c r="JKG15" s="9"/>
      <c r="JKH15" s="9"/>
      <c r="JKI15" s="9"/>
      <c r="JKJ15" s="9"/>
      <c r="JKK15" s="9"/>
      <c r="JKL15" s="9"/>
      <c r="JKM15" s="9"/>
      <c r="JKN15" s="9"/>
      <c r="JKO15" s="9"/>
      <c r="JKP15" s="9"/>
      <c r="JKQ15" s="9"/>
      <c r="JKR15" s="9"/>
      <c r="JKS15" s="9"/>
      <c r="JKT15" s="9"/>
      <c r="JKU15" s="9"/>
      <c r="JKV15" s="9"/>
      <c r="JKW15" s="9"/>
      <c r="JKX15" s="9"/>
      <c r="JKY15" s="9"/>
      <c r="JKZ15" s="9"/>
      <c r="JLA15" s="9"/>
      <c r="JLB15" s="9"/>
      <c r="JLC15" s="9"/>
      <c r="JLD15" s="9"/>
      <c r="JLE15" s="9"/>
      <c r="JLF15" s="9"/>
      <c r="JLG15" s="9"/>
      <c r="JLH15" s="9"/>
      <c r="JLI15" s="9"/>
      <c r="JLJ15" s="9"/>
      <c r="JLK15" s="9"/>
      <c r="JLL15" s="9"/>
      <c r="JLM15" s="9"/>
      <c r="JLN15" s="9"/>
      <c r="JLO15" s="9"/>
      <c r="JLP15" s="9"/>
      <c r="JLQ15" s="9"/>
      <c r="JLR15" s="9"/>
      <c r="JLS15" s="9"/>
      <c r="JLT15" s="9"/>
      <c r="JLU15" s="9"/>
      <c r="JLV15" s="9"/>
      <c r="JLW15" s="9"/>
      <c r="JLX15" s="9"/>
      <c r="JLY15" s="9"/>
      <c r="JLZ15" s="9"/>
      <c r="JMA15" s="9"/>
      <c r="JMB15" s="9"/>
      <c r="JMC15" s="9"/>
      <c r="JMD15" s="9"/>
      <c r="JME15" s="9"/>
      <c r="JMF15" s="9"/>
      <c r="JMG15" s="9"/>
      <c r="JMH15" s="9"/>
      <c r="JMI15" s="9"/>
      <c r="JMJ15" s="9"/>
      <c r="JMK15" s="9"/>
      <c r="JML15" s="9"/>
      <c r="JMM15" s="9"/>
      <c r="JMN15" s="9"/>
      <c r="JMO15" s="9"/>
      <c r="JMP15" s="9"/>
      <c r="JMQ15" s="9"/>
      <c r="JMR15" s="9"/>
      <c r="JMS15" s="9"/>
      <c r="JMT15" s="9"/>
      <c r="JMU15" s="9"/>
      <c r="JMV15" s="9"/>
      <c r="JMW15" s="9"/>
      <c r="JMX15" s="9"/>
      <c r="JMY15" s="9"/>
      <c r="JMZ15" s="9"/>
      <c r="JNA15" s="9"/>
      <c r="JNB15" s="9"/>
      <c r="JNC15" s="9"/>
      <c r="JND15" s="9"/>
      <c r="JNE15" s="9"/>
      <c r="JNF15" s="9"/>
      <c r="JNG15" s="9"/>
      <c r="JNH15" s="9"/>
      <c r="JNI15" s="9"/>
      <c r="JNJ15" s="9"/>
      <c r="JNK15" s="9"/>
      <c r="JNL15" s="9"/>
      <c r="JNM15" s="9"/>
      <c r="JNN15" s="9"/>
      <c r="JNO15" s="9"/>
      <c r="JNP15" s="9"/>
      <c r="JNQ15" s="9"/>
      <c r="JNR15" s="9"/>
      <c r="JNS15" s="9"/>
      <c r="JNT15" s="9"/>
      <c r="JNU15" s="9"/>
      <c r="JNV15" s="9"/>
      <c r="JNW15" s="9"/>
      <c r="JNX15" s="9"/>
      <c r="JNY15" s="9"/>
      <c r="JNZ15" s="9"/>
      <c r="JOA15" s="9"/>
      <c r="JOB15" s="9"/>
      <c r="JOC15" s="9"/>
      <c r="JOD15" s="9"/>
      <c r="JOE15" s="9"/>
      <c r="JOF15" s="9"/>
      <c r="JOG15" s="9"/>
      <c r="JOH15" s="9"/>
      <c r="JOI15" s="9"/>
      <c r="JOJ15" s="9"/>
      <c r="JOK15" s="9"/>
      <c r="JOL15" s="9"/>
      <c r="JOM15" s="9"/>
      <c r="JON15" s="9"/>
      <c r="JOO15" s="9"/>
      <c r="JOP15" s="9"/>
      <c r="JOQ15" s="9"/>
      <c r="JOR15" s="9"/>
      <c r="JOS15" s="9"/>
      <c r="JOT15" s="9"/>
      <c r="JOU15" s="9"/>
      <c r="JOV15" s="9"/>
      <c r="JOW15" s="9"/>
      <c r="JOX15" s="9"/>
      <c r="JOY15" s="9"/>
      <c r="JOZ15" s="9"/>
      <c r="JPA15" s="9"/>
      <c r="JPB15" s="9"/>
      <c r="JPC15" s="9"/>
      <c r="JPD15" s="9"/>
      <c r="JPE15" s="9"/>
      <c r="JPF15" s="9"/>
      <c r="JPG15" s="9"/>
      <c r="JPH15" s="9"/>
      <c r="JPI15" s="9"/>
      <c r="JPJ15" s="9"/>
      <c r="JPK15" s="9"/>
      <c r="JPL15" s="9"/>
      <c r="JPM15" s="9"/>
      <c r="JPN15" s="9"/>
      <c r="JPO15" s="9"/>
      <c r="JPP15" s="9"/>
      <c r="JPQ15" s="9"/>
      <c r="JPR15" s="9"/>
      <c r="JPS15" s="9"/>
      <c r="JPT15" s="9"/>
      <c r="JPU15" s="9"/>
      <c r="JPV15" s="9"/>
      <c r="JPW15" s="9"/>
      <c r="JPX15" s="9"/>
      <c r="JPY15" s="9"/>
      <c r="JPZ15" s="9"/>
      <c r="JQA15" s="9"/>
      <c r="JQB15" s="9"/>
      <c r="JQC15" s="9"/>
      <c r="JQD15" s="9"/>
      <c r="JQE15" s="9"/>
      <c r="JQF15" s="9"/>
      <c r="JQG15" s="9"/>
      <c r="JQH15" s="9"/>
      <c r="JQI15" s="9"/>
      <c r="JQJ15" s="9"/>
      <c r="JQK15" s="9"/>
      <c r="JQL15" s="9"/>
      <c r="JQM15" s="9"/>
      <c r="JQN15" s="9"/>
      <c r="JQO15" s="9"/>
      <c r="JQP15" s="9"/>
      <c r="JQQ15" s="9"/>
      <c r="JQR15" s="9"/>
      <c r="JQS15" s="9"/>
      <c r="JQT15" s="9"/>
      <c r="JQU15" s="9"/>
      <c r="JQV15" s="9"/>
      <c r="JQW15" s="9"/>
      <c r="JQX15" s="9"/>
      <c r="JQY15" s="9"/>
      <c r="JQZ15" s="9"/>
      <c r="JRA15" s="9"/>
      <c r="JRB15" s="9"/>
      <c r="JRC15" s="9"/>
      <c r="JRD15" s="9"/>
      <c r="JRE15" s="9"/>
      <c r="JRF15" s="9"/>
      <c r="JRG15" s="9"/>
      <c r="JRH15" s="9"/>
      <c r="JRI15" s="9"/>
      <c r="JRJ15" s="9"/>
      <c r="JRK15" s="9"/>
      <c r="JRL15" s="9"/>
      <c r="JRM15" s="9"/>
      <c r="JRN15" s="9"/>
      <c r="JRO15" s="9"/>
      <c r="JRP15" s="9"/>
      <c r="JRQ15" s="9"/>
      <c r="JRR15" s="9"/>
      <c r="JRS15" s="9"/>
      <c r="JRT15" s="9"/>
      <c r="JRU15" s="9"/>
      <c r="JRV15" s="9"/>
      <c r="JRW15" s="9"/>
      <c r="JRX15" s="9"/>
      <c r="JRY15" s="9"/>
      <c r="JRZ15" s="9"/>
      <c r="JSA15" s="9"/>
      <c r="JSB15" s="9"/>
      <c r="JSC15" s="9"/>
      <c r="JSD15" s="9"/>
      <c r="JSE15" s="9"/>
      <c r="JSF15" s="9"/>
      <c r="JSG15" s="9"/>
      <c r="JSH15" s="9"/>
      <c r="JSI15" s="9"/>
      <c r="JSJ15" s="9"/>
      <c r="JSK15" s="9"/>
      <c r="JSL15" s="9"/>
      <c r="JSM15" s="9"/>
      <c r="JSN15" s="9"/>
      <c r="JSO15" s="9"/>
      <c r="JSP15" s="9"/>
      <c r="JSQ15" s="9"/>
      <c r="JSR15" s="9"/>
      <c r="JSS15" s="9"/>
      <c r="JST15" s="9"/>
      <c r="JSU15" s="9"/>
      <c r="JSV15" s="9"/>
      <c r="JSW15" s="9"/>
      <c r="JSX15" s="9"/>
      <c r="JSY15" s="9"/>
      <c r="JSZ15" s="9"/>
      <c r="JTA15" s="9"/>
      <c r="JTB15" s="9"/>
      <c r="JTC15" s="9"/>
      <c r="JTD15" s="9"/>
      <c r="JTE15" s="9"/>
      <c r="JTF15" s="9"/>
      <c r="JTG15" s="9"/>
      <c r="JTH15" s="9"/>
      <c r="JTI15" s="9"/>
      <c r="JTJ15" s="9"/>
      <c r="JTK15" s="9"/>
      <c r="JTL15" s="9"/>
      <c r="JTM15" s="9"/>
      <c r="JTN15" s="9"/>
      <c r="JTO15" s="9"/>
      <c r="JTP15" s="9"/>
      <c r="JTQ15" s="9"/>
      <c r="JTR15" s="9"/>
      <c r="JTS15" s="9"/>
      <c r="JTT15" s="9"/>
      <c r="JTU15" s="9"/>
      <c r="JTV15" s="9"/>
      <c r="JTW15" s="9"/>
      <c r="JTX15" s="9"/>
      <c r="JTY15" s="9"/>
      <c r="JTZ15" s="9"/>
      <c r="JUA15" s="9"/>
      <c r="JUB15" s="9"/>
      <c r="JUC15" s="9"/>
      <c r="JUD15" s="9"/>
      <c r="JUE15" s="9"/>
      <c r="JUF15" s="9"/>
      <c r="JUG15" s="9"/>
      <c r="JUH15" s="9"/>
      <c r="JUI15" s="9"/>
      <c r="JUJ15" s="9"/>
      <c r="JUK15" s="9"/>
      <c r="JUL15" s="9"/>
      <c r="JUM15" s="9"/>
      <c r="JUN15" s="9"/>
      <c r="JUO15" s="9"/>
      <c r="JUP15" s="9"/>
      <c r="JUQ15" s="9"/>
      <c r="JUR15" s="9"/>
      <c r="JUS15" s="9"/>
      <c r="JUT15" s="9"/>
      <c r="JUU15" s="9"/>
      <c r="JUV15" s="9"/>
      <c r="JUW15" s="9"/>
      <c r="JUX15" s="9"/>
      <c r="JUY15" s="9"/>
      <c r="JUZ15" s="9"/>
      <c r="JVA15" s="9"/>
      <c r="JVB15" s="9"/>
      <c r="JVC15" s="9"/>
      <c r="JVD15" s="9"/>
      <c r="JVE15" s="9"/>
      <c r="JVF15" s="9"/>
      <c r="JVG15" s="9"/>
      <c r="JVH15" s="9"/>
      <c r="JVI15" s="9"/>
      <c r="JVJ15" s="9"/>
      <c r="JVK15" s="9"/>
      <c r="JVL15" s="9"/>
      <c r="JVM15" s="9"/>
      <c r="JVN15" s="9"/>
      <c r="JVO15" s="9"/>
      <c r="JVP15" s="9"/>
      <c r="JVQ15" s="9"/>
      <c r="JVR15" s="9"/>
      <c r="JVS15" s="9"/>
      <c r="JVT15" s="9"/>
      <c r="JVU15" s="9"/>
      <c r="JVV15" s="9"/>
      <c r="JVW15" s="9"/>
      <c r="JVX15" s="9"/>
      <c r="JVY15" s="9"/>
      <c r="JVZ15" s="9"/>
      <c r="JWA15" s="9"/>
      <c r="JWB15" s="9"/>
      <c r="JWC15" s="9"/>
      <c r="JWD15" s="9"/>
      <c r="JWE15" s="9"/>
      <c r="JWF15" s="9"/>
      <c r="JWG15" s="9"/>
      <c r="JWH15" s="9"/>
      <c r="JWI15" s="9"/>
      <c r="JWJ15" s="9"/>
      <c r="JWK15" s="9"/>
      <c r="JWL15" s="9"/>
      <c r="JWM15" s="9"/>
      <c r="JWN15" s="9"/>
      <c r="JWO15" s="9"/>
      <c r="JWP15" s="9"/>
      <c r="JWQ15" s="9"/>
      <c r="JWR15" s="9"/>
      <c r="JWS15" s="9"/>
      <c r="JWT15" s="9"/>
      <c r="JWU15" s="9"/>
      <c r="JWV15" s="9"/>
      <c r="JWW15" s="9"/>
      <c r="JWX15" s="9"/>
      <c r="JWY15" s="9"/>
      <c r="JWZ15" s="9"/>
      <c r="JXA15" s="9"/>
      <c r="JXB15" s="9"/>
      <c r="JXC15" s="9"/>
      <c r="JXD15" s="9"/>
      <c r="JXE15" s="9"/>
      <c r="JXF15" s="9"/>
      <c r="JXG15" s="9"/>
      <c r="JXH15" s="9"/>
      <c r="JXI15" s="9"/>
      <c r="JXJ15" s="9"/>
      <c r="JXK15" s="9"/>
      <c r="JXL15" s="9"/>
      <c r="JXM15" s="9"/>
      <c r="JXN15" s="9"/>
      <c r="JXO15" s="9"/>
      <c r="JXP15" s="9"/>
      <c r="JXQ15" s="9"/>
      <c r="JXR15" s="9"/>
      <c r="JXS15" s="9"/>
      <c r="JXT15" s="9"/>
      <c r="JXU15" s="9"/>
      <c r="JXV15" s="9"/>
      <c r="JXW15" s="9"/>
      <c r="JXX15" s="9"/>
      <c r="JXY15" s="9"/>
      <c r="JXZ15" s="9"/>
      <c r="JYA15" s="9"/>
      <c r="JYB15" s="9"/>
      <c r="JYC15" s="9"/>
      <c r="JYD15" s="9"/>
      <c r="JYE15" s="9"/>
      <c r="JYF15" s="9"/>
      <c r="JYG15" s="9"/>
      <c r="JYH15" s="9"/>
      <c r="JYI15" s="9"/>
      <c r="JYJ15" s="9"/>
      <c r="JYK15" s="9"/>
      <c r="JYL15" s="9"/>
      <c r="JYM15" s="9"/>
      <c r="JYN15" s="9"/>
      <c r="JYO15" s="9"/>
      <c r="JYP15" s="9"/>
      <c r="JYQ15" s="9"/>
      <c r="JYR15" s="9"/>
      <c r="JYS15" s="9"/>
      <c r="JYT15" s="9"/>
      <c r="JYU15" s="9"/>
      <c r="JYV15" s="9"/>
      <c r="JYW15" s="9"/>
      <c r="JYX15" s="9"/>
      <c r="JYY15" s="9"/>
      <c r="JYZ15" s="9"/>
      <c r="JZA15" s="9"/>
      <c r="JZB15" s="9"/>
      <c r="JZC15" s="9"/>
      <c r="JZD15" s="9"/>
      <c r="JZE15" s="9"/>
      <c r="JZF15" s="9"/>
      <c r="JZG15" s="9"/>
      <c r="JZH15" s="9"/>
      <c r="JZI15" s="9"/>
      <c r="JZJ15" s="9"/>
      <c r="JZK15" s="9"/>
      <c r="JZL15" s="9"/>
      <c r="JZM15" s="9"/>
      <c r="JZN15" s="9"/>
      <c r="JZO15" s="9"/>
      <c r="JZP15" s="9"/>
      <c r="JZQ15" s="9"/>
      <c r="JZR15" s="9"/>
      <c r="JZS15" s="9"/>
      <c r="JZT15" s="9"/>
      <c r="JZU15" s="9"/>
      <c r="JZV15" s="9"/>
      <c r="JZW15" s="9"/>
      <c r="JZX15" s="9"/>
      <c r="JZY15" s="9"/>
      <c r="JZZ15" s="9"/>
      <c r="KAA15" s="9"/>
      <c r="KAB15" s="9"/>
      <c r="KAC15" s="9"/>
      <c r="KAD15" s="9"/>
      <c r="KAE15" s="9"/>
      <c r="KAF15" s="9"/>
      <c r="KAG15" s="9"/>
      <c r="KAH15" s="9"/>
      <c r="KAI15" s="9"/>
      <c r="KAJ15" s="9"/>
      <c r="KAK15" s="9"/>
      <c r="KAL15" s="9"/>
      <c r="KAM15" s="9"/>
      <c r="KAN15" s="9"/>
      <c r="KAO15" s="9"/>
      <c r="KAP15" s="9"/>
      <c r="KAQ15" s="9"/>
      <c r="KAR15" s="9"/>
      <c r="KAS15" s="9"/>
      <c r="KAT15" s="9"/>
      <c r="KAU15" s="9"/>
      <c r="KAV15" s="9"/>
      <c r="KAW15" s="9"/>
      <c r="KAX15" s="9"/>
      <c r="KAY15" s="9"/>
      <c r="KAZ15" s="9"/>
      <c r="KBA15" s="9"/>
      <c r="KBB15" s="9"/>
      <c r="KBC15" s="9"/>
      <c r="KBD15" s="9"/>
      <c r="KBE15" s="9"/>
      <c r="KBF15" s="9"/>
      <c r="KBG15" s="9"/>
      <c r="KBH15" s="9"/>
      <c r="KBI15" s="9"/>
      <c r="KBJ15" s="9"/>
      <c r="KBK15" s="9"/>
      <c r="KBL15" s="9"/>
      <c r="KBM15" s="9"/>
      <c r="KBN15" s="9"/>
      <c r="KBO15" s="9"/>
      <c r="KBP15" s="9"/>
      <c r="KBQ15" s="9"/>
      <c r="KBR15" s="9"/>
      <c r="KBS15" s="9"/>
      <c r="KBT15" s="9"/>
      <c r="KBU15" s="9"/>
      <c r="KBV15" s="9"/>
      <c r="KBW15" s="9"/>
      <c r="KBX15" s="9"/>
      <c r="KBY15" s="9"/>
      <c r="KBZ15" s="9"/>
      <c r="KCA15" s="9"/>
      <c r="KCB15" s="9"/>
      <c r="KCC15" s="9"/>
      <c r="KCD15" s="9"/>
      <c r="KCE15" s="9"/>
      <c r="KCF15" s="9"/>
      <c r="KCG15" s="9"/>
      <c r="KCH15" s="9"/>
      <c r="KCI15" s="9"/>
      <c r="KCJ15" s="9"/>
      <c r="KCK15" s="9"/>
      <c r="KCL15" s="9"/>
      <c r="KCM15" s="9"/>
      <c r="KCN15" s="9"/>
      <c r="KCO15" s="9"/>
      <c r="KCP15" s="9"/>
      <c r="KCQ15" s="9"/>
      <c r="KCR15" s="9"/>
      <c r="KCS15" s="9"/>
      <c r="KCT15" s="9"/>
      <c r="KCU15" s="9"/>
      <c r="KCV15" s="9"/>
      <c r="KCW15" s="9"/>
      <c r="KCX15" s="9"/>
      <c r="KCY15" s="9"/>
      <c r="KCZ15" s="9"/>
      <c r="KDA15" s="9"/>
      <c r="KDB15" s="9"/>
      <c r="KDC15" s="9"/>
      <c r="KDD15" s="9"/>
      <c r="KDE15" s="9"/>
      <c r="KDF15" s="9"/>
      <c r="KDG15" s="9"/>
      <c r="KDH15" s="9"/>
      <c r="KDI15" s="9"/>
      <c r="KDJ15" s="9"/>
      <c r="KDK15" s="9"/>
      <c r="KDL15" s="9"/>
      <c r="KDM15" s="9"/>
      <c r="KDN15" s="9"/>
      <c r="KDO15" s="9"/>
      <c r="KDP15" s="9"/>
      <c r="KDQ15" s="9"/>
      <c r="KDR15" s="9"/>
      <c r="KDS15" s="9"/>
      <c r="KDT15" s="9"/>
      <c r="KDU15" s="9"/>
      <c r="KDV15" s="9"/>
      <c r="KDW15" s="9"/>
      <c r="KDX15" s="9"/>
      <c r="KDY15" s="9"/>
      <c r="KDZ15" s="9"/>
      <c r="KEA15" s="9"/>
      <c r="KEB15" s="9"/>
      <c r="KEC15" s="9"/>
      <c r="KED15" s="9"/>
      <c r="KEE15" s="9"/>
      <c r="KEF15" s="9"/>
      <c r="KEG15" s="9"/>
      <c r="KEH15" s="9"/>
      <c r="KEI15" s="9"/>
      <c r="KEJ15" s="9"/>
      <c r="KEK15" s="9"/>
      <c r="KEL15" s="9"/>
      <c r="KEM15" s="9"/>
      <c r="KEN15" s="9"/>
      <c r="KEO15" s="9"/>
      <c r="KEP15" s="9"/>
      <c r="KEQ15" s="9"/>
      <c r="KER15" s="9"/>
      <c r="KES15" s="9"/>
      <c r="KET15" s="9"/>
      <c r="KEU15" s="9"/>
      <c r="KEV15" s="9"/>
      <c r="KEW15" s="9"/>
      <c r="KEX15" s="9"/>
      <c r="KEY15" s="9"/>
      <c r="KEZ15" s="9"/>
      <c r="KFA15" s="9"/>
      <c r="KFB15" s="9"/>
      <c r="KFC15" s="9"/>
      <c r="KFD15" s="9"/>
      <c r="KFE15" s="9"/>
      <c r="KFF15" s="9"/>
      <c r="KFG15" s="9"/>
      <c r="KFH15" s="9"/>
      <c r="KFI15" s="9"/>
      <c r="KFJ15" s="9"/>
      <c r="KFK15" s="9"/>
      <c r="KFL15" s="9"/>
      <c r="KFM15" s="9"/>
      <c r="KFN15" s="9"/>
      <c r="KFO15" s="9"/>
      <c r="KFP15" s="9"/>
      <c r="KFQ15" s="9"/>
      <c r="KFR15" s="9"/>
      <c r="KFS15" s="9"/>
      <c r="KFT15" s="9"/>
      <c r="KFU15" s="9"/>
      <c r="KFV15" s="9"/>
      <c r="KFW15" s="9"/>
      <c r="KFX15" s="9"/>
      <c r="KFY15" s="9"/>
      <c r="KFZ15" s="9"/>
      <c r="KGA15" s="9"/>
      <c r="KGB15" s="9"/>
      <c r="KGC15" s="9"/>
      <c r="KGD15" s="9"/>
      <c r="KGE15" s="9"/>
      <c r="KGF15" s="9"/>
      <c r="KGG15" s="9"/>
      <c r="KGH15" s="9"/>
      <c r="KGI15" s="9"/>
      <c r="KGJ15" s="9"/>
      <c r="KGK15" s="9"/>
      <c r="KGL15" s="9"/>
      <c r="KGM15" s="9"/>
      <c r="KGN15" s="9"/>
      <c r="KGO15" s="9"/>
      <c r="KGP15" s="9"/>
      <c r="KGQ15" s="9"/>
      <c r="KGR15" s="9"/>
      <c r="KGS15" s="9"/>
      <c r="KGT15" s="9"/>
      <c r="KGU15" s="9"/>
      <c r="KGV15" s="9"/>
      <c r="KGW15" s="9"/>
      <c r="KGX15" s="9"/>
      <c r="KGY15" s="9"/>
      <c r="KGZ15" s="9"/>
      <c r="KHA15" s="9"/>
      <c r="KHB15" s="9"/>
      <c r="KHC15" s="9"/>
      <c r="KHD15" s="9"/>
      <c r="KHE15" s="9"/>
      <c r="KHF15" s="9"/>
      <c r="KHG15" s="9"/>
      <c r="KHH15" s="9"/>
      <c r="KHI15" s="9"/>
      <c r="KHJ15" s="9"/>
      <c r="KHK15" s="9"/>
      <c r="KHL15" s="9"/>
      <c r="KHM15" s="9"/>
      <c r="KHN15" s="9"/>
      <c r="KHO15" s="9"/>
      <c r="KHP15" s="9"/>
      <c r="KHQ15" s="9"/>
      <c r="KHR15" s="9"/>
      <c r="KHS15" s="9"/>
      <c r="KHT15" s="9"/>
      <c r="KHU15" s="9"/>
      <c r="KHV15" s="9"/>
      <c r="KHW15" s="9"/>
      <c r="KHX15" s="9"/>
      <c r="KHY15" s="9"/>
      <c r="KHZ15" s="9"/>
      <c r="KIA15" s="9"/>
      <c r="KIB15" s="9"/>
      <c r="KIC15" s="9"/>
      <c r="KID15" s="9"/>
      <c r="KIE15" s="9"/>
      <c r="KIF15" s="9"/>
      <c r="KIG15" s="9"/>
      <c r="KIH15" s="9"/>
      <c r="KII15" s="9"/>
      <c r="KIJ15" s="9"/>
      <c r="KIK15" s="9"/>
      <c r="KIL15" s="9"/>
      <c r="KIM15" s="9"/>
      <c r="KIN15" s="9"/>
      <c r="KIO15" s="9"/>
      <c r="KIP15" s="9"/>
      <c r="KIQ15" s="9"/>
      <c r="KIR15" s="9"/>
      <c r="KIS15" s="9"/>
      <c r="KIT15" s="9"/>
      <c r="KIU15" s="9"/>
      <c r="KIV15" s="9"/>
      <c r="KIW15" s="9"/>
      <c r="KIX15" s="9"/>
      <c r="KIY15" s="9"/>
      <c r="KIZ15" s="9"/>
      <c r="KJA15" s="9"/>
      <c r="KJB15" s="9"/>
      <c r="KJC15" s="9"/>
      <c r="KJD15" s="9"/>
      <c r="KJE15" s="9"/>
      <c r="KJF15" s="9"/>
      <c r="KJG15" s="9"/>
      <c r="KJH15" s="9"/>
      <c r="KJI15" s="9"/>
      <c r="KJJ15" s="9"/>
      <c r="KJK15" s="9"/>
      <c r="KJL15" s="9"/>
      <c r="KJM15" s="9"/>
      <c r="KJN15" s="9"/>
      <c r="KJO15" s="9"/>
      <c r="KJP15" s="9"/>
      <c r="KJQ15" s="9"/>
      <c r="KJR15" s="9"/>
      <c r="KJS15" s="9"/>
      <c r="KJT15" s="9"/>
      <c r="KJU15" s="9"/>
      <c r="KJV15" s="9"/>
      <c r="KJW15" s="9"/>
      <c r="KJX15" s="9"/>
      <c r="KJY15" s="9"/>
      <c r="KJZ15" s="9"/>
      <c r="KKA15" s="9"/>
      <c r="KKB15" s="9"/>
      <c r="KKC15" s="9"/>
      <c r="KKD15" s="9"/>
      <c r="KKE15" s="9"/>
      <c r="KKF15" s="9"/>
      <c r="KKG15" s="9"/>
      <c r="KKH15" s="9"/>
      <c r="KKI15" s="9"/>
      <c r="KKJ15" s="9"/>
      <c r="KKK15" s="9"/>
      <c r="KKL15" s="9"/>
      <c r="KKM15" s="9"/>
      <c r="KKN15" s="9"/>
      <c r="KKO15" s="9"/>
      <c r="KKP15" s="9"/>
      <c r="KKQ15" s="9"/>
      <c r="KKR15" s="9"/>
      <c r="KKS15" s="9"/>
      <c r="KKT15" s="9"/>
      <c r="KKU15" s="9"/>
      <c r="KKV15" s="9"/>
      <c r="KKW15" s="9"/>
      <c r="KKX15" s="9"/>
      <c r="KKY15" s="9"/>
      <c r="KKZ15" s="9"/>
      <c r="KLA15" s="9"/>
      <c r="KLB15" s="9"/>
      <c r="KLC15" s="9"/>
      <c r="KLD15" s="9"/>
      <c r="KLE15" s="9"/>
      <c r="KLF15" s="9"/>
      <c r="KLG15" s="9"/>
      <c r="KLH15" s="9"/>
      <c r="KLI15" s="9"/>
      <c r="KLJ15" s="9"/>
      <c r="KLK15" s="9"/>
      <c r="KLL15" s="9"/>
      <c r="KLM15" s="9"/>
      <c r="KLN15" s="9"/>
      <c r="KLO15" s="9"/>
      <c r="KLP15" s="9"/>
      <c r="KLQ15" s="9"/>
      <c r="KLR15" s="9"/>
      <c r="KLS15" s="9"/>
      <c r="KLT15" s="9"/>
      <c r="KLU15" s="9"/>
      <c r="KLV15" s="9"/>
      <c r="KLW15" s="9"/>
      <c r="KLX15" s="9"/>
      <c r="KLY15" s="9"/>
      <c r="KLZ15" s="9"/>
      <c r="KMA15" s="9"/>
      <c r="KMB15" s="9"/>
      <c r="KMC15" s="9"/>
      <c r="KMD15" s="9"/>
      <c r="KME15" s="9"/>
      <c r="KMF15" s="9"/>
      <c r="KMG15" s="9"/>
      <c r="KMH15" s="9"/>
      <c r="KMI15" s="9"/>
      <c r="KMJ15" s="9"/>
      <c r="KMK15" s="9"/>
      <c r="KML15" s="9"/>
      <c r="KMM15" s="9"/>
      <c r="KMN15" s="9"/>
      <c r="KMO15" s="9"/>
      <c r="KMP15" s="9"/>
      <c r="KMQ15" s="9"/>
      <c r="KMR15" s="9"/>
      <c r="KMS15" s="9"/>
      <c r="KMT15" s="9"/>
      <c r="KMU15" s="9"/>
      <c r="KMV15" s="9"/>
      <c r="KMW15" s="9"/>
      <c r="KMX15" s="9"/>
      <c r="KMY15" s="9"/>
      <c r="KMZ15" s="9"/>
      <c r="KNA15" s="9"/>
      <c r="KNB15" s="9"/>
      <c r="KNC15" s="9"/>
      <c r="KND15" s="9"/>
      <c r="KNE15" s="9"/>
      <c r="KNF15" s="9"/>
      <c r="KNG15" s="9"/>
      <c r="KNH15" s="9"/>
      <c r="KNI15" s="9"/>
      <c r="KNJ15" s="9"/>
      <c r="KNK15" s="9"/>
      <c r="KNL15" s="9"/>
      <c r="KNM15" s="9"/>
      <c r="KNN15" s="9"/>
      <c r="KNO15" s="9"/>
      <c r="KNP15" s="9"/>
      <c r="KNQ15" s="9"/>
      <c r="KNR15" s="9"/>
      <c r="KNS15" s="9"/>
      <c r="KNT15" s="9"/>
      <c r="KNU15" s="9"/>
      <c r="KNV15" s="9"/>
      <c r="KNW15" s="9"/>
      <c r="KNX15" s="9"/>
      <c r="KNY15" s="9"/>
      <c r="KNZ15" s="9"/>
      <c r="KOA15" s="9"/>
      <c r="KOB15" s="9"/>
      <c r="KOC15" s="9"/>
      <c r="KOD15" s="9"/>
      <c r="KOE15" s="9"/>
      <c r="KOF15" s="9"/>
      <c r="KOG15" s="9"/>
      <c r="KOH15" s="9"/>
      <c r="KOI15" s="9"/>
      <c r="KOJ15" s="9"/>
      <c r="KOK15" s="9"/>
      <c r="KOL15" s="9"/>
      <c r="KOM15" s="9"/>
      <c r="KON15" s="9"/>
      <c r="KOO15" s="9"/>
      <c r="KOP15" s="9"/>
      <c r="KOQ15" s="9"/>
      <c r="KOR15" s="9"/>
      <c r="KOS15" s="9"/>
      <c r="KOT15" s="9"/>
      <c r="KOU15" s="9"/>
      <c r="KOV15" s="9"/>
      <c r="KOW15" s="9"/>
      <c r="KOX15" s="9"/>
      <c r="KOY15" s="9"/>
      <c r="KOZ15" s="9"/>
      <c r="KPA15" s="9"/>
      <c r="KPB15" s="9"/>
      <c r="KPC15" s="9"/>
      <c r="KPD15" s="9"/>
      <c r="KPE15" s="9"/>
      <c r="KPF15" s="9"/>
      <c r="KPG15" s="9"/>
      <c r="KPH15" s="9"/>
      <c r="KPI15" s="9"/>
      <c r="KPJ15" s="9"/>
      <c r="KPK15" s="9"/>
      <c r="KPL15" s="9"/>
      <c r="KPM15" s="9"/>
      <c r="KPN15" s="9"/>
      <c r="KPO15" s="9"/>
      <c r="KPP15" s="9"/>
      <c r="KPQ15" s="9"/>
      <c r="KPR15" s="9"/>
      <c r="KPS15" s="9"/>
      <c r="KPT15" s="9"/>
      <c r="KPU15" s="9"/>
      <c r="KPV15" s="9"/>
      <c r="KPW15" s="9"/>
      <c r="KPX15" s="9"/>
      <c r="KPY15" s="9"/>
      <c r="KPZ15" s="9"/>
      <c r="KQA15" s="9"/>
      <c r="KQB15" s="9"/>
      <c r="KQC15" s="9"/>
      <c r="KQD15" s="9"/>
      <c r="KQE15" s="9"/>
      <c r="KQF15" s="9"/>
      <c r="KQG15" s="9"/>
      <c r="KQH15" s="9"/>
      <c r="KQI15" s="9"/>
      <c r="KQJ15" s="9"/>
      <c r="KQK15" s="9"/>
      <c r="KQL15" s="9"/>
      <c r="KQM15" s="9"/>
      <c r="KQN15" s="9"/>
      <c r="KQO15" s="9"/>
      <c r="KQP15" s="9"/>
      <c r="KQQ15" s="9"/>
      <c r="KQR15" s="9"/>
      <c r="KQS15" s="9"/>
      <c r="KQT15" s="9"/>
      <c r="KQU15" s="9"/>
      <c r="KQV15" s="9"/>
      <c r="KQW15" s="9"/>
      <c r="KQX15" s="9"/>
      <c r="KQY15" s="9"/>
      <c r="KQZ15" s="9"/>
      <c r="KRA15" s="9"/>
      <c r="KRB15" s="9"/>
      <c r="KRC15" s="9"/>
      <c r="KRD15" s="9"/>
      <c r="KRE15" s="9"/>
      <c r="KRF15" s="9"/>
      <c r="KRG15" s="9"/>
      <c r="KRH15" s="9"/>
      <c r="KRI15" s="9"/>
      <c r="KRJ15" s="9"/>
      <c r="KRK15" s="9"/>
      <c r="KRL15" s="9"/>
      <c r="KRM15" s="9"/>
      <c r="KRN15" s="9"/>
      <c r="KRO15" s="9"/>
      <c r="KRP15" s="9"/>
      <c r="KRQ15" s="9"/>
      <c r="KRR15" s="9"/>
      <c r="KRS15" s="9"/>
      <c r="KRT15" s="9"/>
      <c r="KRU15" s="9"/>
      <c r="KRV15" s="9"/>
      <c r="KRW15" s="9"/>
      <c r="KRX15" s="9"/>
      <c r="KRY15" s="9"/>
      <c r="KRZ15" s="9"/>
      <c r="KSA15" s="9"/>
      <c r="KSB15" s="9"/>
      <c r="KSC15" s="9"/>
      <c r="KSD15" s="9"/>
      <c r="KSE15" s="9"/>
      <c r="KSF15" s="9"/>
      <c r="KSG15" s="9"/>
      <c r="KSH15" s="9"/>
      <c r="KSI15" s="9"/>
      <c r="KSJ15" s="9"/>
      <c r="KSK15" s="9"/>
      <c r="KSL15" s="9"/>
      <c r="KSM15" s="9"/>
      <c r="KSN15" s="9"/>
      <c r="KSO15" s="9"/>
      <c r="KSP15" s="9"/>
      <c r="KSQ15" s="9"/>
      <c r="KSR15" s="9"/>
      <c r="KSS15" s="9"/>
      <c r="KST15" s="9"/>
      <c r="KSU15" s="9"/>
      <c r="KSV15" s="9"/>
      <c r="KSW15" s="9"/>
      <c r="KSX15" s="9"/>
      <c r="KSY15" s="9"/>
      <c r="KSZ15" s="9"/>
      <c r="KTA15" s="9"/>
      <c r="KTB15" s="9"/>
      <c r="KTC15" s="9"/>
      <c r="KTD15" s="9"/>
      <c r="KTE15" s="9"/>
      <c r="KTF15" s="9"/>
      <c r="KTG15" s="9"/>
      <c r="KTH15" s="9"/>
      <c r="KTI15" s="9"/>
      <c r="KTJ15" s="9"/>
      <c r="KTK15" s="9"/>
      <c r="KTL15" s="9"/>
      <c r="KTM15" s="9"/>
      <c r="KTN15" s="9"/>
      <c r="KTO15" s="9"/>
      <c r="KTP15" s="9"/>
      <c r="KTQ15" s="9"/>
      <c r="KTR15" s="9"/>
      <c r="KTS15" s="9"/>
      <c r="KTT15" s="9"/>
      <c r="KTU15" s="9"/>
      <c r="KTV15" s="9"/>
      <c r="KTW15" s="9"/>
      <c r="KTX15" s="9"/>
      <c r="KTY15" s="9"/>
      <c r="KTZ15" s="9"/>
      <c r="KUA15" s="9"/>
      <c r="KUB15" s="9"/>
      <c r="KUC15" s="9"/>
      <c r="KUD15" s="9"/>
      <c r="KUE15" s="9"/>
      <c r="KUF15" s="9"/>
      <c r="KUG15" s="9"/>
      <c r="KUH15" s="9"/>
      <c r="KUI15" s="9"/>
      <c r="KUJ15" s="9"/>
      <c r="KUK15" s="9"/>
      <c r="KUL15" s="9"/>
      <c r="KUM15" s="9"/>
      <c r="KUN15" s="9"/>
      <c r="KUO15" s="9"/>
      <c r="KUP15" s="9"/>
      <c r="KUQ15" s="9"/>
      <c r="KUR15" s="9"/>
      <c r="KUS15" s="9"/>
      <c r="KUT15" s="9"/>
      <c r="KUU15" s="9"/>
      <c r="KUV15" s="9"/>
      <c r="KUW15" s="9"/>
      <c r="KUX15" s="9"/>
      <c r="KUY15" s="9"/>
      <c r="KUZ15" s="9"/>
      <c r="KVA15" s="9"/>
      <c r="KVB15" s="9"/>
      <c r="KVC15" s="9"/>
      <c r="KVD15" s="9"/>
      <c r="KVE15" s="9"/>
      <c r="KVF15" s="9"/>
      <c r="KVG15" s="9"/>
      <c r="KVH15" s="9"/>
      <c r="KVI15" s="9"/>
      <c r="KVJ15" s="9"/>
      <c r="KVK15" s="9"/>
      <c r="KVL15" s="9"/>
      <c r="KVM15" s="9"/>
      <c r="KVN15" s="9"/>
      <c r="KVO15" s="9"/>
      <c r="KVP15" s="9"/>
      <c r="KVQ15" s="9"/>
      <c r="KVR15" s="9"/>
      <c r="KVS15" s="9"/>
      <c r="KVT15" s="9"/>
      <c r="KVU15" s="9"/>
      <c r="KVV15" s="9"/>
      <c r="KVW15" s="9"/>
      <c r="KVX15" s="9"/>
      <c r="KVY15" s="9"/>
      <c r="KVZ15" s="9"/>
      <c r="KWA15" s="9"/>
      <c r="KWB15" s="9"/>
      <c r="KWC15" s="9"/>
      <c r="KWD15" s="9"/>
      <c r="KWE15" s="9"/>
      <c r="KWF15" s="9"/>
      <c r="KWG15" s="9"/>
      <c r="KWH15" s="9"/>
      <c r="KWI15" s="9"/>
      <c r="KWJ15" s="9"/>
      <c r="KWK15" s="9"/>
      <c r="KWL15" s="9"/>
      <c r="KWM15" s="9"/>
      <c r="KWN15" s="9"/>
      <c r="KWO15" s="9"/>
      <c r="KWP15" s="9"/>
      <c r="KWQ15" s="9"/>
      <c r="KWR15" s="9"/>
      <c r="KWS15" s="9"/>
      <c r="KWT15" s="9"/>
      <c r="KWU15" s="9"/>
      <c r="KWV15" s="9"/>
      <c r="KWW15" s="9"/>
      <c r="KWX15" s="9"/>
      <c r="KWY15" s="9"/>
      <c r="KWZ15" s="9"/>
      <c r="KXA15" s="9"/>
      <c r="KXB15" s="9"/>
      <c r="KXC15" s="9"/>
      <c r="KXD15" s="9"/>
      <c r="KXE15" s="9"/>
      <c r="KXF15" s="9"/>
      <c r="KXG15" s="9"/>
      <c r="KXH15" s="9"/>
      <c r="KXI15" s="9"/>
      <c r="KXJ15" s="9"/>
      <c r="KXK15" s="9"/>
      <c r="KXL15" s="9"/>
      <c r="KXM15" s="9"/>
      <c r="KXN15" s="9"/>
      <c r="KXO15" s="9"/>
      <c r="KXP15" s="9"/>
      <c r="KXQ15" s="9"/>
      <c r="KXR15" s="9"/>
      <c r="KXS15" s="9"/>
      <c r="KXT15" s="9"/>
      <c r="KXU15" s="9"/>
      <c r="KXV15" s="9"/>
      <c r="KXW15" s="9"/>
      <c r="KXX15" s="9"/>
      <c r="KXY15" s="9"/>
      <c r="KXZ15" s="9"/>
      <c r="KYA15" s="9"/>
      <c r="KYB15" s="9"/>
      <c r="KYC15" s="9"/>
      <c r="KYD15" s="9"/>
      <c r="KYE15" s="9"/>
      <c r="KYF15" s="9"/>
      <c r="KYG15" s="9"/>
      <c r="KYH15" s="9"/>
      <c r="KYI15" s="9"/>
      <c r="KYJ15" s="9"/>
      <c r="KYK15" s="9"/>
      <c r="KYL15" s="9"/>
      <c r="KYM15" s="9"/>
      <c r="KYN15" s="9"/>
      <c r="KYO15" s="9"/>
      <c r="KYP15" s="9"/>
      <c r="KYQ15" s="9"/>
      <c r="KYR15" s="9"/>
      <c r="KYS15" s="9"/>
      <c r="KYT15" s="9"/>
      <c r="KYU15" s="9"/>
      <c r="KYV15" s="9"/>
      <c r="KYW15" s="9"/>
      <c r="KYX15" s="9"/>
      <c r="KYY15" s="9"/>
      <c r="KYZ15" s="9"/>
      <c r="KZA15" s="9"/>
      <c r="KZB15" s="9"/>
      <c r="KZC15" s="9"/>
      <c r="KZD15" s="9"/>
      <c r="KZE15" s="9"/>
      <c r="KZF15" s="9"/>
      <c r="KZG15" s="9"/>
      <c r="KZH15" s="9"/>
      <c r="KZI15" s="9"/>
      <c r="KZJ15" s="9"/>
      <c r="KZK15" s="9"/>
      <c r="KZL15" s="9"/>
      <c r="KZM15" s="9"/>
      <c r="KZN15" s="9"/>
      <c r="KZO15" s="9"/>
      <c r="KZP15" s="9"/>
      <c r="KZQ15" s="9"/>
      <c r="KZR15" s="9"/>
      <c r="KZS15" s="9"/>
      <c r="KZT15" s="9"/>
      <c r="KZU15" s="9"/>
      <c r="KZV15" s="9"/>
      <c r="KZW15" s="9"/>
      <c r="KZX15" s="9"/>
      <c r="KZY15" s="9"/>
      <c r="KZZ15" s="9"/>
      <c r="LAA15" s="9"/>
      <c r="LAB15" s="9"/>
      <c r="LAC15" s="9"/>
      <c r="LAD15" s="9"/>
      <c r="LAE15" s="9"/>
      <c r="LAF15" s="9"/>
      <c r="LAG15" s="9"/>
      <c r="LAH15" s="9"/>
      <c r="LAI15" s="9"/>
      <c r="LAJ15" s="9"/>
      <c r="LAK15" s="9"/>
      <c r="LAL15" s="9"/>
      <c r="LAM15" s="9"/>
      <c r="LAN15" s="9"/>
      <c r="LAO15" s="9"/>
      <c r="LAP15" s="9"/>
      <c r="LAQ15" s="9"/>
      <c r="LAR15" s="9"/>
      <c r="LAS15" s="9"/>
      <c r="LAT15" s="9"/>
      <c r="LAU15" s="9"/>
      <c r="LAV15" s="9"/>
      <c r="LAW15" s="9"/>
      <c r="LAX15" s="9"/>
      <c r="LAY15" s="9"/>
      <c r="LAZ15" s="9"/>
      <c r="LBA15" s="9"/>
      <c r="LBB15" s="9"/>
      <c r="LBC15" s="9"/>
      <c r="LBD15" s="9"/>
      <c r="LBE15" s="9"/>
      <c r="LBF15" s="9"/>
      <c r="LBG15" s="9"/>
      <c r="LBH15" s="9"/>
      <c r="LBI15" s="9"/>
      <c r="LBJ15" s="9"/>
      <c r="LBK15" s="9"/>
      <c r="LBL15" s="9"/>
      <c r="LBM15" s="9"/>
      <c r="LBN15" s="9"/>
      <c r="LBO15" s="9"/>
      <c r="LBP15" s="9"/>
      <c r="LBQ15" s="9"/>
      <c r="LBR15" s="9"/>
      <c r="LBS15" s="9"/>
      <c r="LBT15" s="9"/>
      <c r="LBU15" s="9"/>
      <c r="LBV15" s="9"/>
      <c r="LBW15" s="9"/>
      <c r="LBX15" s="9"/>
      <c r="LBY15" s="9"/>
      <c r="LBZ15" s="9"/>
      <c r="LCA15" s="9"/>
      <c r="LCB15" s="9"/>
      <c r="LCC15" s="9"/>
      <c r="LCD15" s="9"/>
      <c r="LCE15" s="9"/>
      <c r="LCF15" s="9"/>
      <c r="LCG15" s="9"/>
      <c r="LCH15" s="9"/>
      <c r="LCI15" s="9"/>
      <c r="LCJ15" s="9"/>
      <c r="LCK15" s="9"/>
      <c r="LCL15" s="9"/>
      <c r="LCM15" s="9"/>
      <c r="LCN15" s="9"/>
      <c r="LCO15" s="9"/>
      <c r="LCP15" s="9"/>
      <c r="LCQ15" s="9"/>
      <c r="LCR15" s="9"/>
      <c r="LCS15" s="9"/>
      <c r="LCT15" s="9"/>
      <c r="LCU15" s="9"/>
      <c r="LCV15" s="9"/>
      <c r="LCW15" s="9"/>
      <c r="LCX15" s="9"/>
      <c r="LCY15" s="9"/>
      <c r="LCZ15" s="9"/>
      <c r="LDA15" s="9"/>
      <c r="LDB15" s="9"/>
      <c r="LDC15" s="9"/>
      <c r="LDD15" s="9"/>
      <c r="LDE15" s="9"/>
      <c r="LDF15" s="9"/>
      <c r="LDG15" s="9"/>
      <c r="LDH15" s="9"/>
      <c r="LDI15" s="9"/>
      <c r="LDJ15" s="9"/>
      <c r="LDK15" s="9"/>
      <c r="LDL15" s="9"/>
      <c r="LDM15" s="9"/>
      <c r="LDN15" s="9"/>
      <c r="LDO15" s="9"/>
      <c r="LDP15" s="9"/>
      <c r="LDQ15" s="9"/>
      <c r="LDR15" s="9"/>
      <c r="LDS15" s="9"/>
      <c r="LDT15" s="9"/>
      <c r="LDU15" s="9"/>
      <c r="LDV15" s="9"/>
      <c r="LDW15" s="9"/>
      <c r="LDX15" s="9"/>
      <c r="LDY15" s="9"/>
      <c r="LDZ15" s="9"/>
      <c r="LEA15" s="9"/>
      <c r="LEB15" s="9"/>
      <c r="LEC15" s="9"/>
      <c r="LED15" s="9"/>
      <c r="LEE15" s="9"/>
      <c r="LEF15" s="9"/>
      <c r="LEG15" s="9"/>
      <c r="LEH15" s="9"/>
      <c r="LEI15" s="9"/>
      <c r="LEJ15" s="9"/>
      <c r="LEK15" s="9"/>
      <c r="LEL15" s="9"/>
      <c r="LEM15" s="9"/>
      <c r="LEN15" s="9"/>
      <c r="LEO15" s="9"/>
      <c r="LEP15" s="9"/>
      <c r="LEQ15" s="9"/>
      <c r="LER15" s="9"/>
      <c r="LES15" s="9"/>
      <c r="LET15" s="9"/>
      <c r="LEU15" s="9"/>
      <c r="LEV15" s="9"/>
      <c r="LEW15" s="9"/>
      <c r="LEX15" s="9"/>
      <c r="LEY15" s="9"/>
      <c r="LEZ15" s="9"/>
      <c r="LFA15" s="9"/>
      <c r="LFB15" s="9"/>
      <c r="LFC15" s="9"/>
      <c r="LFD15" s="9"/>
      <c r="LFE15" s="9"/>
      <c r="LFF15" s="9"/>
      <c r="LFG15" s="9"/>
      <c r="LFH15" s="9"/>
      <c r="LFI15" s="9"/>
      <c r="LFJ15" s="9"/>
      <c r="LFK15" s="9"/>
      <c r="LFL15" s="9"/>
      <c r="LFM15" s="9"/>
      <c r="LFN15" s="9"/>
      <c r="LFO15" s="9"/>
      <c r="LFP15" s="9"/>
      <c r="LFQ15" s="9"/>
      <c r="LFR15" s="9"/>
      <c r="LFS15" s="9"/>
      <c r="LFT15" s="9"/>
      <c r="LFU15" s="9"/>
      <c r="LFV15" s="9"/>
      <c r="LFW15" s="9"/>
      <c r="LFX15" s="9"/>
      <c r="LFY15" s="9"/>
      <c r="LFZ15" s="9"/>
      <c r="LGA15" s="9"/>
      <c r="LGB15" s="9"/>
      <c r="LGC15" s="9"/>
      <c r="LGD15" s="9"/>
      <c r="LGE15" s="9"/>
      <c r="LGF15" s="9"/>
      <c r="LGG15" s="9"/>
      <c r="LGH15" s="9"/>
      <c r="LGI15" s="9"/>
      <c r="LGJ15" s="9"/>
      <c r="LGK15" s="9"/>
      <c r="LGL15" s="9"/>
      <c r="LGM15" s="9"/>
      <c r="LGN15" s="9"/>
      <c r="LGO15" s="9"/>
      <c r="LGP15" s="9"/>
      <c r="LGQ15" s="9"/>
      <c r="LGR15" s="9"/>
      <c r="LGS15" s="9"/>
      <c r="LGT15" s="9"/>
      <c r="LGU15" s="9"/>
      <c r="LGV15" s="9"/>
      <c r="LGW15" s="9"/>
      <c r="LGX15" s="9"/>
      <c r="LGY15" s="9"/>
      <c r="LGZ15" s="9"/>
      <c r="LHA15" s="9"/>
      <c r="LHB15" s="9"/>
      <c r="LHC15" s="9"/>
      <c r="LHD15" s="9"/>
      <c r="LHE15" s="9"/>
      <c r="LHF15" s="9"/>
      <c r="LHG15" s="9"/>
      <c r="LHH15" s="9"/>
      <c r="LHI15" s="9"/>
      <c r="LHJ15" s="9"/>
      <c r="LHK15" s="9"/>
      <c r="LHL15" s="9"/>
      <c r="LHM15" s="9"/>
      <c r="LHN15" s="9"/>
      <c r="LHO15" s="9"/>
      <c r="LHP15" s="9"/>
      <c r="LHQ15" s="9"/>
      <c r="LHR15" s="9"/>
      <c r="LHS15" s="9"/>
      <c r="LHT15" s="9"/>
      <c r="LHU15" s="9"/>
      <c r="LHV15" s="9"/>
      <c r="LHW15" s="9"/>
      <c r="LHX15" s="9"/>
      <c r="LHY15" s="9"/>
      <c r="LHZ15" s="9"/>
      <c r="LIA15" s="9"/>
      <c r="LIB15" s="9"/>
      <c r="LIC15" s="9"/>
      <c r="LID15" s="9"/>
      <c r="LIE15" s="9"/>
      <c r="LIF15" s="9"/>
      <c r="LIG15" s="9"/>
      <c r="LIH15" s="9"/>
      <c r="LII15" s="9"/>
      <c r="LIJ15" s="9"/>
      <c r="LIK15" s="9"/>
      <c r="LIL15" s="9"/>
      <c r="LIM15" s="9"/>
      <c r="LIN15" s="9"/>
      <c r="LIO15" s="9"/>
      <c r="LIP15" s="9"/>
      <c r="LIQ15" s="9"/>
      <c r="LIR15" s="9"/>
      <c r="LIS15" s="9"/>
      <c r="LIT15" s="9"/>
      <c r="LIU15" s="9"/>
      <c r="LIV15" s="9"/>
      <c r="LIW15" s="9"/>
      <c r="LIX15" s="9"/>
      <c r="LIY15" s="9"/>
      <c r="LIZ15" s="9"/>
      <c r="LJA15" s="9"/>
      <c r="LJB15" s="9"/>
      <c r="LJC15" s="9"/>
      <c r="LJD15" s="9"/>
      <c r="LJE15" s="9"/>
      <c r="LJF15" s="9"/>
      <c r="LJG15" s="9"/>
      <c r="LJH15" s="9"/>
      <c r="LJI15" s="9"/>
      <c r="LJJ15" s="9"/>
      <c r="LJK15" s="9"/>
      <c r="LJL15" s="9"/>
      <c r="LJM15" s="9"/>
      <c r="LJN15" s="9"/>
      <c r="LJO15" s="9"/>
      <c r="LJP15" s="9"/>
      <c r="LJQ15" s="9"/>
      <c r="LJR15" s="9"/>
      <c r="LJS15" s="9"/>
      <c r="LJT15" s="9"/>
      <c r="LJU15" s="9"/>
      <c r="LJV15" s="9"/>
      <c r="LJW15" s="9"/>
      <c r="LJX15" s="9"/>
      <c r="LJY15" s="9"/>
      <c r="LJZ15" s="9"/>
      <c r="LKA15" s="9"/>
      <c r="LKB15" s="9"/>
      <c r="LKC15" s="9"/>
      <c r="LKD15" s="9"/>
      <c r="LKE15" s="9"/>
      <c r="LKF15" s="9"/>
      <c r="LKG15" s="9"/>
      <c r="LKH15" s="9"/>
      <c r="LKI15" s="9"/>
      <c r="LKJ15" s="9"/>
      <c r="LKK15" s="9"/>
      <c r="LKL15" s="9"/>
      <c r="LKM15" s="9"/>
      <c r="LKN15" s="9"/>
      <c r="LKO15" s="9"/>
      <c r="LKP15" s="9"/>
      <c r="LKQ15" s="9"/>
      <c r="LKR15" s="9"/>
      <c r="LKS15" s="9"/>
      <c r="LKT15" s="9"/>
      <c r="LKU15" s="9"/>
      <c r="LKV15" s="9"/>
      <c r="LKW15" s="9"/>
      <c r="LKX15" s="9"/>
      <c r="LKY15" s="9"/>
      <c r="LKZ15" s="9"/>
      <c r="LLA15" s="9"/>
      <c r="LLB15" s="9"/>
      <c r="LLC15" s="9"/>
      <c r="LLD15" s="9"/>
      <c r="LLE15" s="9"/>
      <c r="LLF15" s="9"/>
      <c r="LLG15" s="9"/>
      <c r="LLH15" s="9"/>
      <c r="LLI15" s="9"/>
      <c r="LLJ15" s="9"/>
      <c r="LLK15" s="9"/>
      <c r="LLL15" s="9"/>
      <c r="LLM15" s="9"/>
      <c r="LLN15" s="9"/>
      <c r="LLO15" s="9"/>
      <c r="LLP15" s="9"/>
      <c r="LLQ15" s="9"/>
      <c r="LLR15" s="9"/>
      <c r="LLS15" s="9"/>
      <c r="LLT15" s="9"/>
      <c r="LLU15" s="9"/>
      <c r="LLV15" s="9"/>
      <c r="LLW15" s="9"/>
      <c r="LLX15" s="9"/>
      <c r="LLY15" s="9"/>
      <c r="LLZ15" s="9"/>
      <c r="LMA15" s="9"/>
      <c r="LMB15" s="9"/>
      <c r="LMC15" s="9"/>
      <c r="LMD15" s="9"/>
      <c r="LME15" s="9"/>
      <c r="LMF15" s="9"/>
      <c r="LMG15" s="9"/>
      <c r="LMH15" s="9"/>
      <c r="LMI15" s="9"/>
      <c r="LMJ15" s="9"/>
      <c r="LMK15" s="9"/>
      <c r="LML15" s="9"/>
      <c r="LMM15" s="9"/>
      <c r="LMN15" s="9"/>
      <c r="LMO15" s="9"/>
      <c r="LMP15" s="9"/>
      <c r="LMQ15" s="9"/>
      <c r="LMR15" s="9"/>
      <c r="LMS15" s="9"/>
      <c r="LMT15" s="9"/>
      <c r="LMU15" s="9"/>
      <c r="LMV15" s="9"/>
      <c r="LMW15" s="9"/>
      <c r="LMX15" s="9"/>
      <c r="LMY15" s="9"/>
      <c r="LMZ15" s="9"/>
      <c r="LNA15" s="9"/>
      <c r="LNB15" s="9"/>
      <c r="LNC15" s="9"/>
      <c r="LND15" s="9"/>
      <c r="LNE15" s="9"/>
      <c r="LNF15" s="9"/>
      <c r="LNG15" s="9"/>
      <c r="LNH15" s="9"/>
      <c r="LNI15" s="9"/>
      <c r="LNJ15" s="9"/>
      <c r="LNK15" s="9"/>
      <c r="LNL15" s="9"/>
      <c r="LNM15" s="9"/>
      <c r="LNN15" s="9"/>
      <c r="LNO15" s="9"/>
      <c r="LNP15" s="9"/>
      <c r="LNQ15" s="9"/>
      <c r="LNR15" s="9"/>
      <c r="LNS15" s="9"/>
      <c r="LNT15" s="9"/>
      <c r="LNU15" s="9"/>
      <c r="LNV15" s="9"/>
      <c r="LNW15" s="9"/>
      <c r="LNX15" s="9"/>
      <c r="LNY15" s="9"/>
      <c r="LNZ15" s="9"/>
      <c r="LOA15" s="9"/>
      <c r="LOB15" s="9"/>
      <c r="LOC15" s="9"/>
      <c r="LOD15" s="9"/>
      <c r="LOE15" s="9"/>
      <c r="LOF15" s="9"/>
      <c r="LOG15" s="9"/>
      <c r="LOH15" s="9"/>
      <c r="LOI15" s="9"/>
      <c r="LOJ15" s="9"/>
      <c r="LOK15" s="9"/>
      <c r="LOL15" s="9"/>
      <c r="LOM15" s="9"/>
      <c r="LON15" s="9"/>
      <c r="LOO15" s="9"/>
      <c r="LOP15" s="9"/>
      <c r="LOQ15" s="9"/>
      <c r="LOR15" s="9"/>
      <c r="LOS15" s="9"/>
      <c r="LOT15" s="9"/>
      <c r="LOU15" s="9"/>
      <c r="LOV15" s="9"/>
      <c r="LOW15" s="9"/>
      <c r="LOX15" s="9"/>
      <c r="LOY15" s="9"/>
      <c r="LOZ15" s="9"/>
      <c r="LPA15" s="9"/>
      <c r="LPB15" s="9"/>
      <c r="LPC15" s="9"/>
      <c r="LPD15" s="9"/>
      <c r="LPE15" s="9"/>
      <c r="LPF15" s="9"/>
      <c r="LPG15" s="9"/>
      <c r="LPH15" s="9"/>
      <c r="LPI15" s="9"/>
      <c r="LPJ15" s="9"/>
      <c r="LPK15" s="9"/>
      <c r="LPL15" s="9"/>
      <c r="LPM15" s="9"/>
      <c r="LPN15" s="9"/>
      <c r="LPO15" s="9"/>
      <c r="LPP15" s="9"/>
      <c r="LPQ15" s="9"/>
      <c r="LPR15" s="9"/>
      <c r="LPS15" s="9"/>
      <c r="LPT15" s="9"/>
      <c r="LPU15" s="9"/>
      <c r="LPV15" s="9"/>
      <c r="LPW15" s="9"/>
      <c r="LPX15" s="9"/>
      <c r="LPY15" s="9"/>
      <c r="LPZ15" s="9"/>
      <c r="LQA15" s="9"/>
      <c r="LQB15" s="9"/>
      <c r="LQC15" s="9"/>
      <c r="LQD15" s="9"/>
      <c r="LQE15" s="9"/>
      <c r="LQF15" s="9"/>
      <c r="LQG15" s="9"/>
      <c r="LQH15" s="9"/>
      <c r="LQI15" s="9"/>
      <c r="LQJ15" s="9"/>
      <c r="LQK15" s="9"/>
      <c r="LQL15" s="9"/>
      <c r="LQM15" s="9"/>
      <c r="LQN15" s="9"/>
      <c r="LQO15" s="9"/>
      <c r="LQP15" s="9"/>
      <c r="LQQ15" s="9"/>
      <c r="LQR15" s="9"/>
      <c r="LQS15" s="9"/>
      <c r="LQT15" s="9"/>
      <c r="LQU15" s="9"/>
      <c r="LQV15" s="9"/>
      <c r="LQW15" s="9"/>
      <c r="LQX15" s="9"/>
      <c r="LQY15" s="9"/>
      <c r="LQZ15" s="9"/>
      <c r="LRA15" s="9"/>
      <c r="LRB15" s="9"/>
      <c r="LRC15" s="9"/>
      <c r="LRD15" s="9"/>
      <c r="LRE15" s="9"/>
      <c r="LRF15" s="9"/>
      <c r="LRG15" s="9"/>
      <c r="LRH15" s="9"/>
      <c r="LRI15" s="9"/>
      <c r="LRJ15" s="9"/>
      <c r="LRK15" s="9"/>
      <c r="LRL15" s="9"/>
      <c r="LRM15" s="9"/>
      <c r="LRN15" s="9"/>
      <c r="LRO15" s="9"/>
      <c r="LRP15" s="9"/>
      <c r="LRQ15" s="9"/>
      <c r="LRR15" s="9"/>
      <c r="LRS15" s="9"/>
      <c r="LRT15" s="9"/>
      <c r="LRU15" s="9"/>
      <c r="LRV15" s="9"/>
      <c r="LRW15" s="9"/>
      <c r="LRX15" s="9"/>
      <c r="LRY15" s="9"/>
      <c r="LRZ15" s="9"/>
      <c r="LSA15" s="9"/>
      <c r="LSB15" s="9"/>
      <c r="LSC15" s="9"/>
      <c r="LSD15" s="9"/>
      <c r="LSE15" s="9"/>
      <c r="LSF15" s="9"/>
      <c r="LSG15" s="9"/>
      <c r="LSH15" s="9"/>
      <c r="LSI15" s="9"/>
      <c r="LSJ15" s="9"/>
      <c r="LSK15" s="9"/>
      <c r="LSL15" s="9"/>
      <c r="LSM15" s="9"/>
      <c r="LSN15" s="9"/>
      <c r="LSO15" s="9"/>
      <c r="LSP15" s="9"/>
      <c r="LSQ15" s="9"/>
      <c r="LSR15" s="9"/>
      <c r="LSS15" s="9"/>
      <c r="LST15" s="9"/>
      <c r="LSU15" s="9"/>
      <c r="LSV15" s="9"/>
      <c r="LSW15" s="9"/>
      <c r="LSX15" s="9"/>
      <c r="LSY15" s="9"/>
      <c r="LSZ15" s="9"/>
      <c r="LTA15" s="9"/>
      <c r="LTB15" s="9"/>
      <c r="LTC15" s="9"/>
      <c r="LTD15" s="9"/>
      <c r="LTE15" s="9"/>
      <c r="LTF15" s="9"/>
      <c r="LTG15" s="9"/>
      <c r="LTH15" s="9"/>
      <c r="LTI15" s="9"/>
      <c r="LTJ15" s="9"/>
      <c r="LTK15" s="9"/>
      <c r="LTL15" s="9"/>
      <c r="LTM15" s="9"/>
      <c r="LTN15" s="9"/>
      <c r="LTO15" s="9"/>
      <c r="LTP15" s="9"/>
      <c r="LTQ15" s="9"/>
      <c r="LTR15" s="9"/>
      <c r="LTS15" s="9"/>
      <c r="LTT15" s="9"/>
      <c r="LTU15" s="9"/>
      <c r="LTV15" s="9"/>
      <c r="LTW15" s="9"/>
      <c r="LTX15" s="9"/>
      <c r="LTY15" s="9"/>
      <c r="LTZ15" s="9"/>
      <c r="LUA15" s="9"/>
      <c r="LUB15" s="9"/>
      <c r="LUC15" s="9"/>
      <c r="LUD15" s="9"/>
      <c r="LUE15" s="9"/>
      <c r="LUF15" s="9"/>
      <c r="LUG15" s="9"/>
      <c r="LUH15" s="9"/>
      <c r="LUI15" s="9"/>
      <c r="LUJ15" s="9"/>
      <c r="LUK15" s="9"/>
      <c r="LUL15" s="9"/>
      <c r="LUM15" s="9"/>
      <c r="LUN15" s="9"/>
      <c r="LUO15" s="9"/>
      <c r="LUP15" s="9"/>
      <c r="LUQ15" s="9"/>
      <c r="LUR15" s="9"/>
      <c r="LUS15" s="9"/>
      <c r="LUT15" s="9"/>
      <c r="LUU15" s="9"/>
      <c r="LUV15" s="9"/>
      <c r="LUW15" s="9"/>
      <c r="LUX15" s="9"/>
      <c r="LUY15" s="9"/>
      <c r="LUZ15" s="9"/>
      <c r="LVA15" s="9"/>
      <c r="LVB15" s="9"/>
      <c r="LVC15" s="9"/>
      <c r="LVD15" s="9"/>
      <c r="LVE15" s="9"/>
      <c r="LVF15" s="9"/>
      <c r="LVG15" s="9"/>
      <c r="LVH15" s="9"/>
      <c r="LVI15" s="9"/>
      <c r="LVJ15" s="9"/>
      <c r="LVK15" s="9"/>
      <c r="LVL15" s="9"/>
      <c r="LVM15" s="9"/>
      <c r="LVN15" s="9"/>
      <c r="LVO15" s="9"/>
      <c r="LVP15" s="9"/>
      <c r="LVQ15" s="9"/>
      <c r="LVR15" s="9"/>
      <c r="LVS15" s="9"/>
      <c r="LVT15" s="9"/>
      <c r="LVU15" s="9"/>
      <c r="LVV15" s="9"/>
      <c r="LVW15" s="9"/>
      <c r="LVX15" s="9"/>
      <c r="LVY15" s="9"/>
      <c r="LVZ15" s="9"/>
      <c r="LWA15" s="9"/>
      <c r="LWB15" s="9"/>
      <c r="LWC15" s="9"/>
      <c r="LWD15" s="9"/>
      <c r="LWE15" s="9"/>
      <c r="LWF15" s="9"/>
      <c r="LWG15" s="9"/>
      <c r="LWH15" s="9"/>
      <c r="LWI15" s="9"/>
      <c r="LWJ15" s="9"/>
      <c r="LWK15" s="9"/>
      <c r="LWL15" s="9"/>
      <c r="LWM15" s="9"/>
      <c r="LWN15" s="9"/>
      <c r="LWO15" s="9"/>
      <c r="LWP15" s="9"/>
      <c r="LWQ15" s="9"/>
      <c r="LWR15" s="9"/>
      <c r="LWS15" s="9"/>
      <c r="LWT15" s="9"/>
      <c r="LWU15" s="9"/>
      <c r="LWV15" s="9"/>
      <c r="LWW15" s="9"/>
      <c r="LWX15" s="9"/>
      <c r="LWY15" s="9"/>
      <c r="LWZ15" s="9"/>
      <c r="LXA15" s="9"/>
      <c r="LXB15" s="9"/>
      <c r="LXC15" s="9"/>
      <c r="LXD15" s="9"/>
      <c r="LXE15" s="9"/>
      <c r="LXF15" s="9"/>
      <c r="LXG15" s="9"/>
      <c r="LXH15" s="9"/>
      <c r="LXI15" s="9"/>
      <c r="LXJ15" s="9"/>
      <c r="LXK15" s="9"/>
      <c r="LXL15" s="9"/>
      <c r="LXM15" s="9"/>
      <c r="LXN15" s="9"/>
      <c r="LXO15" s="9"/>
      <c r="LXP15" s="9"/>
      <c r="LXQ15" s="9"/>
      <c r="LXR15" s="9"/>
      <c r="LXS15" s="9"/>
      <c r="LXT15" s="9"/>
      <c r="LXU15" s="9"/>
      <c r="LXV15" s="9"/>
      <c r="LXW15" s="9"/>
      <c r="LXX15" s="9"/>
      <c r="LXY15" s="9"/>
      <c r="LXZ15" s="9"/>
      <c r="LYA15" s="9"/>
      <c r="LYB15" s="9"/>
      <c r="LYC15" s="9"/>
      <c r="LYD15" s="9"/>
      <c r="LYE15" s="9"/>
      <c r="LYF15" s="9"/>
      <c r="LYG15" s="9"/>
      <c r="LYH15" s="9"/>
      <c r="LYI15" s="9"/>
      <c r="LYJ15" s="9"/>
      <c r="LYK15" s="9"/>
      <c r="LYL15" s="9"/>
      <c r="LYM15" s="9"/>
      <c r="LYN15" s="9"/>
      <c r="LYO15" s="9"/>
      <c r="LYP15" s="9"/>
      <c r="LYQ15" s="9"/>
      <c r="LYR15" s="9"/>
      <c r="LYS15" s="9"/>
      <c r="LYT15" s="9"/>
      <c r="LYU15" s="9"/>
      <c r="LYV15" s="9"/>
      <c r="LYW15" s="9"/>
      <c r="LYX15" s="9"/>
      <c r="LYY15" s="9"/>
      <c r="LYZ15" s="9"/>
      <c r="LZA15" s="9"/>
      <c r="LZB15" s="9"/>
      <c r="LZC15" s="9"/>
      <c r="LZD15" s="9"/>
      <c r="LZE15" s="9"/>
      <c r="LZF15" s="9"/>
      <c r="LZG15" s="9"/>
      <c r="LZH15" s="9"/>
      <c r="LZI15" s="9"/>
      <c r="LZJ15" s="9"/>
      <c r="LZK15" s="9"/>
      <c r="LZL15" s="9"/>
      <c r="LZM15" s="9"/>
      <c r="LZN15" s="9"/>
      <c r="LZO15" s="9"/>
      <c r="LZP15" s="9"/>
      <c r="LZQ15" s="9"/>
      <c r="LZR15" s="9"/>
      <c r="LZS15" s="9"/>
      <c r="LZT15" s="9"/>
      <c r="LZU15" s="9"/>
      <c r="LZV15" s="9"/>
      <c r="LZW15" s="9"/>
      <c r="LZX15" s="9"/>
      <c r="LZY15" s="9"/>
      <c r="LZZ15" s="9"/>
      <c r="MAA15" s="9"/>
      <c r="MAB15" s="9"/>
      <c r="MAC15" s="9"/>
      <c r="MAD15" s="9"/>
      <c r="MAE15" s="9"/>
      <c r="MAF15" s="9"/>
      <c r="MAG15" s="9"/>
      <c r="MAH15" s="9"/>
      <c r="MAI15" s="9"/>
      <c r="MAJ15" s="9"/>
      <c r="MAK15" s="9"/>
      <c r="MAL15" s="9"/>
      <c r="MAM15" s="9"/>
      <c r="MAN15" s="9"/>
      <c r="MAO15" s="9"/>
      <c r="MAP15" s="9"/>
      <c r="MAQ15" s="9"/>
      <c r="MAR15" s="9"/>
      <c r="MAS15" s="9"/>
      <c r="MAT15" s="9"/>
      <c r="MAU15" s="9"/>
      <c r="MAV15" s="9"/>
      <c r="MAW15" s="9"/>
      <c r="MAX15" s="9"/>
      <c r="MAY15" s="9"/>
      <c r="MAZ15" s="9"/>
      <c r="MBA15" s="9"/>
      <c r="MBB15" s="9"/>
      <c r="MBC15" s="9"/>
      <c r="MBD15" s="9"/>
      <c r="MBE15" s="9"/>
      <c r="MBF15" s="9"/>
      <c r="MBG15" s="9"/>
      <c r="MBH15" s="9"/>
      <c r="MBI15" s="9"/>
      <c r="MBJ15" s="9"/>
      <c r="MBK15" s="9"/>
      <c r="MBL15" s="9"/>
      <c r="MBM15" s="9"/>
      <c r="MBN15" s="9"/>
      <c r="MBO15" s="9"/>
      <c r="MBP15" s="9"/>
      <c r="MBQ15" s="9"/>
      <c r="MBR15" s="9"/>
      <c r="MBS15" s="9"/>
      <c r="MBT15" s="9"/>
      <c r="MBU15" s="9"/>
      <c r="MBV15" s="9"/>
      <c r="MBW15" s="9"/>
      <c r="MBX15" s="9"/>
      <c r="MBY15" s="9"/>
      <c r="MBZ15" s="9"/>
      <c r="MCA15" s="9"/>
      <c r="MCB15" s="9"/>
      <c r="MCC15" s="9"/>
      <c r="MCD15" s="9"/>
      <c r="MCE15" s="9"/>
      <c r="MCF15" s="9"/>
      <c r="MCG15" s="9"/>
      <c r="MCH15" s="9"/>
      <c r="MCI15" s="9"/>
      <c r="MCJ15" s="9"/>
      <c r="MCK15" s="9"/>
      <c r="MCL15" s="9"/>
      <c r="MCM15" s="9"/>
      <c r="MCN15" s="9"/>
      <c r="MCO15" s="9"/>
      <c r="MCP15" s="9"/>
      <c r="MCQ15" s="9"/>
      <c r="MCR15" s="9"/>
      <c r="MCS15" s="9"/>
      <c r="MCT15" s="9"/>
      <c r="MCU15" s="9"/>
      <c r="MCV15" s="9"/>
      <c r="MCW15" s="9"/>
      <c r="MCX15" s="9"/>
      <c r="MCY15" s="9"/>
      <c r="MCZ15" s="9"/>
      <c r="MDA15" s="9"/>
      <c r="MDB15" s="9"/>
      <c r="MDC15" s="9"/>
      <c r="MDD15" s="9"/>
      <c r="MDE15" s="9"/>
      <c r="MDF15" s="9"/>
      <c r="MDG15" s="9"/>
      <c r="MDH15" s="9"/>
      <c r="MDI15" s="9"/>
      <c r="MDJ15" s="9"/>
      <c r="MDK15" s="9"/>
      <c r="MDL15" s="9"/>
      <c r="MDM15" s="9"/>
      <c r="MDN15" s="9"/>
      <c r="MDO15" s="9"/>
      <c r="MDP15" s="9"/>
      <c r="MDQ15" s="9"/>
      <c r="MDR15" s="9"/>
      <c r="MDS15" s="9"/>
      <c r="MDT15" s="9"/>
      <c r="MDU15" s="9"/>
      <c r="MDV15" s="9"/>
      <c r="MDW15" s="9"/>
      <c r="MDX15" s="9"/>
      <c r="MDY15" s="9"/>
      <c r="MDZ15" s="9"/>
      <c r="MEA15" s="9"/>
      <c r="MEB15" s="9"/>
      <c r="MEC15" s="9"/>
      <c r="MED15" s="9"/>
      <c r="MEE15" s="9"/>
      <c r="MEF15" s="9"/>
      <c r="MEG15" s="9"/>
      <c r="MEH15" s="9"/>
      <c r="MEI15" s="9"/>
      <c r="MEJ15" s="9"/>
      <c r="MEK15" s="9"/>
      <c r="MEL15" s="9"/>
      <c r="MEM15" s="9"/>
      <c r="MEN15" s="9"/>
      <c r="MEO15" s="9"/>
      <c r="MEP15" s="9"/>
      <c r="MEQ15" s="9"/>
      <c r="MER15" s="9"/>
      <c r="MES15" s="9"/>
      <c r="MET15" s="9"/>
      <c r="MEU15" s="9"/>
      <c r="MEV15" s="9"/>
      <c r="MEW15" s="9"/>
      <c r="MEX15" s="9"/>
      <c r="MEY15" s="9"/>
      <c r="MEZ15" s="9"/>
      <c r="MFA15" s="9"/>
      <c r="MFB15" s="9"/>
      <c r="MFC15" s="9"/>
      <c r="MFD15" s="9"/>
      <c r="MFE15" s="9"/>
      <c r="MFF15" s="9"/>
      <c r="MFG15" s="9"/>
      <c r="MFH15" s="9"/>
      <c r="MFI15" s="9"/>
      <c r="MFJ15" s="9"/>
      <c r="MFK15" s="9"/>
      <c r="MFL15" s="9"/>
      <c r="MFM15" s="9"/>
      <c r="MFN15" s="9"/>
      <c r="MFO15" s="9"/>
      <c r="MFP15" s="9"/>
      <c r="MFQ15" s="9"/>
      <c r="MFR15" s="9"/>
      <c r="MFS15" s="9"/>
      <c r="MFT15" s="9"/>
      <c r="MFU15" s="9"/>
      <c r="MFV15" s="9"/>
      <c r="MFW15" s="9"/>
      <c r="MFX15" s="9"/>
      <c r="MFY15" s="9"/>
      <c r="MFZ15" s="9"/>
      <c r="MGA15" s="9"/>
      <c r="MGB15" s="9"/>
      <c r="MGC15" s="9"/>
      <c r="MGD15" s="9"/>
      <c r="MGE15" s="9"/>
      <c r="MGF15" s="9"/>
      <c r="MGG15" s="9"/>
      <c r="MGH15" s="9"/>
      <c r="MGI15" s="9"/>
      <c r="MGJ15" s="9"/>
      <c r="MGK15" s="9"/>
      <c r="MGL15" s="9"/>
      <c r="MGM15" s="9"/>
      <c r="MGN15" s="9"/>
      <c r="MGO15" s="9"/>
      <c r="MGP15" s="9"/>
      <c r="MGQ15" s="9"/>
      <c r="MGR15" s="9"/>
      <c r="MGS15" s="9"/>
      <c r="MGT15" s="9"/>
      <c r="MGU15" s="9"/>
      <c r="MGV15" s="9"/>
      <c r="MGW15" s="9"/>
      <c r="MGX15" s="9"/>
      <c r="MGY15" s="9"/>
      <c r="MGZ15" s="9"/>
      <c r="MHA15" s="9"/>
      <c r="MHB15" s="9"/>
      <c r="MHC15" s="9"/>
      <c r="MHD15" s="9"/>
      <c r="MHE15" s="9"/>
      <c r="MHF15" s="9"/>
      <c r="MHG15" s="9"/>
      <c r="MHH15" s="9"/>
      <c r="MHI15" s="9"/>
      <c r="MHJ15" s="9"/>
      <c r="MHK15" s="9"/>
      <c r="MHL15" s="9"/>
      <c r="MHM15" s="9"/>
      <c r="MHN15" s="9"/>
      <c r="MHO15" s="9"/>
      <c r="MHP15" s="9"/>
      <c r="MHQ15" s="9"/>
      <c r="MHR15" s="9"/>
      <c r="MHS15" s="9"/>
      <c r="MHT15" s="9"/>
      <c r="MHU15" s="9"/>
      <c r="MHV15" s="9"/>
      <c r="MHW15" s="9"/>
      <c r="MHX15" s="9"/>
      <c r="MHY15" s="9"/>
      <c r="MHZ15" s="9"/>
      <c r="MIA15" s="9"/>
      <c r="MIB15" s="9"/>
      <c r="MIC15" s="9"/>
      <c r="MID15" s="9"/>
      <c r="MIE15" s="9"/>
      <c r="MIF15" s="9"/>
      <c r="MIG15" s="9"/>
      <c r="MIH15" s="9"/>
      <c r="MII15" s="9"/>
      <c r="MIJ15" s="9"/>
      <c r="MIK15" s="9"/>
      <c r="MIL15" s="9"/>
      <c r="MIM15" s="9"/>
      <c r="MIN15" s="9"/>
      <c r="MIO15" s="9"/>
      <c r="MIP15" s="9"/>
      <c r="MIQ15" s="9"/>
      <c r="MIR15" s="9"/>
      <c r="MIS15" s="9"/>
      <c r="MIT15" s="9"/>
      <c r="MIU15" s="9"/>
      <c r="MIV15" s="9"/>
      <c r="MIW15" s="9"/>
      <c r="MIX15" s="9"/>
      <c r="MIY15" s="9"/>
      <c r="MIZ15" s="9"/>
      <c r="MJA15" s="9"/>
      <c r="MJB15" s="9"/>
      <c r="MJC15" s="9"/>
      <c r="MJD15" s="9"/>
      <c r="MJE15" s="9"/>
      <c r="MJF15" s="9"/>
      <c r="MJG15" s="9"/>
      <c r="MJH15" s="9"/>
      <c r="MJI15" s="9"/>
      <c r="MJJ15" s="9"/>
      <c r="MJK15" s="9"/>
      <c r="MJL15" s="9"/>
      <c r="MJM15" s="9"/>
      <c r="MJN15" s="9"/>
      <c r="MJO15" s="9"/>
      <c r="MJP15" s="9"/>
      <c r="MJQ15" s="9"/>
      <c r="MJR15" s="9"/>
      <c r="MJS15" s="9"/>
      <c r="MJT15" s="9"/>
      <c r="MJU15" s="9"/>
      <c r="MJV15" s="9"/>
      <c r="MJW15" s="9"/>
      <c r="MJX15" s="9"/>
      <c r="MJY15" s="9"/>
      <c r="MJZ15" s="9"/>
      <c r="MKA15" s="9"/>
      <c r="MKB15" s="9"/>
      <c r="MKC15" s="9"/>
      <c r="MKD15" s="9"/>
      <c r="MKE15" s="9"/>
      <c r="MKF15" s="9"/>
      <c r="MKG15" s="9"/>
      <c r="MKH15" s="9"/>
      <c r="MKI15" s="9"/>
      <c r="MKJ15" s="9"/>
      <c r="MKK15" s="9"/>
      <c r="MKL15" s="9"/>
      <c r="MKM15" s="9"/>
      <c r="MKN15" s="9"/>
      <c r="MKO15" s="9"/>
      <c r="MKP15" s="9"/>
      <c r="MKQ15" s="9"/>
      <c r="MKR15" s="9"/>
      <c r="MKS15" s="9"/>
      <c r="MKT15" s="9"/>
      <c r="MKU15" s="9"/>
      <c r="MKV15" s="9"/>
      <c r="MKW15" s="9"/>
      <c r="MKX15" s="9"/>
      <c r="MKY15" s="9"/>
      <c r="MKZ15" s="9"/>
      <c r="MLA15" s="9"/>
      <c r="MLB15" s="9"/>
      <c r="MLC15" s="9"/>
      <c r="MLD15" s="9"/>
      <c r="MLE15" s="9"/>
      <c r="MLF15" s="9"/>
      <c r="MLG15" s="9"/>
      <c r="MLH15" s="9"/>
      <c r="MLI15" s="9"/>
      <c r="MLJ15" s="9"/>
      <c r="MLK15" s="9"/>
      <c r="MLL15" s="9"/>
      <c r="MLM15" s="9"/>
      <c r="MLN15" s="9"/>
      <c r="MLO15" s="9"/>
      <c r="MLP15" s="9"/>
      <c r="MLQ15" s="9"/>
      <c r="MLR15" s="9"/>
      <c r="MLS15" s="9"/>
      <c r="MLT15" s="9"/>
      <c r="MLU15" s="9"/>
      <c r="MLV15" s="9"/>
      <c r="MLW15" s="9"/>
      <c r="MLX15" s="9"/>
      <c r="MLY15" s="9"/>
      <c r="MLZ15" s="9"/>
      <c r="MMA15" s="9"/>
      <c r="MMB15" s="9"/>
      <c r="MMC15" s="9"/>
      <c r="MMD15" s="9"/>
      <c r="MME15" s="9"/>
      <c r="MMF15" s="9"/>
      <c r="MMG15" s="9"/>
      <c r="MMH15" s="9"/>
      <c r="MMI15" s="9"/>
      <c r="MMJ15" s="9"/>
      <c r="MMK15" s="9"/>
      <c r="MML15" s="9"/>
      <c r="MMM15" s="9"/>
      <c r="MMN15" s="9"/>
      <c r="MMO15" s="9"/>
      <c r="MMP15" s="9"/>
      <c r="MMQ15" s="9"/>
      <c r="MMR15" s="9"/>
      <c r="MMS15" s="9"/>
      <c r="MMT15" s="9"/>
      <c r="MMU15" s="9"/>
      <c r="MMV15" s="9"/>
      <c r="MMW15" s="9"/>
      <c r="MMX15" s="9"/>
      <c r="MMY15" s="9"/>
      <c r="MMZ15" s="9"/>
      <c r="MNA15" s="9"/>
      <c r="MNB15" s="9"/>
      <c r="MNC15" s="9"/>
      <c r="MND15" s="9"/>
      <c r="MNE15" s="9"/>
      <c r="MNF15" s="9"/>
      <c r="MNG15" s="9"/>
      <c r="MNH15" s="9"/>
      <c r="MNI15" s="9"/>
      <c r="MNJ15" s="9"/>
      <c r="MNK15" s="9"/>
      <c r="MNL15" s="9"/>
      <c r="MNM15" s="9"/>
      <c r="MNN15" s="9"/>
      <c r="MNO15" s="9"/>
      <c r="MNP15" s="9"/>
      <c r="MNQ15" s="9"/>
      <c r="MNR15" s="9"/>
      <c r="MNS15" s="9"/>
      <c r="MNT15" s="9"/>
      <c r="MNU15" s="9"/>
      <c r="MNV15" s="9"/>
      <c r="MNW15" s="9"/>
      <c r="MNX15" s="9"/>
      <c r="MNY15" s="9"/>
      <c r="MNZ15" s="9"/>
      <c r="MOA15" s="9"/>
      <c r="MOB15" s="9"/>
      <c r="MOC15" s="9"/>
      <c r="MOD15" s="9"/>
      <c r="MOE15" s="9"/>
      <c r="MOF15" s="9"/>
      <c r="MOG15" s="9"/>
      <c r="MOH15" s="9"/>
      <c r="MOI15" s="9"/>
      <c r="MOJ15" s="9"/>
      <c r="MOK15" s="9"/>
      <c r="MOL15" s="9"/>
      <c r="MOM15" s="9"/>
      <c r="MON15" s="9"/>
      <c r="MOO15" s="9"/>
      <c r="MOP15" s="9"/>
      <c r="MOQ15" s="9"/>
      <c r="MOR15" s="9"/>
      <c r="MOS15" s="9"/>
      <c r="MOT15" s="9"/>
      <c r="MOU15" s="9"/>
      <c r="MOV15" s="9"/>
      <c r="MOW15" s="9"/>
      <c r="MOX15" s="9"/>
      <c r="MOY15" s="9"/>
      <c r="MOZ15" s="9"/>
      <c r="MPA15" s="9"/>
      <c r="MPB15" s="9"/>
      <c r="MPC15" s="9"/>
      <c r="MPD15" s="9"/>
      <c r="MPE15" s="9"/>
      <c r="MPF15" s="9"/>
      <c r="MPG15" s="9"/>
      <c r="MPH15" s="9"/>
      <c r="MPI15" s="9"/>
      <c r="MPJ15" s="9"/>
      <c r="MPK15" s="9"/>
      <c r="MPL15" s="9"/>
      <c r="MPM15" s="9"/>
      <c r="MPN15" s="9"/>
      <c r="MPO15" s="9"/>
      <c r="MPP15" s="9"/>
      <c r="MPQ15" s="9"/>
      <c r="MPR15" s="9"/>
      <c r="MPS15" s="9"/>
      <c r="MPT15" s="9"/>
      <c r="MPU15" s="9"/>
      <c r="MPV15" s="9"/>
      <c r="MPW15" s="9"/>
      <c r="MPX15" s="9"/>
      <c r="MPY15" s="9"/>
      <c r="MPZ15" s="9"/>
      <c r="MQA15" s="9"/>
      <c r="MQB15" s="9"/>
      <c r="MQC15" s="9"/>
      <c r="MQD15" s="9"/>
      <c r="MQE15" s="9"/>
      <c r="MQF15" s="9"/>
      <c r="MQG15" s="9"/>
      <c r="MQH15" s="9"/>
      <c r="MQI15" s="9"/>
      <c r="MQJ15" s="9"/>
      <c r="MQK15" s="9"/>
      <c r="MQL15" s="9"/>
      <c r="MQM15" s="9"/>
      <c r="MQN15" s="9"/>
      <c r="MQO15" s="9"/>
      <c r="MQP15" s="9"/>
      <c r="MQQ15" s="9"/>
      <c r="MQR15" s="9"/>
      <c r="MQS15" s="9"/>
      <c r="MQT15" s="9"/>
      <c r="MQU15" s="9"/>
      <c r="MQV15" s="9"/>
      <c r="MQW15" s="9"/>
      <c r="MQX15" s="9"/>
      <c r="MQY15" s="9"/>
      <c r="MQZ15" s="9"/>
      <c r="MRA15" s="9"/>
      <c r="MRB15" s="9"/>
      <c r="MRC15" s="9"/>
      <c r="MRD15" s="9"/>
      <c r="MRE15" s="9"/>
      <c r="MRF15" s="9"/>
      <c r="MRG15" s="9"/>
      <c r="MRH15" s="9"/>
      <c r="MRI15" s="9"/>
      <c r="MRJ15" s="9"/>
      <c r="MRK15" s="9"/>
      <c r="MRL15" s="9"/>
      <c r="MRM15" s="9"/>
      <c r="MRN15" s="9"/>
      <c r="MRO15" s="9"/>
      <c r="MRP15" s="9"/>
      <c r="MRQ15" s="9"/>
      <c r="MRR15" s="9"/>
      <c r="MRS15" s="9"/>
      <c r="MRT15" s="9"/>
      <c r="MRU15" s="9"/>
      <c r="MRV15" s="9"/>
      <c r="MRW15" s="9"/>
      <c r="MRX15" s="9"/>
      <c r="MRY15" s="9"/>
      <c r="MRZ15" s="9"/>
      <c r="MSA15" s="9"/>
      <c r="MSB15" s="9"/>
      <c r="MSC15" s="9"/>
      <c r="MSD15" s="9"/>
      <c r="MSE15" s="9"/>
      <c r="MSF15" s="9"/>
      <c r="MSG15" s="9"/>
      <c r="MSH15" s="9"/>
      <c r="MSI15" s="9"/>
      <c r="MSJ15" s="9"/>
      <c r="MSK15" s="9"/>
      <c r="MSL15" s="9"/>
      <c r="MSM15" s="9"/>
      <c r="MSN15" s="9"/>
      <c r="MSO15" s="9"/>
      <c r="MSP15" s="9"/>
      <c r="MSQ15" s="9"/>
      <c r="MSR15" s="9"/>
      <c r="MSS15" s="9"/>
      <c r="MST15" s="9"/>
      <c r="MSU15" s="9"/>
      <c r="MSV15" s="9"/>
      <c r="MSW15" s="9"/>
      <c r="MSX15" s="9"/>
      <c r="MSY15" s="9"/>
      <c r="MSZ15" s="9"/>
      <c r="MTA15" s="9"/>
      <c r="MTB15" s="9"/>
      <c r="MTC15" s="9"/>
      <c r="MTD15" s="9"/>
      <c r="MTE15" s="9"/>
      <c r="MTF15" s="9"/>
      <c r="MTG15" s="9"/>
      <c r="MTH15" s="9"/>
      <c r="MTI15" s="9"/>
      <c r="MTJ15" s="9"/>
      <c r="MTK15" s="9"/>
      <c r="MTL15" s="9"/>
      <c r="MTM15" s="9"/>
      <c r="MTN15" s="9"/>
      <c r="MTO15" s="9"/>
      <c r="MTP15" s="9"/>
      <c r="MTQ15" s="9"/>
      <c r="MTR15" s="9"/>
      <c r="MTS15" s="9"/>
      <c r="MTT15" s="9"/>
      <c r="MTU15" s="9"/>
      <c r="MTV15" s="9"/>
      <c r="MTW15" s="9"/>
      <c r="MTX15" s="9"/>
      <c r="MTY15" s="9"/>
      <c r="MTZ15" s="9"/>
      <c r="MUA15" s="9"/>
      <c r="MUB15" s="9"/>
      <c r="MUC15" s="9"/>
      <c r="MUD15" s="9"/>
      <c r="MUE15" s="9"/>
      <c r="MUF15" s="9"/>
      <c r="MUG15" s="9"/>
      <c r="MUH15" s="9"/>
      <c r="MUI15" s="9"/>
      <c r="MUJ15" s="9"/>
      <c r="MUK15" s="9"/>
      <c r="MUL15" s="9"/>
      <c r="MUM15" s="9"/>
      <c r="MUN15" s="9"/>
      <c r="MUO15" s="9"/>
      <c r="MUP15" s="9"/>
      <c r="MUQ15" s="9"/>
      <c r="MUR15" s="9"/>
      <c r="MUS15" s="9"/>
      <c r="MUT15" s="9"/>
      <c r="MUU15" s="9"/>
      <c r="MUV15" s="9"/>
      <c r="MUW15" s="9"/>
      <c r="MUX15" s="9"/>
      <c r="MUY15" s="9"/>
      <c r="MUZ15" s="9"/>
      <c r="MVA15" s="9"/>
      <c r="MVB15" s="9"/>
      <c r="MVC15" s="9"/>
      <c r="MVD15" s="9"/>
      <c r="MVE15" s="9"/>
      <c r="MVF15" s="9"/>
      <c r="MVG15" s="9"/>
      <c r="MVH15" s="9"/>
      <c r="MVI15" s="9"/>
      <c r="MVJ15" s="9"/>
      <c r="MVK15" s="9"/>
      <c r="MVL15" s="9"/>
      <c r="MVM15" s="9"/>
      <c r="MVN15" s="9"/>
      <c r="MVO15" s="9"/>
      <c r="MVP15" s="9"/>
      <c r="MVQ15" s="9"/>
      <c r="MVR15" s="9"/>
      <c r="MVS15" s="9"/>
      <c r="MVT15" s="9"/>
      <c r="MVU15" s="9"/>
      <c r="MVV15" s="9"/>
      <c r="MVW15" s="9"/>
      <c r="MVX15" s="9"/>
      <c r="MVY15" s="9"/>
      <c r="MVZ15" s="9"/>
      <c r="MWA15" s="9"/>
      <c r="MWB15" s="9"/>
      <c r="MWC15" s="9"/>
      <c r="MWD15" s="9"/>
      <c r="MWE15" s="9"/>
      <c r="MWF15" s="9"/>
      <c r="MWG15" s="9"/>
      <c r="MWH15" s="9"/>
      <c r="MWI15" s="9"/>
      <c r="MWJ15" s="9"/>
      <c r="MWK15" s="9"/>
      <c r="MWL15" s="9"/>
      <c r="MWM15" s="9"/>
      <c r="MWN15" s="9"/>
      <c r="MWO15" s="9"/>
      <c r="MWP15" s="9"/>
      <c r="MWQ15" s="9"/>
      <c r="MWR15" s="9"/>
      <c r="MWS15" s="9"/>
      <c r="MWT15" s="9"/>
      <c r="MWU15" s="9"/>
      <c r="MWV15" s="9"/>
      <c r="MWW15" s="9"/>
      <c r="MWX15" s="9"/>
      <c r="MWY15" s="9"/>
      <c r="MWZ15" s="9"/>
      <c r="MXA15" s="9"/>
      <c r="MXB15" s="9"/>
      <c r="MXC15" s="9"/>
      <c r="MXD15" s="9"/>
      <c r="MXE15" s="9"/>
      <c r="MXF15" s="9"/>
      <c r="MXG15" s="9"/>
      <c r="MXH15" s="9"/>
      <c r="MXI15" s="9"/>
      <c r="MXJ15" s="9"/>
      <c r="MXK15" s="9"/>
      <c r="MXL15" s="9"/>
      <c r="MXM15" s="9"/>
      <c r="MXN15" s="9"/>
      <c r="MXO15" s="9"/>
      <c r="MXP15" s="9"/>
      <c r="MXQ15" s="9"/>
      <c r="MXR15" s="9"/>
      <c r="MXS15" s="9"/>
      <c r="MXT15" s="9"/>
      <c r="MXU15" s="9"/>
      <c r="MXV15" s="9"/>
      <c r="MXW15" s="9"/>
      <c r="MXX15" s="9"/>
      <c r="MXY15" s="9"/>
      <c r="MXZ15" s="9"/>
      <c r="MYA15" s="9"/>
      <c r="MYB15" s="9"/>
      <c r="MYC15" s="9"/>
      <c r="MYD15" s="9"/>
      <c r="MYE15" s="9"/>
      <c r="MYF15" s="9"/>
      <c r="MYG15" s="9"/>
      <c r="MYH15" s="9"/>
      <c r="MYI15" s="9"/>
      <c r="MYJ15" s="9"/>
      <c r="MYK15" s="9"/>
      <c r="MYL15" s="9"/>
      <c r="MYM15" s="9"/>
      <c r="MYN15" s="9"/>
      <c r="MYO15" s="9"/>
      <c r="MYP15" s="9"/>
      <c r="MYQ15" s="9"/>
      <c r="MYR15" s="9"/>
      <c r="MYS15" s="9"/>
      <c r="MYT15" s="9"/>
      <c r="MYU15" s="9"/>
      <c r="MYV15" s="9"/>
      <c r="MYW15" s="9"/>
      <c r="MYX15" s="9"/>
      <c r="MYY15" s="9"/>
      <c r="MYZ15" s="9"/>
      <c r="MZA15" s="9"/>
      <c r="MZB15" s="9"/>
      <c r="MZC15" s="9"/>
      <c r="MZD15" s="9"/>
      <c r="MZE15" s="9"/>
      <c r="MZF15" s="9"/>
      <c r="MZG15" s="9"/>
      <c r="MZH15" s="9"/>
      <c r="MZI15" s="9"/>
      <c r="MZJ15" s="9"/>
      <c r="MZK15" s="9"/>
      <c r="MZL15" s="9"/>
      <c r="MZM15" s="9"/>
      <c r="MZN15" s="9"/>
      <c r="MZO15" s="9"/>
      <c r="MZP15" s="9"/>
      <c r="MZQ15" s="9"/>
      <c r="MZR15" s="9"/>
      <c r="MZS15" s="9"/>
      <c r="MZT15" s="9"/>
      <c r="MZU15" s="9"/>
      <c r="MZV15" s="9"/>
      <c r="MZW15" s="9"/>
      <c r="MZX15" s="9"/>
      <c r="MZY15" s="9"/>
      <c r="MZZ15" s="9"/>
      <c r="NAA15" s="9"/>
      <c r="NAB15" s="9"/>
      <c r="NAC15" s="9"/>
      <c r="NAD15" s="9"/>
      <c r="NAE15" s="9"/>
      <c r="NAF15" s="9"/>
      <c r="NAG15" s="9"/>
      <c r="NAH15" s="9"/>
      <c r="NAI15" s="9"/>
      <c r="NAJ15" s="9"/>
      <c r="NAK15" s="9"/>
      <c r="NAL15" s="9"/>
      <c r="NAM15" s="9"/>
      <c r="NAN15" s="9"/>
      <c r="NAO15" s="9"/>
      <c r="NAP15" s="9"/>
      <c r="NAQ15" s="9"/>
      <c r="NAR15" s="9"/>
      <c r="NAS15" s="9"/>
      <c r="NAT15" s="9"/>
      <c r="NAU15" s="9"/>
      <c r="NAV15" s="9"/>
      <c r="NAW15" s="9"/>
      <c r="NAX15" s="9"/>
      <c r="NAY15" s="9"/>
      <c r="NAZ15" s="9"/>
      <c r="NBA15" s="9"/>
      <c r="NBB15" s="9"/>
      <c r="NBC15" s="9"/>
      <c r="NBD15" s="9"/>
      <c r="NBE15" s="9"/>
      <c r="NBF15" s="9"/>
      <c r="NBG15" s="9"/>
      <c r="NBH15" s="9"/>
      <c r="NBI15" s="9"/>
      <c r="NBJ15" s="9"/>
      <c r="NBK15" s="9"/>
      <c r="NBL15" s="9"/>
      <c r="NBM15" s="9"/>
      <c r="NBN15" s="9"/>
      <c r="NBO15" s="9"/>
      <c r="NBP15" s="9"/>
      <c r="NBQ15" s="9"/>
      <c r="NBR15" s="9"/>
      <c r="NBS15" s="9"/>
      <c r="NBT15" s="9"/>
      <c r="NBU15" s="9"/>
      <c r="NBV15" s="9"/>
      <c r="NBW15" s="9"/>
      <c r="NBX15" s="9"/>
      <c r="NBY15" s="9"/>
      <c r="NBZ15" s="9"/>
      <c r="NCA15" s="9"/>
      <c r="NCB15" s="9"/>
      <c r="NCC15" s="9"/>
      <c r="NCD15" s="9"/>
      <c r="NCE15" s="9"/>
      <c r="NCF15" s="9"/>
      <c r="NCG15" s="9"/>
      <c r="NCH15" s="9"/>
      <c r="NCI15" s="9"/>
      <c r="NCJ15" s="9"/>
      <c r="NCK15" s="9"/>
      <c r="NCL15" s="9"/>
      <c r="NCM15" s="9"/>
      <c r="NCN15" s="9"/>
      <c r="NCO15" s="9"/>
      <c r="NCP15" s="9"/>
      <c r="NCQ15" s="9"/>
      <c r="NCR15" s="9"/>
      <c r="NCS15" s="9"/>
      <c r="NCT15" s="9"/>
      <c r="NCU15" s="9"/>
      <c r="NCV15" s="9"/>
      <c r="NCW15" s="9"/>
      <c r="NCX15" s="9"/>
      <c r="NCY15" s="9"/>
      <c r="NCZ15" s="9"/>
      <c r="NDA15" s="9"/>
      <c r="NDB15" s="9"/>
      <c r="NDC15" s="9"/>
      <c r="NDD15" s="9"/>
      <c r="NDE15" s="9"/>
      <c r="NDF15" s="9"/>
      <c r="NDG15" s="9"/>
      <c r="NDH15" s="9"/>
      <c r="NDI15" s="9"/>
      <c r="NDJ15" s="9"/>
      <c r="NDK15" s="9"/>
      <c r="NDL15" s="9"/>
      <c r="NDM15" s="9"/>
      <c r="NDN15" s="9"/>
      <c r="NDO15" s="9"/>
      <c r="NDP15" s="9"/>
      <c r="NDQ15" s="9"/>
      <c r="NDR15" s="9"/>
      <c r="NDS15" s="9"/>
      <c r="NDT15" s="9"/>
      <c r="NDU15" s="9"/>
      <c r="NDV15" s="9"/>
      <c r="NDW15" s="9"/>
      <c r="NDX15" s="9"/>
      <c r="NDY15" s="9"/>
      <c r="NDZ15" s="9"/>
      <c r="NEA15" s="9"/>
      <c r="NEB15" s="9"/>
      <c r="NEC15" s="9"/>
      <c r="NED15" s="9"/>
      <c r="NEE15" s="9"/>
      <c r="NEF15" s="9"/>
      <c r="NEG15" s="9"/>
      <c r="NEH15" s="9"/>
      <c r="NEI15" s="9"/>
      <c r="NEJ15" s="9"/>
      <c r="NEK15" s="9"/>
      <c r="NEL15" s="9"/>
      <c r="NEM15" s="9"/>
      <c r="NEN15" s="9"/>
      <c r="NEO15" s="9"/>
      <c r="NEP15" s="9"/>
      <c r="NEQ15" s="9"/>
      <c r="NER15" s="9"/>
      <c r="NES15" s="9"/>
      <c r="NET15" s="9"/>
      <c r="NEU15" s="9"/>
      <c r="NEV15" s="9"/>
      <c r="NEW15" s="9"/>
      <c r="NEX15" s="9"/>
      <c r="NEY15" s="9"/>
      <c r="NEZ15" s="9"/>
      <c r="NFA15" s="9"/>
      <c r="NFB15" s="9"/>
      <c r="NFC15" s="9"/>
      <c r="NFD15" s="9"/>
      <c r="NFE15" s="9"/>
      <c r="NFF15" s="9"/>
      <c r="NFG15" s="9"/>
      <c r="NFH15" s="9"/>
      <c r="NFI15" s="9"/>
      <c r="NFJ15" s="9"/>
      <c r="NFK15" s="9"/>
      <c r="NFL15" s="9"/>
      <c r="NFM15" s="9"/>
      <c r="NFN15" s="9"/>
      <c r="NFO15" s="9"/>
      <c r="NFP15" s="9"/>
      <c r="NFQ15" s="9"/>
      <c r="NFR15" s="9"/>
      <c r="NFS15" s="9"/>
      <c r="NFT15" s="9"/>
      <c r="NFU15" s="9"/>
      <c r="NFV15" s="9"/>
      <c r="NFW15" s="9"/>
      <c r="NFX15" s="9"/>
      <c r="NFY15" s="9"/>
      <c r="NFZ15" s="9"/>
      <c r="NGA15" s="9"/>
      <c r="NGB15" s="9"/>
      <c r="NGC15" s="9"/>
      <c r="NGD15" s="9"/>
      <c r="NGE15" s="9"/>
      <c r="NGF15" s="9"/>
      <c r="NGG15" s="9"/>
      <c r="NGH15" s="9"/>
      <c r="NGI15" s="9"/>
      <c r="NGJ15" s="9"/>
      <c r="NGK15" s="9"/>
      <c r="NGL15" s="9"/>
      <c r="NGM15" s="9"/>
      <c r="NGN15" s="9"/>
      <c r="NGO15" s="9"/>
      <c r="NGP15" s="9"/>
      <c r="NGQ15" s="9"/>
      <c r="NGR15" s="9"/>
      <c r="NGS15" s="9"/>
      <c r="NGT15" s="9"/>
      <c r="NGU15" s="9"/>
      <c r="NGV15" s="9"/>
      <c r="NGW15" s="9"/>
      <c r="NGX15" s="9"/>
      <c r="NGY15" s="9"/>
      <c r="NGZ15" s="9"/>
      <c r="NHA15" s="9"/>
      <c r="NHB15" s="9"/>
      <c r="NHC15" s="9"/>
      <c r="NHD15" s="9"/>
      <c r="NHE15" s="9"/>
      <c r="NHF15" s="9"/>
      <c r="NHG15" s="9"/>
      <c r="NHH15" s="9"/>
      <c r="NHI15" s="9"/>
      <c r="NHJ15" s="9"/>
      <c r="NHK15" s="9"/>
      <c r="NHL15" s="9"/>
      <c r="NHM15" s="9"/>
      <c r="NHN15" s="9"/>
      <c r="NHO15" s="9"/>
      <c r="NHP15" s="9"/>
      <c r="NHQ15" s="9"/>
      <c r="NHR15" s="9"/>
      <c r="NHS15" s="9"/>
      <c r="NHT15" s="9"/>
      <c r="NHU15" s="9"/>
      <c r="NHV15" s="9"/>
      <c r="NHW15" s="9"/>
      <c r="NHX15" s="9"/>
      <c r="NHY15" s="9"/>
      <c r="NHZ15" s="9"/>
      <c r="NIA15" s="9"/>
      <c r="NIB15" s="9"/>
      <c r="NIC15" s="9"/>
      <c r="NID15" s="9"/>
      <c r="NIE15" s="9"/>
      <c r="NIF15" s="9"/>
      <c r="NIG15" s="9"/>
      <c r="NIH15" s="9"/>
      <c r="NII15" s="9"/>
      <c r="NIJ15" s="9"/>
      <c r="NIK15" s="9"/>
      <c r="NIL15" s="9"/>
      <c r="NIM15" s="9"/>
      <c r="NIN15" s="9"/>
      <c r="NIO15" s="9"/>
      <c r="NIP15" s="9"/>
      <c r="NIQ15" s="9"/>
      <c r="NIR15" s="9"/>
      <c r="NIS15" s="9"/>
      <c r="NIT15" s="9"/>
      <c r="NIU15" s="9"/>
      <c r="NIV15" s="9"/>
      <c r="NIW15" s="9"/>
      <c r="NIX15" s="9"/>
      <c r="NIY15" s="9"/>
      <c r="NIZ15" s="9"/>
      <c r="NJA15" s="9"/>
      <c r="NJB15" s="9"/>
      <c r="NJC15" s="9"/>
      <c r="NJD15" s="9"/>
      <c r="NJE15" s="9"/>
      <c r="NJF15" s="9"/>
      <c r="NJG15" s="9"/>
      <c r="NJH15" s="9"/>
      <c r="NJI15" s="9"/>
      <c r="NJJ15" s="9"/>
      <c r="NJK15" s="9"/>
      <c r="NJL15" s="9"/>
      <c r="NJM15" s="9"/>
      <c r="NJN15" s="9"/>
      <c r="NJO15" s="9"/>
      <c r="NJP15" s="9"/>
      <c r="NJQ15" s="9"/>
      <c r="NJR15" s="9"/>
      <c r="NJS15" s="9"/>
      <c r="NJT15" s="9"/>
      <c r="NJU15" s="9"/>
      <c r="NJV15" s="9"/>
      <c r="NJW15" s="9"/>
      <c r="NJX15" s="9"/>
      <c r="NJY15" s="9"/>
      <c r="NJZ15" s="9"/>
      <c r="NKA15" s="9"/>
      <c r="NKB15" s="9"/>
      <c r="NKC15" s="9"/>
      <c r="NKD15" s="9"/>
      <c r="NKE15" s="9"/>
      <c r="NKF15" s="9"/>
      <c r="NKG15" s="9"/>
      <c r="NKH15" s="9"/>
      <c r="NKI15" s="9"/>
      <c r="NKJ15" s="9"/>
      <c r="NKK15" s="9"/>
      <c r="NKL15" s="9"/>
      <c r="NKM15" s="9"/>
      <c r="NKN15" s="9"/>
      <c r="NKO15" s="9"/>
      <c r="NKP15" s="9"/>
      <c r="NKQ15" s="9"/>
      <c r="NKR15" s="9"/>
      <c r="NKS15" s="9"/>
      <c r="NKT15" s="9"/>
      <c r="NKU15" s="9"/>
      <c r="NKV15" s="9"/>
      <c r="NKW15" s="9"/>
      <c r="NKX15" s="9"/>
      <c r="NKY15" s="9"/>
      <c r="NKZ15" s="9"/>
      <c r="NLA15" s="9"/>
      <c r="NLB15" s="9"/>
      <c r="NLC15" s="9"/>
      <c r="NLD15" s="9"/>
      <c r="NLE15" s="9"/>
      <c r="NLF15" s="9"/>
      <c r="NLG15" s="9"/>
      <c r="NLH15" s="9"/>
      <c r="NLI15" s="9"/>
      <c r="NLJ15" s="9"/>
      <c r="NLK15" s="9"/>
      <c r="NLL15" s="9"/>
      <c r="NLM15" s="9"/>
      <c r="NLN15" s="9"/>
      <c r="NLO15" s="9"/>
      <c r="NLP15" s="9"/>
      <c r="NLQ15" s="9"/>
      <c r="NLR15" s="9"/>
      <c r="NLS15" s="9"/>
      <c r="NLT15" s="9"/>
      <c r="NLU15" s="9"/>
      <c r="NLV15" s="9"/>
      <c r="NLW15" s="9"/>
      <c r="NLX15" s="9"/>
      <c r="NLY15" s="9"/>
      <c r="NLZ15" s="9"/>
      <c r="NMA15" s="9"/>
      <c r="NMB15" s="9"/>
      <c r="NMC15" s="9"/>
      <c r="NMD15" s="9"/>
      <c r="NME15" s="9"/>
      <c r="NMF15" s="9"/>
      <c r="NMG15" s="9"/>
      <c r="NMH15" s="9"/>
      <c r="NMI15" s="9"/>
      <c r="NMJ15" s="9"/>
      <c r="NMK15" s="9"/>
      <c r="NML15" s="9"/>
      <c r="NMM15" s="9"/>
      <c r="NMN15" s="9"/>
      <c r="NMO15" s="9"/>
      <c r="NMP15" s="9"/>
      <c r="NMQ15" s="9"/>
      <c r="NMR15" s="9"/>
      <c r="NMS15" s="9"/>
      <c r="NMT15" s="9"/>
      <c r="NMU15" s="9"/>
      <c r="NMV15" s="9"/>
      <c r="NMW15" s="9"/>
      <c r="NMX15" s="9"/>
      <c r="NMY15" s="9"/>
      <c r="NMZ15" s="9"/>
      <c r="NNA15" s="9"/>
      <c r="NNB15" s="9"/>
      <c r="NNC15" s="9"/>
      <c r="NND15" s="9"/>
      <c r="NNE15" s="9"/>
      <c r="NNF15" s="9"/>
      <c r="NNG15" s="9"/>
      <c r="NNH15" s="9"/>
      <c r="NNI15" s="9"/>
      <c r="NNJ15" s="9"/>
      <c r="NNK15" s="9"/>
      <c r="NNL15" s="9"/>
      <c r="NNM15" s="9"/>
      <c r="NNN15" s="9"/>
      <c r="NNO15" s="9"/>
      <c r="NNP15" s="9"/>
      <c r="NNQ15" s="9"/>
      <c r="NNR15" s="9"/>
      <c r="NNS15" s="9"/>
      <c r="NNT15" s="9"/>
      <c r="NNU15" s="9"/>
      <c r="NNV15" s="9"/>
      <c r="NNW15" s="9"/>
      <c r="NNX15" s="9"/>
      <c r="NNY15" s="9"/>
      <c r="NNZ15" s="9"/>
      <c r="NOA15" s="9"/>
      <c r="NOB15" s="9"/>
      <c r="NOC15" s="9"/>
      <c r="NOD15" s="9"/>
      <c r="NOE15" s="9"/>
      <c r="NOF15" s="9"/>
      <c r="NOG15" s="9"/>
      <c r="NOH15" s="9"/>
      <c r="NOI15" s="9"/>
      <c r="NOJ15" s="9"/>
      <c r="NOK15" s="9"/>
      <c r="NOL15" s="9"/>
      <c r="NOM15" s="9"/>
      <c r="NON15" s="9"/>
      <c r="NOO15" s="9"/>
      <c r="NOP15" s="9"/>
      <c r="NOQ15" s="9"/>
      <c r="NOR15" s="9"/>
      <c r="NOS15" s="9"/>
      <c r="NOT15" s="9"/>
      <c r="NOU15" s="9"/>
      <c r="NOV15" s="9"/>
      <c r="NOW15" s="9"/>
      <c r="NOX15" s="9"/>
      <c r="NOY15" s="9"/>
      <c r="NOZ15" s="9"/>
      <c r="NPA15" s="9"/>
      <c r="NPB15" s="9"/>
      <c r="NPC15" s="9"/>
      <c r="NPD15" s="9"/>
      <c r="NPE15" s="9"/>
      <c r="NPF15" s="9"/>
      <c r="NPG15" s="9"/>
      <c r="NPH15" s="9"/>
      <c r="NPI15" s="9"/>
      <c r="NPJ15" s="9"/>
      <c r="NPK15" s="9"/>
      <c r="NPL15" s="9"/>
      <c r="NPM15" s="9"/>
      <c r="NPN15" s="9"/>
      <c r="NPO15" s="9"/>
      <c r="NPP15" s="9"/>
      <c r="NPQ15" s="9"/>
      <c r="NPR15" s="9"/>
      <c r="NPS15" s="9"/>
      <c r="NPT15" s="9"/>
      <c r="NPU15" s="9"/>
      <c r="NPV15" s="9"/>
      <c r="NPW15" s="9"/>
      <c r="NPX15" s="9"/>
      <c r="NPY15" s="9"/>
      <c r="NPZ15" s="9"/>
      <c r="NQA15" s="9"/>
      <c r="NQB15" s="9"/>
      <c r="NQC15" s="9"/>
      <c r="NQD15" s="9"/>
      <c r="NQE15" s="9"/>
      <c r="NQF15" s="9"/>
      <c r="NQG15" s="9"/>
      <c r="NQH15" s="9"/>
      <c r="NQI15" s="9"/>
      <c r="NQJ15" s="9"/>
      <c r="NQK15" s="9"/>
      <c r="NQL15" s="9"/>
      <c r="NQM15" s="9"/>
      <c r="NQN15" s="9"/>
      <c r="NQO15" s="9"/>
      <c r="NQP15" s="9"/>
      <c r="NQQ15" s="9"/>
      <c r="NQR15" s="9"/>
      <c r="NQS15" s="9"/>
      <c r="NQT15" s="9"/>
      <c r="NQU15" s="9"/>
      <c r="NQV15" s="9"/>
      <c r="NQW15" s="9"/>
      <c r="NQX15" s="9"/>
      <c r="NQY15" s="9"/>
      <c r="NQZ15" s="9"/>
      <c r="NRA15" s="9"/>
      <c r="NRB15" s="9"/>
      <c r="NRC15" s="9"/>
      <c r="NRD15" s="9"/>
      <c r="NRE15" s="9"/>
      <c r="NRF15" s="9"/>
      <c r="NRG15" s="9"/>
      <c r="NRH15" s="9"/>
      <c r="NRI15" s="9"/>
      <c r="NRJ15" s="9"/>
      <c r="NRK15" s="9"/>
      <c r="NRL15" s="9"/>
      <c r="NRM15" s="9"/>
      <c r="NRN15" s="9"/>
      <c r="NRO15" s="9"/>
      <c r="NRP15" s="9"/>
      <c r="NRQ15" s="9"/>
      <c r="NRR15" s="9"/>
      <c r="NRS15" s="9"/>
      <c r="NRT15" s="9"/>
      <c r="NRU15" s="9"/>
      <c r="NRV15" s="9"/>
      <c r="NRW15" s="9"/>
      <c r="NRX15" s="9"/>
      <c r="NRY15" s="9"/>
      <c r="NRZ15" s="9"/>
      <c r="NSA15" s="9"/>
      <c r="NSB15" s="9"/>
      <c r="NSC15" s="9"/>
      <c r="NSD15" s="9"/>
      <c r="NSE15" s="9"/>
      <c r="NSF15" s="9"/>
      <c r="NSG15" s="9"/>
      <c r="NSH15" s="9"/>
      <c r="NSI15" s="9"/>
      <c r="NSJ15" s="9"/>
      <c r="NSK15" s="9"/>
      <c r="NSL15" s="9"/>
      <c r="NSM15" s="9"/>
      <c r="NSN15" s="9"/>
      <c r="NSO15" s="9"/>
      <c r="NSP15" s="9"/>
      <c r="NSQ15" s="9"/>
      <c r="NSR15" s="9"/>
      <c r="NSS15" s="9"/>
      <c r="NST15" s="9"/>
      <c r="NSU15" s="9"/>
      <c r="NSV15" s="9"/>
      <c r="NSW15" s="9"/>
      <c r="NSX15" s="9"/>
      <c r="NSY15" s="9"/>
      <c r="NSZ15" s="9"/>
      <c r="NTA15" s="9"/>
      <c r="NTB15" s="9"/>
      <c r="NTC15" s="9"/>
      <c r="NTD15" s="9"/>
      <c r="NTE15" s="9"/>
      <c r="NTF15" s="9"/>
      <c r="NTG15" s="9"/>
      <c r="NTH15" s="9"/>
      <c r="NTI15" s="9"/>
      <c r="NTJ15" s="9"/>
      <c r="NTK15" s="9"/>
      <c r="NTL15" s="9"/>
      <c r="NTM15" s="9"/>
      <c r="NTN15" s="9"/>
      <c r="NTO15" s="9"/>
      <c r="NTP15" s="9"/>
      <c r="NTQ15" s="9"/>
    </row>
    <row r="16" spans="1:10001" customFormat="1" ht="15" customHeight="1">
      <c r="A16" s="223">
        <v>2018</v>
      </c>
      <c r="B16" s="223"/>
      <c r="C16" s="35">
        <v>12.3</v>
      </c>
      <c r="D16" s="7">
        <v>18.3</v>
      </c>
      <c r="E16" s="7"/>
      <c r="F16" s="7">
        <v>4.5</v>
      </c>
      <c r="G16" s="9"/>
      <c r="H16" s="7">
        <v>4</v>
      </c>
      <c r="I16" s="7">
        <v>13.7</v>
      </c>
      <c r="J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row>
    <row r="17" spans="1:10001" customFormat="1" ht="15" customHeight="1" thickBot="1">
      <c r="A17" s="299">
        <v>2019</v>
      </c>
      <c r="B17" s="299"/>
      <c r="C17" s="300">
        <v>10.3</v>
      </c>
      <c r="D17" s="62">
        <v>15.2</v>
      </c>
      <c r="E17" s="62"/>
      <c r="F17" s="62">
        <v>4.7</v>
      </c>
      <c r="G17" s="62"/>
      <c r="H17" s="62">
        <v>3.3</v>
      </c>
      <c r="I17" s="62">
        <v>10.5</v>
      </c>
      <c r="J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row>
    <row r="18" spans="1:10001" customFormat="1" ht="28.5" customHeight="1">
      <c r="A18" s="474" t="s">
        <v>478</v>
      </c>
      <c r="B18" s="213" t="s">
        <v>463</v>
      </c>
      <c r="C18" s="301">
        <v>-0.1</v>
      </c>
      <c r="D18" s="35" t="s">
        <v>464</v>
      </c>
      <c r="E18" s="7"/>
      <c r="F18" s="35" t="s">
        <v>50</v>
      </c>
      <c r="G18" s="302"/>
      <c r="H18" s="303" t="s">
        <v>67</v>
      </c>
      <c r="I18" s="7" t="s">
        <v>464</v>
      </c>
      <c r="J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row>
    <row r="19" spans="1:10001" customFormat="1" ht="28.5" customHeight="1" thickBot="1">
      <c r="A19" s="475"/>
      <c r="B19" s="49" t="s">
        <v>465</v>
      </c>
      <c r="C19" s="304">
        <v>-13.5</v>
      </c>
      <c r="D19" s="62" t="s">
        <v>466</v>
      </c>
      <c r="E19" s="62"/>
      <c r="F19" s="62">
        <v>2.1</v>
      </c>
      <c r="G19" s="305"/>
      <c r="H19" s="305" t="s">
        <v>67</v>
      </c>
      <c r="I19" s="62" t="s">
        <v>467</v>
      </c>
      <c r="J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row>
    <row r="20" spans="1:10001" customFormat="1" ht="28.5" customHeight="1">
      <c r="A20" s="474" t="s">
        <v>479</v>
      </c>
      <c r="B20" s="213" t="s">
        <v>463</v>
      </c>
      <c r="C20" s="301">
        <v>-0.2</v>
      </c>
      <c r="D20" s="35">
        <v>-0.4</v>
      </c>
      <c r="E20" s="7"/>
      <c r="F20" s="35" t="s">
        <v>50</v>
      </c>
      <c r="G20" s="302"/>
      <c r="H20" s="303" t="s">
        <v>67</v>
      </c>
      <c r="I20" s="7">
        <v>-0.4</v>
      </c>
      <c r="J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row>
    <row r="21" spans="1:10001" customFormat="1" ht="28.5" customHeight="1" thickBot="1">
      <c r="A21" s="475"/>
      <c r="B21" s="49" t="s">
        <v>465</v>
      </c>
      <c r="C21" s="304">
        <v>-10.5</v>
      </c>
      <c r="D21" s="62">
        <v>-14.8</v>
      </c>
      <c r="E21" s="62"/>
      <c r="F21" s="62">
        <v>5.7</v>
      </c>
      <c r="G21" s="305"/>
      <c r="H21" s="305" t="s">
        <v>67</v>
      </c>
      <c r="I21" s="62">
        <v>-20.399999999999999</v>
      </c>
      <c r="J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9"/>
      <c r="AMN21" s="9"/>
      <c r="AMO21" s="9"/>
      <c r="AMP21" s="9"/>
      <c r="AMQ21" s="9"/>
      <c r="AMR21" s="9"/>
      <c r="AMS21" s="9"/>
      <c r="AMT21" s="9"/>
      <c r="AMU21" s="9"/>
      <c r="AMV21" s="9"/>
      <c r="AMW21" s="9"/>
      <c r="AMX21" s="9"/>
      <c r="AMY21" s="9"/>
      <c r="AMZ21" s="9"/>
      <c r="ANA21" s="9"/>
      <c r="ANB21" s="9"/>
      <c r="ANC21" s="9"/>
      <c r="AND21" s="9"/>
      <c r="ANE21" s="9"/>
      <c r="ANF21" s="9"/>
      <c r="ANG21" s="9"/>
      <c r="ANH21" s="9"/>
      <c r="ANI21" s="9"/>
      <c r="ANJ21" s="9"/>
      <c r="ANK21" s="9"/>
      <c r="ANL21" s="9"/>
      <c r="ANM21" s="9"/>
      <c r="ANN21" s="9"/>
      <c r="ANO21" s="9"/>
      <c r="ANP21" s="9"/>
      <c r="ANQ21" s="9"/>
      <c r="ANR21" s="9"/>
      <c r="ANS21" s="9"/>
      <c r="ANT21" s="9"/>
      <c r="ANU21" s="9"/>
      <c r="ANV21" s="9"/>
      <c r="ANW21" s="9"/>
      <c r="ANX21" s="9"/>
      <c r="ANY21" s="9"/>
      <c r="ANZ21" s="9"/>
      <c r="AOA21" s="9"/>
      <c r="AOB21" s="9"/>
      <c r="AOC21" s="9"/>
      <c r="AOD21" s="9"/>
      <c r="AOE21" s="9"/>
      <c r="AOF21" s="9"/>
      <c r="AOG21" s="9"/>
      <c r="AOH21" s="9"/>
      <c r="AOI21" s="9"/>
      <c r="AOJ21" s="9"/>
      <c r="AOK21" s="9"/>
      <c r="AOL21" s="9"/>
      <c r="AOM21" s="9"/>
      <c r="AON21" s="9"/>
      <c r="AOO21" s="9"/>
      <c r="AOP21" s="9"/>
      <c r="AOQ21" s="9"/>
      <c r="AOR21" s="9"/>
      <c r="AOS21" s="9"/>
      <c r="AOT21" s="9"/>
      <c r="AOU21" s="9"/>
      <c r="AOV21" s="9"/>
      <c r="AOW21" s="9"/>
      <c r="AOX21" s="9"/>
      <c r="AOY21" s="9"/>
      <c r="AOZ21" s="9"/>
      <c r="APA21" s="9"/>
      <c r="APB21" s="9"/>
      <c r="APC21" s="9"/>
      <c r="APD21" s="9"/>
      <c r="APE21" s="9"/>
      <c r="APF21" s="9"/>
      <c r="APG21" s="9"/>
      <c r="APH21" s="9"/>
      <c r="API21" s="9"/>
      <c r="APJ21" s="9"/>
      <c r="APK21" s="9"/>
      <c r="APL21" s="9"/>
      <c r="APM21" s="9"/>
      <c r="APN21" s="9"/>
      <c r="APO21" s="9"/>
      <c r="APP21" s="9"/>
      <c r="APQ21" s="9"/>
      <c r="APR21" s="9"/>
      <c r="APS21" s="9"/>
      <c r="APT21" s="9"/>
      <c r="APU21" s="9"/>
      <c r="APV21" s="9"/>
      <c r="APW21" s="9"/>
      <c r="APX21" s="9"/>
      <c r="APY21" s="9"/>
      <c r="APZ21" s="9"/>
      <c r="AQA21" s="9"/>
      <c r="AQB21" s="9"/>
      <c r="AQC21" s="9"/>
      <c r="AQD21" s="9"/>
      <c r="AQE21" s="9"/>
      <c r="AQF21" s="9"/>
      <c r="AQG21" s="9"/>
      <c r="AQH21" s="9"/>
      <c r="AQI21" s="9"/>
      <c r="AQJ21" s="9"/>
      <c r="AQK21" s="9"/>
      <c r="AQL21" s="9"/>
      <c r="AQM21" s="9"/>
      <c r="AQN21" s="9"/>
      <c r="AQO21" s="9"/>
      <c r="AQP21" s="9"/>
      <c r="AQQ21" s="9"/>
      <c r="AQR21" s="9"/>
      <c r="AQS21" s="9"/>
      <c r="AQT21" s="9"/>
      <c r="AQU21" s="9"/>
      <c r="AQV21" s="9"/>
      <c r="AQW21" s="9"/>
      <c r="AQX21" s="9"/>
      <c r="AQY21" s="9"/>
      <c r="AQZ21" s="9"/>
      <c r="ARA21" s="9"/>
      <c r="ARB21" s="9"/>
      <c r="ARC21" s="9"/>
      <c r="ARD21" s="9"/>
      <c r="ARE21" s="9"/>
      <c r="ARF21" s="9"/>
      <c r="ARG21" s="9"/>
      <c r="ARH21" s="9"/>
      <c r="ARI21" s="9"/>
      <c r="ARJ21" s="9"/>
      <c r="ARK21" s="9"/>
      <c r="ARL21" s="9"/>
      <c r="ARM21" s="9"/>
      <c r="ARN21" s="9"/>
      <c r="ARO21" s="9"/>
      <c r="ARP21" s="9"/>
      <c r="ARQ21" s="9"/>
      <c r="ARR21" s="9"/>
      <c r="ARS21" s="9"/>
      <c r="ART21" s="9"/>
      <c r="ARU21" s="9"/>
      <c r="ARV21" s="9"/>
      <c r="ARW21" s="9"/>
      <c r="ARX21" s="9"/>
      <c r="ARY21" s="9"/>
      <c r="ARZ21" s="9"/>
      <c r="ASA21" s="9"/>
      <c r="ASB21" s="9"/>
      <c r="ASC21" s="9"/>
      <c r="ASD21" s="9"/>
      <c r="ASE21" s="9"/>
      <c r="ASF21" s="9"/>
      <c r="ASG21" s="9"/>
      <c r="ASH21" s="9"/>
      <c r="ASI21" s="9"/>
      <c r="ASJ21" s="9"/>
      <c r="ASK21" s="9"/>
      <c r="ASL21" s="9"/>
      <c r="ASM21" s="9"/>
      <c r="ASN21" s="9"/>
      <c r="ASO21" s="9"/>
      <c r="ASP21" s="9"/>
      <c r="ASQ21" s="9"/>
      <c r="ASR21" s="9"/>
      <c r="ASS21" s="9"/>
      <c r="AST21" s="9"/>
      <c r="ASU21" s="9"/>
      <c r="ASV21" s="9"/>
      <c r="ASW21" s="9"/>
      <c r="ASX21" s="9"/>
      <c r="ASY21" s="9"/>
      <c r="ASZ21" s="9"/>
      <c r="ATA21" s="9"/>
      <c r="ATB21" s="9"/>
      <c r="ATC21" s="9"/>
      <c r="ATD21" s="9"/>
      <c r="ATE21" s="9"/>
      <c r="ATF21" s="9"/>
      <c r="ATG21" s="9"/>
      <c r="ATH21" s="9"/>
      <c r="ATI21" s="9"/>
      <c r="ATJ21" s="9"/>
      <c r="ATK21" s="9"/>
      <c r="ATL21" s="9"/>
      <c r="ATM21" s="9"/>
      <c r="ATN21" s="9"/>
      <c r="ATO21" s="9"/>
      <c r="ATP21" s="9"/>
      <c r="ATQ21" s="9"/>
      <c r="ATR21" s="9"/>
      <c r="ATS21" s="9"/>
      <c r="ATT21" s="9"/>
      <c r="ATU21" s="9"/>
      <c r="ATV21" s="9"/>
      <c r="ATW21" s="9"/>
      <c r="ATX21" s="9"/>
      <c r="ATY21" s="9"/>
      <c r="ATZ21" s="9"/>
      <c r="AUA21" s="9"/>
      <c r="AUB21" s="9"/>
      <c r="AUC21" s="9"/>
      <c r="AUD21" s="9"/>
      <c r="AUE21" s="9"/>
      <c r="AUF21" s="9"/>
      <c r="AUG21" s="9"/>
      <c r="AUH21" s="9"/>
      <c r="AUI21" s="9"/>
      <c r="AUJ21" s="9"/>
      <c r="AUK21" s="9"/>
      <c r="AUL21" s="9"/>
      <c r="AUM21" s="9"/>
      <c r="AUN21" s="9"/>
      <c r="AUO21" s="9"/>
      <c r="AUP21" s="9"/>
      <c r="AUQ21" s="9"/>
      <c r="AUR21" s="9"/>
      <c r="AUS21" s="9"/>
      <c r="AUT21" s="9"/>
      <c r="AUU21" s="9"/>
      <c r="AUV21" s="9"/>
      <c r="AUW21" s="9"/>
      <c r="AUX21" s="9"/>
      <c r="AUY21" s="9"/>
      <c r="AUZ21" s="9"/>
      <c r="AVA21" s="9"/>
      <c r="AVB21" s="9"/>
      <c r="AVC21" s="9"/>
      <c r="AVD21" s="9"/>
      <c r="AVE21" s="9"/>
      <c r="AVF21" s="9"/>
      <c r="AVG21" s="9"/>
      <c r="AVH21" s="9"/>
      <c r="AVI21" s="9"/>
      <c r="AVJ21" s="9"/>
      <c r="AVK21" s="9"/>
      <c r="AVL21" s="9"/>
      <c r="AVM21" s="9"/>
      <c r="AVN21" s="9"/>
      <c r="AVO21" s="9"/>
      <c r="AVP21" s="9"/>
      <c r="AVQ21" s="9"/>
      <c r="AVR21" s="9"/>
      <c r="AVS21" s="9"/>
      <c r="AVT21" s="9"/>
      <c r="AVU21" s="9"/>
      <c r="AVV21" s="9"/>
      <c r="AVW21" s="9"/>
      <c r="AVX21" s="9"/>
      <c r="AVY21" s="9"/>
      <c r="AVZ21" s="9"/>
      <c r="AWA21" s="9"/>
      <c r="AWB21" s="9"/>
      <c r="AWC21" s="9"/>
      <c r="AWD21" s="9"/>
      <c r="AWE21" s="9"/>
      <c r="AWF21" s="9"/>
      <c r="AWG21" s="9"/>
      <c r="AWH21" s="9"/>
      <c r="AWI21" s="9"/>
      <c r="AWJ21" s="9"/>
      <c r="AWK21" s="9"/>
      <c r="AWL21" s="9"/>
      <c r="AWM21" s="9"/>
      <c r="AWN21" s="9"/>
      <c r="AWO21" s="9"/>
      <c r="AWP21" s="9"/>
      <c r="AWQ21" s="9"/>
      <c r="AWR21" s="9"/>
      <c r="AWS21" s="9"/>
      <c r="AWT21" s="9"/>
      <c r="AWU21" s="9"/>
      <c r="AWV21" s="9"/>
      <c r="AWW21" s="9"/>
      <c r="AWX21" s="9"/>
      <c r="AWY21" s="9"/>
      <c r="AWZ21" s="9"/>
      <c r="AXA21" s="9"/>
      <c r="AXB21" s="9"/>
      <c r="AXC21" s="9"/>
      <c r="AXD21" s="9"/>
      <c r="AXE21" s="9"/>
      <c r="AXF21" s="9"/>
      <c r="AXG21" s="9"/>
      <c r="AXH21" s="9"/>
      <c r="AXI21" s="9"/>
      <c r="AXJ21" s="9"/>
      <c r="AXK21" s="9"/>
      <c r="AXL21" s="9"/>
      <c r="AXM21" s="9"/>
      <c r="AXN21" s="9"/>
      <c r="AXO21" s="9"/>
      <c r="AXP21" s="9"/>
      <c r="AXQ21" s="9"/>
      <c r="AXR21" s="9"/>
      <c r="AXS21" s="9"/>
      <c r="AXT21" s="9"/>
      <c r="AXU21" s="9"/>
      <c r="AXV21" s="9"/>
      <c r="AXW21" s="9"/>
      <c r="AXX21" s="9"/>
      <c r="AXY21" s="9"/>
      <c r="AXZ21" s="9"/>
      <c r="AYA21" s="9"/>
      <c r="AYB21" s="9"/>
      <c r="AYC21" s="9"/>
      <c r="AYD21" s="9"/>
      <c r="AYE21" s="9"/>
      <c r="AYF21" s="9"/>
      <c r="AYG21" s="9"/>
      <c r="AYH21" s="9"/>
      <c r="AYI21" s="9"/>
      <c r="AYJ21" s="9"/>
      <c r="AYK21" s="9"/>
      <c r="AYL21" s="9"/>
      <c r="AYM21" s="9"/>
      <c r="AYN21" s="9"/>
      <c r="AYO21" s="9"/>
      <c r="AYP21" s="9"/>
      <c r="AYQ21" s="9"/>
      <c r="AYR21" s="9"/>
      <c r="AYS21" s="9"/>
      <c r="AYT21" s="9"/>
      <c r="AYU21" s="9"/>
      <c r="AYV21" s="9"/>
      <c r="AYW21" s="9"/>
      <c r="AYX21" s="9"/>
      <c r="AYY21" s="9"/>
      <c r="AYZ21" s="9"/>
      <c r="AZA21" s="9"/>
      <c r="AZB21" s="9"/>
      <c r="AZC21" s="9"/>
      <c r="AZD21" s="9"/>
      <c r="AZE21" s="9"/>
      <c r="AZF21" s="9"/>
      <c r="AZG21" s="9"/>
      <c r="AZH21" s="9"/>
      <c r="AZI21" s="9"/>
      <c r="AZJ21" s="9"/>
      <c r="AZK21" s="9"/>
      <c r="AZL21" s="9"/>
      <c r="AZM21" s="9"/>
      <c r="AZN21" s="9"/>
      <c r="AZO21" s="9"/>
      <c r="AZP21" s="9"/>
      <c r="AZQ21" s="9"/>
      <c r="AZR21" s="9"/>
      <c r="AZS21" s="9"/>
      <c r="AZT21" s="9"/>
      <c r="AZU21" s="9"/>
      <c r="AZV21" s="9"/>
      <c r="AZW21" s="9"/>
      <c r="AZX21" s="9"/>
      <c r="AZY21" s="9"/>
      <c r="AZZ21" s="9"/>
      <c r="BAA21" s="9"/>
      <c r="BAB21" s="9"/>
      <c r="BAC21" s="9"/>
      <c r="BAD21" s="9"/>
      <c r="BAE21" s="9"/>
      <c r="BAF21" s="9"/>
      <c r="BAG21" s="9"/>
      <c r="BAH21" s="9"/>
      <c r="BAI21" s="9"/>
      <c r="BAJ21" s="9"/>
      <c r="BAK21" s="9"/>
      <c r="BAL21" s="9"/>
      <c r="BAM21" s="9"/>
      <c r="BAN21" s="9"/>
      <c r="BAO21" s="9"/>
      <c r="BAP21" s="9"/>
      <c r="BAQ21" s="9"/>
      <c r="BAR21" s="9"/>
      <c r="BAS21" s="9"/>
      <c r="BAT21" s="9"/>
      <c r="BAU21" s="9"/>
      <c r="BAV21" s="9"/>
      <c r="BAW21" s="9"/>
      <c r="BAX21" s="9"/>
      <c r="BAY21" s="9"/>
      <c r="BAZ21" s="9"/>
      <c r="BBA21" s="9"/>
      <c r="BBB21" s="9"/>
      <c r="BBC21" s="9"/>
      <c r="BBD21" s="9"/>
      <c r="BBE21" s="9"/>
      <c r="BBF21" s="9"/>
      <c r="BBG21" s="9"/>
      <c r="BBH21" s="9"/>
      <c r="BBI21" s="9"/>
      <c r="BBJ21" s="9"/>
      <c r="BBK21" s="9"/>
      <c r="BBL21" s="9"/>
      <c r="BBM21" s="9"/>
      <c r="BBN21" s="9"/>
      <c r="BBO21" s="9"/>
      <c r="BBP21" s="9"/>
      <c r="BBQ21" s="9"/>
      <c r="BBR21" s="9"/>
      <c r="BBS21" s="9"/>
      <c r="BBT21" s="9"/>
      <c r="BBU21" s="9"/>
      <c r="BBV21" s="9"/>
      <c r="BBW21" s="9"/>
      <c r="BBX21" s="9"/>
      <c r="BBY21" s="9"/>
      <c r="BBZ21" s="9"/>
      <c r="BCA21" s="9"/>
      <c r="BCB21" s="9"/>
      <c r="BCC21" s="9"/>
      <c r="BCD21" s="9"/>
      <c r="BCE21" s="9"/>
      <c r="BCF21" s="9"/>
      <c r="BCG21" s="9"/>
      <c r="BCH21" s="9"/>
      <c r="BCI21" s="9"/>
      <c r="BCJ21" s="9"/>
      <c r="BCK21" s="9"/>
      <c r="BCL21" s="9"/>
      <c r="BCM21" s="9"/>
      <c r="BCN21" s="9"/>
      <c r="BCO21" s="9"/>
      <c r="BCP21" s="9"/>
      <c r="BCQ21" s="9"/>
      <c r="BCR21" s="9"/>
      <c r="BCS21" s="9"/>
      <c r="BCT21" s="9"/>
      <c r="BCU21" s="9"/>
      <c r="BCV21" s="9"/>
      <c r="BCW21" s="9"/>
      <c r="BCX21" s="9"/>
      <c r="BCY21" s="9"/>
      <c r="BCZ21" s="9"/>
      <c r="BDA21" s="9"/>
      <c r="BDB21" s="9"/>
      <c r="BDC21" s="9"/>
      <c r="BDD21" s="9"/>
      <c r="BDE21" s="9"/>
      <c r="BDF21" s="9"/>
      <c r="BDG21" s="9"/>
      <c r="BDH21" s="9"/>
      <c r="BDI21" s="9"/>
      <c r="BDJ21" s="9"/>
      <c r="BDK21" s="9"/>
      <c r="BDL21" s="9"/>
      <c r="BDM21" s="9"/>
      <c r="BDN21" s="9"/>
      <c r="BDO21" s="9"/>
      <c r="BDP21" s="9"/>
      <c r="BDQ21" s="9"/>
      <c r="BDR21" s="9"/>
      <c r="BDS21" s="9"/>
      <c r="BDT21" s="9"/>
      <c r="BDU21" s="9"/>
      <c r="BDV21" s="9"/>
      <c r="BDW21" s="9"/>
      <c r="BDX21" s="9"/>
      <c r="BDY21" s="9"/>
      <c r="BDZ21" s="9"/>
      <c r="BEA21" s="9"/>
      <c r="BEB21" s="9"/>
      <c r="BEC21" s="9"/>
      <c r="BED21" s="9"/>
      <c r="BEE21" s="9"/>
      <c r="BEF21" s="9"/>
      <c r="BEG21" s="9"/>
      <c r="BEH21" s="9"/>
      <c r="BEI21" s="9"/>
      <c r="BEJ21" s="9"/>
      <c r="BEK21" s="9"/>
      <c r="BEL21" s="9"/>
      <c r="BEM21" s="9"/>
      <c r="BEN21" s="9"/>
      <c r="BEO21" s="9"/>
      <c r="BEP21" s="9"/>
      <c r="BEQ21" s="9"/>
      <c r="BER21" s="9"/>
      <c r="BES21" s="9"/>
      <c r="BET21" s="9"/>
      <c r="BEU21" s="9"/>
      <c r="BEV21" s="9"/>
      <c r="BEW21" s="9"/>
      <c r="BEX21" s="9"/>
      <c r="BEY21" s="9"/>
      <c r="BEZ21" s="9"/>
      <c r="BFA21" s="9"/>
      <c r="BFB21" s="9"/>
      <c r="BFC21" s="9"/>
      <c r="BFD21" s="9"/>
      <c r="BFE21" s="9"/>
      <c r="BFF21" s="9"/>
      <c r="BFG21" s="9"/>
      <c r="BFH21" s="9"/>
      <c r="BFI21" s="9"/>
      <c r="BFJ21" s="9"/>
      <c r="BFK21" s="9"/>
      <c r="BFL21" s="9"/>
      <c r="BFM21" s="9"/>
      <c r="BFN21" s="9"/>
      <c r="BFO21" s="9"/>
      <c r="BFP21" s="9"/>
      <c r="BFQ21" s="9"/>
      <c r="BFR21" s="9"/>
      <c r="BFS21" s="9"/>
      <c r="BFT21" s="9"/>
      <c r="BFU21" s="9"/>
      <c r="BFV21" s="9"/>
      <c r="BFW21" s="9"/>
      <c r="BFX21" s="9"/>
      <c r="BFY21" s="9"/>
      <c r="BFZ21" s="9"/>
      <c r="BGA21" s="9"/>
      <c r="BGB21" s="9"/>
      <c r="BGC21" s="9"/>
      <c r="BGD21" s="9"/>
      <c r="BGE21" s="9"/>
      <c r="BGF21" s="9"/>
      <c r="BGG21" s="9"/>
      <c r="BGH21" s="9"/>
      <c r="BGI21" s="9"/>
      <c r="BGJ21" s="9"/>
      <c r="BGK21" s="9"/>
      <c r="BGL21" s="9"/>
      <c r="BGM21" s="9"/>
      <c r="BGN21" s="9"/>
      <c r="BGO21" s="9"/>
      <c r="BGP21" s="9"/>
      <c r="BGQ21" s="9"/>
      <c r="BGR21" s="9"/>
      <c r="BGS21" s="9"/>
      <c r="BGT21" s="9"/>
      <c r="BGU21" s="9"/>
      <c r="BGV21" s="9"/>
      <c r="BGW21" s="9"/>
      <c r="BGX21" s="9"/>
      <c r="BGY21" s="9"/>
      <c r="BGZ21" s="9"/>
      <c r="BHA21" s="9"/>
      <c r="BHB21" s="9"/>
      <c r="BHC21" s="9"/>
      <c r="BHD21" s="9"/>
      <c r="BHE21" s="9"/>
      <c r="BHF21" s="9"/>
      <c r="BHG21" s="9"/>
      <c r="BHH21" s="9"/>
      <c r="BHI21" s="9"/>
      <c r="BHJ21" s="9"/>
      <c r="BHK21" s="9"/>
      <c r="BHL21" s="9"/>
      <c r="BHM21" s="9"/>
      <c r="BHN21" s="9"/>
      <c r="BHO21" s="9"/>
      <c r="BHP21" s="9"/>
      <c r="BHQ21" s="9"/>
      <c r="BHR21" s="9"/>
      <c r="BHS21" s="9"/>
      <c r="BHT21" s="9"/>
      <c r="BHU21" s="9"/>
      <c r="BHV21" s="9"/>
      <c r="BHW21" s="9"/>
      <c r="BHX21" s="9"/>
      <c r="BHY21" s="9"/>
      <c r="BHZ21" s="9"/>
      <c r="BIA21" s="9"/>
      <c r="BIB21" s="9"/>
      <c r="BIC21" s="9"/>
      <c r="BID21" s="9"/>
      <c r="BIE21" s="9"/>
      <c r="BIF21" s="9"/>
      <c r="BIG21" s="9"/>
      <c r="BIH21" s="9"/>
      <c r="BII21" s="9"/>
      <c r="BIJ21" s="9"/>
      <c r="BIK21" s="9"/>
      <c r="BIL21" s="9"/>
      <c r="BIM21" s="9"/>
      <c r="BIN21" s="9"/>
      <c r="BIO21" s="9"/>
      <c r="BIP21" s="9"/>
      <c r="BIQ21" s="9"/>
      <c r="BIR21" s="9"/>
      <c r="BIS21" s="9"/>
      <c r="BIT21" s="9"/>
      <c r="BIU21" s="9"/>
      <c r="BIV21" s="9"/>
      <c r="BIW21" s="9"/>
      <c r="BIX21" s="9"/>
      <c r="BIY21" s="9"/>
      <c r="BIZ21" s="9"/>
      <c r="BJA21" s="9"/>
      <c r="BJB21" s="9"/>
      <c r="BJC21" s="9"/>
      <c r="BJD21" s="9"/>
      <c r="BJE21" s="9"/>
      <c r="BJF21" s="9"/>
      <c r="BJG21" s="9"/>
      <c r="BJH21" s="9"/>
      <c r="BJI21" s="9"/>
      <c r="BJJ21" s="9"/>
      <c r="BJK21" s="9"/>
      <c r="BJL21" s="9"/>
      <c r="BJM21" s="9"/>
      <c r="BJN21" s="9"/>
      <c r="BJO21" s="9"/>
      <c r="BJP21" s="9"/>
      <c r="BJQ21" s="9"/>
      <c r="BJR21" s="9"/>
      <c r="BJS21" s="9"/>
      <c r="BJT21" s="9"/>
      <c r="BJU21" s="9"/>
      <c r="BJV21" s="9"/>
      <c r="BJW21" s="9"/>
      <c r="BJX21" s="9"/>
      <c r="BJY21" s="9"/>
      <c r="BJZ21" s="9"/>
      <c r="BKA21" s="9"/>
      <c r="BKB21" s="9"/>
      <c r="BKC21" s="9"/>
      <c r="BKD21" s="9"/>
      <c r="BKE21" s="9"/>
      <c r="BKF21" s="9"/>
      <c r="BKG21" s="9"/>
      <c r="BKH21" s="9"/>
      <c r="BKI21" s="9"/>
      <c r="BKJ21" s="9"/>
      <c r="BKK21" s="9"/>
      <c r="BKL21" s="9"/>
      <c r="BKM21" s="9"/>
      <c r="BKN21" s="9"/>
      <c r="BKO21" s="9"/>
      <c r="BKP21" s="9"/>
      <c r="BKQ21" s="9"/>
      <c r="BKR21" s="9"/>
      <c r="BKS21" s="9"/>
      <c r="BKT21" s="9"/>
      <c r="BKU21" s="9"/>
      <c r="BKV21" s="9"/>
      <c r="BKW21" s="9"/>
      <c r="BKX21" s="9"/>
      <c r="BKY21" s="9"/>
      <c r="BKZ21" s="9"/>
      <c r="BLA21" s="9"/>
      <c r="BLB21" s="9"/>
      <c r="BLC21" s="9"/>
      <c r="BLD21" s="9"/>
      <c r="BLE21" s="9"/>
      <c r="BLF21" s="9"/>
      <c r="BLG21" s="9"/>
      <c r="BLH21" s="9"/>
      <c r="BLI21" s="9"/>
      <c r="BLJ21" s="9"/>
      <c r="BLK21" s="9"/>
      <c r="BLL21" s="9"/>
      <c r="BLM21" s="9"/>
      <c r="BLN21" s="9"/>
      <c r="BLO21" s="9"/>
      <c r="BLP21" s="9"/>
      <c r="BLQ21" s="9"/>
      <c r="BLR21" s="9"/>
      <c r="BLS21" s="9"/>
      <c r="BLT21" s="9"/>
      <c r="BLU21" s="9"/>
      <c r="BLV21" s="9"/>
      <c r="BLW21" s="9"/>
      <c r="BLX21" s="9"/>
      <c r="BLY21" s="9"/>
      <c r="BLZ21" s="9"/>
      <c r="BMA21" s="9"/>
      <c r="BMB21" s="9"/>
      <c r="BMC21" s="9"/>
      <c r="BMD21" s="9"/>
      <c r="BME21" s="9"/>
      <c r="BMF21" s="9"/>
      <c r="BMG21" s="9"/>
      <c r="BMH21" s="9"/>
      <c r="BMI21" s="9"/>
      <c r="BMJ21" s="9"/>
      <c r="BMK21" s="9"/>
      <c r="BML21" s="9"/>
      <c r="BMM21" s="9"/>
      <c r="BMN21" s="9"/>
      <c r="BMO21" s="9"/>
      <c r="BMP21" s="9"/>
      <c r="BMQ21" s="9"/>
      <c r="BMR21" s="9"/>
      <c r="BMS21" s="9"/>
      <c r="BMT21" s="9"/>
      <c r="BMU21" s="9"/>
      <c r="BMV21" s="9"/>
      <c r="BMW21" s="9"/>
      <c r="BMX21" s="9"/>
      <c r="BMY21" s="9"/>
      <c r="BMZ21" s="9"/>
      <c r="BNA21" s="9"/>
      <c r="BNB21" s="9"/>
      <c r="BNC21" s="9"/>
      <c r="BND21" s="9"/>
      <c r="BNE21" s="9"/>
      <c r="BNF21" s="9"/>
      <c r="BNG21" s="9"/>
      <c r="BNH21" s="9"/>
      <c r="BNI21" s="9"/>
      <c r="BNJ21" s="9"/>
      <c r="BNK21" s="9"/>
      <c r="BNL21" s="9"/>
      <c r="BNM21" s="9"/>
      <c r="BNN21" s="9"/>
      <c r="BNO21" s="9"/>
      <c r="BNP21" s="9"/>
      <c r="BNQ21" s="9"/>
      <c r="BNR21" s="9"/>
      <c r="BNS21" s="9"/>
      <c r="BNT21" s="9"/>
      <c r="BNU21" s="9"/>
      <c r="BNV21" s="9"/>
      <c r="BNW21" s="9"/>
      <c r="BNX21" s="9"/>
      <c r="BNY21" s="9"/>
      <c r="BNZ21" s="9"/>
      <c r="BOA21" s="9"/>
      <c r="BOB21" s="9"/>
      <c r="BOC21" s="9"/>
      <c r="BOD21" s="9"/>
      <c r="BOE21" s="9"/>
      <c r="BOF21" s="9"/>
      <c r="BOG21" s="9"/>
      <c r="BOH21" s="9"/>
      <c r="BOI21" s="9"/>
      <c r="BOJ21" s="9"/>
      <c r="BOK21" s="9"/>
      <c r="BOL21" s="9"/>
      <c r="BOM21" s="9"/>
      <c r="BON21" s="9"/>
      <c r="BOO21" s="9"/>
      <c r="BOP21" s="9"/>
      <c r="BOQ21" s="9"/>
      <c r="BOR21" s="9"/>
      <c r="BOS21" s="9"/>
      <c r="BOT21" s="9"/>
      <c r="BOU21" s="9"/>
      <c r="BOV21" s="9"/>
      <c r="BOW21" s="9"/>
      <c r="BOX21" s="9"/>
      <c r="BOY21" s="9"/>
      <c r="BOZ21" s="9"/>
      <c r="BPA21" s="9"/>
      <c r="BPB21" s="9"/>
      <c r="BPC21" s="9"/>
      <c r="BPD21" s="9"/>
      <c r="BPE21" s="9"/>
      <c r="BPF21" s="9"/>
      <c r="BPG21" s="9"/>
      <c r="BPH21" s="9"/>
      <c r="BPI21" s="9"/>
      <c r="BPJ21" s="9"/>
      <c r="BPK21" s="9"/>
      <c r="BPL21" s="9"/>
      <c r="BPM21" s="9"/>
      <c r="BPN21" s="9"/>
      <c r="BPO21" s="9"/>
      <c r="BPP21" s="9"/>
      <c r="BPQ21" s="9"/>
      <c r="BPR21" s="9"/>
      <c r="BPS21" s="9"/>
      <c r="BPT21" s="9"/>
      <c r="BPU21" s="9"/>
      <c r="BPV21" s="9"/>
      <c r="BPW21" s="9"/>
      <c r="BPX21" s="9"/>
      <c r="BPY21" s="9"/>
      <c r="BPZ21" s="9"/>
      <c r="BQA21" s="9"/>
      <c r="BQB21" s="9"/>
      <c r="BQC21" s="9"/>
      <c r="BQD21" s="9"/>
      <c r="BQE21" s="9"/>
      <c r="BQF21" s="9"/>
      <c r="BQG21" s="9"/>
      <c r="BQH21" s="9"/>
      <c r="BQI21" s="9"/>
      <c r="BQJ21" s="9"/>
      <c r="BQK21" s="9"/>
      <c r="BQL21" s="9"/>
      <c r="BQM21" s="9"/>
      <c r="BQN21" s="9"/>
      <c r="BQO21" s="9"/>
      <c r="BQP21" s="9"/>
      <c r="BQQ21" s="9"/>
      <c r="BQR21" s="9"/>
      <c r="BQS21" s="9"/>
      <c r="BQT21" s="9"/>
      <c r="BQU21" s="9"/>
      <c r="BQV21" s="9"/>
      <c r="BQW21" s="9"/>
      <c r="BQX21" s="9"/>
      <c r="BQY21" s="9"/>
      <c r="BQZ21" s="9"/>
      <c r="BRA21" s="9"/>
      <c r="BRB21" s="9"/>
      <c r="BRC21" s="9"/>
      <c r="BRD21" s="9"/>
      <c r="BRE21" s="9"/>
      <c r="BRF21" s="9"/>
      <c r="BRG21" s="9"/>
      <c r="BRH21" s="9"/>
      <c r="BRI21" s="9"/>
      <c r="BRJ21" s="9"/>
      <c r="BRK21" s="9"/>
      <c r="BRL21" s="9"/>
      <c r="BRM21" s="9"/>
      <c r="BRN21" s="9"/>
      <c r="BRO21" s="9"/>
      <c r="BRP21" s="9"/>
      <c r="BRQ21" s="9"/>
      <c r="BRR21" s="9"/>
      <c r="BRS21" s="9"/>
      <c r="BRT21" s="9"/>
      <c r="BRU21" s="9"/>
      <c r="BRV21" s="9"/>
      <c r="BRW21" s="9"/>
      <c r="BRX21" s="9"/>
      <c r="BRY21" s="9"/>
      <c r="BRZ21" s="9"/>
      <c r="BSA21" s="9"/>
      <c r="BSB21" s="9"/>
      <c r="BSC21" s="9"/>
      <c r="BSD21" s="9"/>
      <c r="BSE21" s="9"/>
      <c r="BSF21" s="9"/>
      <c r="BSG21" s="9"/>
      <c r="BSH21" s="9"/>
      <c r="BSI21" s="9"/>
      <c r="BSJ21" s="9"/>
      <c r="BSK21" s="9"/>
      <c r="BSL21" s="9"/>
      <c r="BSM21" s="9"/>
      <c r="BSN21" s="9"/>
      <c r="BSO21" s="9"/>
      <c r="BSP21" s="9"/>
      <c r="BSQ21" s="9"/>
      <c r="BSR21" s="9"/>
      <c r="BSS21" s="9"/>
      <c r="BST21" s="9"/>
      <c r="BSU21" s="9"/>
      <c r="BSV21" s="9"/>
      <c r="BSW21" s="9"/>
      <c r="BSX21" s="9"/>
      <c r="BSY21" s="9"/>
      <c r="BSZ21" s="9"/>
      <c r="BTA21" s="9"/>
      <c r="BTB21" s="9"/>
      <c r="BTC21" s="9"/>
      <c r="BTD21" s="9"/>
      <c r="BTE21" s="9"/>
      <c r="BTF21" s="9"/>
      <c r="BTG21" s="9"/>
      <c r="BTH21" s="9"/>
      <c r="BTI21" s="9"/>
      <c r="BTJ21" s="9"/>
      <c r="BTK21" s="9"/>
      <c r="BTL21" s="9"/>
      <c r="BTM21" s="9"/>
      <c r="BTN21" s="9"/>
      <c r="BTO21" s="9"/>
      <c r="BTP21" s="9"/>
      <c r="BTQ21" s="9"/>
      <c r="BTR21" s="9"/>
      <c r="BTS21" s="9"/>
      <c r="BTT21" s="9"/>
      <c r="BTU21" s="9"/>
      <c r="BTV21" s="9"/>
      <c r="BTW21" s="9"/>
      <c r="BTX21" s="9"/>
      <c r="BTY21" s="9"/>
      <c r="BTZ21" s="9"/>
      <c r="BUA21" s="9"/>
      <c r="BUB21" s="9"/>
      <c r="BUC21" s="9"/>
      <c r="BUD21" s="9"/>
      <c r="BUE21" s="9"/>
      <c r="BUF21" s="9"/>
      <c r="BUG21" s="9"/>
      <c r="BUH21" s="9"/>
      <c r="BUI21" s="9"/>
      <c r="BUJ21" s="9"/>
      <c r="BUK21" s="9"/>
      <c r="BUL21" s="9"/>
      <c r="BUM21" s="9"/>
      <c r="BUN21" s="9"/>
      <c r="BUO21" s="9"/>
      <c r="BUP21" s="9"/>
      <c r="BUQ21" s="9"/>
      <c r="BUR21" s="9"/>
      <c r="BUS21" s="9"/>
      <c r="BUT21" s="9"/>
      <c r="BUU21" s="9"/>
      <c r="BUV21" s="9"/>
      <c r="BUW21" s="9"/>
      <c r="BUX21" s="9"/>
      <c r="BUY21" s="9"/>
      <c r="BUZ21" s="9"/>
      <c r="BVA21" s="9"/>
      <c r="BVB21" s="9"/>
      <c r="BVC21" s="9"/>
      <c r="BVD21" s="9"/>
      <c r="BVE21" s="9"/>
      <c r="BVF21" s="9"/>
      <c r="BVG21" s="9"/>
      <c r="BVH21" s="9"/>
      <c r="BVI21" s="9"/>
      <c r="BVJ21" s="9"/>
      <c r="BVK21" s="9"/>
      <c r="BVL21" s="9"/>
      <c r="BVM21" s="9"/>
      <c r="BVN21" s="9"/>
      <c r="BVO21" s="9"/>
      <c r="BVP21" s="9"/>
      <c r="BVQ21" s="9"/>
      <c r="BVR21" s="9"/>
      <c r="BVS21" s="9"/>
      <c r="BVT21" s="9"/>
      <c r="BVU21" s="9"/>
      <c r="BVV21" s="9"/>
      <c r="BVW21" s="9"/>
      <c r="BVX21" s="9"/>
      <c r="BVY21" s="9"/>
      <c r="BVZ21" s="9"/>
      <c r="BWA21" s="9"/>
      <c r="BWB21" s="9"/>
      <c r="BWC21" s="9"/>
      <c r="BWD21" s="9"/>
      <c r="BWE21" s="9"/>
      <c r="BWF21" s="9"/>
      <c r="BWG21" s="9"/>
      <c r="BWH21" s="9"/>
      <c r="BWI21" s="9"/>
      <c r="BWJ21" s="9"/>
      <c r="BWK21" s="9"/>
      <c r="BWL21" s="9"/>
      <c r="BWM21" s="9"/>
      <c r="BWN21" s="9"/>
      <c r="BWO21" s="9"/>
      <c r="BWP21" s="9"/>
      <c r="BWQ21" s="9"/>
      <c r="BWR21" s="9"/>
      <c r="BWS21" s="9"/>
      <c r="BWT21" s="9"/>
      <c r="BWU21" s="9"/>
      <c r="BWV21" s="9"/>
      <c r="BWW21" s="9"/>
      <c r="BWX21" s="9"/>
      <c r="BWY21" s="9"/>
      <c r="BWZ21" s="9"/>
      <c r="BXA21" s="9"/>
      <c r="BXB21" s="9"/>
      <c r="BXC21" s="9"/>
      <c r="BXD21" s="9"/>
      <c r="BXE21" s="9"/>
      <c r="BXF21" s="9"/>
      <c r="BXG21" s="9"/>
      <c r="BXH21" s="9"/>
      <c r="BXI21" s="9"/>
      <c r="BXJ21" s="9"/>
      <c r="BXK21" s="9"/>
      <c r="BXL21" s="9"/>
      <c r="BXM21" s="9"/>
      <c r="BXN21" s="9"/>
      <c r="BXO21" s="9"/>
      <c r="BXP21" s="9"/>
      <c r="BXQ21" s="9"/>
      <c r="BXR21" s="9"/>
      <c r="BXS21" s="9"/>
      <c r="BXT21" s="9"/>
      <c r="BXU21" s="9"/>
      <c r="BXV21" s="9"/>
      <c r="BXW21" s="9"/>
      <c r="BXX21" s="9"/>
      <c r="BXY21" s="9"/>
      <c r="BXZ21" s="9"/>
      <c r="BYA21" s="9"/>
      <c r="BYB21" s="9"/>
      <c r="BYC21" s="9"/>
      <c r="BYD21" s="9"/>
      <c r="BYE21" s="9"/>
      <c r="BYF21" s="9"/>
      <c r="BYG21" s="9"/>
      <c r="BYH21" s="9"/>
      <c r="BYI21" s="9"/>
      <c r="BYJ21" s="9"/>
      <c r="BYK21" s="9"/>
      <c r="BYL21" s="9"/>
      <c r="BYM21" s="9"/>
      <c r="BYN21" s="9"/>
      <c r="BYO21" s="9"/>
      <c r="BYP21" s="9"/>
      <c r="BYQ21" s="9"/>
      <c r="BYR21" s="9"/>
      <c r="BYS21" s="9"/>
      <c r="BYT21" s="9"/>
      <c r="BYU21" s="9"/>
      <c r="BYV21" s="9"/>
      <c r="BYW21" s="9"/>
      <c r="BYX21" s="9"/>
      <c r="BYY21" s="9"/>
      <c r="BYZ21" s="9"/>
      <c r="BZA21" s="9"/>
      <c r="BZB21" s="9"/>
      <c r="BZC21" s="9"/>
      <c r="BZD21" s="9"/>
      <c r="BZE21" s="9"/>
      <c r="BZF21" s="9"/>
      <c r="BZG21" s="9"/>
      <c r="BZH21" s="9"/>
      <c r="BZI21" s="9"/>
      <c r="BZJ21" s="9"/>
      <c r="BZK21" s="9"/>
      <c r="BZL21" s="9"/>
      <c r="BZM21" s="9"/>
      <c r="BZN21" s="9"/>
      <c r="BZO21" s="9"/>
      <c r="BZP21" s="9"/>
      <c r="BZQ21" s="9"/>
      <c r="BZR21" s="9"/>
      <c r="BZS21" s="9"/>
      <c r="BZT21" s="9"/>
      <c r="BZU21" s="9"/>
      <c r="BZV21" s="9"/>
      <c r="BZW21" s="9"/>
      <c r="BZX21" s="9"/>
      <c r="BZY21" s="9"/>
      <c r="BZZ21" s="9"/>
      <c r="CAA21" s="9"/>
      <c r="CAB21" s="9"/>
      <c r="CAC21" s="9"/>
      <c r="CAD21" s="9"/>
      <c r="CAE21" s="9"/>
      <c r="CAF21" s="9"/>
      <c r="CAG21" s="9"/>
      <c r="CAH21" s="9"/>
      <c r="CAI21" s="9"/>
      <c r="CAJ21" s="9"/>
      <c r="CAK21" s="9"/>
      <c r="CAL21" s="9"/>
      <c r="CAM21" s="9"/>
      <c r="CAN21" s="9"/>
      <c r="CAO21" s="9"/>
      <c r="CAP21" s="9"/>
      <c r="CAQ21" s="9"/>
      <c r="CAR21" s="9"/>
      <c r="CAS21" s="9"/>
      <c r="CAT21" s="9"/>
      <c r="CAU21" s="9"/>
      <c r="CAV21" s="9"/>
      <c r="CAW21" s="9"/>
      <c r="CAX21" s="9"/>
      <c r="CAY21" s="9"/>
      <c r="CAZ21" s="9"/>
      <c r="CBA21" s="9"/>
      <c r="CBB21" s="9"/>
      <c r="CBC21" s="9"/>
      <c r="CBD21" s="9"/>
      <c r="CBE21" s="9"/>
      <c r="CBF21" s="9"/>
      <c r="CBG21" s="9"/>
      <c r="CBH21" s="9"/>
      <c r="CBI21" s="9"/>
      <c r="CBJ21" s="9"/>
      <c r="CBK21" s="9"/>
      <c r="CBL21" s="9"/>
      <c r="CBM21" s="9"/>
      <c r="CBN21" s="9"/>
      <c r="CBO21" s="9"/>
      <c r="CBP21" s="9"/>
      <c r="CBQ21" s="9"/>
      <c r="CBR21" s="9"/>
      <c r="CBS21" s="9"/>
      <c r="CBT21" s="9"/>
      <c r="CBU21" s="9"/>
      <c r="CBV21" s="9"/>
      <c r="CBW21" s="9"/>
      <c r="CBX21" s="9"/>
      <c r="CBY21" s="9"/>
      <c r="CBZ21" s="9"/>
      <c r="CCA21" s="9"/>
      <c r="CCB21" s="9"/>
      <c r="CCC21" s="9"/>
      <c r="CCD21" s="9"/>
      <c r="CCE21" s="9"/>
      <c r="CCF21" s="9"/>
      <c r="CCG21" s="9"/>
      <c r="CCH21" s="9"/>
      <c r="CCI21" s="9"/>
      <c r="CCJ21" s="9"/>
      <c r="CCK21" s="9"/>
      <c r="CCL21" s="9"/>
      <c r="CCM21" s="9"/>
      <c r="CCN21" s="9"/>
      <c r="CCO21" s="9"/>
      <c r="CCP21" s="9"/>
      <c r="CCQ21" s="9"/>
      <c r="CCR21" s="9"/>
      <c r="CCS21" s="9"/>
      <c r="CCT21" s="9"/>
      <c r="CCU21" s="9"/>
      <c r="CCV21" s="9"/>
      <c r="CCW21" s="9"/>
      <c r="CCX21" s="9"/>
      <c r="CCY21" s="9"/>
      <c r="CCZ21" s="9"/>
      <c r="CDA21" s="9"/>
      <c r="CDB21" s="9"/>
      <c r="CDC21" s="9"/>
      <c r="CDD21" s="9"/>
      <c r="CDE21" s="9"/>
      <c r="CDF21" s="9"/>
      <c r="CDG21" s="9"/>
      <c r="CDH21" s="9"/>
      <c r="CDI21" s="9"/>
      <c r="CDJ21" s="9"/>
      <c r="CDK21" s="9"/>
      <c r="CDL21" s="9"/>
      <c r="CDM21" s="9"/>
      <c r="CDN21" s="9"/>
      <c r="CDO21" s="9"/>
      <c r="CDP21" s="9"/>
      <c r="CDQ21" s="9"/>
      <c r="CDR21" s="9"/>
      <c r="CDS21" s="9"/>
      <c r="CDT21" s="9"/>
      <c r="CDU21" s="9"/>
      <c r="CDV21" s="9"/>
      <c r="CDW21" s="9"/>
      <c r="CDX21" s="9"/>
      <c r="CDY21" s="9"/>
      <c r="CDZ21" s="9"/>
      <c r="CEA21" s="9"/>
      <c r="CEB21" s="9"/>
      <c r="CEC21" s="9"/>
      <c r="CED21" s="9"/>
      <c r="CEE21" s="9"/>
      <c r="CEF21" s="9"/>
      <c r="CEG21" s="9"/>
      <c r="CEH21" s="9"/>
      <c r="CEI21" s="9"/>
      <c r="CEJ21" s="9"/>
      <c r="CEK21" s="9"/>
      <c r="CEL21" s="9"/>
      <c r="CEM21" s="9"/>
      <c r="CEN21" s="9"/>
      <c r="CEO21" s="9"/>
      <c r="CEP21" s="9"/>
      <c r="CEQ21" s="9"/>
      <c r="CER21" s="9"/>
      <c r="CES21" s="9"/>
      <c r="CET21" s="9"/>
      <c r="CEU21" s="9"/>
      <c r="CEV21" s="9"/>
      <c r="CEW21" s="9"/>
      <c r="CEX21" s="9"/>
      <c r="CEY21" s="9"/>
      <c r="CEZ21" s="9"/>
      <c r="CFA21" s="9"/>
      <c r="CFB21" s="9"/>
      <c r="CFC21" s="9"/>
      <c r="CFD21" s="9"/>
      <c r="CFE21" s="9"/>
      <c r="CFF21" s="9"/>
      <c r="CFG21" s="9"/>
      <c r="CFH21" s="9"/>
      <c r="CFI21" s="9"/>
      <c r="CFJ21" s="9"/>
      <c r="CFK21" s="9"/>
      <c r="CFL21" s="9"/>
      <c r="CFM21" s="9"/>
      <c r="CFN21" s="9"/>
      <c r="CFO21" s="9"/>
      <c r="CFP21" s="9"/>
      <c r="CFQ21" s="9"/>
      <c r="CFR21" s="9"/>
      <c r="CFS21" s="9"/>
      <c r="CFT21" s="9"/>
      <c r="CFU21" s="9"/>
      <c r="CFV21" s="9"/>
      <c r="CFW21" s="9"/>
      <c r="CFX21" s="9"/>
      <c r="CFY21" s="9"/>
      <c r="CFZ21" s="9"/>
      <c r="CGA21" s="9"/>
      <c r="CGB21" s="9"/>
      <c r="CGC21" s="9"/>
      <c r="CGD21" s="9"/>
      <c r="CGE21" s="9"/>
      <c r="CGF21" s="9"/>
      <c r="CGG21" s="9"/>
      <c r="CGH21" s="9"/>
      <c r="CGI21" s="9"/>
      <c r="CGJ21" s="9"/>
      <c r="CGK21" s="9"/>
      <c r="CGL21" s="9"/>
      <c r="CGM21" s="9"/>
      <c r="CGN21" s="9"/>
      <c r="CGO21" s="9"/>
      <c r="CGP21" s="9"/>
      <c r="CGQ21" s="9"/>
      <c r="CGR21" s="9"/>
      <c r="CGS21" s="9"/>
      <c r="CGT21" s="9"/>
      <c r="CGU21" s="9"/>
      <c r="CGV21" s="9"/>
      <c r="CGW21" s="9"/>
      <c r="CGX21" s="9"/>
      <c r="CGY21" s="9"/>
      <c r="CGZ21" s="9"/>
      <c r="CHA21" s="9"/>
      <c r="CHB21" s="9"/>
      <c r="CHC21" s="9"/>
      <c r="CHD21" s="9"/>
      <c r="CHE21" s="9"/>
      <c r="CHF21" s="9"/>
      <c r="CHG21" s="9"/>
      <c r="CHH21" s="9"/>
      <c r="CHI21" s="9"/>
      <c r="CHJ21" s="9"/>
      <c r="CHK21" s="9"/>
      <c r="CHL21" s="9"/>
      <c r="CHM21" s="9"/>
      <c r="CHN21" s="9"/>
      <c r="CHO21" s="9"/>
      <c r="CHP21" s="9"/>
      <c r="CHQ21" s="9"/>
      <c r="CHR21" s="9"/>
      <c r="CHS21" s="9"/>
      <c r="CHT21" s="9"/>
      <c r="CHU21" s="9"/>
      <c r="CHV21" s="9"/>
      <c r="CHW21" s="9"/>
      <c r="CHX21" s="9"/>
      <c r="CHY21" s="9"/>
      <c r="CHZ21" s="9"/>
      <c r="CIA21" s="9"/>
      <c r="CIB21" s="9"/>
      <c r="CIC21" s="9"/>
      <c r="CID21" s="9"/>
      <c r="CIE21" s="9"/>
      <c r="CIF21" s="9"/>
      <c r="CIG21" s="9"/>
      <c r="CIH21" s="9"/>
      <c r="CII21" s="9"/>
      <c r="CIJ21" s="9"/>
      <c r="CIK21" s="9"/>
      <c r="CIL21" s="9"/>
      <c r="CIM21" s="9"/>
      <c r="CIN21" s="9"/>
      <c r="CIO21" s="9"/>
      <c r="CIP21" s="9"/>
      <c r="CIQ21" s="9"/>
      <c r="CIR21" s="9"/>
      <c r="CIS21" s="9"/>
      <c r="CIT21" s="9"/>
      <c r="CIU21" s="9"/>
      <c r="CIV21" s="9"/>
      <c r="CIW21" s="9"/>
      <c r="CIX21" s="9"/>
      <c r="CIY21" s="9"/>
      <c r="CIZ21" s="9"/>
      <c r="CJA21" s="9"/>
      <c r="CJB21" s="9"/>
      <c r="CJC21" s="9"/>
      <c r="CJD21" s="9"/>
      <c r="CJE21" s="9"/>
      <c r="CJF21" s="9"/>
      <c r="CJG21" s="9"/>
      <c r="CJH21" s="9"/>
      <c r="CJI21" s="9"/>
      <c r="CJJ21" s="9"/>
      <c r="CJK21" s="9"/>
      <c r="CJL21" s="9"/>
      <c r="CJM21" s="9"/>
      <c r="CJN21" s="9"/>
      <c r="CJO21" s="9"/>
      <c r="CJP21" s="9"/>
      <c r="CJQ21" s="9"/>
      <c r="CJR21" s="9"/>
      <c r="CJS21" s="9"/>
      <c r="CJT21" s="9"/>
      <c r="CJU21" s="9"/>
      <c r="CJV21" s="9"/>
      <c r="CJW21" s="9"/>
      <c r="CJX21" s="9"/>
      <c r="CJY21" s="9"/>
      <c r="CJZ21" s="9"/>
      <c r="CKA21" s="9"/>
      <c r="CKB21" s="9"/>
      <c r="CKC21" s="9"/>
      <c r="CKD21" s="9"/>
      <c r="CKE21" s="9"/>
      <c r="CKF21" s="9"/>
      <c r="CKG21" s="9"/>
      <c r="CKH21" s="9"/>
      <c r="CKI21" s="9"/>
      <c r="CKJ21" s="9"/>
      <c r="CKK21" s="9"/>
      <c r="CKL21" s="9"/>
      <c r="CKM21" s="9"/>
      <c r="CKN21" s="9"/>
      <c r="CKO21" s="9"/>
      <c r="CKP21" s="9"/>
      <c r="CKQ21" s="9"/>
      <c r="CKR21" s="9"/>
      <c r="CKS21" s="9"/>
      <c r="CKT21" s="9"/>
      <c r="CKU21" s="9"/>
      <c r="CKV21" s="9"/>
      <c r="CKW21" s="9"/>
      <c r="CKX21" s="9"/>
      <c r="CKY21" s="9"/>
      <c r="CKZ21" s="9"/>
      <c r="CLA21" s="9"/>
      <c r="CLB21" s="9"/>
      <c r="CLC21" s="9"/>
      <c r="CLD21" s="9"/>
      <c r="CLE21" s="9"/>
      <c r="CLF21" s="9"/>
      <c r="CLG21" s="9"/>
      <c r="CLH21" s="9"/>
      <c r="CLI21" s="9"/>
      <c r="CLJ21" s="9"/>
      <c r="CLK21" s="9"/>
      <c r="CLL21" s="9"/>
      <c r="CLM21" s="9"/>
      <c r="CLN21" s="9"/>
      <c r="CLO21" s="9"/>
      <c r="CLP21" s="9"/>
      <c r="CLQ21" s="9"/>
      <c r="CLR21" s="9"/>
      <c r="CLS21" s="9"/>
      <c r="CLT21" s="9"/>
      <c r="CLU21" s="9"/>
      <c r="CLV21" s="9"/>
      <c r="CLW21" s="9"/>
      <c r="CLX21" s="9"/>
      <c r="CLY21" s="9"/>
      <c r="CLZ21" s="9"/>
      <c r="CMA21" s="9"/>
      <c r="CMB21" s="9"/>
      <c r="CMC21" s="9"/>
      <c r="CMD21" s="9"/>
      <c r="CME21" s="9"/>
      <c r="CMF21" s="9"/>
      <c r="CMG21" s="9"/>
      <c r="CMH21" s="9"/>
      <c r="CMI21" s="9"/>
      <c r="CMJ21" s="9"/>
      <c r="CMK21" s="9"/>
      <c r="CML21" s="9"/>
      <c r="CMM21" s="9"/>
      <c r="CMN21" s="9"/>
      <c r="CMO21" s="9"/>
      <c r="CMP21" s="9"/>
      <c r="CMQ21" s="9"/>
      <c r="CMR21" s="9"/>
      <c r="CMS21" s="9"/>
      <c r="CMT21" s="9"/>
      <c r="CMU21" s="9"/>
      <c r="CMV21" s="9"/>
      <c r="CMW21" s="9"/>
      <c r="CMX21" s="9"/>
      <c r="CMY21" s="9"/>
      <c r="CMZ21" s="9"/>
      <c r="CNA21" s="9"/>
      <c r="CNB21" s="9"/>
      <c r="CNC21" s="9"/>
      <c r="CND21" s="9"/>
      <c r="CNE21" s="9"/>
      <c r="CNF21" s="9"/>
      <c r="CNG21" s="9"/>
      <c r="CNH21" s="9"/>
      <c r="CNI21" s="9"/>
      <c r="CNJ21" s="9"/>
      <c r="CNK21" s="9"/>
      <c r="CNL21" s="9"/>
      <c r="CNM21" s="9"/>
      <c r="CNN21" s="9"/>
      <c r="CNO21" s="9"/>
      <c r="CNP21" s="9"/>
      <c r="CNQ21" s="9"/>
      <c r="CNR21" s="9"/>
      <c r="CNS21" s="9"/>
      <c r="CNT21" s="9"/>
      <c r="CNU21" s="9"/>
      <c r="CNV21" s="9"/>
      <c r="CNW21" s="9"/>
      <c r="CNX21" s="9"/>
      <c r="CNY21" s="9"/>
      <c r="CNZ21" s="9"/>
      <c r="COA21" s="9"/>
      <c r="COB21" s="9"/>
      <c r="COC21" s="9"/>
      <c r="COD21" s="9"/>
      <c r="COE21" s="9"/>
      <c r="COF21" s="9"/>
      <c r="COG21" s="9"/>
      <c r="COH21" s="9"/>
      <c r="COI21" s="9"/>
      <c r="COJ21" s="9"/>
      <c r="COK21" s="9"/>
      <c r="COL21" s="9"/>
      <c r="COM21" s="9"/>
      <c r="CON21" s="9"/>
      <c r="COO21" s="9"/>
      <c r="COP21" s="9"/>
      <c r="COQ21" s="9"/>
      <c r="COR21" s="9"/>
      <c r="COS21" s="9"/>
      <c r="COT21" s="9"/>
      <c r="COU21" s="9"/>
      <c r="COV21" s="9"/>
      <c r="COW21" s="9"/>
      <c r="COX21" s="9"/>
      <c r="COY21" s="9"/>
      <c r="COZ21" s="9"/>
      <c r="CPA21" s="9"/>
      <c r="CPB21" s="9"/>
      <c r="CPC21" s="9"/>
      <c r="CPD21" s="9"/>
      <c r="CPE21" s="9"/>
      <c r="CPF21" s="9"/>
      <c r="CPG21" s="9"/>
      <c r="CPH21" s="9"/>
      <c r="CPI21" s="9"/>
      <c r="CPJ21" s="9"/>
      <c r="CPK21" s="9"/>
      <c r="CPL21" s="9"/>
      <c r="CPM21" s="9"/>
      <c r="CPN21" s="9"/>
      <c r="CPO21" s="9"/>
      <c r="CPP21" s="9"/>
      <c r="CPQ21" s="9"/>
      <c r="CPR21" s="9"/>
      <c r="CPS21" s="9"/>
      <c r="CPT21" s="9"/>
      <c r="CPU21" s="9"/>
      <c r="CPV21" s="9"/>
      <c r="CPW21" s="9"/>
      <c r="CPX21" s="9"/>
      <c r="CPY21" s="9"/>
      <c r="CPZ21" s="9"/>
      <c r="CQA21" s="9"/>
      <c r="CQB21" s="9"/>
      <c r="CQC21" s="9"/>
      <c r="CQD21" s="9"/>
      <c r="CQE21" s="9"/>
      <c r="CQF21" s="9"/>
      <c r="CQG21" s="9"/>
      <c r="CQH21" s="9"/>
      <c r="CQI21" s="9"/>
      <c r="CQJ21" s="9"/>
      <c r="CQK21" s="9"/>
      <c r="CQL21" s="9"/>
      <c r="CQM21" s="9"/>
      <c r="CQN21" s="9"/>
      <c r="CQO21" s="9"/>
      <c r="CQP21" s="9"/>
      <c r="CQQ21" s="9"/>
      <c r="CQR21" s="9"/>
      <c r="CQS21" s="9"/>
      <c r="CQT21" s="9"/>
      <c r="CQU21" s="9"/>
      <c r="CQV21" s="9"/>
      <c r="CQW21" s="9"/>
      <c r="CQX21" s="9"/>
      <c r="CQY21" s="9"/>
      <c r="CQZ21" s="9"/>
      <c r="CRA21" s="9"/>
      <c r="CRB21" s="9"/>
      <c r="CRC21" s="9"/>
      <c r="CRD21" s="9"/>
      <c r="CRE21" s="9"/>
      <c r="CRF21" s="9"/>
      <c r="CRG21" s="9"/>
      <c r="CRH21" s="9"/>
      <c r="CRI21" s="9"/>
      <c r="CRJ21" s="9"/>
      <c r="CRK21" s="9"/>
      <c r="CRL21" s="9"/>
      <c r="CRM21" s="9"/>
      <c r="CRN21" s="9"/>
      <c r="CRO21" s="9"/>
      <c r="CRP21" s="9"/>
      <c r="CRQ21" s="9"/>
      <c r="CRR21" s="9"/>
      <c r="CRS21" s="9"/>
      <c r="CRT21" s="9"/>
      <c r="CRU21" s="9"/>
      <c r="CRV21" s="9"/>
      <c r="CRW21" s="9"/>
      <c r="CRX21" s="9"/>
      <c r="CRY21" s="9"/>
      <c r="CRZ21" s="9"/>
      <c r="CSA21" s="9"/>
      <c r="CSB21" s="9"/>
      <c r="CSC21" s="9"/>
      <c r="CSD21" s="9"/>
      <c r="CSE21" s="9"/>
      <c r="CSF21" s="9"/>
      <c r="CSG21" s="9"/>
      <c r="CSH21" s="9"/>
      <c r="CSI21" s="9"/>
      <c r="CSJ21" s="9"/>
      <c r="CSK21" s="9"/>
      <c r="CSL21" s="9"/>
      <c r="CSM21" s="9"/>
      <c r="CSN21" s="9"/>
      <c r="CSO21" s="9"/>
      <c r="CSP21" s="9"/>
      <c r="CSQ21" s="9"/>
      <c r="CSR21" s="9"/>
      <c r="CSS21" s="9"/>
      <c r="CST21" s="9"/>
      <c r="CSU21" s="9"/>
      <c r="CSV21" s="9"/>
      <c r="CSW21" s="9"/>
      <c r="CSX21" s="9"/>
      <c r="CSY21" s="9"/>
      <c r="CSZ21" s="9"/>
      <c r="CTA21" s="9"/>
      <c r="CTB21" s="9"/>
      <c r="CTC21" s="9"/>
      <c r="CTD21" s="9"/>
      <c r="CTE21" s="9"/>
      <c r="CTF21" s="9"/>
      <c r="CTG21" s="9"/>
      <c r="CTH21" s="9"/>
      <c r="CTI21" s="9"/>
      <c r="CTJ21" s="9"/>
      <c r="CTK21" s="9"/>
      <c r="CTL21" s="9"/>
      <c r="CTM21" s="9"/>
      <c r="CTN21" s="9"/>
      <c r="CTO21" s="9"/>
      <c r="CTP21" s="9"/>
      <c r="CTQ21" s="9"/>
      <c r="CTR21" s="9"/>
      <c r="CTS21" s="9"/>
      <c r="CTT21" s="9"/>
      <c r="CTU21" s="9"/>
      <c r="CTV21" s="9"/>
      <c r="CTW21" s="9"/>
      <c r="CTX21" s="9"/>
      <c r="CTY21" s="9"/>
      <c r="CTZ21" s="9"/>
      <c r="CUA21" s="9"/>
      <c r="CUB21" s="9"/>
      <c r="CUC21" s="9"/>
      <c r="CUD21" s="9"/>
      <c r="CUE21" s="9"/>
      <c r="CUF21" s="9"/>
      <c r="CUG21" s="9"/>
      <c r="CUH21" s="9"/>
      <c r="CUI21" s="9"/>
      <c r="CUJ21" s="9"/>
      <c r="CUK21" s="9"/>
      <c r="CUL21" s="9"/>
      <c r="CUM21" s="9"/>
      <c r="CUN21" s="9"/>
      <c r="CUO21" s="9"/>
      <c r="CUP21" s="9"/>
      <c r="CUQ21" s="9"/>
      <c r="CUR21" s="9"/>
      <c r="CUS21" s="9"/>
      <c r="CUT21" s="9"/>
      <c r="CUU21" s="9"/>
      <c r="CUV21" s="9"/>
      <c r="CUW21" s="9"/>
      <c r="CUX21" s="9"/>
      <c r="CUY21" s="9"/>
      <c r="CUZ21" s="9"/>
      <c r="CVA21" s="9"/>
      <c r="CVB21" s="9"/>
      <c r="CVC21" s="9"/>
      <c r="CVD21" s="9"/>
      <c r="CVE21" s="9"/>
      <c r="CVF21" s="9"/>
      <c r="CVG21" s="9"/>
      <c r="CVH21" s="9"/>
      <c r="CVI21" s="9"/>
      <c r="CVJ21" s="9"/>
      <c r="CVK21" s="9"/>
      <c r="CVL21" s="9"/>
      <c r="CVM21" s="9"/>
      <c r="CVN21" s="9"/>
      <c r="CVO21" s="9"/>
      <c r="CVP21" s="9"/>
      <c r="CVQ21" s="9"/>
      <c r="CVR21" s="9"/>
      <c r="CVS21" s="9"/>
      <c r="CVT21" s="9"/>
      <c r="CVU21" s="9"/>
      <c r="CVV21" s="9"/>
      <c r="CVW21" s="9"/>
      <c r="CVX21" s="9"/>
      <c r="CVY21" s="9"/>
      <c r="CVZ21" s="9"/>
      <c r="CWA21" s="9"/>
      <c r="CWB21" s="9"/>
      <c r="CWC21" s="9"/>
      <c r="CWD21" s="9"/>
      <c r="CWE21" s="9"/>
      <c r="CWF21" s="9"/>
      <c r="CWG21" s="9"/>
      <c r="CWH21" s="9"/>
      <c r="CWI21" s="9"/>
      <c r="CWJ21" s="9"/>
      <c r="CWK21" s="9"/>
      <c r="CWL21" s="9"/>
      <c r="CWM21" s="9"/>
      <c r="CWN21" s="9"/>
      <c r="CWO21" s="9"/>
      <c r="CWP21" s="9"/>
      <c r="CWQ21" s="9"/>
      <c r="CWR21" s="9"/>
      <c r="CWS21" s="9"/>
      <c r="CWT21" s="9"/>
      <c r="CWU21" s="9"/>
      <c r="CWV21" s="9"/>
      <c r="CWW21" s="9"/>
      <c r="CWX21" s="9"/>
      <c r="CWY21" s="9"/>
      <c r="CWZ21" s="9"/>
      <c r="CXA21" s="9"/>
      <c r="CXB21" s="9"/>
      <c r="CXC21" s="9"/>
      <c r="CXD21" s="9"/>
      <c r="CXE21" s="9"/>
      <c r="CXF21" s="9"/>
      <c r="CXG21" s="9"/>
      <c r="CXH21" s="9"/>
      <c r="CXI21" s="9"/>
      <c r="CXJ21" s="9"/>
      <c r="CXK21" s="9"/>
      <c r="CXL21" s="9"/>
      <c r="CXM21" s="9"/>
      <c r="CXN21" s="9"/>
      <c r="CXO21" s="9"/>
      <c r="CXP21" s="9"/>
      <c r="CXQ21" s="9"/>
      <c r="CXR21" s="9"/>
      <c r="CXS21" s="9"/>
      <c r="CXT21" s="9"/>
      <c r="CXU21" s="9"/>
      <c r="CXV21" s="9"/>
      <c r="CXW21" s="9"/>
      <c r="CXX21" s="9"/>
      <c r="CXY21" s="9"/>
      <c r="CXZ21" s="9"/>
      <c r="CYA21" s="9"/>
      <c r="CYB21" s="9"/>
      <c r="CYC21" s="9"/>
      <c r="CYD21" s="9"/>
      <c r="CYE21" s="9"/>
      <c r="CYF21" s="9"/>
      <c r="CYG21" s="9"/>
      <c r="CYH21" s="9"/>
      <c r="CYI21" s="9"/>
      <c r="CYJ21" s="9"/>
      <c r="CYK21" s="9"/>
      <c r="CYL21" s="9"/>
      <c r="CYM21" s="9"/>
      <c r="CYN21" s="9"/>
      <c r="CYO21" s="9"/>
      <c r="CYP21" s="9"/>
      <c r="CYQ21" s="9"/>
      <c r="CYR21" s="9"/>
      <c r="CYS21" s="9"/>
      <c r="CYT21" s="9"/>
      <c r="CYU21" s="9"/>
      <c r="CYV21" s="9"/>
      <c r="CYW21" s="9"/>
      <c r="CYX21" s="9"/>
      <c r="CYY21" s="9"/>
      <c r="CYZ21" s="9"/>
      <c r="CZA21" s="9"/>
      <c r="CZB21" s="9"/>
      <c r="CZC21" s="9"/>
      <c r="CZD21" s="9"/>
      <c r="CZE21" s="9"/>
      <c r="CZF21" s="9"/>
      <c r="CZG21" s="9"/>
      <c r="CZH21" s="9"/>
      <c r="CZI21" s="9"/>
      <c r="CZJ21" s="9"/>
      <c r="CZK21" s="9"/>
      <c r="CZL21" s="9"/>
      <c r="CZM21" s="9"/>
      <c r="CZN21" s="9"/>
      <c r="CZO21" s="9"/>
      <c r="CZP21" s="9"/>
      <c r="CZQ21" s="9"/>
      <c r="CZR21" s="9"/>
      <c r="CZS21" s="9"/>
      <c r="CZT21" s="9"/>
      <c r="CZU21" s="9"/>
      <c r="CZV21" s="9"/>
      <c r="CZW21" s="9"/>
      <c r="CZX21" s="9"/>
      <c r="CZY21" s="9"/>
      <c r="CZZ21" s="9"/>
      <c r="DAA21" s="9"/>
      <c r="DAB21" s="9"/>
      <c r="DAC21" s="9"/>
      <c r="DAD21" s="9"/>
      <c r="DAE21" s="9"/>
      <c r="DAF21" s="9"/>
      <c r="DAG21" s="9"/>
      <c r="DAH21" s="9"/>
      <c r="DAI21" s="9"/>
      <c r="DAJ21" s="9"/>
      <c r="DAK21" s="9"/>
      <c r="DAL21" s="9"/>
      <c r="DAM21" s="9"/>
      <c r="DAN21" s="9"/>
      <c r="DAO21" s="9"/>
      <c r="DAP21" s="9"/>
      <c r="DAQ21" s="9"/>
      <c r="DAR21" s="9"/>
      <c r="DAS21" s="9"/>
      <c r="DAT21" s="9"/>
      <c r="DAU21" s="9"/>
      <c r="DAV21" s="9"/>
      <c r="DAW21" s="9"/>
      <c r="DAX21" s="9"/>
      <c r="DAY21" s="9"/>
      <c r="DAZ21" s="9"/>
      <c r="DBA21" s="9"/>
      <c r="DBB21" s="9"/>
      <c r="DBC21" s="9"/>
      <c r="DBD21" s="9"/>
      <c r="DBE21" s="9"/>
      <c r="DBF21" s="9"/>
      <c r="DBG21" s="9"/>
      <c r="DBH21" s="9"/>
      <c r="DBI21" s="9"/>
      <c r="DBJ21" s="9"/>
      <c r="DBK21" s="9"/>
      <c r="DBL21" s="9"/>
      <c r="DBM21" s="9"/>
      <c r="DBN21" s="9"/>
      <c r="DBO21" s="9"/>
      <c r="DBP21" s="9"/>
      <c r="DBQ21" s="9"/>
      <c r="DBR21" s="9"/>
      <c r="DBS21" s="9"/>
      <c r="DBT21" s="9"/>
      <c r="DBU21" s="9"/>
      <c r="DBV21" s="9"/>
      <c r="DBW21" s="9"/>
      <c r="DBX21" s="9"/>
      <c r="DBY21" s="9"/>
      <c r="DBZ21" s="9"/>
      <c r="DCA21" s="9"/>
      <c r="DCB21" s="9"/>
      <c r="DCC21" s="9"/>
      <c r="DCD21" s="9"/>
      <c r="DCE21" s="9"/>
      <c r="DCF21" s="9"/>
      <c r="DCG21" s="9"/>
      <c r="DCH21" s="9"/>
      <c r="DCI21" s="9"/>
      <c r="DCJ21" s="9"/>
      <c r="DCK21" s="9"/>
      <c r="DCL21" s="9"/>
      <c r="DCM21" s="9"/>
      <c r="DCN21" s="9"/>
      <c r="DCO21" s="9"/>
      <c r="DCP21" s="9"/>
      <c r="DCQ21" s="9"/>
      <c r="DCR21" s="9"/>
      <c r="DCS21" s="9"/>
      <c r="DCT21" s="9"/>
      <c r="DCU21" s="9"/>
      <c r="DCV21" s="9"/>
      <c r="DCW21" s="9"/>
      <c r="DCX21" s="9"/>
      <c r="DCY21" s="9"/>
      <c r="DCZ21" s="9"/>
      <c r="DDA21" s="9"/>
      <c r="DDB21" s="9"/>
      <c r="DDC21" s="9"/>
      <c r="DDD21" s="9"/>
      <c r="DDE21" s="9"/>
      <c r="DDF21" s="9"/>
      <c r="DDG21" s="9"/>
      <c r="DDH21" s="9"/>
      <c r="DDI21" s="9"/>
      <c r="DDJ21" s="9"/>
      <c r="DDK21" s="9"/>
      <c r="DDL21" s="9"/>
      <c r="DDM21" s="9"/>
      <c r="DDN21" s="9"/>
      <c r="DDO21" s="9"/>
      <c r="DDP21" s="9"/>
      <c r="DDQ21" s="9"/>
      <c r="DDR21" s="9"/>
      <c r="DDS21" s="9"/>
      <c r="DDT21" s="9"/>
      <c r="DDU21" s="9"/>
      <c r="DDV21" s="9"/>
      <c r="DDW21" s="9"/>
      <c r="DDX21" s="9"/>
      <c r="DDY21" s="9"/>
      <c r="DDZ21" s="9"/>
      <c r="DEA21" s="9"/>
      <c r="DEB21" s="9"/>
      <c r="DEC21" s="9"/>
      <c r="DED21" s="9"/>
      <c r="DEE21" s="9"/>
      <c r="DEF21" s="9"/>
      <c r="DEG21" s="9"/>
      <c r="DEH21" s="9"/>
      <c r="DEI21" s="9"/>
      <c r="DEJ21" s="9"/>
      <c r="DEK21" s="9"/>
      <c r="DEL21" s="9"/>
      <c r="DEM21" s="9"/>
      <c r="DEN21" s="9"/>
      <c r="DEO21" s="9"/>
      <c r="DEP21" s="9"/>
      <c r="DEQ21" s="9"/>
      <c r="DER21" s="9"/>
      <c r="DES21" s="9"/>
      <c r="DET21" s="9"/>
      <c r="DEU21" s="9"/>
      <c r="DEV21" s="9"/>
      <c r="DEW21" s="9"/>
      <c r="DEX21" s="9"/>
      <c r="DEY21" s="9"/>
      <c r="DEZ21" s="9"/>
      <c r="DFA21" s="9"/>
      <c r="DFB21" s="9"/>
      <c r="DFC21" s="9"/>
      <c r="DFD21" s="9"/>
      <c r="DFE21" s="9"/>
      <c r="DFF21" s="9"/>
      <c r="DFG21" s="9"/>
      <c r="DFH21" s="9"/>
      <c r="DFI21" s="9"/>
      <c r="DFJ21" s="9"/>
      <c r="DFK21" s="9"/>
      <c r="DFL21" s="9"/>
      <c r="DFM21" s="9"/>
      <c r="DFN21" s="9"/>
      <c r="DFO21" s="9"/>
      <c r="DFP21" s="9"/>
      <c r="DFQ21" s="9"/>
      <c r="DFR21" s="9"/>
      <c r="DFS21" s="9"/>
      <c r="DFT21" s="9"/>
      <c r="DFU21" s="9"/>
      <c r="DFV21" s="9"/>
      <c r="DFW21" s="9"/>
      <c r="DFX21" s="9"/>
      <c r="DFY21" s="9"/>
      <c r="DFZ21" s="9"/>
      <c r="DGA21" s="9"/>
      <c r="DGB21" s="9"/>
      <c r="DGC21" s="9"/>
      <c r="DGD21" s="9"/>
      <c r="DGE21" s="9"/>
      <c r="DGF21" s="9"/>
      <c r="DGG21" s="9"/>
      <c r="DGH21" s="9"/>
      <c r="DGI21" s="9"/>
      <c r="DGJ21" s="9"/>
      <c r="DGK21" s="9"/>
      <c r="DGL21" s="9"/>
      <c r="DGM21" s="9"/>
      <c r="DGN21" s="9"/>
      <c r="DGO21" s="9"/>
      <c r="DGP21" s="9"/>
      <c r="DGQ21" s="9"/>
      <c r="DGR21" s="9"/>
      <c r="DGS21" s="9"/>
      <c r="DGT21" s="9"/>
      <c r="DGU21" s="9"/>
      <c r="DGV21" s="9"/>
      <c r="DGW21" s="9"/>
      <c r="DGX21" s="9"/>
      <c r="DGY21" s="9"/>
      <c r="DGZ21" s="9"/>
      <c r="DHA21" s="9"/>
      <c r="DHB21" s="9"/>
      <c r="DHC21" s="9"/>
      <c r="DHD21" s="9"/>
      <c r="DHE21" s="9"/>
      <c r="DHF21" s="9"/>
      <c r="DHG21" s="9"/>
      <c r="DHH21" s="9"/>
      <c r="DHI21" s="9"/>
      <c r="DHJ21" s="9"/>
      <c r="DHK21" s="9"/>
      <c r="DHL21" s="9"/>
      <c r="DHM21" s="9"/>
      <c r="DHN21" s="9"/>
      <c r="DHO21" s="9"/>
      <c r="DHP21" s="9"/>
      <c r="DHQ21" s="9"/>
      <c r="DHR21" s="9"/>
      <c r="DHS21" s="9"/>
      <c r="DHT21" s="9"/>
      <c r="DHU21" s="9"/>
      <c r="DHV21" s="9"/>
      <c r="DHW21" s="9"/>
      <c r="DHX21" s="9"/>
      <c r="DHY21" s="9"/>
      <c r="DHZ21" s="9"/>
      <c r="DIA21" s="9"/>
      <c r="DIB21" s="9"/>
      <c r="DIC21" s="9"/>
      <c r="DID21" s="9"/>
      <c r="DIE21" s="9"/>
      <c r="DIF21" s="9"/>
      <c r="DIG21" s="9"/>
      <c r="DIH21" s="9"/>
      <c r="DII21" s="9"/>
      <c r="DIJ21" s="9"/>
      <c r="DIK21" s="9"/>
      <c r="DIL21" s="9"/>
      <c r="DIM21" s="9"/>
      <c r="DIN21" s="9"/>
      <c r="DIO21" s="9"/>
      <c r="DIP21" s="9"/>
      <c r="DIQ21" s="9"/>
      <c r="DIR21" s="9"/>
      <c r="DIS21" s="9"/>
      <c r="DIT21" s="9"/>
      <c r="DIU21" s="9"/>
      <c r="DIV21" s="9"/>
      <c r="DIW21" s="9"/>
      <c r="DIX21" s="9"/>
      <c r="DIY21" s="9"/>
      <c r="DIZ21" s="9"/>
      <c r="DJA21" s="9"/>
      <c r="DJB21" s="9"/>
      <c r="DJC21" s="9"/>
      <c r="DJD21" s="9"/>
      <c r="DJE21" s="9"/>
      <c r="DJF21" s="9"/>
      <c r="DJG21" s="9"/>
      <c r="DJH21" s="9"/>
      <c r="DJI21" s="9"/>
      <c r="DJJ21" s="9"/>
      <c r="DJK21" s="9"/>
      <c r="DJL21" s="9"/>
      <c r="DJM21" s="9"/>
      <c r="DJN21" s="9"/>
      <c r="DJO21" s="9"/>
      <c r="DJP21" s="9"/>
      <c r="DJQ21" s="9"/>
      <c r="DJR21" s="9"/>
      <c r="DJS21" s="9"/>
      <c r="DJT21" s="9"/>
      <c r="DJU21" s="9"/>
      <c r="DJV21" s="9"/>
      <c r="DJW21" s="9"/>
      <c r="DJX21" s="9"/>
      <c r="DJY21" s="9"/>
      <c r="DJZ21" s="9"/>
      <c r="DKA21" s="9"/>
      <c r="DKB21" s="9"/>
      <c r="DKC21" s="9"/>
      <c r="DKD21" s="9"/>
      <c r="DKE21" s="9"/>
      <c r="DKF21" s="9"/>
      <c r="DKG21" s="9"/>
      <c r="DKH21" s="9"/>
      <c r="DKI21" s="9"/>
      <c r="DKJ21" s="9"/>
      <c r="DKK21" s="9"/>
      <c r="DKL21" s="9"/>
      <c r="DKM21" s="9"/>
      <c r="DKN21" s="9"/>
      <c r="DKO21" s="9"/>
      <c r="DKP21" s="9"/>
      <c r="DKQ21" s="9"/>
      <c r="DKR21" s="9"/>
      <c r="DKS21" s="9"/>
      <c r="DKT21" s="9"/>
      <c r="DKU21" s="9"/>
      <c r="DKV21" s="9"/>
      <c r="DKW21" s="9"/>
      <c r="DKX21" s="9"/>
      <c r="DKY21" s="9"/>
      <c r="DKZ21" s="9"/>
      <c r="DLA21" s="9"/>
      <c r="DLB21" s="9"/>
      <c r="DLC21" s="9"/>
      <c r="DLD21" s="9"/>
      <c r="DLE21" s="9"/>
      <c r="DLF21" s="9"/>
      <c r="DLG21" s="9"/>
      <c r="DLH21" s="9"/>
      <c r="DLI21" s="9"/>
      <c r="DLJ21" s="9"/>
      <c r="DLK21" s="9"/>
      <c r="DLL21" s="9"/>
      <c r="DLM21" s="9"/>
      <c r="DLN21" s="9"/>
      <c r="DLO21" s="9"/>
      <c r="DLP21" s="9"/>
      <c r="DLQ21" s="9"/>
      <c r="DLR21" s="9"/>
      <c r="DLS21" s="9"/>
      <c r="DLT21" s="9"/>
      <c r="DLU21" s="9"/>
      <c r="DLV21" s="9"/>
      <c r="DLW21" s="9"/>
      <c r="DLX21" s="9"/>
      <c r="DLY21" s="9"/>
      <c r="DLZ21" s="9"/>
      <c r="DMA21" s="9"/>
      <c r="DMB21" s="9"/>
      <c r="DMC21" s="9"/>
      <c r="DMD21" s="9"/>
      <c r="DME21" s="9"/>
      <c r="DMF21" s="9"/>
      <c r="DMG21" s="9"/>
      <c r="DMH21" s="9"/>
      <c r="DMI21" s="9"/>
      <c r="DMJ21" s="9"/>
      <c r="DMK21" s="9"/>
      <c r="DML21" s="9"/>
      <c r="DMM21" s="9"/>
      <c r="DMN21" s="9"/>
      <c r="DMO21" s="9"/>
      <c r="DMP21" s="9"/>
      <c r="DMQ21" s="9"/>
      <c r="DMR21" s="9"/>
      <c r="DMS21" s="9"/>
      <c r="DMT21" s="9"/>
      <c r="DMU21" s="9"/>
      <c r="DMV21" s="9"/>
      <c r="DMW21" s="9"/>
      <c r="DMX21" s="9"/>
      <c r="DMY21" s="9"/>
      <c r="DMZ21" s="9"/>
      <c r="DNA21" s="9"/>
      <c r="DNB21" s="9"/>
      <c r="DNC21" s="9"/>
      <c r="DND21" s="9"/>
      <c r="DNE21" s="9"/>
      <c r="DNF21" s="9"/>
      <c r="DNG21" s="9"/>
      <c r="DNH21" s="9"/>
      <c r="DNI21" s="9"/>
      <c r="DNJ21" s="9"/>
      <c r="DNK21" s="9"/>
      <c r="DNL21" s="9"/>
      <c r="DNM21" s="9"/>
      <c r="DNN21" s="9"/>
      <c r="DNO21" s="9"/>
      <c r="DNP21" s="9"/>
      <c r="DNQ21" s="9"/>
      <c r="DNR21" s="9"/>
      <c r="DNS21" s="9"/>
      <c r="DNT21" s="9"/>
      <c r="DNU21" s="9"/>
      <c r="DNV21" s="9"/>
      <c r="DNW21" s="9"/>
      <c r="DNX21" s="9"/>
      <c r="DNY21" s="9"/>
      <c r="DNZ21" s="9"/>
      <c r="DOA21" s="9"/>
      <c r="DOB21" s="9"/>
      <c r="DOC21" s="9"/>
      <c r="DOD21" s="9"/>
      <c r="DOE21" s="9"/>
      <c r="DOF21" s="9"/>
      <c r="DOG21" s="9"/>
      <c r="DOH21" s="9"/>
      <c r="DOI21" s="9"/>
      <c r="DOJ21" s="9"/>
      <c r="DOK21" s="9"/>
      <c r="DOL21" s="9"/>
      <c r="DOM21" s="9"/>
      <c r="DON21" s="9"/>
      <c r="DOO21" s="9"/>
      <c r="DOP21" s="9"/>
      <c r="DOQ21" s="9"/>
      <c r="DOR21" s="9"/>
      <c r="DOS21" s="9"/>
      <c r="DOT21" s="9"/>
      <c r="DOU21" s="9"/>
      <c r="DOV21" s="9"/>
      <c r="DOW21" s="9"/>
      <c r="DOX21" s="9"/>
      <c r="DOY21" s="9"/>
      <c r="DOZ21" s="9"/>
      <c r="DPA21" s="9"/>
      <c r="DPB21" s="9"/>
      <c r="DPC21" s="9"/>
      <c r="DPD21" s="9"/>
      <c r="DPE21" s="9"/>
      <c r="DPF21" s="9"/>
      <c r="DPG21" s="9"/>
      <c r="DPH21" s="9"/>
      <c r="DPI21" s="9"/>
      <c r="DPJ21" s="9"/>
      <c r="DPK21" s="9"/>
      <c r="DPL21" s="9"/>
      <c r="DPM21" s="9"/>
      <c r="DPN21" s="9"/>
      <c r="DPO21" s="9"/>
      <c r="DPP21" s="9"/>
      <c r="DPQ21" s="9"/>
      <c r="DPR21" s="9"/>
      <c r="DPS21" s="9"/>
      <c r="DPT21" s="9"/>
      <c r="DPU21" s="9"/>
      <c r="DPV21" s="9"/>
      <c r="DPW21" s="9"/>
      <c r="DPX21" s="9"/>
      <c r="DPY21" s="9"/>
      <c r="DPZ21" s="9"/>
      <c r="DQA21" s="9"/>
      <c r="DQB21" s="9"/>
      <c r="DQC21" s="9"/>
      <c r="DQD21" s="9"/>
      <c r="DQE21" s="9"/>
      <c r="DQF21" s="9"/>
      <c r="DQG21" s="9"/>
      <c r="DQH21" s="9"/>
      <c r="DQI21" s="9"/>
      <c r="DQJ21" s="9"/>
      <c r="DQK21" s="9"/>
      <c r="DQL21" s="9"/>
      <c r="DQM21" s="9"/>
      <c r="DQN21" s="9"/>
      <c r="DQO21" s="9"/>
      <c r="DQP21" s="9"/>
      <c r="DQQ21" s="9"/>
      <c r="DQR21" s="9"/>
      <c r="DQS21" s="9"/>
      <c r="DQT21" s="9"/>
      <c r="DQU21" s="9"/>
      <c r="DQV21" s="9"/>
      <c r="DQW21" s="9"/>
      <c r="DQX21" s="9"/>
      <c r="DQY21" s="9"/>
      <c r="DQZ21" s="9"/>
      <c r="DRA21" s="9"/>
      <c r="DRB21" s="9"/>
      <c r="DRC21" s="9"/>
      <c r="DRD21" s="9"/>
      <c r="DRE21" s="9"/>
      <c r="DRF21" s="9"/>
      <c r="DRG21" s="9"/>
      <c r="DRH21" s="9"/>
      <c r="DRI21" s="9"/>
      <c r="DRJ21" s="9"/>
      <c r="DRK21" s="9"/>
      <c r="DRL21" s="9"/>
      <c r="DRM21" s="9"/>
      <c r="DRN21" s="9"/>
      <c r="DRO21" s="9"/>
      <c r="DRP21" s="9"/>
      <c r="DRQ21" s="9"/>
      <c r="DRR21" s="9"/>
      <c r="DRS21" s="9"/>
      <c r="DRT21" s="9"/>
      <c r="DRU21" s="9"/>
      <c r="DRV21" s="9"/>
      <c r="DRW21" s="9"/>
      <c r="DRX21" s="9"/>
      <c r="DRY21" s="9"/>
      <c r="DRZ21" s="9"/>
      <c r="DSA21" s="9"/>
      <c r="DSB21" s="9"/>
      <c r="DSC21" s="9"/>
      <c r="DSD21" s="9"/>
      <c r="DSE21" s="9"/>
      <c r="DSF21" s="9"/>
      <c r="DSG21" s="9"/>
      <c r="DSH21" s="9"/>
      <c r="DSI21" s="9"/>
      <c r="DSJ21" s="9"/>
      <c r="DSK21" s="9"/>
      <c r="DSL21" s="9"/>
      <c r="DSM21" s="9"/>
      <c r="DSN21" s="9"/>
      <c r="DSO21" s="9"/>
      <c r="DSP21" s="9"/>
      <c r="DSQ21" s="9"/>
      <c r="DSR21" s="9"/>
      <c r="DSS21" s="9"/>
      <c r="DST21" s="9"/>
      <c r="DSU21" s="9"/>
      <c r="DSV21" s="9"/>
      <c r="DSW21" s="9"/>
      <c r="DSX21" s="9"/>
      <c r="DSY21" s="9"/>
      <c r="DSZ21" s="9"/>
      <c r="DTA21" s="9"/>
      <c r="DTB21" s="9"/>
      <c r="DTC21" s="9"/>
      <c r="DTD21" s="9"/>
      <c r="DTE21" s="9"/>
      <c r="DTF21" s="9"/>
      <c r="DTG21" s="9"/>
      <c r="DTH21" s="9"/>
      <c r="DTI21" s="9"/>
      <c r="DTJ21" s="9"/>
      <c r="DTK21" s="9"/>
      <c r="DTL21" s="9"/>
      <c r="DTM21" s="9"/>
      <c r="DTN21" s="9"/>
      <c r="DTO21" s="9"/>
      <c r="DTP21" s="9"/>
      <c r="DTQ21" s="9"/>
      <c r="DTR21" s="9"/>
      <c r="DTS21" s="9"/>
      <c r="DTT21" s="9"/>
      <c r="DTU21" s="9"/>
      <c r="DTV21" s="9"/>
      <c r="DTW21" s="9"/>
      <c r="DTX21" s="9"/>
      <c r="DTY21" s="9"/>
      <c r="DTZ21" s="9"/>
      <c r="DUA21" s="9"/>
      <c r="DUB21" s="9"/>
      <c r="DUC21" s="9"/>
      <c r="DUD21" s="9"/>
      <c r="DUE21" s="9"/>
      <c r="DUF21" s="9"/>
      <c r="DUG21" s="9"/>
      <c r="DUH21" s="9"/>
      <c r="DUI21" s="9"/>
      <c r="DUJ21" s="9"/>
      <c r="DUK21" s="9"/>
      <c r="DUL21" s="9"/>
      <c r="DUM21" s="9"/>
      <c r="DUN21" s="9"/>
      <c r="DUO21" s="9"/>
      <c r="DUP21" s="9"/>
      <c r="DUQ21" s="9"/>
      <c r="DUR21" s="9"/>
      <c r="DUS21" s="9"/>
      <c r="DUT21" s="9"/>
      <c r="DUU21" s="9"/>
      <c r="DUV21" s="9"/>
      <c r="DUW21" s="9"/>
      <c r="DUX21" s="9"/>
      <c r="DUY21" s="9"/>
      <c r="DUZ21" s="9"/>
      <c r="DVA21" s="9"/>
      <c r="DVB21" s="9"/>
      <c r="DVC21" s="9"/>
      <c r="DVD21" s="9"/>
      <c r="DVE21" s="9"/>
      <c r="DVF21" s="9"/>
      <c r="DVG21" s="9"/>
      <c r="DVH21" s="9"/>
      <c r="DVI21" s="9"/>
      <c r="DVJ21" s="9"/>
      <c r="DVK21" s="9"/>
      <c r="DVL21" s="9"/>
      <c r="DVM21" s="9"/>
      <c r="DVN21" s="9"/>
      <c r="DVO21" s="9"/>
      <c r="DVP21" s="9"/>
      <c r="DVQ21" s="9"/>
      <c r="DVR21" s="9"/>
      <c r="DVS21" s="9"/>
      <c r="DVT21" s="9"/>
      <c r="DVU21" s="9"/>
      <c r="DVV21" s="9"/>
      <c r="DVW21" s="9"/>
      <c r="DVX21" s="9"/>
      <c r="DVY21" s="9"/>
      <c r="DVZ21" s="9"/>
      <c r="DWA21" s="9"/>
      <c r="DWB21" s="9"/>
      <c r="DWC21" s="9"/>
      <c r="DWD21" s="9"/>
      <c r="DWE21" s="9"/>
      <c r="DWF21" s="9"/>
      <c r="DWG21" s="9"/>
      <c r="DWH21" s="9"/>
      <c r="DWI21" s="9"/>
      <c r="DWJ21" s="9"/>
      <c r="DWK21" s="9"/>
      <c r="DWL21" s="9"/>
      <c r="DWM21" s="9"/>
      <c r="DWN21" s="9"/>
      <c r="DWO21" s="9"/>
      <c r="DWP21" s="9"/>
      <c r="DWQ21" s="9"/>
      <c r="DWR21" s="9"/>
      <c r="DWS21" s="9"/>
      <c r="DWT21" s="9"/>
      <c r="DWU21" s="9"/>
      <c r="DWV21" s="9"/>
      <c r="DWW21" s="9"/>
      <c r="DWX21" s="9"/>
      <c r="DWY21" s="9"/>
      <c r="DWZ21" s="9"/>
      <c r="DXA21" s="9"/>
      <c r="DXB21" s="9"/>
      <c r="DXC21" s="9"/>
      <c r="DXD21" s="9"/>
      <c r="DXE21" s="9"/>
      <c r="DXF21" s="9"/>
      <c r="DXG21" s="9"/>
      <c r="DXH21" s="9"/>
      <c r="DXI21" s="9"/>
      <c r="DXJ21" s="9"/>
      <c r="DXK21" s="9"/>
      <c r="DXL21" s="9"/>
      <c r="DXM21" s="9"/>
      <c r="DXN21" s="9"/>
      <c r="DXO21" s="9"/>
      <c r="DXP21" s="9"/>
      <c r="DXQ21" s="9"/>
      <c r="DXR21" s="9"/>
      <c r="DXS21" s="9"/>
      <c r="DXT21" s="9"/>
      <c r="DXU21" s="9"/>
      <c r="DXV21" s="9"/>
      <c r="DXW21" s="9"/>
      <c r="DXX21" s="9"/>
      <c r="DXY21" s="9"/>
      <c r="DXZ21" s="9"/>
      <c r="DYA21" s="9"/>
      <c r="DYB21" s="9"/>
      <c r="DYC21" s="9"/>
      <c r="DYD21" s="9"/>
      <c r="DYE21" s="9"/>
      <c r="DYF21" s="9"/>
      <c r="DYG21" s="9"/>
      <c r="DYH21" s="9"/>
      <c r="DYI21" s="9"/>
      <c r="DYJ21" s="9"/>
      <c r="DYK21" s="9"/>
      <c r="DYL21" s="9"/>
      <c r="DYM21" s="9"/>
      <c r="DYN21" s="9"/>
      <c r="DYO21" s="9"/>
      <c r="DYP21" s="9"/>
      <c r="DYQ21" s="9"/>
      <c r="DYR21" s="9"/>
      <c r="DYS21" s="9"/>
      <c r="DYT21" s="9"/>
      <c r="DYU21" s="9"/>
      <c r="DYV21" s="9"/>
      <c r="DYW21" s="9"/>
      <c r="DYX21" s="9"/>
      <c r="DYY21" s="9"/>
      <c r="DYZ21" s="9"/>
      <c r="DZA21" s="9"/>
      <c r="DZB21" s="9"/>
      <c r="DZC21" s="9"/>
      <c r="DZD21" s="9"/>
      <c r="DZE21" s="9"/>
      <c r="DZF21" s="9"/>
      <c r="DZG21" s="9"/>
      <c r="DZH21" s="9"/>
      <c r="DZI21" s="9"/>
      <c r="DZJ21" s="9"/>
      <c r="DZK21" s="9"/>
      <c r="DZL21" s="9"/>
      <c r="DZM21" s="9"/>
      <c r="DZN21" s="9"/>
      <c r="DZO21" s="9"/>
      <c r="DZP21" s="9"/>
      <c r="DZQ21" s="9"/>
      <c r="DZR21" s="9"/>
      <c r="DZS21" s="9"/>
      <c r="DZT21" s="9"/>
      <c r="DZU21" s="9"/>
      <c r="DZV21" s="9"/>
      <c r="DZW21" s="9"/>
      <c r="DZX21" s="9"/>
      <c r="DZY21" s="9"/>
      <c r="DZZ21" s="9"/>
      <c r="EAA21" s="9"/>
      <c r="EAB21" s="9"/>
      <c r="EAC21" s="9"/>
      <c r="EAD21" s="9"/>
      <c r="EAE21" s="9"/>
      <c r="EAF21" s="9"/>
      <c r="EAG21" s="9"/>
      <c r="EAH21" s="9"/>
      <c r="EAI21" s="9"/>
      <c r="EAJ21" s="9"/>
      <c r="EAK21" s="9"/>
      <c r="EAL21" s="9"/>
      <c r="EAM21" s="9"/>
      <c r="EAN21" s="9"/>
      <c r="EAO21" s="9"/>
      <c r="EAP21" s="9"/>
      <c r="EAQ21" s="9"/>
      <c r="EAR21" s="9"/>
      <c r="EAS21" s="9"/>
      <c r="EAT21" s="9"/>
      <c r="EAU21" s="9"/>
      <c r="EAV21" s="9"/>
      <c r="EAW21" s="9"/>
      <c r="EAX21" s="9"/>
      <c r="EAY21" s="9"/>
      <c r="EAZ21" s="9"/>
      <c r="EBA21" s="9"/>
      <c r="EBB21" s="9"/>
      <c r="EBC21" s="9"/>
      <c r="EBD21" s="9"/>
      <c r="EBE21" s="9"/>
      <c r="EBF21" s="9"/>
      <c r="EBG21" s="9"/>
      <c r="EBH21" s="9"/>
      <c r="EBI21" s="9"/>
      <c r="EBJ21" s="9"/>
      <c r="EBK21" s="9"/>
      <c r="EBL21" s="9"/>
      <c r="EBM21" s="9"/>
      <c r="EBN21" s="9"/>
      <c r="EBO21" s="9"/>
      <c r="EBP21" s="9"/>
      <c r="EBQ21" s="9"/>
      <c r="EBR21" s="9"/>
      <c r="EBS21" s="9"/>
      <c r="EBT21" s="9"/>
      <c r="EBU21" s="9"/>
      <c r="EBV21" s="9"/>
      <c r="EBW21" s="9"/>
      <c r="EBX21" s="9"/>
      <c r="EBY21" s="9"/>
      <c r="EBZ21" s="9"/>
      <c r="ECA21" s="9"/>
      <c r="ECB21" s="9"/>
      <c r="ECC21" s="9"/>
      <c r="ECD21" s="9"/>
      <c r="ECE21" s="9"/>
      <c r="ECF21" s="9"/>
      <c r="ECG21" s="9"/>
      <c r="ECH21" s="9"/>
      <c r="ECI21" s="9"/>
      <c r="ECJ21" s="9"/>
      <c r="ECK21" s="9"/>
      <c r="ECL21" s="9"/>
      <c r="ECM21" s="9"/>
      <c r="ECN21" s="9"/>
      <c r="ECO21" s="9"/>
      <c r="ECP21" s="9"/>
      <c r="ECQ21" s="9"/>
      <c r="ECR21" s="9"/>
      <c r="ECS21" s="9"/>
      <c r="ECT21" s="9"/>
      <c r="ECU21" s="9"/>
      <c r="ECV21" s="9"/>
      <c r="ECW21" s="9"/>
      <c r="ECX21" s="9"/>
      <c r="ECY21" s="9"/>
      <c r="ECZ21" s="9"/>
      <c r="EDA21" s="9"/>
      <c r="EDB21" s="9"/>
      <c r="EDC21" s="9"/>
      <c r="EDD21" s="9"/>
      <c r="EDE21" s="9"/>
      <c r="EDF21" s="9"/>
      <c r="EDG21" s="9"/>
      <c r="EDH21" s="9"/>
      <c r="EDI21" s="9"/>
      <c r="EDJ21" s="9"/>
      <c r="EDK21" s="9"/>
      <c r="EDL21" s="9"/>
      <c r="EDM21" s="9"/>
      <c r="EDN21" s="9"/>
      <c r="EDO21" s="9"/>
      <c r="EDP21" s="9"/>
      <c r="EDQ21" s="9"/>
      <c r="EDR21" s="9"/>
      <c r="EDS21" s="9"/>
      <c r="EDT21" s="9"/>
      <c r="EDU21" s="9"/>
      <c r="EDV21" s="9"/>
      <c r="EDW21" s="9"/>
      <c r="EDX21" s="9"/>
      <c r="EDY21" s="9"/>
      <c r="EDZ21" s="9"/>
      <c r="EEA21" s="9"/>
      <c r="EEB21" s="9"/>
      <c r="EEC21" s="9"/>
      <c r="EED21" s="9"/>
      <c r="EEE21" s="9"/>
      <c r="EEF21" s="9"/>
      <c r="EEG21" s="9"/>
      <c r="EEH21" s="9"/>
      <c r="EEI21" s="9"/>
      <c r="EEJ21" s="9"/>
      <c r="EEK21" s="9"/>
      <c r="EEL21" s="9"/>
      <c r="EEM21" s="9"/>
      <c r="EEN21" s="9"/>
      <c r="EEO21" s="9"/>
      <c r="EEP21" s="9"/>
      <c r="EEQ21" s="9"/>
      <c r="EER21" s="9"/>
      <c r="EES21" s="9"/>
      <c r="EET21" s="9"/>
      <c r="EEU21" s="9"/>
      <c r="EEV21" s="9"/>
      <c r="EEW21" s="9"/>
      <c r="EEX21" s="9"/>
      <c r="EEY21" s="9"/>
      <c r="EEZ21" s="9"/>
      <c r="EFA21" s="9"/>
      <c r="EFB21" s="9"/>
      <c r="EFC21" s="9"/>
      <c r="EFD21" s="9"/>
      <c r="EFE21" s="9"/>
      <c r="EFF21" s="9"/>
      <c r="EFG21" s="9"/>
      <c r="EFH21" s="9"/>
      <c r="EFI21" s="9"/>
      <c r="EFJ21" s="9"/>
      <c r="EFK21" s="9"/>
      <c r="EFL21" s="9"/>
      <c r="EFM21" s="9"/>
      <c r="EFN21" s="9"/>
      <c r="EFO21" s="9"/>
      <c r="EFP21" s="9"/>
      <c r="EFQ21" s="9"/>
      <c r="EFR21" s="9"/>
      <c r="EFS21" s="9"/>
      <c r="EFT21" s="9"/>
      <c r="EFU21" s="9"/>
      <c r="EFV21" s="9"/>
      <c r="EFW21" s="9"/>
      <c r="EFX21" s="9"/>
      <c r="EFY21" s="9"/>
      <c r="EFZ21" s="9"/>
      <c r="EGA21" s="9"/>
      <c r="EGB21" s="9"/>
      <c r="EGC21" s="9"/>
      <c r="EGD21" s="9"/>
      <c r="EGE21" s="9"/>
      <c r="EGF21" s="9"/>
      <c r="EGG21" s="9"/>
      <c r="EGH21" s="9"/>
      <c r="EGI21" s="9"/>
      <c r="EGJ21" s="9"/>
      <c r="EGK21" s="9"/>
      <c r="EGL21" s="9"/>
      <c r="EGM21" s="9"/>
      <c r="EGN21" s="9"/>
      <c r="EGO21" s="9"/>
      <c r="EGP21" s="9"/>
      <c r="EGQ21" s="9"/>
      <c r="EGR21" s="9"/>
      <c r="EGS21" s="9"/>
      <c r="EGT21" s="9"/>
      <c r="EGU21" s="9"/>
      <c r="EGV21" s="9"/>
      <c r="EGW21" s="9"/>
      <c r="EGX21" s="9"/>
      <c r="EGY21" s="9"/>
      <c r="EGZ21" s="9"/>
      <c r="EHA21" s="9"/>
      <c r="EHB21" s="9"/>
      <c r="EHC21" s="9"/>
      <c r="EHD21" s="9"/>
      <c r="EHE21" s="9"/>
      <c r="EHF21" s="9"/>
      <c r="EHG21" s="9"/>
      <c r="EHH21" s="9"/>
      <c r="EHI21" s="9"/>
      <c r="EHJ21" s="9"/>
      <c r="EHK21" s="9"/>
      <c r="EHL21" s="9"/>
      <c r="EHM21" s="9"/>
      <c r="EHN21" s="9"/>
      <c r="EHO21" s="9"/>
      <c r="EHP21" s="9"/>
      <c r="EHQ21" s="9"/>
      <c r="EHR21" s="9"/>
      <c r="EHS21" s="9"/>
      <c r="EHT21" s="9"/>
      <c r="EHU21" s="9"/>
      <c r="EHV21" s="9"/>
      <c r="EHW21" s="9"/>
      <c r="EHX21" s="9"/>
      <c r="EHY21" s="9"/>
      <c r="EHZ21" s="9"/>
      <c r="EIA21" s="9"/>
      <c r="EIB21" s="9"/>
      <c r="EIC21" s="9"/>
      <c r="EID21" s="9"/>
      <c r="EIE21" s="9"/>
      <c r="EIF21" s="9"/>
      <c r="EIG21" s="9"/>
      <c r="EIH21" s="9"/>
      <c r="EII21" s="9"/>
      <c r="EIJ21" s="9"/>
      <c r="EIK21" s="9"/>
      <c r="EIL21" s="9"/>
      <c r="EIM21" s="9"/>
      <c r="EIN21" s="9"/>
      <c r="EIO21" s="9"/>
      <c r="EIP21" s="9"/>
      <c r="EIQ21" s="9"/>
      <c r="EIR21" s="9"/>
      <c r="EIS21" s="9"/>
      <c r="EIT21" s="9"/>
      <c r="EIU21" s="9"/>
      <c r="EIV21" s="9"/>
      <c r="EIW21" s="9"/>
      <c r="EIX21" s="9"/>
      <c r="EIY21" s="9"/>
      <c r="EIZ21" s="9"/>
      <c r="EJA21" s="9"/>
      <c r="EJB21" s="9"/>
      <c r="EJC21" s="9"/>
      <c r="EJD21" s="9"/>
      <c r="EJE21" s="9"/>
      <c r="EJF21" s="9"/>
      <c r="EJG21" s="9"/>
      <c r="EJH21" s="9"/>
      <c r="EJI21" s="9"/>
      <c r="EJJ21" s="9"/>
      <c r="EJK21" s="9"/>
      <c r="EJL21" s="9"/>
      <c r="EJM21" s="9"/>
      <c r="EJN21" s="9"/>
      <c r="EJO21" s="9"/>
      <c r="EJP21" s="9"/>
      <c r="EJQ21" s="9"/>
      <c r="EJR21" s="9"/>
      <c r="EJS21" s="9"/>
      <c r="EJT21" s="9"/>
      <c r="EJU21" s="9"/>
      <c r="EJV21" s="9"/>
      <c r="EJW21" s="9"/>
      <c r="EJX21" s="9"/>
      <c r="EJY21" s="9"/>
      <c r="EJZ21" s="9"/>
      <c r="EKA21" s="9"/>
      <c r="EKB21" s="9"/>
      <c r="EKC21" s="9"/>
      <c r="EKD21" s="9"/>
      <c r="EKE21" s="9"/>
      <c r="EKF21" s="9"/>
      <c r="EKG21" s="9"/>
      <c r="EKH21" s="9"/>
      <c r="EKI21" s="9"/>
      <c r="EKJ21" s="9"/>
      <c r="EKK21" s="9"/>
      <c r="EKL21" s="9"/>
      <c r="EKM21" s="9"/>
      <c r="EKN21" s="9"/>
      <c r="EKO21" s="9"/>
      <c r="EKP21" s="9"/>
      <c r="EKQ21" s="9"/>
      <c r="EKR21" s="9"/>
      <c r="EKS21" s="9"/>
      <c r="EKT21" s="9"/>
      <c r="EKU21" s="9"/>
      <c r="EKV21" s="9"/>
      <c r="EKW21" s="9"/>
      <c r="EKX21" s="9"/>
      <c r="EKY21" s="9"/>
      <c r="EKZ21" s="9"/>
      <c r="ELA21" s="9"/>
      <c r="ELB21" s="9"/>
      <c r="ELC21" s="9"/>
      <c r="ELD21" s="9"/>
      <c r="ELE21" s="9"/>
      <c r="ELF21" s="9"/>
      <c r="ELG21" s="9"/>
      <c r="ELH21" s="9"/>
      <c r="ELI21" s="9"/>
      <c r="ELJ21" s="9"/>
      <c r="ELK21" s="9"/>
      <c r="ELL21" s="9"/>
      <c r="ELM21" s="9"/>
      <c r="ELN21" s="9"/>
      <c r="ELO21" s="9"/>
      <c r="ELP21" s="9"/>
      <c r="ELQ21" s="9"/>
      <c r="ELR21" s="9"/>
      <c r="ELS21" s="9"/>
      <c r="ELT21" s="9"/>
      <c r="ELU21" s="9"/>
      <c r="ELV21" s="9"/>
      <c r="ELW21" s="9"/>
      <c r="ELX21" s="9"/>
      <c r="ELY21" s="9"/>
      <c r="ELZ21" s="9"/>
      <c r="EMA21" s="9"/>
      <c r="EMB21" s="9"/>
      <c r="EMC21" s="9"/>
      <c r="EMD21" s="9"/>
      <c r="EME21" s="9"/>
      <c r="EMF21" s="9"/>
      <c r="EMG21" s="9"/>
      <c r="EMH21" s="9"/>
      <c r="EMI21" s="9"/>
      <c r="EMJ21" s="9"/>
      <c r="EMK21" s="9"/>
      <c r="EML21" s="9"/>
      <c r="EMM21" s="9"/>
      <c r="EMN21" s="9"/>
      <c r="EMO21" s="9"/>
      <c r="EMP21" s="9"/>
      <c r="EMQ21" s="9"/>
      <c r="EMR21" s="9"/>
      <c r="EMS21" s="9"/>
      <c r="EMT21" s="9"/>
      <c r="EMU21" s="9"/>
      <c r="EMV21" s="9"/>
      <c r="EMW21" s="9"/>
      <c r="EMX21" s="9"/>
      <c r="EMY21" s="9"/>
      <c r="EMZ21" s="9"/>
      <c r="ENA21" s="9"/>
      <c r="ENB21" s="9"/>
      <c r="ENC21" s="9"/>
      <c r="END21" s="9"/>
      <c r="ENE21" s="9"/>
      <c r="ENF21" s="9"/>
      <c r="ENG21" s="9"/>
      <c r="ENH21" s="9"/>
      <c r="ENI21" s="9"/>
      <c r="ENJ21" s="9"/>
      <c r="ENK21" s="9"/>
      <c r="ENL21" s="9"/>
      <c r="ENM21" s="9"/>
      <c r="ENN21" s="9"/>
      <c r="ENO21" s="9"/>
      <c r="ENP21" s="9"/>
      <c r="ENQ21" s="9"/>
      <c r="ENR21" s="9"/>
      <c r="ENS21" s="9"/>
      <c r="ENT21" s="9"/>
      <c r="ENU21" s="9"/>
      <c r="ENV21" s="9"/>
      <c r="ENW21" s="9"/>
      <c r="ENX21" s="9"/>
      <c r="ENY21" s="9"/>
      <c r="ENZ21" s="9"/>
      <c r="EOA21" s="9"/>
      <c r="EOB21" s="9"/>
      <c r="EOC21" s="9"/>
      <c r="EOD21" s="9"/>
      <c r="EOE21" s="9"/>
      <c r="EOF21" s="9"/>
      <c r="EOG21" s="9"/>
      <c r="EOH21" s="9"/>
      <c r="EOI21" s="9"/>
      <c r="EOJ21" s="9"/>
      <c r="EOK21" s="9"/>
      <c r="EOL21" s="9"/>
      <c r="EOM21" s="9"/>
      <c r="EON21" s="9"/>
      <c r="EOO21" s="9"/>
      <c r="EOP21" s="9"/>
      <c r="EOQ21" s="9"/>
      <c r="EOR21" s="9"/>
      <c r="EOS21" s="9"/>
      <c r="EOT21" s="9"/>
      <c r="EOU21" s="9"/>
      <c r="EOV21" s="9"/>
      <c r="EOW21" s="9"/>
      <c r="EOX21" s="9"/>
      <c r="EOY21" s="9"/>
      <c r="EOZ21" s="9"/>
      <c r="EPA21" s="9"/>
      <c r="EPB21" s="9"/>
      <c r="EPC21" s="9"/>
      <c r="EPD21" s="9"/>
      <c r="EPE21" s="9"/>
      <c r="EPF21" s="9"/>
      <c r="EPG21" s="9"/>
      <c r="EPH21" s="9"/>
      <c r="EPI21" s="9"/>
      <c r="EPJ21" s="9"/>
      <c r="EPK21" s="9"/>
      <c r="EPL21" s="9"/>
      <c r="EPM21" s="9"/>
      <c r="EPN21" s="9"/>
      <c r="EPO21" s="9"/>
      <c r="EPP21" s="9"/>
      <c r="EPQ21" s="9"/>
      <c r="EPR21" s="9"/>
      <c r="EPS21" s="9"/>
      <c r="EPT21" s="9"/>
      <c r="EPU21" s="9"/>
      <c r="EPV21" s="9"/>
      <c r="EPW21" s="9"/>
      <c r="EPX21" s="9"/>
      <c r="EPY21" s="9"/>
      <c r="EPZ21" s="9"/>
      <c r="EQA21" s="9"/>
      <c r="EQB21" s="9"/>
      <c r="EQC21" s="9"/>
      <c r="EQD21" s="9"/>
      <c r="EQE21" s="9"/>
      <c r="EQF21" s="9"/>
      <c r="EQG21" s="9"/>
      <c r="EQH21" s="9"/>
      <c r="EQI21" s="9"/>
      <c r="EQJ21" s="9"/>
      <c r="EQK21" s="9"/>
      <c r="EQL21" s="9"/>
      <c r="EQM21" s="9"/>
      <c r="EQN21" s="9"/>
      <c r="EQO21" s="9"/>
      <c r="EQP21" s="9"/>
      <c r="EQQ21" s="9"/>
      <c r="EQR21" s="9"/>
      <c r="EQS21" s="9"/>
      <c r="EQT21" s="9"/>
      <c r="EQU21" s="9"/>
      <c r="EQV21" s="9"/>
      <c r="EQW21" s="9"/>
      <c r="EQX21" s="9"/>
      <c r="EQY21" s="9"/>
      <c r="EQZ21" s="9"/>
      <c r="ERA21" s="9"/>
      <c r="ERB21" s="9"/>
      <c r="ERC21" s="9"/>
      <c r="ERD21" s="9"/>
      <c r="ERE21" s="9"/>
      <c r="ERF21" s="9"/>
      <c r="ERG21" s="9"/>
      <c r="ERH21" s="9"/>
      <c r="ERI21" s="9"/>
      <c r="ERJ21" s="9"/>
      <c r="ERK21" s="9"/>
      <c r="ERL21" s="9"/>
      <c r="ERM21" s="9"/>
      <c r="ERN21" s="9"/>
      <c r="ERO21" s="9"/>
      <c r="ERP21" s="9"/>
      <c r="ERQ21" s="9"/>
      <c r="ERR21" s="9"/>
      <c r="ERS21" s="9"/>
      <c r="ERT21" s="9"/>
      <c r="ERU21" s="9"/>
      <c r="ERV21" s="9"/>
      <c r="ERW21" s="9"/>
      <c r="ERX21" s="9"/>
      <c r="ERY21" s="9"/>
      <c r="ERZ21" s="9"/>
      <c r="ESA21" s="9"/>
      <c r="ESB21" s="9"/>
      <c r="ESC21" s="9"/>
      <c r="ESD21" s="9"/>
      <c r="ESE21" s="9"/>
      <c r="ESF21" s="9"/>
      <c r="ESG21" s="9"/>
      <c r="ESH21" s="9"/>
      <c r="ESI21" s="9"/>
      <c r="ESJ21" s="9"/>
      <c r="ESK21" s="9"/>
      <c r="ESL21" s="9"/>
      <c r="ESM21" s="9"/>
      <c r="ESN21" s="9"/>
      <c r="ESO21" s="9"/>
      <c r="ESP21" s="9"/>
      <c r="ESQ21" s="9"/>
      <c r="ESR21" s="9"/>
      <c r="ESS21" s="9"/>
      <c r="EST21" s="9"/>
      <c r="ESU21" s="9"/>
      <c r="ESV21" s="9"/>
      <c r="ESW21" s="9"/>
      <c r="ESX21" s="9"/>
      <c r="ESY21" s="9"/>
      <c r="ESZ21" s="9"/>
      <c r="ETA21" s="9"/>
      <c r="ETB21" s="9"/>
      <c r="ETC21" s="9"/>
      <c r="ETD21" s="9"/>
      <c r="ETE21" s="9"/>
      <c r="ETF21" s="9"/>
      <c r="ETG21" s="9"/>
      <c r="ETH21" s="9"/>
      <c r="ETI21" s="9"/>
      <c r="ETJ21" s="9"/>
      <c r="ETK21" s="9"/>
      <c r="ETL21" s="9"/>
      <c r="ETM21" s="9"/>
      <c r="ETN21" s="9"/>
      <c r="ETO21" s="9"/>
      <c r="ETP21" s="9"/>
      <c r="ETQ21" s="9"/>
      <c r="ETR21" s="9"/>
      <c r="ETS21" s="9"/>
      <c r="ETT21" s="9"/>
      <c r="ETU21" s="9"/>
      <c r="ETV21" s="9"/>
      <c r="ETW21" s="9"/>
      <c r="ETX21" s="9"/>
      <c r="ETY21" s="9"/>
      <c r="ETZ21" s="9"/>
      <c r="EUA21" s="9"/>
      <c r="EUB21" s="9"/>
      <c r="EUC21" s="9"/>
      <c r="EUD21" s="9"/>
      <c r="EUE21" s="9"/>
      <c r="EUF21" s="9"/>
      <c r="EUG21" s="9"/>
      <c r="EUH21" s="9"/>
      <c r="EUI21" s="9"/>
      <c r="EUJ21" s="9"/>
      <c r="EUK21" s="9"/>
      <c r="EUL21" s="9"/>
      <c r="EUM21" s="9"/>
      <c r="EUN21" s="9"/>
      <c r="EUO21" s="9"/>
      <c r="EUP21" s="9"/>
      <c r="EUQ21" s="9"/>
      <c r="EUR21" s="9"/>
      <c r="EUS21" s="9"/>
      <c r="EUT21" s="9"/>
      <c r="EUU21" s="9"/>
      <c r="EUV21" s="9"/>
      <c r="EUW21" s="9"/>
      <c r="EUX21" s="9"/>
      <c r="EUY21" s="9"/>
      <c r="EUZ21" s="9"/>
      <c r="EVA21" s="9"/>
      <c r="EVB21" s="9"/>
      <c r="EVC21" s="9"/>
      <c r="EVD21" s="9"/>
      <c r="EVE21" s="9"/>
      <c r="EVF21" s="9"/>
      <c r="EVG21" s="9"/>
      <c r="EVH21" s="9"/>
      <c r="EVI21" s="9"/>
      <c r="EVJ21" s="9"/>
      <c r="EVK21" s="9"/>
      <c r="EVL21" s="9"/>
      <c r="EVM21" s="9"/>
      <c r="EVN21" s="9"/>
      <c r="EVO21" s="9"/>
      <c r="EVP21" s="9"/>
      <c r="EVQ21" s="9"/>
      <c r="EVR21" s="9"/>
      <c r="EVS21" s="9"/>
      <c r="EVT21" s="9"/>
      <c r="EVU21" s="9"/>
      <c r="EVV21" s="9"/>
      <c r="EVW21" s="9"/>
      <c r="EVX21" s="9"/>
      <c r="EVY21" s="9"/>
      <c r="EVZ21" s="9"/>
      <c r="EWA21" s="9"/>
      <c r="EWB21" s="9"/>
      <c r="EWC21" s="9"/>
      <c r="EWD21" s="9"/>
      <c r="EWE21" s="9"/>
      <c r="EWF21" s="9"/>
      <c r="EWG21" s="9"/>
      <c r="EWH21" s="9"/>
      <c r="EWI21" s="9"/>
      <c r="EWJ21" s="9"/>
      <c r="EWK21" s="9"/>
      <c r="EWL21" s="9"/>
      <c r="EWM21" s="9"/>
      <c r="EWN21" s="9"/>
      <c r="EWO21" s="9"/>
      <c r="EWP21" s="9"/>
      <c r="EWQ21" s="9"/>
      <c r="EWR21" s="9"/>
      <c r="EWS21" s="9"/>
      <c r="EWT21" s="9"/>
      <c r="EWU21" s="9"/>
      <c r="EWV21" s="9"/>
      <c r="EWW21" s="9"/>
      <c r="EWX21" s="9"/>
      <c r="EWY21" s="9"/>
      <c r="EWZ21" s="9"/>
      <c r="EXA21" s="9"/>
      <c r="EXB21" s="9"/>
      <c r="EXC21" s="9"/>
      <c r="EXD21" s="9"/>
      <c r="EXE21" s="9"/>
      <c r="EXF21" s="9"/>
      <c r="EXG21" s="9"/>
      <c r="EXH21" s="9"/>
      <c r="EXI21" s="9"/>
      <c r="EXJ21" s="9"/>
      <c r="EXK21" s="9"/>
      <c r="EXL21" s="9"/>
      <c r="EXM21" s="9"/>
      <c r="EXN21" s="9"/>
      <c r="EXO21" s="9"/>
      <c r="EXP21" s="9"/>
      <c r="EXQ21" s="9"/>
      <c r="EXR21" s="9"/>
      <c r="EXS21" s="9"/>
      <c r="EXT21" s="9"/>
      <c r="EXU21" s="9"/>
      <c r="EXV21" s="9"/>
      <c r="EXW21" s="9"/>
      <c r="EXX21" s="9"/>
      <c r="EXY21" s="9"/>
      <c r="EXZ21" s="9"/>
      <c r="EYA21" s="9"/>
      <c r="EYB21" s="9"/>
      <c r="EYC21" s="9"/>
      <c r="EYD21" s="9"/>
      <c r="EYE21" s="9"/>
      <c r="EYF21" s="9"/>
      <c r="EYG21" s="9"/>
      <c r="EYH21" s="9"/>
      <c r="EYI21" s="9"/>
      <c r="EYJ21" s="9"/>
      <c r="EYK21" s="9"/>
      <c r="EYL21" s="9"/>
      <c r="EYM21" s="9"/>
      <c r="EYN21" s="9"/>
      <c r="EYO21" s="9"/>
      <c r="EYP21" s="9"/>
      <c r="EYQ21" s="9"/>
      <c r="EYR21" s="9"/>
      <c r="EYS21" s="9"/>
      <c r="EYT21" s="9"/>
      <c r="EYU21" s="9"/>
      <c r="EYV21" s="9"/>
      <c r="EYW21" s="9"/>
      <c r="EYX21" s="9"/>
      <c r="EYY21" s="9"/>
      <c r="EYZ21" s="9"/>
      <c r="EZA21" s="9"/>
      <c r="EZB21" s="9"/>
      <c r="EZC21" s="9"/>
      <c r="EZD21" s="9"/>
      <c r="EZE21" s="9"/>
      <c r="EZF21" s="9"/>
      <c r="EZG21" s="9"/>
      <c r="EZH21" s="9"/>
      <c r="EZI21" s="9"/>
      <c r="EZJ21" s="9"/>
      <c r="EZK21" s="9"/>
      <c r="EZL21" s="9"/>
      <c r="EZM21" s="9"/>
      <c r="EZN21" s="9"/>
      <c r="EZO21" s="9"/>
      <c r="EZP21" s="9"/>
      <c r="EZQ21" s="9"/>
      <c r="EZR21" s="9"/>
      <c r="EZS21" s="9"/>
      <c r="EZT21" s="9"/>
      <c r="EZU21" s="9"/>
      <c r="EZV21" s="9"/>
      <c r="EZW21" s="9"/>
      <c r="EZX21" s="9"/>
      <c r="EZY21" s="9"/>
      <c r="EZZ21" s="9"/>
      <c r="FAA21" s="9"/>
      <c r="FAB21" s="9"/>
      <c r="FAC21" s="9"/>
      <c r="FAD21" s="9"/>
      <c r="FAE21" s="9"/>
      <c r="FAF21" s="9"/>
      <c r="FAG21" s="9"/>
      <c r="FAH21" s="9"/>
      <c r="FAI21" s="9"/>
      <c r="FAJ21" s="9"/>
      <c r="FAK21" s="9"/>
      <c r="FAL21" s="9"/>
      <c r="FAM21" s="9"/>
      <c r="FAN21" s="9"/>
      <c r="FAO21" s="9"/>
      <c r="FAP21" s="9"/>
      <c r="FAQ21" s="9"/>
      <c r="FAR21" s="9"/>
      <c r="FAS21" s="9"/>
      <c r="FAT21" s="9"/>
      <c r="FAU21" s="9"/>
      <c r="FAV21" s="9"/>
      <c r="FAW21" s="9"/>
      <c r="FAX21" s="9"/>
      <c r="FAY21" s="9"/>
      <c r="FAZ21" s="9"/>
      <c r="FBA21" s="9"/>
      <c r="FBB21" s="9"/>
      <c r="FBC21" s="9"/>
      <c r="FBD21" s="9"/>
      <c r="FBE21" s="9"/>
      <c r="FBF21" s="9"/>
      <c r="FBG21" s="9"/>
      <c r="FBH21" s="9"/>
      <c r="FBI21" s="9"/>
      <c r="FBJ21" s="9"/>
      <c r="FBK21" s="9"/>
      <c r="FBL21" s="9"/>
      <c r="FBM21" s="9"/>
      <c r="FBN21" s="9"/>
      <c r="FBO21" s="9"/>
      <c r="FBP21" s="9"/>
      <c r="FBQ21" s="9"/>
      <c r="FBR21" s="9"/>
      <c r="FBS21" s="9"/>
      <c r="FBT21" s="9"/>
      <c r="FBU21" s="9"/>
      <c r="FBV21" s="9"/>
      <c r="FBW21" s="9"/>
      <c r="FBX21" s="9"/>
      <c r="FBY21" s="9"/>
      <c r="FBZ21" s="9"/>
      <c r="FCA21" s="9"/>
      <c r="FCB21" s="9"/>
      <c r="FCC21" s="9"/>
      <c r="FCD21" s="9"/>
      <c r="FCE21" s="9"/>
      <c r="FCF21" s="9"/>
      <c r="FCG21" s="9"/>
      <c r="FCH21" s="9"/>
      <c r="FCI21" s="9"/>
      <c r="FCJ21" s="9"/>
      <c r="FCK21" s="9"/>
      <c r="FCL21" s="9"/>
      <c r="FCM21" s="9"/>
      <c r="FCN21" s="9"/>
      <c r="FCO21" s="9"/>
      <c r="FCP21" s="9"/>
      <c r="FCQ21" s="9"/>
      <c r="FCR21" s="9"/>
      <c r="FCS21" s="9"/>
      <c r="FCT21" s="9"/>
      <c r="FCU21" s="9"/>
      <c r="FCV21" s="9"/>
      <c r="FCW21" s="9"/>
      <c r="FCX21" s="9"/>
      <c r="FCY21" s="9"/>
      <c r="FCZ21" s="9"/>
      <c r="FDA21" s="9"/>
      <c r="FDB21" s="9"/>
      <c r="FDC21" s="9"/>
      <c r="FDD21" s="9"/>
      <c r="FDE21" s="9"/>
      <c r="FDF21" s="9"/>
      <c r="FDG21" s="9"/>
      <c r="FDH21" s="9"/>
      <c r="FDI21" s="9"/>
      <c r="FDJ21" s="9"/>
      <c r="FDK21" s="9"/>
      <c r="FDL21" s="9"/>
      <c r="FDM21" s="9"/>
      <c r="FDN21" s="9"/>
      <c r="FDO21" s="9"/>
      <c r="FDP21" s="9"/>
      <c r="FDQ21" s="9"/>
      <c r="FDR21" s="9"/>
      <c r="FDS21" s="9"/>
      <c r="FDT21" s="9"/>
      <c r="FDU21" s="9"/>
      <c r="FDV21" s="9"/>
      <c r="FDW21" s="9"/>
      <c r="FDX21" s="9"/>
      <c r="FDY21" s="9"/>
      <c r="FDZ21" s="9"/>
      <c r="FEA21" s="9"/>
      <c r="FEB21" s="9"/>
      <c r="FEC21" s="9"/>
      <c r="FED21" s="9"/>
      <c r="FEE21" s="9"/>
      <c r="FEF21" s="9"/>
      <c r="FEG21" s="9"/>
      <c r="FEH21" s="9"/>
      <c r="FEI21" s="9"/>
      <c r="FEJ21" s="9"/>
      <c r="FEK21" s="9"/>
      <c r="FEL21" s="9"/>
      <c r="FEM21" s="9"/>
      <c r="FEN21" s="9"/>
      <c r="FEO21" s="9"/>
      <c r="FEP21" s="9"/>
      <c r="FEQ21" s="9"/>
      <c r="FER21" s="9"/>
      <c r="FES21" s="9"/>
      <c r="FET21" s="9"/>
      <c r="FEU21" s="9"/>
      <c r="FEV21" s="9"/>
      <c r="FEW21" s="9"/>
      <c r="FEX21" s="9"/>
      <c r="FEY21" s="9"/>
      <c r="FEZ21" s="9"/>
      <c r="FFA21" s="9"/>
      <c r="FFB21" s="9"/>
      <c r="FFC21" s="9"/>
      <c r="FFD21" s="9"/>
      <c r="FFE21" s="9"/>
      <c r="FFF21" s="9"/>
      <c r="FFG21" s="9"/>
      <c r="FFH21" s="9"/>
      <c r="FFI21" s="9"/>
      <c r="FFJ21" s="9"/>
      <c r="FFK21" s="9"/>
      <c r="FFL21" s="9"/>
      <c r="FFM21" s="9"/>
      <c r="FFN21" s="9"/>
      <c r="FFO21" s="9"/>
      <c r="FFP21" s="9"/>
      <c r="FFQ21" s="9"/>
      <c r="FFR21" s="9"/>
      <c r="FFS21" s="9"/>
      <c r="FFT21" s="9"/>
      <c r="FFU21" s="9"/>
      <c r="FFV21" s="9"/>
      <c r="FFW21" s="9"/>
      <c r="FFX21" s="9"/>
      <c r="FFY21" s="9"/>
      <c r="FFZ21" s="9"/>
      <c r="FGA21" s="9"/>
      <c r="FGB21" s="9"/>
      <c r="FGC21" s="9"/>
      <c r="FGD21" s="9"/>
      <c r="FGE21" s="9"/>
      <c r="FGF21" s="9"/>
      <c r="FGG21" s="9"/>
      <c r="FGH21" s="9"/>
      <c r="FGI21" s="9"/>
      <c r="FGJ21" s="9"/>
      <c r="FGK21" s="9"/>
      <c r="FGL21" s="9"/>
      <c r="FGM21" s="9"/>
      <c r="FGN21" s="9"/>
      <c r="FGO21" s="9"/>
      <c r="FGP21" s="9"/>
      <c r="FGQ21" s="9"/>
      <c r="FGR21" s="9"/>
      <c r="FGS21" s="9"/>
      <c r="FGT21" s="9"/>
      <c r="FGU21" s="9"/>
      <c r="FGV21" s="9"/>
      <c r="FGW21" s="9"/>
      <c r="FGX21" s="9"/>
      <c r="FGY21" s="9"/>
      <c r="FGZ21" s="9"/>
      <c r="FHA21" s="9"/>
      <c r="FHB21" s="9"/>
      <c r="FHC21" s="9"/>
      <c r="FHD21" s="9"/>
      <c r="FHE21" s="9"/>
      <c r="FHF21" s="9"/>
      <c r="FHG21" s="9"/>
      <c r="FHH21" s="9"/>
      <c r="FHI21" s="9"/>
      <c r="FHJ21" s="9"/>
      <c r="FHK21" s="9"/>
      <c r="FHL21" s="9"/>
      <c r="FHM21" s="9"/>
      <c r="FHN21" s="9"/>
      <c r="FHO21" s="9"/>
      <c r="FHP21" s="9"/>
      <c r="FHQ21" s="9"/>
      <c r="FHR21" s="9"/>
      <c r="FHS21" s="9"/>
      <c r="FHT21" s="9"/>
      <c r="FHU21" s="9"/>
      <c r="FHV21" s="9"/>
      <c r="FHW21" s="9"/>
      <c r="FHX21" s="9"/>
      <c r="FHY21" s="9"/>
      <c r="FHZ21" s="9"/>
      <c r="FIA21" s="9"/>
      <c r="FIB21" s="9"/>
      <c r="FIC21" s="9"/>
      <c r="FID21" s="9"/>
      <c r="FIE21" s="9"/>
      <c r="FIF21" s="9"/>
      <c r="FIG21" s="9"/>
      <c r="FIH21" s="9"/>
      <c r="FII21" s="9"/>
      <c r="FIJ21" s="9"/>
      <c r="FIK21" s="9"/>
      <c r="FIL21" s="9"/>
      <c r="FIM21" s="9"/>
      <c r="FIN21" s="9"/>
      <c r="FIO21" s="9"/>
      <c r="FIP21" s="9"/>
      <c r="FIQ21" s="9"/>
      <c r="FIR21" s="9"/>
      <c r="FIS21" s="9"/>
      <c r="FIT21" s="9"/>
      <c r="FIU21" s="9"/>
      <c r="FIV21" s="9"/>
      <c r="FIW21" s="9"/>
      <c r="FIX21" s="9"/>
      <c r="FIY21" s="9"/>
      <c r="FIZ21" s="9"/>
      <c r="FJA21" s="9"/>
      <c r="FJB21" s="9"/>
      <c r="FJC21" s="9"/>
      <c r="FJD21" s="9"/>
      <c r="FJE21" s="9"/>
      <c r="FJF21" s="9"/>
      <c r="FJG21" s="9"/>
      <c r="FJH21" s="9"/>
      <c r="FJI21" s="9"/>
      <c r="FJJ21" s="9"/>
      <c r="FJK21" s="9"/>
      <c r="FJL21" s="9"/>
      <c r="FJM21" s="9"/>
      <c r="FJN21" s="9"/>
      <c r="FJO21" s="9"/>
      <c r="FJP21" s="9"/>
      <c r="FJQ21" s="9"/>
      <c r="FJR21" s="9"/>
      <c r="FJS21" s="9"/>
      <c r="FJT21" s="9"/>
      <c r="FJU21" s="9"/>
      <c r="FJV21" s="9"/>
      <c r="FJW21" s="9"/>
      <c r="FJX21" s="9"/>
      <c r="FJY21" s="9"/>
      <c r="FJZ21" s="9"/>
      <c r="FKA21" s="9"/>
      <c r="FKB21" s="9"/>
      <c r="FKC21" s="9"/>
      <c r="FKD21" s="9"/>
      <c r="FKE21" s="9"/>
      <c r="FKF21" s="9"/>
      <c r="FKG21" s="9"/>
      <c r="FKH21" s="9"/>
      <c r="FKI21" s="9"/>
      <c r="FKJ21" s="9"/>
      <c r="FKK21" s="9"/>
      <c r="FKL21" s="9"/>
      <c r="FKM21" s="9"/>
      <c r="FKN21" s="9"/>
      <c r="FKO21" s="9"/>
      <c r="FKP21" s="9"/>
      <c r="FKQ21" s="9"/>
      <c r="FKR21" s="9"/>
      <c r="FKS21" s="9"/>
      <c r="FKT21" s="9"/>
      <c r="FKU21" s="9"/>
      <c r="FKV21" s="9"/>
      <c r="FKW21" s="9"/>
      <c r="FKX21" s="9"/>
      <c r="FKY21" s="9"/>
      <c r="FKZ21" s="9"/>
      <c r="FLA21" s="9"/>
      <c r="FLB21" s="9"/>
      <c r="FLC21" s="9"/>
      <c r="FLD21" s="9"/>
      <c r="FLE21" s="9"/>
      <c r="FLF21" s="9"/>
      <c r="FLG21" s="9"/>
      <c r="FLH21" s="9"/>
      <c r="FLI21" s="9"/>
      <c r="FLJ21" s="9"/>
      <c r="FLK21" s="9"/>
      <c r="FLL21" s="9"/>
      <c r="FLM21" s="9"/>
      <c r="FLN21" s="9"/>
      <c r="FLO21" s="9"/>
      <c r="FLP21" s="9"/>
      <c r="FLQ21" s="9"/>
      <c r="FLR21" s="9"/>
      <c r="FLS21" s="9"/>
      <c r="FLT21" s="9"/>
      <c r="FLU21" s="9"/>
      <c r="FLV21" s="9"/>
      <c r="FLW21" s="9"/>
      <c r="FLX21" s="9"/>
      <c r="FLY21" s="9"/>
      <c r="FLZ21" s="9"/>
      <c r="FMA21" s="9"/>
      <c r="FMB21" s="9"/>
      <c r="FMC21" s="9"/>
      <c r="FMD21" s="9"/>
      <c r="FME21" s="9"/>
      <c r="FMF21" s="9"/>
      <c r="FMG21" s="9"/>
      <c r="FMH21" s="9"/>
      <c r="FMI21" s="9"/>
      <c r="FMJ21" s="9"/>
      <c r="FMK21" s="9"/>
      <c r="FML21" s="9"/>
      <c r="FMM21" s="9"/>
      <c r="FMN21" s="9"/>
      <c r="FMO21" s="9"/>
      <c r="FMP21" s="9"/>
      <c r="FMQ21" s="9"/>
      <c r="FMR21" s="9"/>
      <c r="FMS21" s="9"/>
      <c r="FMT21" s="9"/>
      <c r="FMU21" s="9"/>
      <c r="FMV21" s="9"/>
      <c r="FMW21" s="9"/>
      <c r="FMX21" s="9"/>
      <c r="FMY21" s="9"/>
      <c r="FMZ21" s="9"/>
      <c r="FNA21" s="9"/>
      <c r="FNB21" s="9"/>
      <c r="FNC21" s="9"/>
      <c r="FND21" s="9"/>
      <c r="FNE21" s="9"/>
      <c r="FNF21" s="9"/>
      <c r="FNG21" s="9"/>
      <c r="FNH21" s="9"/>
      <c r="FNI21" s="9"/>
      <c r="FNJ21" s="9"/>
      <c r="FNK21" s="9"/>
      <c r="FNL21" s="9"/>
      <c r="FNM21" s="9"/>
      <c r="FNN21" s="9"/>
      <c r="FNO21" s="9"/>
      <c r="FNP21" s="9"/>
      <c r="FNQ21" s="9"/>
      <c r="FNR21" s="9"/>
      <c r="FNS21" s="9"/>
      <c r="FNT21" s="9"/>
      <c r="FNU21" s="9"/>
      <c r="FNV21" s="9"/>
      <c r="FNW21" s="9"/>
      <c r="FNX21" s="9"/>
      <c r="FNY21" s="9"/>
      <c r="FNZ21" s="9"/>
      <c r="FOA21" s="9"/>
      <c r="FOB21" s="9"/>
      <c r="FOC21" s="9"/>
      <c r="FOD21" s="9"/>
      <c r="FOE21" s="9"/>
      <c r="FOF21" s="9"/>
      <c r="FOG21" s="9"/>
      <c r="FOH21" s="9"/>
      <c r="FOI21" s="9"/>
      <c r="FOJ21" s="9"/>
      <c r="FOK21" s="9"/>
      <c r="FOL21" s="9"/>
      <c r="FOM21" s="9"/>
      <c r="FON21" s="9"/>
      <c r="FOO21" s="9"/>
      <c r="FOP21" s="9"/>
      <c r="FOQ21" s="9"/>
      <c r="FOR21" s="9"/>
      <c r="FOS21" s="9"/>
      <c r="FOT21" s="9"/>
      <c r="FOU21" s="9"/>
      <c r="FOV21" s="9"/>
      <c r="FOW21" s="9"/>
      <c r="FOX21" s="9"/>
      <c r="FOY21" s="9"/>
      <c r="FOZ21" s="9"/>
      <c r="FPA21" s="9"/>
      <c r="FPB21" s="9"/>
      <c r="FPC21" s="9"/>
      <c r="FPD21" s="9"/>
      <c r="FPE21" s="9"/>
      <c r="FPF21" s="9"/>
      <c r="FPG21" s="9"/>
      <c r="FPH21" s="9"/>
      <c r="FPI21" s="9"/>
      <c r="FPJ21" s="9"/>
      <c r="FPK21" s="9"/>
      <c r="FPL21" s="9"/>
      <c r="FPM21" s="9"/>
      <c r="FPN21" s="9"/>
      <c r="FPO21" s="9"/>
      <c r="FPP21" s="9"/>
      <c r="FPQ21" s="9"/>
      <c r="FPR21" s="9"/>
      <c r="FPS21" s="9"/>
      <c r="FPT21" s="9"/>
      <c r="FPU21" s="9"/>
      <c r="FPV21" s="9"/>
      <c r="FPW21" s="9"/>
      <c r="FPX21" s="9"/>
      <c r="FPY21" s="9"/>
      <c r="FPZ21" s="9"/>
      <c r="FQA21" s="9"/>
      <c r="FQB21" s="9"/>
      <c r="FQC21" s="9"/>
      <c r="FQD21" s="9"/>
      <c r="FQE21" s="9"/>
      <c r="FQF21" s="9"/>
      <c r="FQG21" s="9"/>
      <c r="FQH21" s="9"/>
      <c r="FQI21" s="9"/>
      <c r="FQJ21" s="9"/>
      <c r="FQK21" s="9"/>
      <c r="FQL21" s="9"/>
      <c r="FQM21" s="9"/>
      <c r="FQN21" s="9"/>
      <c r="FQO21" s="9"/>
      <c r="FQP21" s="9"/>
      <c r="FQQ21" s="9"/>
      <c r="FQR21" s="9"/>
      <c r="FQS21" s="9"/>
      <c r="FQT21" s="9"/>
      <c r="FQU21" s="9"/>
      <c r="FQV21" s="9"/>
      <c r="FQW21" s="9"/>
      <c r="FQX21" s="9"/>
      <c r="FQY21" s="9"/>
      <c r="FQZ21" s="9"/>
      <c r="FRA21" s="9"/>
      <c r="FRB21" s="9"/>
      <c r="FRC21" s="9"/>
      <c r="FRD21" s="9"/>
      <c r="FRE21" s="9"/>
      <c r="FRF21" s="9"/>
      <c r="FRG21" s="9"/>
      <c r="FRH21" s="9"/>
      <c r="FRI21" s="9"/>
      <c r="FRJ21" s="9"/>
      <c r="FRK21" s="9"/>
      <c r="FRL21" s="9"/>
      <c r="FRM21" s="9"/>
      <c r="FRN21" s="9"/>
      <c r="FRO21" s="9"/>
      <c r="FRP21" s="9"/>
      <c r="FRQ21" s="9"/>
      <c r="FRR21" s="9"/>
      <c r="FRS21" s="9"/>
      <c r="FRT21" s="9"/>
      <c r="FRU21" s="9"/>
      <c r="FRV21" s="9"/>
      <c r="FRW21" s="9"/>
      <c r="FRX21" s="9"/>
      <c r="FRY21" s="9"/>
      <c r="FRZ21" s="9"/>
      <c r="FSA21" s="9"/>
      <c r="FSB21" s="9"/>
      <c r="FSC21" s="9"/>
      <c r="FSD21" s="9"/>
      <c r="FSE21" s="9"/>
      <c r="FSF21" s="9"/>
      <c r="FSG21" s="9"/>
      <c r="FSH21" s="9"/>
      <c r="FSI21" s="9"/>
      <c r="FSJ21" s="9"/>
      <c r="FSK21" s="9"/>
      <c r="FSL21" s="9"/>
      <c r="FSM21" s="9"/>
      <c r="FSN21" s="9"/>
      <c r="FSO21" s="9"/>
      <c r="FSP21" s="9"/>
      <c r="FSQ21" s="9"/>
      <c r="FSR21" s="9"/>
      <c r="FSS21" s="9"/>
      <c r="FST21" s="9"/>
      <c r="FSU21" s="9"/>
      <c r="FSV21" s="9"/>
      <c r="FSW21" s="9"/>
      <c r="FSX21" s="9"/>
      <c r="FSY21" s="9"/>
      <c r="FSZ21" s="9"/>
      <c r="FTA21" s="9"/>
      <c r="FTB21" s="9"/>
      <c r="FTC21" s="9"/>
      <c r="FTD21" s="9"/>
      <c r="FTE21" s="9"/>
      <c r="FTF21" s="9"/>
      <c r="FTG21" s="9"/>
      <c r="FTH21" s="9"/>
      <c r="FTI21" s="9"/>
      <c r="FTJ21" s="9"/>
      <c r="FTK21" s="9"/>
      <c r="FTL21" s="9"/>
      <c r="FTM21" s="9"/>
      <c r="FTN21" s="9"/>
      <c r="FTO21" s="9"/>
      <c r="FTP21" s="9"/>
      <c r="FTQ21" s="9"/>
      <c r="FTR21" s="9"/>
      <c r="FTS21" s="9"/>
      <c r="FTT21" s="9"/>
      <c r="FTU21" s="9"/>
      <c r="FTV21" s="9"/>
      <c r="FTW21" s="9"/>
      <c r="FTX21" s="9"/>
      <c r="FTY21" s="9"/>
      <c r="FTZ21" s="9"/>
      <c r="FUA21" s="9"/>
      <c r="FUB21" s="9"/>
      <c r="FUC21" s="9"/>
      <c r="FUD21" s="9"/>
      <c r="FUE21" s="9"/>
      <c r="FUF21" s="9"/>
      <c r="FUG21" s="9"/>
      <c r="FUH21" s="9"/>
      <c r="FUI21" s="9"/>
      <c r="FUJ21" s="9"/>
      <c r="FUK21" s="9"/>
      <c r="FUL21" s="9"/>
      <c r="FUM21" s="9"/>
      <c r="FUN21" s="9"/>
      <c r="FUO21" s="9"/>
      <c r="FUP21" s="9"/>
      <c r="FUQ21" s="9"/>
      <c r="FUR21" s="9"/>
      <c r="FUS21" s="9"/>
      <c r="FUT21" s="9"/>
      <c r="FUU21" s="9"/>
      <c r="FUV21" s="9"/>
      <c r="FUW21" s="9"/>
      <c r="FUX21" s="9"/>
      <c r="FUY21" s="9"/>
      <c r="FUZ21" s="9"/>
      <c r="FVA21" s="9"/>
      <c r="FVB21" s="9"/>
      <c r="FVC21" s="9"/>
      <c r="FVD21" s="9"/>
      <c r="FVE21" s="9"/>
      <c r="FVF21" s="9"/>
      <c r="FVG21" s="9"/>
      <c r="FVH21" s="9"/>
      <c r="FVI21" s="9"/>
      <c r="FVJ21" s="9"/>
      <c r="FVK21" s="9"/>
      <c r="FVL21" s="9"/>
      <c r="FVM21" s="9"/>
      <c r="FVN21" s="9"/>
      <c r="FVO21" s="9"/>
      <c r="FVP21" s="9"/>
      <c r="FVQ21" s="9"/>
      <c r="FVR21" s="9"/>
      <c r="FVS21" s="9"/>
      <c r="FVT21" s="9"/>
      <c r="FVU21" s="9"/>
      <c r="FVV21" s="9"/>
      <c r="FVW21" s="9"/>
      <c r="FVX21" s="9"/>
      <c r="FVY21" s="9"/>
      <c r="FVZ21" s="9"/>
      <c r="FWA21" s="9"/>
      <c r="FWB21" s="9"/>
      <c r="FWC21" s="9"/>
      <c r="FWD21" s="9"/>
      <c r="FWE21" s="9"/>
      <c r="FWF21" s="9"/>
      <c r="FWG21" s="9"/>
      <c r="FWH21" s="9"/>
      <c r="FWI21" s="9"/>
      <c r="FWJ21" s="9"/>
      <c r="FWK21" s="9"/>
      <c r="FWL21" s="9"/>
      <c r="FWM21" s="9"/>
      <c r="FWN21" s="9"/>
      <c r="FWO21" s="9"/>
      <c r="FWP21" s="9"/>
      <c r="FWQ21" s="9"/>
      <c r="FWR21" s="9"/>
      <c r="FWS21" s="9"/>
      <c r="FWT21" s="9"/>
      <c r="FWU21" s="9"/>
      <c r="FWV21" s="9"/>
      <c r="FWW21" s="9"/>
      <c r="FWX21" s="9"/>
      <c r="FWY21" s="9"/>
      <c r="FWZ21" s="9"/>
      <c r="FXA21" s="9"/>
      <c r="FXB21" s="9"/>
      <c r="FXC21" s="9"/>
      <c r="FXD21" s="9"/>
      <c r="FXE21" s="9"/>
      <c r="FXF21" s="9"/>
      <c r="FXG21" s="9"/>
      <c r="FXH21" s="9"/>
      <c r="FXI21" s="9"/>
      <c r="FXJ21" s="9"/>
      <c r="FXK21" s="9"/>
      <c r="FXL21" s="9"/>
      <c r="FXM21" s="9"/>
      <c r="FXN21" s="9"/>
      <c r="FXO21" s="9"/>
      <c r="FXP21" s="9"/>
      <c r="FXQ21" s="9"/>
      <c r="FXR21" s="9"/>
      <c r="FXS21" s="9"/>
      <c r="FXT21" s="9"/>
      <c r="FXU21" s="9"/>
      <c r="FXV21" s="9"/>
      <c r="FXW21" s="9"/>
      <c r="FXX21" s="9"/>
      <c r="FXY21" s="9"/>
      <c r="FXZ21" s="9"/>
      <c r="FYA21" s="9"/>
      <c r="FYB21" s="9"/>
      <c r="FYC21" s="9"/>
      <c r="FYD21" s="9"/>
      <c r="FYE21" s="9"/>
      <c r="FYF21" s="9"/>
      <c r="FYG21" s="9"/>
      <c r="FYH21" s="9"/>
      <c r="FYI21" s="9"/>
      <c r="FYJ21" s="9"/>
      <c r="FYK21" s="9"/>
      <c r="FYL21" s="9"/>
      <c r="FYM21" s="9"/>
      <c r="FYN21" s="9"/>
      <c r="FYO21" s="9"/>
      <c r="FYP21" s="9"/>
      <c r="FYQ21" s="9"/>
      <c r="FYR21" s="9"/>
      <c r="FYS21" s="9"/>
      <c r="FYT21" s="9"/>
      <c r="FYU21" s="9"/>
      <c r="FYV21" s="9"/>
      <c r="FYW21" s="9"/>
      <c r="FYX21" s="9"/>
      <c r="FYY21" s="9"/>
      <c r="FYZ21" s="9"/>
      <c r="FZA21" s="9"/>
      <c r="FZB21" s="9"/>
      <c r="FZC21" s="9"/>
      <c r="FZD21" s="9"/>
      <c r="FZE21" s="9"/>
      <c r="FZF21" s="9"/>
      <c r="FZG21" s="9"/>
      <c r="FZH21" s="9"/>
      <c r="FZI21" s="9"/>
      <c r="FZJ21" s="9"/>
      <c r="FZK21" s="9"/>
      <c r="FZL21" s="9"/>
      <c r="FZM21" s="9"/>
      <c r="FZN21" s="9"/>
      <c r="FZO21" s="9"/>
      <c r="FZP21" s="9"/>
      <c r="FZQ21" s="9"/>
      <c r="FZR21" s="9"/>
      <c r="FZS21" s="9"/>
      <c r="FZT21" s="9"/>
      <c r="FZU21" s="9"/>
      <c r="FZV21" s="9"/>
      <c r="FZW21" s="9"/>
      <c r="FZX21" s="9"/>
      <c r="FZY21" s="9"/>
      <c r="FZZ21" s="9"/>
      <c r="GAA21" s="9"/>
      <c r="GAB21" s="9"/>
      <c r="GAC21" s="9"/>
      <c r="GAD21" s="9"/>
      <c r="GAE21" s="9"/>
      <c r="GAF21" s="9"/>
      <c r="GAG21" s="9"/>
      <c r="GAH21" s="9"/>
      <c r="GAI21" s="9"/>
      <c r="GAJ21" s="9"/>
      <c r="GAK21" s="9"/>
      <c r="GAL21" s="9"/>
      <c r="GAM21" s="9"/>
      <c r="GAN21" s="9"/>
      <c r="GAO21" s="9"/>
      <c r="GAP21" s="9"/>
      <c r="GAQ21" s="9"/>
      <c r="GAR21" s="9"/>
      <c r="GAS21" s="9"/>
      <c r="GAT21" s="9"/>
      <c r="GAU21" s="9"/>
      <c r="GAV21" s="9"/>
      <c r="GAW21" s="9"/>
      <c r="GAX21" s="9"/>
      <c r="GAY21" s="9"/>
      <c r="GAZ21" s="9"/>
      <c r="GBA21" s="9"/>
      <c r="GBB21" s="9"/>
      <c r="GBC21" s="9"/>
      <c r="GBD21" s="9"/>
      <c r="GBE21" s="9"/>
      <c r="GBF21" s="9"/>
      <c r="GBG21" s="9"/>
      <c r="GBH21" s="9"/>
      <c r="GBI21" s="9"/>
      <c r="GBJ21" s="9"/>
      <c r="GBK21" s="9"/>
      <c r="GBL21" s="9"/>
      <c r="GBM21" s="9"/>
      <c r="GBN21" s="9"/>
      <c r="GBO21" s="9"/>
      <c r="GBP21" s="9"/>
      <c r="GBQ21" s="9"/>
      <c r="GBR21" s="9"/>
      <c r="GBS21" s="9"/>
      <c r="GBT21" s="9"/>
      <c r="GBU21" s="9"/>
      <c r="GBV21" s="9"/>
      <c r="GBW21" s="9"/>
      <c r="GBX21" s="9"/>
      <c r="GBY21" s="9"/>
      <c r="GBZ21" s="9"/>
      <c r="GCA21" s="9"/>
      <c r="GCB21" s="9"/>
      <c r="GCC21" s="9"/>
      <c r="GCD21" s="9"/>
      <c r="GCE21" s="9"/>
      <c r="GCF21" s="9"/>
      <c r="GCG21" s="9"/>
      <c r="GCH21" s="9"/>
      <c r="GCI21" s="9"/>
      <c r="GCJ21" s="9"/>
      <c r="GCK21" s="9"/>
      <c r="GCL21" s="9"/>
      <c r="GCM21" s="9"/>
      <c r="GCN21" s="9"/>
      <c r="GCO21" s="9"/>
      <c r="GCP21" s="9"/>
      <c r="GCQ21" s="9"/>
      <c r="GCR21" s="9"/>
      <c r="GCS21" s="9"/>
      <c r="GCT21" s="9"/>
      <c r="GCU21" s="9"/>
      <c r="GCV21" s="9"/>
      <c r="GCW21" s="9"/>
      <c r="GCX21" s="9"/>
      <c r="GCY21" s="9"/>
      <c r="GCZ21" s="9"/>
      <c r="GDA21" s="9"/>
      <c r="GDB21" s="9"/>
      <c r="GDC21" s="9"/>
      <c r="GDD21" s="9"/>
      <c r="GDE21" s="9"/>
      <c r="GDF21" s="9"/>
      <c r="GDG21" s="9"/>
      <c r="GDH21" s="9"/>
      <c r="GDI21" s="9"/>
      <c r="GDJ21" s="9"/>
      <c r="GDK21" s="9"/>
      <c r="GDL21" s="9"/>
      <c r="GDM21" s="9"/>
      <c r="GDN21" s="9"/>
      <c r="GDO21" s="9"/>
      <c r="GDP21" s="9"/>
      <c r="GDQ21" s="9"/>
      <c r="GDR21" s="9"/>
      <c r="GDS21" s="9"/>
      <c r="GDT21" s="9"/>
      <c r="GDU21" s="9"/>
      <c r="GDV21" s="9"/>
      <c r="GDW21" s="9"/>
      <c r="GDX21" s="9"/>
      <c r="GDY21" s="9"/>
      <c r="GDZ21" s="9"/>
      <c r="GEA21" s="9"/>
      <c r="GEB21" s="9"/>
      <c r="GEC21" s="9"/>
      <c r="GED21" s="9"/>
      <c r="GEE21" s="9"/>
      <c r="GEF21" s="9"/>
      <c r="GEG21" s="9"/>
      <c r="GEH21" s="9"/>
      <c r="GEI21" s="9"/>
      <c r="GEJ21" s="9"/>
      <c r="GEK21" s="9"/>
      <c r="GEL21" s="9"/>
      <c r="GEM21" s="9"/>
      <c r="GEN21" s="9"/>
      <c r="GEO21" s="9"/>
      <c r="GEP21" s="9"/>
      <c r="GEQ21" s="9"/>
      <c r="GER21" s="9"/>
      <c r="GES21" s="9"/>
      <c r="GET21" s="9"/>
      <c r="GEU21" s="9"/>
      <c r="GEV21" s="9"/>
      <c r="GEW21" s="9"/>
      <c r="GEX21" s="9"/>
      <c r="GEY21" s="9"/>
      <c r="GEZ21" s="9"/>
      <c r="GFA21" s="9"/>
      <c r="GFB21" s="9"/>
      <c r="GFC21" s="9"/>
      <c r="GFD21" s="9"/>
      <c r="GFE21" s="9"/>
      <c r="GFF21" s="9"/>
      <c r="GFG21" s="9"/>
      <c r="GFH21" s="9"/>
      <c r="GFI21" s="9"/>
      <c r="GFJ21" s="9"/>
      <c r="GFK21" s="9"/>
      <c r="GFL21" s="9"/>
      <c r="GFM21" s="9"/>
      <c r="GFN21" s="9"/>
      <c r="GFO21" s="9"/>
      <c r="GFP21" s="9"/>
      <c r="GFQ21" s="9"/>
      <c r="GFR21" s="9"/>
      <c r="GFS21" s="9"/>
      <c r="GFT21" s="9"/>
      <c r="GFU21" s="9"/>
      <c r="GFV21" s="9"/>
      <c r="GFW21" s="9"/>
      <c r="GFX21" s="9"/>
      <c r="GFY21" s="9"/>
      <c r="GFZ21" s="9"/>
      <c r="GGA21" s="9"/>
      <c r="GGB21" s="9"/>
      <c r="GGC21" s="9"/>
      <c r="GGD21" s="9"/>
      <c r="GGE21" s="9"/>
      <c r="GGF21" s="9"/>
      <c r="GGG21" s="9"/>
      <c r="GGH21" s="9"/>
      <c r="GGI21" s="9"/>
      <c r="GGJ21" s="9"/>
      <c r="GGK21" s="9"/>
      <c r="GGL21" s="9"/>
      <c r="GGM21" s="9"/>
      <c r="GGN21" s="9"/>
      <c r="GGO21" s="9"/>
      <c r="GGP21" s="9"/>
      <c r="GGQ21" s="9"/>
      <c r="GGR21" s="9"/>
      <c r="GGS21" s="9"/>
      <c r="GGT21" s="9"/>
      <c r="GGU21" s="9"/>
      <c r="GGV21" s="9"/>
      <c r="GGW21" s="9"/>
      <c r="GGX21" s="9"/>
      <c r="GGY21" s="9"/>
      <c r="GGZ21" s="9"/>
      <c r="GHA21" s="9"/>
      <c r="GHB21" s="9"/>
      <c r="GHC21" s="9"/>
      <c r="GHD21" s="9"/>
      <c r="GHE21" s="9"/>
      <c r="GHF21" s="9"/>
      <c r="GHG21" s="9"/>
      <c r="GHH21" s="9"/>
      <c r="GHI21" s="9"/>
      <c r="GHJ21" s="9"/>
      <c r="GHK21" s="9"/>
      <c r="GHL21" s="9"/>
      <c r="GHM21" s="9"/>
      <c r="GHN21" s="9"/>
      <c r="GHO21" s="9"/>
      <c r="GHP21" s="9"/>
      <c r="GHQ21" s="9"/>
      <c r="GHR21" s="9"/>
      <c r="GHS21" s="9"/>
      <c r="GHT21" s="9"/>
      <c r="GHU21" s="9"/>
      <c r="GHV21" s="9"/>
      <c r="GHW21" s="9"/>
      <c r="GHX21" s="9"/>
      <c r="GHY21" s="9"/>
      <c r="GHZ21" s="9"/>
      <c r="GIA21" s="9"/>
      <c r="GIB21" s="9"/>
      <c r="GIC21" s="9"/>
      <c r="GID21" s="9"/>
      <c r="GIE21" s="9"/>
      <c r="GIF21" s="9"/>
      <c r="GIG21" s="9"/>
      <c r="GIH21" s="9"/>
      <c r="GII21" s="9"/>
      <c r="GIJ21" s="9"/>
      <c r="GIK21" s="9"/>
      <c r="GIL21" s="9"/>
      <c r="GIM21" s="9"/>
      <c r="GIN21" s="9"/>
      <c r="GIO21" s="9"/>
      <c r="GIP21" s="9"/>
      <c r="GIQ21" s="9"/>
      <c r="GIR21" s="9"/>
      <c r="GIS21" s="9"/>
      <c r="GIT21" s="9"/>
      <c r="GIU21" s="9"/>
      <c r="GIV21" s="9"/>
      <c r="GIW21" s="9"/>
      <c r="GIX21" s="9"/>
      <c r="GIY21" s="9"/>
      <c r="GIZ21" s="9"/>
      <c r="GJA21" s="9"/>
      <c r="GJB21" s="9"/>
      <c r="GJC21" s="9"/>
      <c r="GJD21" s="9"/>
      <c r="GJE21" s="9"/>
      <c r="GJF21" s="9"/>
      <c r="GJG21" s="9"/>
      <c r="GJH21" s="9"/>
      <c r="GJI21" s="9"/>
      <c r="GJJ21" s="9"/>
      <c r="GJK21" s="9"/>
      <c r="GJL21" s="9"/>
      <c r="GJM21" s="9"/>
      <c r="GJN21" s="9"/>
      <c r="GJO21" s="9"/>
      <c r="GJP21" s="9"/>
      <c r="GJQ21" s="9"/>
      <c r="GJR21" s="9"/>
      <c r="GJS21" s="9"/>
      <c r="GJT21" s="9"/>
      <c r="GJU21" s="9"/>
      <c r="GJV21" s="9"/>
      <c r="GJW21" s="9"/>
      <c r="GJX21" s="9"/>
      <c r="GJY21" s="9"/>
      <c r="GJZ21" s="9"/>
      <c r="GKA21" s="9"/>
      <c r="GKB21" s="9"/>
      <c r="GKC21" s="9"/>
      <c r="GKD21" s="9"/>
      <c r="GKE21" s="9"/>
      <c r="GKF21" s="9"/>
      <c r="GKG21" s="9"/>
      <c r="GKH21" s="9"/>
      <c r="GKI21" s="9"/>
      <c r="GKJ21" s="9"/>
      <c r="GKK21" s="9"/>
      <c r="GKL21" s="9"/>
      <c r="GKM21" s="9"/>
      <c r="GKN21" s="9"/>
      <c r="GKO21" s="9"/>
      <c r="GKP21" s="9"/>
      <c r="GKQ21" s="9"/>
      <c r="GKR21" s="9"/>
      <c r="GKS21" s="9"/>
      <c r="GKT21" s="9"/>
      <c r="GKU21" s="9"/>
      <c r="GKV21" s="9"/>
      <c r="GKW21" s="9"/>
      <c r="GKX21" s="9"/>
      <c r="GKY21" s="9"/>
      <c r="GKZ21" s="9"/>
      <c r="GLA21" s="9"/>
      <c r="GLB21" s="9"/>
      <c r="GLC21" s="9"/>
      <c r="GLD21" s="9"/>
      <c r="GLE21" s="9"/>
      <c r="GLF21" s="9"/>
      <c r="GLG21" s="9"/>
      <c r="GLH21" s="9"/>
      <c r="GLI21" s="9"/>
      <c r="GLJ21" s="9"/>
      <c r="GLK21" s="9"/>
      <c r="GLL21" s="9"/>
      <c r="GLM21" s="9"/>
      <c r="GLN21" s="9"/>
      <c r="GLO21" s="9"/>
      <c r="GLP21" s="9"/>
      <c r="GLQ21" s="9"/>
      <c r="GLR21" s="9"/>
      <c r="GLS21" s="9"/>
      <c r="GLT21" s="9"/>
      <c r="GLU21" s="9"/>
      <c r="GLV21" s="9"/>
      <c r="GLW21" s="9"/>
      <c r="GLX21" s="9"/>
      <c r="GLY21" s="9"/>
      <c r="GLZ21" s="9"/>
      <c r="GMA21" s="9"/>
      <c r="GMB21" s="9"/>
      <c r="GMC21" s="9"/>
      <c r="GMD21" s="9"/>
      <c r="GME21" s="9"/>
      <c r="GMF21" s="9"/>
      <c r="GMG21" s="9"/>
      <c r="GMH21" s="9"/>
      <c r="GMI21" s="9"/>
      <c r="GMJ21" s="9"/>
      <c r="GMK21" s="9"/>
      <c r="GML21" s="9"/>
      <c r="GMM21" s="9"/>
      <c r="GMN21" s="9"/>
      <c r="GMO21" s="9"/>
      <c r="GMP21" s="9"/>
      <c r="GMQ21" s="9"/>
      <c r="GMR21" s="9"/>
      <c r="GMS21" s="9"/>
      <c r="GMT21" s="9"/>
      <c r="GMU21" s="9"/>
      <c r="GMV21" s="9"/>
      <c r="GMW21" s="9"/>
      <c r="GMX21" s="9"/>
      <c r="GMY21" s="9"/>
      <c r="GMZ21" s="9"/>
      <c r="GNA21" s="9"/>
      <c r="GNB21" s="9"/>
      <c r="GNC21" s="9"/>
      <c r="GND21" s="9"/>
      <c r="GNE21" s="9"/>
      <c r="GNF21" s="9"/>
      <c r="GNG21" s="9"/>
      <c r="GNH21" s="9"/>
      <c r="GNI21" s="9"/>
      <c r="GNJ21" s="9"/>
      <c r="GNK21" s="9"/>
      <c r="GNL21" s="9"/>
      <c r="GNM21" s="9"/>
      <c r="GNN21" s="9"/>
      <c r="GNO21" s="9"/>
      <c r="GNP21" s="9"/>
      <c r="GNQ21" s="9"/>
      <c r="GNR21" s="9"/>
      <c r="GNS21" s="9"/>
      <c r="GNT21" s="9"/>
      <c r="GNU21" s="9"/>
      <c r="GNV21" s="9"/>
      <c r="GNW21" s="9"/>
      <c r="GNX21" s="9"/>
      <c r="GNY21" s="9"/>
      <c r="GNZ21" s="9"/>
      <c r="GOA21" s="9"/>
      <c r="GOB21" s="9"/>
      <c r="GOC21" s="9"/>
      <c r="GOD21" s="9"/>
      <c r="GOE21" s="9"/>
      <c r="GOF21" s="9"/>
      <c r="GOG21" s="9"/>
      <c r="GOH21" s="9"/>
      <c r="GOI21" s="9"/>
      <c r="GOJ21" s="9"/>
      <c r="GOK21" s="9"/>
      <c r="GOL21" s="9"/>
      <c r="GOM21" s="9"/>
      <c r="GON21" s="9"/>
      <c r="GOO21" s="9"/>
      <c r="GOP21" s="9"/>
      <c r="GOQ21" s="9"/>
      <c r="GOR21" s="9"/>
      <c r="GOS21" s="9"/>
      <c r="GOT21" s="9"/>
      <c r="GOU21" s="9"/>
      <c r="GOV21" s="9"/>
      <c r="GOW21" s="9"/>
      <c r="GOX21" s="9"/>
      <c r="GOY21" s="9"/>
      <c r="GOZ21" s="9"/>
      <c r="GPA21" s="9"/>
      <c r="GPB21" s="9"/>
      <c r="GPC21" s="9"/>
      <c r="GPD21" s="9"/>
      <c r="GPE21" s="9"/>
      <c r="GPF21" s="9"/>
      <c r="GPG21" s="9"/>
      <c r="GPH21" s="9"/>
      <c r="GPI21" s="9"/>
      <c r="GPJ21" s="9"/>
      <c r="GPK21" s="9"/>
      <c r="GPL21" s="9"/>
      <c r="GPM21" s="9"/>
      <c r="GPN21" s="9"/>
      <c r="GPO21" s="9"/>
      <c r="GPP21" s="9"/>
      <c r="GPQ21" s="9"/>
      <c r="GPR21" s="9"/>
      <c r="GPS21" s="9"/>
      <c r="GPT21" s="9"/>
      <c r="GPU21" s="9"/>
      <c r="GPV21" s="9"/>
      <c r="GPW21" s="9"/>
      <c r="GPX21" s="9"/>
      <c r="GPY21" s="9"/>
      <c r="GPZ21" s="9"/>
      <c r="GQA21" s="9"/>
      <c r="GQB21" s="9"/>
      <c r="GQC21" s="9"/>
      <c r="GQD21" s="9"/>
      <c r="GQE21" s="9"/>
      <c r="GQF21" s="9"/>
      <c r="GQG21" s="9"/>
      <c r="GQH21" s="9"/>
      <c r="GQI21" s="9"/>
      <c r="GQJ21" s="9"/>
      <c r="GQK21" s="9"/>
      <c r="GQL21" s="9"/>
      <c r="GQM21" s="9"/>
      <c r="GQN21" s="9"/>
      <c r="GQO21" s="9"/>
      <c r="GQP21" s="9"/>
      <c r="GQQ21" s="9"/>
      <c r="GQR21" s="9"/>
      <c r="GQS21" s="9"/>
      <c r="GQT21" s="9"/>
      <c r="GQU21" s="9"/>
      <c r="GQV21" s="9"/>
      <c r="GQW21" s="9"/>
      <c r="GQX21" s="9"/>
      <c r="GQY21" s="9"/>
      <c r="GQZ21" s="9"/>
      <c r="GRA21" s="9"/>
      <c r="GRB21" s="9"/>
      <c r="GRC21" s="9"/>
      <c r="GRD21" s="9"/>
      <c r="GRE21" s="9"/>
      <c r="GRF21" s="9"/>
      <c r="GRG21" s="9"/>
      <c r="GRH21" s="9"/>
      <c r="GRI21" s="9"/>
      <c r="GRJ21" s="9"/>
      <c r="GRK21" s="9"/>
      <c r="GRL21" s="9"/>
      <c r="GRM21" s="9"/>
      <c r="GRN21" s="9"/>
      <c r="GRO21" s="9"/>
      <c r="GRP21" s="9"/>
      <c r="GRQ21" s="9"/>
      <c r="GRR21" s="9"/>
      <c r="GRS21" s="9"/>
      <c r="GRT21" s="9"/>
      <c r="GRU21" s="9"/>
      <c r="GRV21" s="9"/>
      <c r="GRW21" s="9"/>
      <c r="GRX21" s="9"/>
      <c r="GRY21" s="9"/>
      <c r="GRZ21" s="9"/>
      <c r="GSA21" s="9"/>
      <c r="GSB21" s="9"/>
      <c r="GSC21" s="9"/>
      <c r="GSD21" s="9"/>
      <c r="GSE21" s="9"/>
      <c r="GSF21" s="9"/>
      <c r="GSG21" s="9"/>
      <c r="GSH21" s="9"/>
      <c r="GSI21" s="9"/>
      <c r="GSJ21" s="9"/>
      <c r="GSK21" s="9"/>
      <c r="GSL21" s="9"/>
      <c r="GSM21" s="9"/>
      <c r="GSN21" s="9"/>
      <c r="GSO21" s="9"/>
      <c r="GSP21" s="9"/>
      <c r="GSQ21" s="9"/>
      <c r="GSR21" s="9"/>
      <c r="GSS21" s="9"/>
      <c r="GST21" s="9"/>
      <c r="GSU21" s="9"/>
      <c r="GSV21" s="9"/>
      <c r="GSW21" s="9"/>
      <c r="GSX21" s="9"/>
      <c r="GSY21" s="9"/>
      <c r="GSZ21" s="9"/>
      <c r="GTA21" s="9"/>
      <c r="GTB21" s="9"/>
      <c r="GTC21" s="9"/>
      <c r="GTD21" s="9"/>
      <c r="GTE21" s="9"/>
      <c r="GTF21" s="9"/>
      <c r="GTG21" s="9"/>
      <c r="GTH21" s="9"/>
      <c r="GTI21" s="9"/>
      <c r="GTJ21" s="9"/>
      <c r="GTK21" s="9"/>
      <c r="GTL21" s="9"/>
      <c r="GTM21" s="9"/>
      <c r="GTN21" s="9"/>
      <c r="GTO21" s="9"/>
      <c r="GTP21" s="9"/>
      <c r="GTQ21" s="9"/>
      <c r="GTR21" s="9"/>
      <c r="GTS21" s="9"/>
      <c r="GTT21" s="9"/>
      <c r="GTU21" s="9"/>
      <c r="GTV21" s="9"/>
      <c r="GTW21" s="9"/>
      <c r="GTX21" s="9"/>
      <c r="GTY21" s="9"/>
      <c r="GTZ21" s="9"/>
      <c r="GUA21" s="9"/>
      <c r="GUB21" s="9"/>
      <c r="GUC21" s="9"/>
      <c r="GUD21" s="9"/>
      <c r="GUE21" s="9"/>
      <c r="GUF21" s="9"/>
      <c r="GUG21" s="9"/>
      <c r="GUH21" s="9"/>
      <c r="GUI21" s="9"/>
      <c r="GUJ21" s="9"/>
      <c r="GUK21" s="9"/>
      <c r="GUL21" s="9"/>
      <c r="GUM21" s="9"/>
      <c r="GUN21" s="9"/>
      <c r="GUO21" s="9"/>
      <c r="GUP21" s="9"/>
      <c r="GUQ21" s="9"/>
      <c r="GUR21" s="9"/>
      <c r="GUS21" s="9"/>
      <c r="GUT21" s="9"/>
      <c r="GUU21" s="9"/>
      <c r="GUV21" s="9"/>
      <c r="GUW21" s="9"/>
      <c r="GUX21" s="9"/>
      <c r="GUY21" s="9"/>
      <c r="GUZ21" s="9"/>
      <c r="GVA21" s="9"/>
      <c r="GVB21" s="9"/>
      <c r="GVC21" s="9"/>
      <c r="GVD21" s="9"/>
      <c r="GVE21" s="9"/>
      <c r="GVF21" s="9"/>
      <c r="GVG21" s="9"/>
      <c r="GVH21" s="9"/>
      <c r="GVI21" s="9"/>
      <c r="GVJ21" s="9"/>
      <c r="GVK21" s="9"/>
      <c r="GVL21" s="9"/>
      <c r="GVM21" s="9"/>
      <c r="GVN21" s="9"/>
      <c r="GVO21" s="9"/>
      <c r="GVP21" s="9"/>
      <c r="GVQ21" s="9"/>
      <c r="GVR21" s="9"/>
      <c r="GVS21" s="9"/>
      <c r="GVT21" s="9"/>
      <c r="GVU21" s="9"/>
      <c r="GVV21" s="9"/>
      <c r="GVW21" s="9"/>
      <c r="GVX21" s="9"/>
      <c r="GVY21" s="9"/>
      <c r="GVZ21" s="9"/>
      <c r="GWA21" s="9"/>
      <c r="GWB21" s="9"/>
      <c r="GWC21" s="9"/>
      <c r="GWD21" s="9"/>
      <c r="GWE21" s="9"/>
      <c r="GWF21" s="9"/>
      <c r="GWG21" s="9"/>
      <c r="GWH21" s="9"/>
      <c r="GWI21" s="9"/>
      <c r="GWJ21" s="9"/>
      <c r="GWK21" s="9"/>
      <c r="GWL21" s="9"/>
      <c r="GWM21" s="9"/>
      <c r="GWN21" s="9"/>
      <c r="GWO21" s="9"/>
      <c r="GWP21" s="9"/>
      <c r="GWQ21" s="9"/>
      <c r="GWR21" s="9"/>
      <c r="GWS21" s="9"/>
      <c r="GWT21" s="9"/>
      <c r="GWU21" s="9"/>
      <c r="GWV21" s="9"/>
      <c r="GWW21" s="9"/>
      <c r="GWX21" s="9"/>
      <c r="GWY21" s="9"/>
      <c r="GWZ21" s="9"/>
      <c r="GXA21" s="9"/>
      <c r="GXB21" s="9"/>
      <c r="GXC21" s="9"/>
      <c r="GXD21" s="9"/>
      <c r="GXE21" s="9"/>
      <c r="GXF21" s="9"/>
      <c r="GXG21" s="9"/>
      <c r="GXH21" s="9"/>
      <c r="GXI21" s="9"/>
      <c r="GXJ21" s="9"/>
      <c r="GXK21" s="9"/>
      <c r="GXL21" s="9"/>
      <c r="GXM21" s="9"/>
      <c r="GXN21" s="9"/>
      <c r="GXO21" s="9"/>
      <c r="GXP21" s="9"/>
      <c r="GXQ21" s="9"/>
      <c r="GXR21" s="9"/>
      <c r="GXS21" s="9"/>
      <c r="GXT21" s="9"/>
      <c r="GXU21" s="9"/>
      <c r="GXV21" s="9"/>
      <c r="GXW21" s="9"/>
      <c r="GXX21" s="9"/>
      <c r="GXY21" s="9"/>
      <c r="GXZ21" s="9"/>
      <c r="GYA21" s="9"/>
      <c r="GYB21" s="9"/>
      <c r="GYC21" s="9"/>
      <c r="GYD21" s="9"/>
      <c r="GYE21" s="9"/>
      <c r="GYF21" s="9"/>
      <c r="GYG21" s="9"/>
      <c r="GYH21" s="9"/>
      <c r="GYI21" s="9"/>
      <c r="GYJ21" s="9"/>
      <c r="GYK21" s="9"/>
      <c r="GYL21" s="9"/>
      <c r="GYM21" s="9"/>
      <c r="GYN21" s="9"/>
      <c r="GYO21" s="9"/>
      <c r="GYP21" s="9"/>
      <c r="GYQ21" s="9"/>
      <c r="GYR21" s="9"/>
      <c r="GYS21" s="9"/>
      <c r="GYT21" s="9"/>
      <c r="GYU21" s="9"/>
      <c r="GYV21" s="9"/>
      <c r="GYW21" s="9"/>
      <c r="GYX21" s="9"/>
      <c r="GYY21" s="9"/>
      <c r="GYZ21" s="9"/>
      <c r="GZA21" s="9"/>
      <c r="GZB21" s="9"/>
      <c r="GZC21" s="9"/>
      <c r="GZD21" s="9"/>
      <c r="GZE21" s="9"/>
      <c r="GZF21" s="9"/>
      <c r="GZG21" s="9"/>
      <c r="GZH21" s="9"/>
      <c r="GZI21" s="9"/>
      <c r="GZJ21" s="9"/>
      <c r="GZK21" s="9"/>
      <c r="GZL21" s="9"/>
      <c r="GZM21" s="9"/>
      <c r="GZN21" s="9"/>
      <c r="GZO21" s="9"/>
      <c r="GZP21" s="9"/>
      <c r="GZQ21" s="9"/>
      <c r="GZR21" s="9"/>
      <c r="GZS21" s="9"/>
      <c r="GZT21" s="9"/>
      <c r="GZU21" s="9"/>
      <c r="GZV21" s="9"/>
      <c r="GZW21" s="9"/>
      <c r="GZX21" s="9"/>
      <c r="GZY21" s="9"/>
      <c r="GZZ21" s="9"/>
      <c r="HAA21" s="9"/>
      <c r="HAB21" s="9"/>
      <c r="HAC21" s="9"/>
      <c r="HAD21" s="9"/>
      <c r="HAE21" s="9"/>
      <c r="HAF21" s="9"/>
      <c r="HAG21" s="9"/>
      <c r="HAH21" s="9"/>
      <c r="HAI21" s="9"/>
      <c r="HAJ21" s="9"/>
      <c r="HAK21" s="9"/>
      <c r="HAL21" s="9"/>
      <c r="HAM21" s="9"/>
      <c r="HAN21" s="9"/>
      <c r="HAO21" s="9"/>
      <c r="HAP21" s="9"/>
      <c r="HAQ21" s="9"/>
      <c r="HAR21" s="9"/>
      <c r="HAS21" s="9"/>
      <c r="HAT21" s="9"/>
      <c r="HAU21" s="9"/>
      <c r="HAV21" s="9"/>
      <c r="HAW21" s="9"/>
      <c r="HAX21" s="9"/>
      <c r="HAY21" s="9"/>
      <c r="HAZ21" s="9"/>
      <c r="HBA21" s="9"/>
      <c r="HBB21" s="9"/>
      <c r="HBC21" s="9"/>
      <c r="HBD21" s="9"/>
      <c r="HBE21" s="9"/>
      <c r="HBF21" s="9"/>
      <c r="HBG21" s="9"/>
      <c r="HBH21" s="9"/>
      <c r="HBI21" s="9"/>
      <c r="HBJ21" s="9"/>
      <c r="HBK21" s="9"/>
      <c r="HBL21" s="9"/>
      <c r="HBM21" s="9"/>
      <c r="HBN21" s="9"/>
      <c r="HBO21" s="9"/>
      <c r="HBP21" s="9"/>
      <c r="HBQ21" s="9"/>
      <c r="HBR21" s="9"/>
      <c r="HBS21" s="9"/>
      <c r="HBT21" s="9"/>
      <c r="HBU21" s="9"/>
      <c r="HBV21" s="9"/>
      <c r="HBW21" s="9"/>
      <c r="HBX21" s="9"/>
      <c r="HBY21" s="9"/>
      <c r="HBZ21" s="9"/>
      <c r="HCA21" s="9"/>
      <c r="HCB21" s="9"/>
      <c r="HCC21" s="9"/>
      <c r="HCD21" s="9"/>
      <c r="HCE21" s="9"/>
      <c r="HCF21" s="9"/>
      <c r="HCG21" s="9"/>
      <c r="HCH21" s="9"/>
      <c r="HCI21" s="9"/>
      <c r="HCJ21" s="9"/>
      <c r="HCK21" s="9"/>
      <c r="HCL21" s="9"/>
      <c r="HCM21" s="9"/>
      <c r="HCN21" s="9"/>
      <c r="HCO21" s="9"/>
      <c r="HCP21" s="9"/>
      <c r="HCQ21" s="9"/>
      <c r="HCR21" s="9"/>
      <c r="HCS21" s="9"/>
      <c r="HCT21" s="9"/>
      <c r="HCU21" s="9"/>
      <c r="HCV21" s="9"/>
      <c r="HCW21" s="9"/>
      <c r="HCX21" s="9"/>
      <c r="HCY21" s="9"/>
      <c r="HCZ21" s="9"/>
      <c r="HDA21" s="9"/>
      <c r="HDB21" s="9"/>
      <c r="HDC21" s="9"/>
      <c r="HDD21" s="9"/>
      <c r="HDE21" s="9"/>
      <c r="HDF21" s="9"/>
      <c r="HDG21" s="9"/>
      <c r="HDH21" s="9"/>
      <c r="HDI21" s="9"/>
      <c r="HDJ21" s="9"/>
      <c r="HDK21" s="9"/>
      <c r="HDL21" s="9"/>
      <c r="HDM21" s="9"/>
      <c r="HDN21" s="9"/>
      <c r="HDO21" s="9"/>
      <c r="HDP21" s="9"/>
      <c r="HDQ21" s="9"/>
      <c r="HDR21" s="9"/>
      <c r="HDS21" s="9"/>
      <c r="HDT21" s="9"/>
      <c r="HDU21" s="9"/>
      <c r="HDV21" s="9"/>
      <c r="HDW21" s="9"/>
      <c r="HDX21" s="9"/>
      <c r="HDY21" s="9"/>
      <c r="HDZ21" s="9"/>
      <c r="HEA21" s="9"/>
      <c r="HEB21" s="9"/>
      <c r="HEC21" s="9"/>
      <c r="HED21" s="9"/>
      <c r="HEE21" s="9"/>
      <c r="HEF21" s="9"/>
      <c r="HEG21" s="9"/>
      <c r="HEH21" s="9"/>
      <c r="HEI21" s="9"/>
      <c r="HEJ21" s="9"/>
      <c r="HEK21" s="9"/>
      <c r="HEL21" s="9"/>
      <c r="HEM21" s="9"/>
      <c r="HEN21" s="9"/>
      <c r="HEO21" s="9"/>
      <c r="HEP21" s="9"/>
      <c r="HEQ21" s="9"/>
      <c r="HER21" s="9"/>
      <c r="HES21" s="9"/>
      <c r="HET21" s="9"/>
      <c r="HEU21" s="9"/>
      <c r="HEV21" s="9"/>
      <c r="HEW21" s="9"/>
      <c r="HEX21" s="9"/>
      <c r="HEY21" s="9"/>
      <c r="HEZ21" s="9"/>
      <c r="HFA21" s="9"/>
      <c r="HFB21" s="9"/>
      <c r="HFC21" s="9"/>
      <c r="HFD21" s="9"/>
      <c r="HFE21" s="9"/>
      <c r="HFF21" s="9"/>
      <c r="HFG21" s="9"/>
      <c r="HFH21" s="9"/>
      <c r="HFI21" s="9"/>
      <c r="HFJ21" s="9"/>
      <c r="HFK21" s="9"/>
      <c r="HFL21" s="9"/>
      <c r="HFM21" s="9"/>
      <c r="HFN21" s="9"/>
      <c r="HFO21" s="9"/>
      <c r="HFP21" s="9"/>
      <c r="HFQ21" s="9"/>
      <c r="HFR21" s="9"/>
      <c r="HFS21" s="9"/>
      <c r="HFT21" s="9"/>
      <c r="HFU21" s="9"/>
      <c r="HFV21" s="9"/>
      <c r="HFW21" s="9"/>
      <c r="HFX21" s="9"/>
      <c r="HFY21" s="9"/>
      <c r="HFZ21" s="9"/>
      <c r="HGA21" s="9"/>
      <c r="HGB21" s="9"/>
      <c r="HGC21" s="9"/>
      <c r="HGD21" s="9"/>
      <c r="HGE21" s="9"/>
      <c r="HGF21" s="9"/>
      <c r="HGG21" s="9"/>
      <c r="HGH21" s="9"/>
      <c r="HGI21" s="9"/>
      <c r="HGJ21" s="9"/>
      <c r="HGK21" s="9"/>
      <c r="HGL21" s="9"/>
      <c r="HGM21" s="9"/>
      <c r="HGN21" s="9"/>
      <c r="HGO21" s="9"/>
      <c r="HGP21" s="9"/>
      <c r="HGQ21" s="9"/>
      <c r="HGR21" s="9"/>
      <c r="HGS21" s="9"/>
      <c r="HGT21" s="9"/>
      <c r="HGU21" s="9"/>
      <c r="HGV21" s="9"/>
      <c r="HGW21" s="9"/>
      <c r="HGX21" s="9"/>
      <c r="HGY21" s="9"/>
      <c r="HGZ21" s="9"/>
      <c r="HHA21" s="9"/>
      <c r="HHB21" s="9"/>
      <c r="HHC21" s="9"/>
      <c r="HHD21" s="9"/>
      <c r="HHE21" s="9"/>
      <c r="HHF21" s="9"/>
      <c r="HHG21" s="9"/>
      <c r="HHH21" s="9"/>
      <c r="HHI21" s="9"/>
      <c r="HHJ21" s="9"/>
      <c r="HHK21" s="9"/>
      <c r="HHL21" s="9"/>
      <c r="HHM21" s="9"/>
      <c r="HHN21" s="9"/>
      <c r="HHO21" s="9"/>
      <c r="HHP21" s="9"/>
      <c r="HHQ21" s="9"/>
      <c r="HHR21" s="9"/>
      <c r="HHS21" s="9"/>
      <c r="HHT21" s="9"/>
      <c r="HHU21" s="9"/>
      <c r="HHV21" s="9"/>
      <c r="HHW21" s="9"/>
      <c r="HHX21" s="9"/>
      <c r="HHY21" s="9"/>
      <c r="HHZ21" s="9"/>
      <c r="HIA21" s="9"/>
      <c r="HIB21" s="9"/>
      <c r="HIC21" s="9"/>
      <c r="HID21" s="9"/>
      <c r="HIE21" s="9"/>
      <c r="HIF21" s="9"/>
      <c r="HIG21" s="9"/>
      <c r="HIH21" s="9"/>
      <c r="HII21" s="9"/>
      <c r="HIJ21" s="9"/>
      <c r="HIK21" s="9"/>
      <c r="HIL21" s="9"/>
      <c r="HIM21" s="9"/>
      <c r="HIN21" s="9"/>
      <c r="HIO21" s="9"/>
      <c r="HIP21" s="9"/>
      <c r="HIQ21" s="9"/>
      <c r="HIR21" s="9"/>
      <c r="HIS21" s="9"/>
      <c r="HIT21" s="9"/>
      <c r="HIU21" s="9"/>
      <c r="HIV21" s="9"/>
      <c r="HIW21" s="9"/>
      <c r="HIX21" s="9"/>
      <c r="HIY21" s="9"/>
      <c r="HIZ21" s="9"/>
      <c r="HJA21" s="9"/>
      <c r="HJB21" s="9"/>
      <c r="HJC21" s="9"/>
      <c r="HJD21" s="9"/>
      <c r="HJE21" s="9"/>
      <c r="HJF21" s="9"/>
      <c r="HJG21" s="9"/>
      <c r="HJH21" s="9"/>
      <c r="HJI21" s="9"/>
      <c r="HJJ21" s="9"/>
      <c r="HJK21" s="9"/>
      <c r="HJL21" s="9"/>
      <c r="HJM21" s="9"/>
      <c r="HJN21" s="9"/>
      <c r="HJO21" s="9"/>
      <c r="HJP21" s="9"/>
      <c r="HJQ21" s="9"/>
      <c r="HJR21" s="9"/>
      <c r="HJS21" s="9"/>
      <c r="HJT21" s="9"/>
      <c r="HJU21" s="9"/>
      <c r="HJV21" s="9"/>
      <c r="HJW21" s="9"/>
      <c r="HJX21" s="9"/>
      <c r="HJY21" s="9"/>
      <c r="HJZ21" s="9"/>
      <c r="HKA21" s="9"/>
      <c r="HKB21" s="9"/>
      <c r="HKC21" s="9"/>
      <c r="HKD21" s="9"/>
      <c r="HKE21" s="9"/>
      <c r="HKF21" s="9"/>
      <c r="HKG21" s="9"/>
      <c r="HKH21" s="9"/>
      <c r="HKI21" s="9"/>
      <c r="HKJ21" s="9"/>
      <c r="HKK21" s="9"/>
      <c r="HKL21" s="9"/>
      <c r="HKM21" s="9"/>
      <c r="HKN21" s="9"/>
      <c r="HKO21" s="9"/>
      <c r="HKP21" s="9"/>
      <c r="HKQ21" s="9"/>
      <c r="HKR21" s="9"/>
      <c r="HKS21" s="9"/>
      <c r="HKT21" s="9"/>
      <c r="HKU21" s="9"/>
      <c r="HKV21" s="9"/>
      <c r="HKW21" s="9"/>
      <c r="HKX21" s="9"/>
      <c r="HKY21" s="9"/>
      <c r="HKZ21" s="9"/>
      <c r="HLA21" s="9"/>
      <c r="HLB21" s="9"/>
      <c r="HLC21" s="9"/>
      <c r="HLD21" s="9"/>
      <c r="HLE21" s="9"/>
      <c r="HLF21" s="9"/>
      <c r="HLG21" s="9"/>
      <c r="HLH21" s="9"/>
      <c r="HLI21" s="9"/>
      <c r="HLJ21" s="9"/>
      <c r="HLK21" s="9"/>
      <c r="HLL21" s="9"/>
      <c r="HLM21" s="9"/>
      <c r="HLN21" s="9"/>
      <c r="HLO21" s="9"/>
      <c r="HLP21" s="9"/>
      <c r="HLQ21" s="9"/>
      <c r="HLR21" s="9"/>
      <c r="HLS21" s="9"/>
      <c r="HLT21" s="9"/>
      <c r="HLU21" s="9"/>
      <c r="HLV21" s="9"/>
      <c r="HLW21" s="9"/>
      <c r="HLX21" s="9"/>
      <c r="HLY21" s="9"/>
      <c r="HLZ21" s="9"/>
      <c r="HMA21" s="9"/>
      <c r="HMB21" s="9"/>
      <c r="HMC21" s="9"/>
      <c r="HMD21" s="9"/>
      <c r="HME21" s="9"/>
      <c r="HMF21" s="9"/>
      <c r="HMG21" s="9"/>
      <c r="HMH21" s="9"/>
      <c r="HMI21" s="9"/>
      <c r="HMJ21" s="9"/>
      <c r="HMK21" s="9"/>
      <c r="HML21" s="9"/>
      <c r="HMM21" s="9"/>
      <c r="HMN21" s="9"/>
      <c r="HMO21" s="9"/>
      <c r="HMP21" s="9"/>
      <c r="HMQ21" s="9"/>
      <c r="HMR21" s="9"/>
      <c r="HMS21" s="9"/>
      <c r="HMT21" s="9"/>
      <c r="HMU21" s="9"/>
      <c r="HMV21" s="9"/>
      <c r="HMW21" s="9"/>
      <c r="HMX21" s="9"/>
      <c r="HMY21" s="9"/>
      <c r="HMZ21" s="9"/>
      <c r="HNA21" s="9"/>
      <c r="HNB21" s="9"/>
      <c r="HNC21" s="9"/>
      <c r="HND21" s="9"/>
      <c r="HNE21" s="9"/>
      <c r="HNF21" s="9"/>
      <c r="HNG21" s="9"/>
      <c r="HNH21" s="9"/>
      <c r="HNI21" s="9"/>
      <c r="HNJ21" s="9"/>
      <c r="HNK21" s="9"/>
      <c r="HNL21" s="9"/>
      <c r="HNM21" s="9"/>
      <c r="HNN21" s="9"/>
      <c r="HNO21" s="9"/>
      <c r="HNP21" s="9"/>
      <c r="HNQ21" s="9"/>
      <c r="HNR21" s="9"/>
      <c r="HNS21" s="9"/>
      <c r="HNT21" s="9"/>
      <c r="HNU21" s="9"/>
      <c r="HNV21" s="9"/>
      <c r="HNW21" s="9"/>
      <c r="HNX21" s="9"/>
      <c r="HNY21" s="9"/>
      <c r="HNZ21" s="9"/>
      <c r="HOA21" s="9"/>
      <c r="HOB21" s="9"/>
      <c r="HOC21" s="9"/>
      <c r="HOD21" s="9"/>
      <c r="HOE21" s="9"/>
      <c r="HOF21" s="9"/>
      <c r="HOG21" s="9"/>
      <c r="HOH21" s="9"/>
      <c r="HOI21" s="9"/>
      <c r="HOJ21" s="9"/>
      <c r="HOK21" s="9"/>
      <c r="HOL21" s="9"/>
      <c r="HOM21" s="9"/>
      <c r="HON21" s="9"/>
      <c r="HOO21" s="9"/>
      <c r="HOP21" s="9"/>
      <c r="HOQ21" s="9"/>
      <c r="HOR21" s="9"/>
      <c r="HOS21" s="9"/>
      <c r="HOT21" s="9"/>
      <c r="HOU21" s="9"/>
      <c r="HOV21" s="9"/>
      <c r="HOW21" s="9"/>
      <c r="HOX21" s="9"/>
      <c r="HOY21" s="9"/>
      <c r="HOZ21" s="9"/>
      <c r="HPA21" s="9"/>
      <c r="HPB21" s="9"/>
      <c r="HPC21" s="9"/>
      <c r="HPD21" s="9"/>
      <c r="HPE21" s="9"/>
      <c r="HPF21" s="9"/>
      <c r="HPG21" s="9"/>
      <c r="HPH21" s="9"/>
      <c r="HPI21" s="9"/>
      <c r="HPJ21" s="9"/>
      <c r="HPK21" s="9"/>
      <c r="HPL21" s="9"/>
      <c r="HPM21" s="9"/>
      <c r="HPN21" s="9"/>
      <c r="HPO21" s="9"/>
      <c r="HPP21" s="9"/>
      <c r="HPQ21" s="9"/>
      <c r="HPR21" s="9"/>
      <c r="HPS21" s="9"/>
      <c r="HPT21" s="9"/>
      <c r="HPU21" s="9"/>
      <c r="HPV21" s="9"/>
      <c r="HPW21" s="9"/>
      <c r="HPX21" s="9"/>
      <c r="HPY21" s="9"/>
      <c r="HPZ21" s="9"/>
      <c r="HQA21" s="9"/>
      <c r="HQB21" s="9"/>
      <c r="HQC21" s="9"/>
      <c r="HQD21" s="9"/>
      <c r="HQE21" s="9"/>
      <c r="HQF21" s="9"/>
      <c r="HQG21" s="9"/>
      <c r="HQH21" s="9"/>
      <c r="HQI21" s="9"/>
      <c r="HQJ21" s="9"/>
      <c r="HQK21" s="9"/>
      <c r="HQL21" s="9"/>
      <c r="HQM21" s="9"/>
      <c r="HQN21" s="9"/>
      <c r="HQO21" s="9"/>
      <c r="HQP21" s="9"/>
      <c r="HQQ21" s="9"/>
      <c r="HQR21" s="9"/>
      <c r="HQS21" s="9"/>
      <c r="HQT21" s="9"/>
      <c r="HQU21" s="9"/>
      <c r="HQV21" s="9"/>
      <c r="HQW21" s="9"/>
      <c r="HQX21" s="9"/>
      <c r="HQY21" s="9"/>
      <c r="HQZ21" s="9"/>
      <c r="HRA21" s="9"/>
      <c r="HRB21" s="9"/>
      <c r="HRC21" s="9"/>
      <c r="HRD21" s="9"/>
      <c r="HRE21" s="9"/>
      <c r="HRF21" s="9"/>
      <c r="HRG21" s="9"/>
      <c r="HRH21" s="9"/>
      <c r="HRI21" s="9"/>
      <c r="HRJ21" s="9"/>
      <c r="HRK21" s="9"/>
      <c r="HRL21" s="9"/>
      <c r="HRM21" s="9"/>
      <c r="HRN21" s="9"/>
      <c r="HRO21" s="9"/>
      <c r="HRP21" s="9"/>
      <c r="HRQ21" s="9"/>
      <c r="HRR21" s="9"/>
      <c r="HRS21" s="9"/>
      <c r="HRT21" s="9"/>
      <c r="HRU21" s="9"/>
      <c r="HRV21" s="9"/>
      <c r="HRW21" s="9"/>
      <c r="HRX21" s="9"/>
      <c r="HRY21" s="9"/>
      <c r="HRZ21" s="9"/>
      <c r="HSA21" s="9"/>
      <c r="HSB21" s="9"/>
      <c r="HSC21" s="9"/>
      <c r="HSD21" s="9"/>
      <c r="HSE21" s="9"/>
      <c r="HSF21" s="9"/>
      <c r="HSG21" s="9"/>
      <c r="HSH21" s="9"/>
      <c r="HSI21" s="9"/>
      <c r="HSJ21" s="9"/>
      <c r="HSK21" s="9"/>
      <c r="HSL21" s="9"/>
      <c r="HSM21" s="9"/>
      <c r="HSN21" s="9"/>
      <c r="HSO21" s="9"/>
      <c r="HSP21" s="9"/>
      <c r="HSQ21" s="9"/>
      <c r="HSR21" s="9"/>
      <c r="HSS21" s="9"/>
      <c r="HST21" s="9"/>
      <c r="HSU21" s="9"/>
      <c r="HSV21" s="9"/>
      <c r="HSW21" s="9"/>
      <c r="HSX21" s="9"/>
      <c r="HSY21" s="9"/>
      <c r="HSZ21" s="9"/>
      <c r="HTA21" s="9"/>
      <c r="HTB21" s="9"/>
      <c r="HTC21" s="9"/>
      <c r="HTD21" s="9"/>
      <c r="HTE21" s="9"/>
      <c r="HTF21" s="9"/>
      <c r="HTG21" s="9"/>
      <c r="HTH21" s="9"/>
      <c r="HTI21" s="9"/>
      <c r="HTJ21" s="9"/>
      <c r="HTK21" s="9"/>
      <c r="HTL21" s="9"/>
      <c r="HTM21" s="9"/>
      <c r="HTN21" s="9"/>
      <c r="HTO21" s="9"/>
      <c r="HTP21" s="9"/>
      <c r="HTQ21" s="9"/>
      <c r="HTR21" s="9"/>
      <c r="HTS21" s="9"/>
      <c r="HTT21" s="9"/>
      <c r="HTU21" s="9"/>
      <c r="HTV21" s="9"/>
      <c r="HTW21" s="9"/>
      <c r="HTX21" s="9"/>
      <c r="HTY21" s="9"/>
      <c r="HTZ21" s="9"/>
      <c r="HUA21" s="9"/>
      <c r="HUB21" s="9"/>
      <c r="HUC21" s="9"/>
      <c r="HUD21" s="9"/>
      <c r="HUE21" s="9"/>
      <c r="HUF21" s="9"/>
      <c r="HUG21" s="9"/>
      <c r="HUH21" s="9"/>
      <c r="HUI21" s="9"/>
      <c r="HUJ21" s="9"/>
      <c r="HUK21" s="9"/>
      <c r="HUL21" s="9"/>
      <c r="HUM21" s="9"/>
      <c r="HUN21" s="9"/>
      <c r="HUO21" s="9"/>
      <c r="HUP21" s="9"/>
      <c r="HUQ21" s="9"/>
      <c r="HUR21" s="9"/>
      <c r="HUS21" s="9"/>
      <c r="HUT21" s="9"/>
      <c r="HUU21" s="9"/>
      <c r="HUV21" s="9"/>
      <c r="HUW21" s="9"/>
      <c r="HUX21" s="9"/>
      <c r="HUY21" s="9"/>
      <c r="HUZ21" s="9"/>
      <c r="HVA21" s="9"/>
      <c r="HVB21" s="9"/>
      <c r="HVC21" s="9"/>
      <c r="HVD21" s="9"/>
      <c r="HVE21" s="9"/>
      <c r="HVF21" s="9"/>
      <c r="HVG21" s="9"/>
      <c r="HVH21" s="9"/>
      <c r="HVI21" s="9"/>
      <c r="HVJ21" s="9"/>
      <c r="HVK21" s="9"/>
      <c r="HVL21" s="9"/>
      <c r="HVM21" s="9"/>
      <c r="HVN21" s="9"/>
      <c r="HVO21" s="9"/>
      <c r="HVP21" s="9"/>
      <c r="HVQ21" s="9"/>
      <c r="HVR21" s="9"/>
      <c r="HVS21" s="9"/>
      <c r="HVT21" s="9"/>
      <c r="HVU21" s="9"/>
      <c r="HVV21" s="9"/>
      <c r="HVW21" s="9"/>
      <c r="HVX21" s="9"/>
      <c r="HVY21" s="9"/>
      <c r="HVZ21" s="9"/>
      <c r="HWA21" s="9"/>
      <c r="HWB21" s="9"/>
      <c r="HWC21" s="9"/>
      <c r="HWD21" s="9"/>
      <c r="HWE21" s="9"/>
      <c r="HWF21" s="9"/>
      <c r="HWG21" s="9"/>
      <c r="HWH21" s="9"/>
      <c r="HWI21" s="9"/>
      <c r="HWJ21" s="9"/>
      <c r="HWK21" s="9"/>
      <c r="HWL21" s="9"/>
      <c r="HWM21" s="9"/>
      <c r="HWN21" s="9"/>
      <c r="HWO21" s="9"/>
      <c r="HWP21" s="9"/>
      <c r="HWQ21" s="9"/>
      <c r="HWR21" s="9"/>
      <c r="HWS21" s="9"/>
      <c r="HWT21" s="9"/>
      <c r="HWU21" s="9"/>
      <c r="HWV21" s="9"/>
      <c r="HWW21" s="9"/>
      <c r="HWX21" s="9"/>
      <c r="HWY21" s="9"/>
      <c r="HWZ21" s="9"/>
      <c r="HXA21" s="9"/>
      <c r="HXB21" s="9"/>
      <c r="HXC21" s="9"/>
      <c r="HXD21" s="9"/>
      <c r="HXE21" s="9"/>
      <c r="HXF21" s="9"/>
      <c r="HXG21" s="9"/>
      <c r="HXH21" s="9"/>
      <c r="HXI21" s="9"/>
      <c r="HXJ21" s="9"/>
      <c r="HXK21" s="9"/>
      <c r="HXL21" s="9"/>
      <c r="HXM21" s="9"/>
      <c r="HXN21" s="9"/>
      <c r="HXO21" s="9"/>
      <c r="HXP21" s="9"/>
      <c r="HXQ21" s="9"/>
      <c r="HXR21" s="9"/>
      <c r="HXS21" s="9"/>
      <c r="HXT21" s="9"/>
      <c r="HXU21" s="9"/>
      <c r="HXV21" s="9"/>
      <c r="HXW21" s="9"/>
      <c r="HXX21" s="9"/>
      <c r="HXY21" s="9"/>
      <c r="HXZ21" s="9"/>
      <c r="HYA21" s="9"/>
      <c r="HYB21" s="9"/>
      <c r="HYC21" s="9"/>
      <c r="HYD21" s="9"/>
      <c r="HYE21" s="9"/>
      <c r="HYF21" s="9"/>
      <c r="HYG21" s="9"/>
      <c r="HYH21" s="9"/>
      <c r="HYI21" s="9"/>
      <c r="HYJ21" s="9"/>
      <c r="HYK21" s="9"/>
      <c r="HYL21" s="9"/>
      <c r="HYM21" s="9"/>
      <c r="HYN21" s="9"/>
      <c r="HYO21" s="9"/>
      <c r="HYP21" s="9"/>
      <c r="HYQ21" s="9"/>
      <c r="HYR21" s="9"/>
      <c r="HYS21" s="9"/>
      <c r="HYT21" s="9"/>
      <c r="HYU21" s="9"/>
      <c r="HYV21" s="9"/>
      <c r="HYW21" s="9"/>
      <c r="HYX21" s="9"/>
      <c r="HYY21" s="9"/>
      <c r="HYZ21" s="9"/>
      <c r="HZA21" s="9"/>
      <c r="HZB21" s="9"/>
      <c r="HZC21" s="9"/>
      <c r="HZD21" s="9"/>
      <c r="HZE21" s="9"/>
      <c r="HZF21" s="9"/>
      <c r="HZG21" s="9"/>
      <c r="HZH21" s="9"/>
      <c r="HZI21" s="9"/>
      <c r="HZJ21" s="9"/>
      <c r="HZK21" s="9"/>
      <c r="HZL21" s="9"/>
      <c r="HZM21" s="9"/>
      <c r="HZN21" s="9"/>
      <c r="HZO21" s="9"/>
      <c r="HZP21" s="9"/>
      <c r="HZQ21" s="9"/>
      <c r="HZR21" s="9"/>
      <c r="HZS21" s="9"/>
      <c r="HZT21" s="9"/>
      <c r="HZU21" s="9"/>
      <c r="HZV21" s="9"/>
      <c r="HZW21" s="9"/>
      <c r="HZX21" s="9"/>
      <c r="HZY21" s="9"/>
      <c r="HZZ21" s="9"/>
      <c r="IAA21" s="9"/>
      <c r="IAB21" s="9"/>
      <c r="IAC21" s="9"/>
      <c r="IAD21" s="9"/>
      <c r="IAE21" s="9"/>
      <c r="IAF21" s="9"/>
      <c r="IAG21" s="9"/>
      <c r="IAH21" s="9"/>
      <c r="IAI21" s="9"/>
      <c r="IAJ21" s="9"/>
      <c r="IAK21" s="9"/>
      <c r="IAL21" s="9"/>
      <c r="IAM21" s="9"/>
      <c r="IAN21" s="9"/>
      <c r="IAO21" s="9"/>
      <c r="IAP21" s="9"/>
      <c r="IAQ21" s="9"/>
      <c r="IAR21" s="9"/>
      <c r="IAS21" s="9"/>
      <c r="IAT21" s="9"/>
      <c r="IAU21" s="9"/>
      <c r="IAV21" s="9"/>
      <c r="IAW21" s="9"/>
      <c r="IAX21" s="9"/>
      <c r="IAY21" s="9"/>
      <c r="IAZ21" s="9"/>
      <c r="IBA21" s="9"/>
      <c r="IBB21" s="9"/>
      <c r="IBC21" s="9"/>
      <c r="IBD21" s="9"/>
      <c r="IBE21" s="9"/>
      <c r="IBF21" s="9"/>
      <c r="IBG21" s="9"/>
      <c r="IBH21" s="9"/>
      <c r="IBI21" s="9"/>
      <c r="IBJ21" s="9"/>
      <c r="IBK21" s="9"/>
      <c r="IBL21" s="9"/>
      <c r="IBM21" s="9"/>
      <c r="IBN21" s="9"/>
      <c r="IBO21" s="9"/>
      <c r="IBP21" s="9"/>
      <c r="IBQ21" s="9"/>
      <c r="IBR21" s="9"/>
      <c r="IBS21" s="9"/>
      <c r="IBT21" s="9"/>
      <c r="IBU21" s="9"/>
      <c r="IBV21" s="9"/>
      <c r="IBW21" s="9"/>
      <c r="IBX21" s="9"/>
      <c r="IBY21" s="9"/>
      <c r="IBZ21" s="9"/>
      <c r="ICA21" s="9"/>
      <c r="ICB21" s="9"/>
      <c r="ICC21" s="9"/>
      <c r="ICD21" s="9"/>
      <c r="ICE21" s="9"/>
      <c r="ICF21" s="9"/>
      <c r="ICG21" s="9"/>
      <c r="ICH21" s="9"/>
      <c r="ICI21" s="9"/>
      <c r="ICJ21" s="9"/>
      <c r="ICK21" s="9"/>
      <c r="ICL21" s="9"/>
      <c r="ICM21" s="9"/>
      <c r="ICN21" s="9"/>
      <c r="ICO21" s="9"/>
      <c r="ICP21" s="9"/>
      <c r="ICQ21" s="9"/>
      <c r="ICR21" s="9"/>
      <c r="ICS21" s="9"/>
      <c r="ICT21" s="9"/>
      <c r="ICU21" s="9"/>
      <c r="ICV21" s="9"/>
      <c r="ICW21" s="9"/>
      <c r="ICX21" s="9"/>
      <c r="ICY21" s="9"/>
      <c r="ICZ21" s="9"/>
      <c r="IDA21" s="9"/>
      <c r="IDB21" s="9"/>
      <c r="IDC21" s="9"/>
      <c r="IDD21" s="9"/>
      <c r="IDE21" s="9"/>
      <c r="IDF21" s="9"/>
      <c r="IDG21" s="9"/>
      <c r="IDH21" s="9"/>
      <c r="IDI21" s="9"/>
      <c r="IDJ21" s="9"/>
      <c r="IDK21" s="9"/>
      <c r="IDL21" s="9"/>
      <c r="IDM21" s="9"/>
      <c r="IDN21" s="9"/>
      <c r="IDO21" s="9"/>
      <c r="IDP21" s="9"/>
      <c r="IDQ21" s="9"/>
      <c r="IDR21" s="9"/>
      <c r="IDS21" s="9"/>
      <c r="IDT21" s="9"/>
      <c r="IDU21" s="9"/>
      <c r="IDV21" s="9"/>
      <c r="IDW21" s="9"/>
      <c r="IDX21" s="9"/>
      <c r="IDY21" s="9"/>
      <c r="IDZ21" s="9"/>
      <c r="IEA21" s="9"/>
      <c r="IEB21" s="9"/>
      <c r="IEC21" s="9"/>
      <c r="IED21" s="9"/>
      <c r="IEE21" s="9"/>
      <c r="IEF21" s="9"/>
      <c r="IEG21" s="9"/>
      <c r="IEH21" s="9"/>
      <c r="IEI21" s="9"/>
      <c r="IEJ21" s="9"/>
      <c r="IEK21" s="9"/>
      <c r="IEL21" s="9"/>
      <c r="IEM21" s="9"/>
      <c r="IEN21" s="9"/>
      <c r="IEO21" s="9"/>
      <c r="IEP21" s="9"/>
      <c r="IEQ21" s="9"/>
      <c r="IER21" s="9"/>
      <c r="IES21" s="9"/>
      <c r="IET21" s="9"/>
      <c r="IEU21" s="9"/>
      <c r="IEV21" s="9"/>
      <c r="IEW21" s="9"/>
      <c r="IEX21" s="9"/>
      <c r="IEY21" s="9"/>
      <c r="IEZ21" s="9"/>
      <c r="IFA21" s="9"/>
      <c r="IFB21" s="9"/>
      <c r="IFC21" s="9"/>
      <c r="IFD21" s="9"/>
      <c r="IFE21" s="9"/>
      <c r="IFF21" s="9"/>
      <c r="IFG21" s="9"/>
      <c r="IFH21" s="9"/>
      <c r="IFI21" s="9"/>
      <c r="IFJ21" s="9"/>
      <c r="IFK21" s="9"/>
      <c r="IFL21" s="9"/>
      <c r="IFM21" s="9"/>
      <c r="IFN21" s="9"/>
      <c r="IFO21" s="9"/>
      <c r="IFP21" s="9"/>
      <c r="IFQ21" s="9"/>
      <c r="IFR21" s="9"/>
      <c r="IFS21" s="9"/>
      <c r="IFT21" s="9"/>
      <c r="IFU21" s="9"/>
      <c r="IFV21" s="9"/>
      <c r="IFW21" s="9"/>
      <c r="IFX21" s="9"/>
      <c r="IFY21" s="9"/>
      <c r="IFZ21" s="9"/>
      <c r="IGA21" s="9"/>
      <c r="IGB21" s="9"/>
      <c r="IGC21" s="9"/>
      <c r="IGD21" s="9"/>
      <c r="IGE21" s="9"/>
      <c r="IGF21" s="9"/>
      <c r="IGG21" s="9"/>
      <c r="IGH21" s="9"/>
      <c r="IGI21" s="9"/>
      <c r="IGJ21" s="9"/>
      <c r="IGK21" s="9"/>
      <c r="IGL21" s="9"/>
      <c r="IGM21" s="9"/>
      <c r="IGN21" s="9"/>
      <c r="IGO21" s="9"/>
      <c r="IGP21" s="9"/>
      <c r="IGQ21" s="9"/>
      <c r="IGR21" s="9"/>
      <c r="IGS21" s="9"/>
      <c r="IGT21" s="9"/>
      <c r="IGU21" s="9"/>
      <c r="IGV21" s="9"/>
      <c r="IGW21" s="9"/>
      <c r="IGX21" s="9"/>
      <c r="IGY21" s="9"/>
      <c r="IGZ21" s="9"/>
      <c r="IHA21" s="9"/>
      <c r="IHB21" s="9"/>
      <c r="IHC21" s="9"/>
      <c r="IHD21" s="9"/>
      <c r="IHE21" s="9"/>
      <c r="IHF21" s="9"/>
      <c r="IHG21" s="9"/>
      <c r="IHH21" s="9"/>
      <c r="IHI21" s="9"/>
      <c r="IHJ21" s="9"/>
      <c r="IHK21" s="9"/>
      <c r="IHL21" s="9"/>
      <c r="IHM21" s="9"/>
      <c r="IHN21" s="9"/>
      <c r="IHO21" s="9"/>
      <c r="IHP21" s="9"/>
      <c r="IHQ21" s="9"/>
      <c r="IHR21" s="9"/>
      <c r="IHS21" s="9"/>
      <c r="IHT21" s="9"/>
      <c r="IHU21" s="9"/>
      <c r="IHV21" s="9"/>
      <c r="IHW21" s="9"/>
      <c r="IHX21" s="9"/>
      <c r="IHY21" s="9"/>
      <c r="IHZ21" s="9"/>
      <c r="IIA21" s="9"/>
      <c r="IIB21" s="9"/>
      <c r="IIC21" s="9"/>
      <c r="IID21" s="9"/>
      <c r="IIE21" s="9"/>
      <c r="IIF21" s="9"/>
      <c r="IIG21" s="9"/>
      <c r="IIH21" s="9"/>
      <c r="III21" s="9"/>
      <c r="IIJ21" s="9"/>
      <c r="IIK21" s="9"/>
      <c r="IIL21" s="9"/>
      <c r="IIM21" s="9"/>
      <c r="IIN21" s="9"/>
      <c r="IIO21" s="9"/>
      <c r="IIP21" s="9"/>
      <c r="IIQ21" s="9"/>
      <c r="IIR21" s="9"/>
      <c r="IIS21" s="9"/>
      <c r="IIT21" s="9"/>
      <c r="IIU21" s="9"/>
      <c r="IIV21" s="9"/>
      <c r="IIW21" s="9"/>
      <c r="IIX21" s="9"/>
      <c r="IIY21" s="9"/>
      <c r="IIZ21" s="9"/>
      <c r="IJA21" s="9"/>
      <c r="IJB21" s="9"/>
      <c r="IJC21" s="9"/>
      <c r="IJD21" s="9"/>
      <c r="IJE21" s="9"/>
      <c r="IJF21" s="9"/>
      <c r="IJG21" s="9"/>
      <c r="IJH21" s="9"/>
      <c r="IJI21" s="9"/>
      <c r="IJJ21" s="9"/>
      <c r="IJK21" s="9"/>
      <c r="IJL21" s="9"/>
      <c r="IJM21" s="9"/>
      <c r="IJN21" s="9"/>
      <c r="IJO21" s="9"/>
      <c r="IJP21" s="9"/>
      <c r="IJQ21" s="9"/>
      <c r="IJR21" s="9"/>
      <c r="IJS21" s="9"/>
      <c r="IJT21" s="9"/>
      <c r="IJU21" s="9"/>
      <c r="IJV21" s="9"/>
      <c r="IJW21" s="9"/>
      <c r="IJX21" s="9"/>
      <c r="IJY21" s="9"/>
      <c r="IJZ21" s="9"/>
      <c r="IKA21" s="9"/>
      <c r="IKB21" s="9"/>
      <c r="IKC21" s="9"/>
      <c r="IKD21" s="9"/>
      <c r="IKE21" s="9"/>
      <c r="IKF21" s="9"/>
      <c r="IKG21" s="9"/>
      <c r="IKH21" s="9"/>
      <c r="IKI21" s="9"/>
      <c r="IKJ21" s="9"/>
      <c r="IKK21" s="9"/>
      <c r="IKL21" s="9"/>
      <c r="IKM21" s="9"/>
      <c r="IKN21" s="9"/>
      <c r="IKO21" s="9"/>
      <c r="IKP21" s="9"/>
      <c r="IKQ21" s="9"/>
      <c r="IKR21" s="9"/>
      <c r="IKS21" s="9"/>
      <c r="IKT21" s="9"/>
      <c r="IKU21" s="9"/>
      <c r="IKV21" s="9"/>
      <c r="IKW21" s="9"/>
      <c r="IKX21" s="9"/>
      <c r="IKY21" s="9"/>
      <c r="IKZ21" s="9"/>
      <c r="ILA21" s="9"/>
      <c r="ILB21" s="9"/>
      <c r="ILC21" s="9"/>
      <c r="ILD21" s="9"/>
      <c r="ILE21" s="9"/>
      <c r="ILF21" s="9"/>
      <c r="ILG21" s="9"/>
      <c r="ILH21" s="9"/>
      <c r="ILI21" s="9"/>
      <c r="ILJ21" s="9"/>
      <c r="ILK21" s="9"/>
      <c r="ILL21" s="9"/>
      <c r="ILM21" s="9"/>
      <c r="ILN21" s="9"/>
      <c r="ILO21" s="9"/>
      <c r="ILP21" s="9"/>
      <c r="ILQ21" s="9"/>
      <c r="ILR21" s="9"/>
      <c r="ILS21" s="9"/>
      <c r="ILT21" s="9"/>
      <c r="ILU21" s="9"/>
      <c r="ILV21" s="9"/>
      <c r="ILW21" s="9"/>
      <c r="ILX21" s="9"/>
      <c r="ILY21" s="9"/>
      <c r="ILZ21" s="9"/>
      <c r="IMA21" s="9"/>
      <c r="IMB21" s="9"/>
      <c r="IMC21" s="9"/>
      <c r="IMD21" s="9"/>
      <c r="IME21" s="9"/>
      <c r="IMF21" s="9"/>
      <c r="IMG21" s="9"/>
      <c r="IMH21" s="9"/>
      <c r="IMI21" s="9"/>
      <c r="IMJ21" s="9"/>
      <c r="IMK21" s="9"/>
      <c r="IML21" s="9"/>
      <c r="IMM21" s="9"/>
      <c r="IMN21" s="9"/>
      <c r="IMO21" s="9"/>
      <c r="IMP21" s="9"/>
      <c r="IMQ21" s="9"/>
      <c r="IMR21" s="9"/>
      <c r="IMS21" s="9"/>
      <c r="IMT21" s="9"/>
      <c r="IMU21" s="9"/>
      <c r="IMV21" s="9"/>
      <c r="IMW21" s="9"/>
      <c r="IMX21" s="9"/>
      <c r="IMY21" s="9"/>
      <c r="IMZ21" s="9"/>
      <c r="INA21" s="9"/>
      <c r="INB21" s="9"/>
      <c r="INC21" s="9"/>
      <c r="IND21" s="9"/>
      <c r="INE21" s="9"/>
      <c r="INF21" s="9"/>
      <c r="ING21" s="9"/>
      <c r="INH21" s="9"/>
      <c r="INI21" s="9"/>
      <c r="INJ21" s="9"/>
      <c r="INK21" s="9"/>
      <c r="INL21" s="9"/>
      <c r="INM21" s="9"/>
      <c r="INN21" s="9"/>
      <c r="INO21" s="9"/>
      <c r="INP21" s="9"/>
      <c r="INQ21" s="9"/>
      <c r="INR21" s="9"/>
      <c r="INS21" s="9"/>
      <c r="INT21" s="9"/>
      <c r="INU21" s="9"/>
      <c r="INV21" s="9"/>
      <c r="INW21" s="9"/>
      <c r="INX21" s="9"/>
      <c r="INY21" s="9"/>
      <c r="INZ21" s="9"/>
      <c r="IOA21" s="9"/>
      <c r="IOB21" s="9"/>
      <c r="IOC21" s="9"/>
      <c r="IOD21" s="9"/>
      <c r="IOE21" s="9"/>
      <c r="IOF21" s="9"/>
      <c r="IOG21" s="9"/>
      <c r="IOH21" s="9"/>
      <c r="IOI21" s="9"/>
      <c r="IOJ21" s="9"/>
      <c r="IOK21" s="9"/>
      <c r="IOL21" s="9"/>
      <c r="IOM21" s="9"/>
      <c r="ION21" s="9"/>
      <c r="IOO21" s="9"/>
      <c r="IOP21" s="9"/>
      <c r="IOQ21" s="9"/>
      <c r="IOR21" s="9"/>
      <c r="IOS21" s="9"/>
      <c r="IOT21" s="9"/>
      <c r="IOU21" s="9"/>
      <c r="IOV21" s="9"/>
      <c r="IOW21" s="9"/>
      <c r="IOX21" s="9"/>
      <c r="IOY21" s="9"/>
      <c r="IOZ21" s="9"/>
      <c r="IPA21" s="9"/>
      <c r="IPB21" s="9"/>
      <c r="IPC21" s="9"/>
      <c r="IPD21" s="9"/>
      <c r="IPE21" s="9"/>
      <c r="IPF21" s="9"/>
      <c r="IPG21" s="9"/>
      <c r="IPH21" s="9"/>
      <c r="IPI21" s="9"/>
      <c r="IPJ21" s="9"/>
      <c r="IPK21" s="9"/>
      <c r="IPL21" s="9"/>
      <c r="IPM21" s="9"/>
      <c r="IPN21" s="9"/>
      <c r="IPO21" s="9"/>
      <c r="IPP21" s="9"/>
      <c r="IPQ21" s="9"/>
      <c r="IPR21" s="9"/>
      <c r="IPS21" s="9"/>
      <c r="IPT21" s="9"/>
      <c r="IPU21" s="9"/>
      <c r="IPV21" s="9"/>
      <c r="IPW21" s="9"/>
      <c r="IPX21" s="9"/>
      <c r="IPY21" s="9"/>
      <c r="IPZ21" s="9"/>
      <c r="IQA21" s="9"/>
      <c r="IQB21" s="9"/>
      <c r="IQC21" s="9"/>
      <c r="IQD21" s="9"/>
      <c r="IQE21" s="9"/>
      <c r="IQF21" s="9"/>
      <c r="IQG21" s="9"/>
      <c r="IQH21" s="9"/>
      <c r="IQI21" s="9"/>
      <c r="IQJ21" s="9"/>
      <c r="IQK21" s="9"/>
      <c r="IQL21" s="9"/>
      <c r="IQM21" s="9"/>
      <c r="IQN21" s="9"/>
      <c r="IQO21" s="9"/>
      <c r="IQP21" s="9"/>
      <c r="IQQ21" s="9"/>
      <c r="IQR21" s="9"/>
      <c r="IQS21" s="9"/>
      <c r="IQT21" s="9"/>
      <c r="IQU21" s="9"/>
      <c r="IQV21" s="9"/>
      <c r="IQW21" s="9"/>
      <c r="IQX21" s="9"/>
      <c r="IQY21" s="9"/>
      <c r="IQZ21" s="9"/>
      <c r="IRA21" s="9"/>
      <c r="IRB21" s="9"/>
      <c r="IRC21" s="9"/>
      <c r="IRD21" s="9"/>
      <c r="IRE21" s="9"/>
      <c r="IRF21" s="9"/>
      <c r="IRG21" s="9"/>
      <c r="IRH21" s="9"/>
      <c r="IRI21" s="9"/>
      <c r="IRJ21" s="9"/>
      <c r="IRK21" s="9"/>
      <c r="IRL21" s="9"/>
      <c r="IRM21" s="9"/>
      <c r="IRN21" s="9"/>
      <c r="IRO21" s="9"/>
      <c r="IRP21" s="9"/>
      <c r="IRQ21" s="9"/>
      <c r="IRR21" s="9"/>
      <c r="IRS21" s="9"/>
      <c r="IRT21" s="9"/>
      <c r="IRU21" s="9"/>
      <c r="IRV21" s="9"/>
      <c r="IRW21" s="9"/>
      <c r="IRX21" s="9"/>
      <c r="IRY21" s="9"/>
      <c r="IRZ21" s="9"/>
      <c r="ISA21" s="9"/>
      <c r="ISB21" s="9"/>
      <c r="ISC21" s="9"/>
      <c r="ISD21" s="9"/>
      <c r="ISE21" s="9"/>
      <c r="ISF21" s="9"/>
      <c r="ISG21" s="9"/>
      <c r="ISH21" s="9"/>
      <c r="ISI21" s="9"/>
      <c r="ISJ21" s="9"/>
      <c r="ISK21" s="9"/>
      <c r="ISL21" s="9"/>
      <c r="ISM21" s="9"/>
      <c r="ISN21" s="9"/>
      <c r="ISO21" s="9"/>
      <c r="ISP21" s="9"/>
      <c r="ISQ21" s="9"/>
      <c r="ISR21" s="9"/>
      <c r="ISS21" s="9"/>
      <c r="IST21" s="9"/>
      <c r="ISU21" s="9"/>
      <c r="ISV21" s="9"/>
      <c r="ISW21" s="9"/>
      <c r="ISX21" s="9"/>
      <c r="ISY21" s="9"/>
      <c r="ISZ21" s="9"/>
      <c r="ITA21" s="9"/>
      <c r="ITB21" s="9"/>
      <c r="ITC21" s="9"/>
      <c r="ITD21" s="9"/>
      <c r="ITE21" s="9"/>
      <c r="ITF21" s="9"/>
      <c r="ITG21" s="9"/>
      <c r="ITH21" s="9"/>
      <c r="ITI21" s="9"/>
      <c r="ITJ21" s="9"/>
      <c r="ITK21" s="9"/>
      <c r="ITL21" s="9"/>
      <c r="ITM21" s="9"/>
      <c r="ITN21" s="9"/>
      <c r="ITO21" s="9"/>
      <c r="ITP21" s="9"/>
      <c r="ITQ21" s="9"/>
      <c r="ITR21" s="9"/>
      <c r="ITS21" s="9"/>
      <c r="ITT21" s="9"/>
      <c r="ITU21" s="9"/>
      <c r="ITV21" s="9"/>
      <c r="ITW21" s="9"/>
      <c r="ITX21" s="9"/>
      <c r="ITY21" s="9"/>
      <c r="ITZ21" s="9"/>
      <c r="IUA21" s="9"/>
      <c r="IUB21" s="9"/>
      <c r="IUC21" s="9"/>
      <c r="IUD21" s="9"/>
      <c r="IUE21" s="9"/>
      <c r="IUF21" s="9"/>
      <c r="IUG21" s="9"/>
      <c r="IUH21" s="9"/>
      <c r="IUI21" s="9"/>
      <c r="IUJ21" s="9"/>
      <c r="IUK21" s="9"/>
      <c r="IUL21" s="9"/>
      <c r="IUM21" s="9"/>
      <c r="IUN21" s="9"/>
      <c r="IUO21" s="9"/>
      <c r="IUP21" s="9"/>
      <c r="IUQ21" s="9"/>
      <c r="IUR21" s="9"/>
      <c r="IUS21" s="9"/>
      <c r="IUT21" s="9"/>
      <c r="IUU21" s="9"/>
      <c r="IUV21" s="9"/>
      <c r="IUW21" s="9"/>
      <c r="IUX21" s="9"/>
      <c r="IUY21" s="9"/>
      <c r="IUZ21" s="9"/>
      <c r="IVA21" s="9"/>
      <c r="IVB21" s="9"/>
      <c r="IVC21" s="9"/>
      <c r="IVD21" s="9"/>
      <c r="IVE21" s="9"/>
      <c r="IVF21" s="9"/>
      <c r="IVG21" s="9"/>
      <c r="IVH21" s="9"/>
      <c r="IVI21" s="9"/>
      <c r="IVJ21" s="9"/>
      <c r="IVK21" s="9"/>
      <c r="IVL21" s="9"/>
      <c r="IVM21" s="9"/>
      <c r="IVN21" s="9"/>
      <c r="IVO21" s="9"/>
      <c r="IVP21" s="9"/>
      <c r="IVQ21" s="9"/>
      <c r="IVR21" s="9"/>
      <c r="IVS21" s="9"/>
      <c r="IVT21" s="9"/>
      <c r="IVU21" s="9"/>
      <c r="IVV21" s="9"/>
      <c r="IVW21" s="9"/>
      <c r="IVX21" s="9"/>
      <c r="IVY21" s="9"/>
      <c r="IVZ21" s="9"/>
      <c r="IWA21" s="9"/>
      <c r="IWB21" s="9"/>
      <c r="IWC21" s="9"/>
      <c r="IWD21" s="9"/>
      <c r="IWE21" s="9"/>
      <c r="IWF21" s="9"/>
      <c r="IWG21" s="9"/>
      <c r="IWH21" s="9"/>
      <c r="IWI21" s="9"/>
      <c r="IWJ21" s="9"/>
      <c r="IWK21" s="9"/>
      <c r="IWL21" s="9"/>
      <c r="IWM21" s="9"/>
      <c r="IWN21" s="9"/>
      <c r="IWO21" s="9"/>
      <c r="IWP21" s="9"/>
      <c r="IWQ21" s="9"/>
      <c r="IWR21" s="9"/>
      <c r="IWS21" s="9"/>
      <c r="IWT21" s="9"/>
      <c r="IWU21" s="9"/>
      <c r="IWV21" s="9"/>
      <c r="IWW21" s="9"/>
      <c r="IWX21" s="9"/>
      <c r="IWY21" s="9"/>
      <c r="IWZ21" s="9"/>
      <c r="IXA21" s="9"/>
      <c r="IXB21" s="9"/>
      <c r="IXC21" s="9"/>
      <c r="IXD21" s="9"/>
      <c r="IXE21" s="9"/>
      <c r="IXF21" s="9"/>
      <c r="IXG21" s="9"/>
      <c r="IXH21" s="9"/>
      <c r="IXI21" s="9"/>
      <c r="IXJ21" s="9"/>
      <c r="IXK21" s="9"/>
      <c r="IXL21" s="9"/>
      <c r="IXM21" s="9"/>
      <c r="IXN21" s="9"/>
      <c r="IXO21" s="9"/>
      <c r="IXP21" s="9"/>
      <c r="IXQ21" s="9"/>
      <c r="IXR21" s="9"/>
      <c r="IXS21" s="9"/>
      <c r="IXT21" s="9"/>
      <c r="IXU21" s="9"/>
      <c r="IXV21" s="9"/>
      <c r="IXW21" s="9"/>
      <c r="IXX21" s="9"/>
      <c r="IXY21" s="9"/>
      <c r="IXZ21" s="9"/>
      <c r="IYA21" s="9"/>
      <c r="IYB21" s="9"/>
      <c r="IYC21" s="9"/>
      <c r="IYD21" s="9"/>
      <c r="IYE21" s="9"/>
      <c r="IYF21" s="9"/>
      <c r="IYG21" s="9"/>
      <c r="IYH21" s="9"/>
      <c r="IYI21" s="9"/>
      <c r="IYJ21" s="9"/>
      <c r="IYK21" s="9"/>
      <c r="IYL21" s="9"/>
      <c r="IYM21" s="9"/>
      <c r="IYN21" s="9"/>
      <c r="IYO21" s="9"/>
      <c r="IYP21" s="9"/>
      <c r="IYQ21" s="9"/>
      <c r="IYR21" s="9"/>
      <c r="IYS21" s="9"/>
      <c r="IYT21" s="9"/>
      <c r="IYU21" s="9"/>
      <c r="IYV21" s="9"/>
      <c r="IYW21" s="9"/>
      <c r="IYX21" s="9"/>
      <c r="IYY21" s="9"/>
      <c r="IYZ21" s="9"/>
      <c r="IZA21" s="9"/>
      <c r="IZB21" s="9"/>
      <c r="IZC21" s="9"/>
      <c r="IZD21" s="9"/>
      <c r="IZE21" s="9"/>
      <c r="IZF21" s="9"/>
      <c r="IZG21" s="9"/>
      <c r="IZH21" s="9"/>
      <c r="IZI21" s="9"/>
      <c r="IZJ21" s="9"/>
      <c r="IZK21" s="9"/>
      <c r="IZL21" s="9"/>
      <c r="IZM21" s="9"/>
      <c r="IZN21" s="9"/>
      <c r="IZO21" s="9"/>
      <c r="IZP21" s="9"/>
      <c r="IZQ21" s="9"/>
      <c r="IZR21" s="9"/>
      <c r="IZS21" s="9"/>
      <c r="IZT21" s="9"/>
      <c r="IZU21" s="9"/>
      <c r="IZV21" s="9"/>
      <c r="IZW21" s="9"/>
      <c r="IZX21" s="9"/>
      <c r="IZY21" s="9"/>
      <c r="IZZ21" s="9"/>
      <c r="JAA21" s="9"/>
      <c r="JAB21" s="9"/>
      <c r="JAC21" s="9"/>
      <c r="JAD21" s="9"/>
      <c r="JAE21" s="9"/>
      <c r="JAF21" s="9"/>
      <c r="JAG21" s="9"/>
      <c r="JAH21" s="9"/>
      <c r="JAI21" s="9"/>
      <c r="JAJ21" s="9"/>
      <c r="JAK21" s="9"/>
      <c r="JAL21" s="9"/>
      <c r="JAM21" s="9"/>
      <c r="JAN21" s="9"/>
      <c r="JAO21" s="9"/>
      <c r="JAP21" s="9"/>
      <c r="JAQ21" s="9"/>
      <c r="JAR21" s="9"/>
      <c r="JAS21" s="9"/>
      <c r="JAT21" s="9"/>
      <c r="JAU21" s="9"/>
      <c r="JAV21" s="9"/>
      <c r="JAW21" s="9"/>
      <c r="JAX21" s="9"/>
      <c r="JAY21" s="9"/>
      <c r="JAZ21" s="9"/>
      <c r="JBA21" s="9"/>
      <c r="JBB21" s="9"/>
      <c r="JBC21" s="9"/>
      <c r="JBD21" s="9"/>
      <c r="JBE21" s="9"/>
      <c r="JBF21" s="9"/>
      <c r="JBG21" s="9"/>
      <c r="JBH21" s="9"/>
      <c r="JBI21" s="9"/>
      <c r="JBJ21" s="9"/>
      <c r="JBK21" s="9"/>
      <c r="JBL21" s="9"/>
      <c r="JBM21" s="9"/>
      <c r="JBN21" s="9"/>
      <c r="JBO21" s="9"/>
      <c r="JBP21" s="9"/>
      <c r="JBQ21" s="9"/>
      <c r="JBR21" s="9"/>
      <c r="JBS21" s="9"/>
      <c r="JBT21" s="9"/>
      <c r="JBU21" s="9"/>
      <c r="JBV21" s="9"/>
      <c r="JBW21" s="9"/>
      <c r="JBX21" s="9"/>
      <c r="JBY21" s="9"/>
      <c r="JBZ21" s="9"/>
      <c r="JCA21" s="9"/>
      <c r="JCB21" s="9"/>
      <c r="JCC21" s="9"/>
      <c r="JCD21" s="9"/>
      <c r="JCE21" s="9"/>
      <c r="JCF21" s="9"/>
      <c r="JCG21" s="9"/>
      <c r="JCH21" s="9"/>
      <c r="JCI21" s="9"/>
      <c r="JCJ21" s="9"/>
      <c r="JCK21" s="9"/>
      <c r="JCL21" s="9"/>
      <c r="JCM21" s="9"/>
      <c r="JCN21" s="9"/>
      <c r="JCO21" s="9"/>
      <c r="JCP21" s="9"/>
      <c r="JCQ21" s="9"/>
      <c r="JCR21" s="9"/>
      <c r="JCS21" s="9"/>
      <c r="JCT21" s="9"/>
      <c r="JCU21" s="9"/>
      <c r="JCV21" s="9"/>
      <c r="JCW21" s="9"/>
      <c r="JCX21" s="9"/>
      <c r="JCY21" s="9"/>
      <c r="JCZ21" s="9"/>
      <c r="JDA21" s="9"/>
      <c r="JDB21" s="9"/>
      <c r="JDC21" s="9"/>
      <c r="JDD21" s="9"/>
      <c r="JDE21" s="9"/>
      <c r="JDF21" s="9"/>
      <c r="JDG21" s="9"/>
      <c r="JDH21" s="9"/>
      <c r="JDI21" s="9"/>
      <c r="JDJ21" s="9"/>
      <c r="JDK21" s="9"/>
      <c r="JDL21" s="9"/>
      <c r="JDM21" s="9"/>
      <c r="JDN21" s="9"/>
      <c r="JDO21" s="9"/>
      <c r="JDP21" s="9"/>
      <c r="JDQ21" s="9"/>
      <c r="JDR21" s="9"/>
      <c r="JDS21" s="9"/>
      <c r="JDT21" s="9"/>
      <c r="JDU21" s="9"/>
      <c r="JDV21" s="9"/>
      <c r="JDW21" s="9"/>
      <c r="JDX21" s="9"/>
      <c r="JDY21" s="9"/>
      <c r="JDZ21" s="9"/>
      <c r="JEA21" s="9"/>
      <c r="JEB21" s="9"/>
      <c r="JEC21" s="9"/>
      <c r="JED21" s="9"/>
      <c r="JEE21" s="9"/>
      <c r="JEF21" s="9"/>
      <c r="JEG21" s="9"/>
      <c r="JEH21" s="9"/>
      <c r="JEI21" s="9"/>
      <c r="JEJ21" s="9"/>
      <c r="JEK21" s="9"/>
      <c r="JEL21" s="9"/>
      <c r="JEM21" s="9"/>
      <c r="JEN21" s="9"/>
      <c r="JEO21" s="9"/>
      <c r="JEP21" s="9"/>
      <c r="JEQ21" s="9"/>
      <c r="JER21" s="9"/>
      <c r="JES21" s="9"/>
      <c r="JET21" s="9"/>
      <c r="JEU21" s="9"/>
      <c r="JEV21" s="9"/>
      <c r="JEW21" s="9"/>
      <c r="JEX21" s="9"/>
      <c r="JEY21" s="9"/>
      <c r="JEZ21" s="9"/>
      <c r="JFA21" s="9"/>
      <c r="JFB21" s="9"/>
      <c r="JFC21" s="9"/>
      <c r="JFD21" s="9"/>
      <c r="JFE21" s="9"/>
      <c r="JFF21" s="9"/>
      <c r="JFG21" s="9"/>
      <c r="JFH21" s="9"/>
      <c r="JFI21" s="9"/>
      <c r="JFJ21" s="9"/>
      <c r="JFK21" s="9"/>
      <c r="JFL21" s="9"/>
      <c r="JFM21" s="9"/>
      <c r="JFN21" s="9"/>
      <c r="JFO21" s="9"/>
      <c r="JFP21" s="9"/>
      <c r="JFQ21" s="9"/>
      <c r="JFR21" s="9"/>
      <c r="JFS21" s="9"/>
      <c r="JFT21" s="9"/>
      <c r="JFU21" s="9"/>
      <c r="JFV21" s="9"/>
      <c r="JFW21" s="9"/>
      <c r="JFX21" s="9"/>
      <c r="JFY21" s="9"/>
      <c r="JFZ21" s="9"/>
      <c r="JGA21" s="9"/>
      <c r="JGB21" s="9"/>
      <c r="JGC21" s="9"/>
      <c r="JGD21" s="9"/>
      <c r="JGE21" s="9"/>
      <c r="JGF21" s="9"/>
      <c r="JGG21" s="9"/>
      <c r="JGH21" s="9"/>
      <c r="JGI21" s="9"/>
      <c r="JGJ21" s="9"/>
      <c r="JGK21" s="9"/>
      <c r="JGL21" s="9"/>
      <c r="JGM21" s="9"/>
      <c r="JGN21" s="9"/>
      <c r="JGO21" s="9"/>
      <c r="JGP21" s="9"/>
      <c r="JGQ21" s="9"/>
      <c r="JGR21" s="9"/>
      <c r="JGS21" s="9"/>
      <c r="JGT21" s="9"/>
      <c r="JGU21" s="9"/>
      <c r="JGV21" s="9"/>
      <c r="JGW21" s="9"/>
      <c r="JGX21" s="9"/>
      <c r="JGY21" s="9"/>
      <c r="JGZ21" s="9"/>
      <c r="JHA21" s="9"/>
      <c r="JHB21" s="9"/>
      <c r="JHC21" s="9"/>
      <c r="JHD21" s="9"/>
      <c r="JHE21" s="9"/>
      <c r="JHF21" s="9"/>
      <c r="JHG21" s="9"/>
      <c r="JHH21" s="9"/>
      <c r="JHI21" s="9"/>
      <c r="JHJ21" s="9"/>
      <c r="JHK21" s="9"/>
      <c r="JHL21" s="9"/>
      <c r="JHM21" s="9"/>
      <c r="JHN21" s="9"/>
      <c r="JHO21" s="9"/>
      <c r="JHP21" s="9"/>
      <c r="JHQ21" s="9"/>
      <c r="JHR21" s="9"/>
      <c r="JHS21" s="9"/>
      <c r="JHT21" s="9"/>
      <c r="JHU21" s="9"/>
      <c r="JHV21" s="9"/>
      <c r="JHW21" s="9"/>
      <c r="JHX21" s="9"/>
      <c r="JHY21" s="9"/>
      <c r="JHZ21" s="9"/>
      <c r="JIA21" s="9"/>
      <c r="JIB21" s="9"/>
      <c r="JIC21" s="9"/>
      <c r="JID21" s="9"/>
      <c r="JIE21" s="9"/>
      <c r="JIF21" s="9"/>
      <c r="JIG21" s="9"/>
      <c r="JIH21" s="9"/>
      <c r="JII21" s="9"/>
      <c r="JIJ21" s="9"/>
      <c r="JIK21" s="9"/>
      <c r="JIL21" s="9"/>
      <c r="JIM21" s="9"/>
      <c r="JIN21" s="9"/>
      <c r="JIO21" s="9"/>
      <c r="JIP21" s="9"/>
      <c r="JIQ21" s="9"/>
      <c r="JIR21" s="9"/>
      <c r="JIS21" s="9"/>
      <c r="JIT21" s="9"/>
      <c r="JIU21" s="9"/>
      <c r="JIV21" s="9"/>
      <c r="JIW21" s="9"/>
      <c r="JIX21" s="9"/>
      <c r="JIY21" s="9"/>
      <c r="JIZ21" s="9"/>
      <c r="JJA21" s="9"/>
      <c r="JJB21" s="9"/>
      <c r="JJC21" s="9"/>
      <c r="JJD21" s="9"/>
      <c r="JJE21" s="9"/>
      <c r="JJF21" s="9"/>
      <c r="JJG21" s="9"/>
      <c r="JJH21" s="9"/>
      <c r="JJI21" s="9"/>
      <c r="JJJ21" s="9"/>
      <c r="JJK21" s="9"/>
      <c r="JJL21" s="9"/>
      <c r="JJM21" s="9"/>
      <c r="JJN21" s="9"/>
      <c r="JJO21" s="9"/>
      <c r="JJP21" s="9"/>
      <c r="JJQ21" s="9"/>
      <c r="JJR21" s="9"/>
      <c r="JJS21" s="9"/>
      <c r="JJT21" s="9"/>
      <c r="JJU21" s="9"/>
      <c r="JJV21" s="9"/>
      <c r="JJW21" s="9"/>
      <c r="JJX21" s="9"/>
      <c r="JJY21" s="9"/>
      <c r="JJZ21" s="9"/>
      <c r="JKA21" s="9"/>
      <c r="JKB21" s="9"/>
      <c r="JKC21" s="9"/>
      <c r="JKD21" s="9"/>
      <c r="JKE21" s="9"/>
      <c r="JKF21" s="9"/>
      <c r="JKG21" s="9"/>
      <c r="JKH21" s="9"/>
      <c r="JKI21" s="9"/>
      <c r="JKJ21" s="9"/>
      <c r="JKK21" s="9"/>
      <c r="JKL21" s="9"/>
      <c r="JKM21" s="9"/>
      <c r="JKN21" s="9"/>
      <c r="JKO21" s="9"/>
      <c r="JKP21" s="9"/>
      <c r="JKQ21" s="9"/>
      <c r="JKR21" s="9"/>
      <c r="JKS21" s="9"/>
      <c r="JKT21" s="9"/>
      <c r="JKU21" s="9"/>
      <c r="JKV21" s="9"/>
      <c r="JKW21" s="9"/>
      <c r="JKX21" s="9"/>
      <c r="JKY21" s="9"/>
      <c r="JKZ21" s="9"/>
      <c r="JLA21" s="9"/>
      <c r="JLB21" s="9"/>
      <c r="JLC21" s="9"/>
      <c r="JLD21" s="9"/>
      <c r="JLE21" s="9"/>
      <c r="JLF21" s="9"/>
      <c r="JLG21" s="9"/>
      <c r="JLH21" s="9"/>
      <c r="JLI21" s="9"/>
      <c r="JLJ21" s="9"/>
      <c r="JLK21" s="9"/>
      <c r="JLL21" s="9"/>
      <c r="JLM21" s="9"/>
      <c r="JLN21" s="9"/>
      <c r="JLO21" s="9"/>
      <c r="JLP21" s="9"/>
      <c r="JLQ21" s="9"/>
      <c r="JLR21" s="9"/>
      <c r="JLS21" s="9"/>
      <c r="JLT21" s="9"/>
      <c r="JLU21" s="9"/>
      <c r="JLV21" s="9"/>
      <c r="JLW21" s="9"/>
      <c r="JLX21" s="9"/>
      <c r="JLY21" s="9"/>
      <c r="JLZ21" s="9"/>
      <c r="JMA21" s="9"/>
      <c r="JMB21" s="9"/>
      <c r="JMC21" s="9"/>
      <c r="JMD21" s="9"/>
      <c r="JME21" s="9"/>
      <c r="JMF21" s="9"/>
      <c r="JMG21" s="9"/>
      <c r="JMH21" s="9"/>
      <c r="JMI21" s="9"/>
      <c r="JMJ21" s="9"/>
      <c r="JMK21" s="9"/>
      <c r="JML21" s="9"/>
      <c r="JMM21" s="9"/>
      <c r="JMN21" s="9"/>
      <c r="JMO21" s="9"/>
      <c r="JMP21" s="9"/>
      <c r="JMQ21" s="9"/>
      <c r="JMR21" s="9"/>
      <c r="JMS21" s="9"/>
      <c r="JMT21" s="9"/>
      <c r="JMU21" s="9"/>
      <c r="JMV21" s="9"/>
      <c r="JMW21" s="9"/>
      <c r="JMX21" s="9"/>
      <c r="JMY21" s="9"/>
      <c r="JMZ21" s="9"/>
      <c r="JNA21" s="9"/>
      <c r="JNB21" s="9"/>
      <c r="JNC21" s="9"/>
      <c r="JND21" s="9"/>
      <c r="JNE21" s="9"/>
      <c r="JNF21" s="9"/>
      <c r="JNG21" s="9"/>
      <c r="JNH21" s="9"/>
      <c r="JNI21" s="9"/>
      <c r="JNJ21" s="9"/>
      <c r="JNK21" s="9"/>
      <c r="JNL21" s="9"/>
      <c r="JNM21" s="9"/>
      <c r="JNN21" s="9"/>
      <c r="JNO21" s="9"/>
      <c r="JNP21" s="9"/>
      <c r="JNQ21" s="9"/>
      <c r="JNR21" s="9"/>
      <c r="JNS21" s="9"/>
      <c r="JNT21" s="9"/>
      <c r="JNU21" s="9"/>
      <c r="JNV21" s="9"/>
      <c r="JNW21" s="9"/>
      <c r="JNX21" s="9"/>
      <c r="JNY21" s="9"/>
      <c r="JNZ21" s="9"/>
      <c r="JOA21" s="9"/>
      <c r="JOB21" s="9"/>
      <c r="JOC21" s="9"/>
      <c r="JOD21" s="9"/>
      <c r="JOE21" s="9"/>
      <c r="JOF21" s="9"/>
      <c r="JOG21" s="9"/>
      <c r="JOH21" s="9"/>
      <c r="JOI21" s="9"/>
      <c r="JOJ21" s="9"/>
      <c r="JOK21" s="9"/>
      <c r="JOL21" s="9"/>
      <c r="JOM21" s="9"/>
      <c r="JON21" s="9"/>
      <c r="JOO21" s="9"/>
      <c r="JOP21" s="9"/>
      <c r="JOQ21" s="9"/>
      <c r="JOR21" s="9"/>
      <c r="JOS21" s="9"/>
      <c r="JOT21" s="9"/>
      <c r="JOU21" s="9"/>
      <c r="JOV21" s="9"/>
      <c r="JOW21" s="9"/>
      <c r="JOX21" s="9"/>
      <c r="JOY21" s="9"/>
      <c r="JOZ21" s="9"/>
      <c r="JPA21" s="9"/>
      <c r="JPB21" s="9"/>
      <c r="JPC21" s="9"/>
      <c r="JPD21" s="9"/>
      <c r="JPE21" s="9"/>
      <c r="JPF21" s="9"/>
      <c r="JPG21" s="9"/>
      <c r="JPH21" s="9"/>
      <c r="JPI21" s="9"/>
      <c r="JPJ21" s="9"/>
      <c r="JPK21" s="9"/>
      <c r="JPL21" s="9"/>
      <c r="JPM21" s="9"/>
      <c r="JPN21" s="9"/>
      <c r="JPO21" s="9"/>
      <c r="JPP21" s="9"/>
      <c r="JPQ21" s="9"/>
      <c r="JPR21" s="9"/>
      <c r="JPS21" s="9"/>
      <c r="JPT21" s="9"/>
      <c r="JPU21" s="9"/>
      <c r="JPV21" s="9"/>
      <c r="JPW21" s="9"/>
      <c r="JPX21" s="9"/>
      <c r="JPY21" s="9"/>
      <c r="JPZ21" s="9"/>
      <c r="JQA21" s="9"/>
      <c r="JQB21" s="9"/>
      <c r="JQC21" s="9"/>
      <c r="JQD21" s="9"/>
      <c r="JQE21" s="9"/>
      <c r="JQF21" s="9"/>
      <c r="JQG21" s="9"/>
      <c r="JQH21" s="9"/>
      <c r="JQI21" s="9"/>
      <c r="JQJ21" s="9"/>
      <c r="JQK21" s="9"/>
      <c r="JQL21" s="9"/>
      <c r="JQM21" s="9"/>
      <c r="JQN21" s="9"/>
      <c r="JQO21" s="9"/>
      <c r="JQP21" s="9"/>
      <c r="JQQ21" s="9"/>
      <c r="JQR21" s="9"/>
      <c r="JQS21" s="9"/>
      <c r="JQT21" s="9"/>
      <c r="JQU21" s="9"/>
      <c r="JQV21" s="9"/>
      <c r="JQW21" s="9"/>
      <c r="JQX21" s="9"/>
      <c r="JQY21" s="9"/>
      <c r="JQZ21" s="9"/>
      <c r="JRA21" s="9"/>
      <c r="JRB21" s="9"/>
      <c r="JRC21" s="9"/>
      <c r="JRD21" s="9"/>
      <c r="JRE21" s="9"/>
      <c r="JRF21" s="9"/>
      <c r="JRG21" s="9"/>
      <c r="JRH21" s="9"/>
      <c r="JRI21" s="9"/>
      <c r="JRJ21" s="9"/>
      <c r="JRK21" s="9"/>
      <c r="JRL21" s="9"/>
      <c r="JRM21" s="9"/>
      <c r="JRN21" s="9"/>
      <c r="JRO21" s="9"/>
      <c r="JRP21" s="9"/>
      <c r="JRQ21" s="9"/>
      <c r="JRR21" s="9"/>
      <c r="JRS21" s="9"/>
      <c r="JRT21" s="9"/>
      <c r="JRU21" s="9"/>
      <c r="JRV21" s="9"/>
      <c r="JRW21" s="9"/>
      <c r="JRX21" s="9"/>
      <c r="JRY21" s="9"/>
      <c r="JRZ21" s="9"/>
      <c r="JSA21" s="9"/>
      <c r="JSB21" s="9"/>
      <c r="JSC21" s="9"/>
      <c r="JSD21" s="9"/>
      <c r="JSE21" s="9"/>
      <c r="JSF21" s="9"/>
      <c r="JSG21" s="9"/>
      <c r="JSH21" s="9"/>
      <c r="JSI21" s="9"/>
      <c r="JSJ21" s="9"/>
      <c r="JSK21" s="9"/>
      <c r="JSL21" s="9"/>
      <c r="JSM21" s="9"/>
      <c r="JSN21" s="9"/>
      <c r="JSO21" s="9"/>
      <c r="JSP21" s="9"/>
      <c r="JSQ21" s="9"/>
      <c r="JSR21" s="9"/>
      <c r="JSS21" s="9"/>
      <c r="JST21" s="9"/>
      <c r="JSU21" s="9"/>
      <c r="JSV21" s="9"/>
      <c r="JSW21" s="9"/>
      <c r="JSX21" s="9"/>
      <c r="JSY21" s="9"/>
      <c r="JSZ21" s="9"/>
      <c r="JTA21" s="9"/>
      <c r="JTB21" s="9"/>
      <c r="JTC21" s="9"/>
      <c r="JTD21" s="9"/>
      <c r="JTE21" s="9"/>
      <c r="JTF21" s="9"/>
      <c r="JTG21" s="9"/>
      <c r="JTH21" s="9"/>
      <c r="JTI21" s="9"/>
      <c r="JTJ21" s="9"/>
      <c r="JTK21" s="9"/>
      <c r="JTL21" s="9"/>
      <c r="JTM21" s="9"/>
      <c r="JTN21" s="9"/>
      <c r="JTO21" s="9"/>
      <c r="JTP21" s="9"/>
      <c r="JTQ21" s="9"/>
      <c r="JTR21" s="9"/>
      <c r="JTS21" s="9"/>
      <c r="JTT21" s="9"/>
      <c r="JTU21" s="9"/>
      <c r="JTV21" s="9"/>
      <c r="JTW21" s="9"/>
      <c r="JTX21" s="9"/>
      <c r="JTY21" s="9"/>
      <c r="JTZ21" s="9"/>
      <c r="JUA21" s="9"/>
      <c r="JUB21" s="9"/>
      <c r="JUC21" s="9"/>
      <c r="JUD21" s="9"/>
      <c r="JUE21" s="9"/>
      <c r="JUF21" s="9"/>
      <c r="JUG21" s="9"/>
      <c r="JUH21" s="9"/>
      <c r="JUI21" s="9"/>
      <c r="JUJ21" s="9"/>
      <c r="JUK21" s="9"/>
      <c r="JUL21" s="9"/>
      <c r="JUM21" s="9"/>
      <c r="JUN21" s="9"/>
      <c r="JUO21" s="9"/>
      <c r="JUP21" s="9"/>
      <c r="JUQ21" s="9"/>
      <c r="JUR21" s="9"/>
      <c r="JUS21" s="9"/>
      <c r="JUT21" s="9"/>
      <c r="JUU21" s="9"/>
      <c r="JUV21" s="9"/>
      <c r="JUW21" s="9"/>
      <c r="JUX21" s="9"/>
      <c r="JUY21" s="9"/>
      <c r="JUZ21" s="9"/>
      <c r="JVA21" s="9"/>
      <c r="JVB21" s="9"/>
      <c r="JVC21" s="9"/>
      <c r="JVD21" s="9"/>
      <c r="JVE21" s="9"/>
      <c r="JVF21" s="9"/>
      <c r="JVG21" s="9"/>
      <c r="JVH21" s="9"/>
      <c r="JVI21" s="9"/>
      <c r="JVJ21" s="9"/>
      <c r="JVK21" s="9"/>
      <c r="JVL21" s="9"/>
      <c r="JVM21" s="9"/>
      <c r="JVN21" s="9"/>
      <c r="JVO21" s="9"/>
      <c r="JVP21" s="9"/>
      <c r="JVQ21" s="9"/>
      <c r="JVR21" s="9"/>
      <c r="JVS21" s="9"/>
      <c r="JVT21" s="9"/>
      <c r="JVU21" s="9"/>
      <c r="JVV21" s="9"/>
      <c r="JVW21" s="9"/>
      <c r="JVX21" s="9"/>
      <c r="JVY21" s="9"/>
      <c r="JVZ21" s="9"/>
      <c r="JWA21" s="9"/>
      <c r="JWB21" s="9"/>
      <c r="JWC21" s="9"/>
      <c r="JWD21" s="9"/>
      <c r="JWE21" s="9"/>
      <c r="JWF21" s="9"/>
      <c r="JWG21" s="9"/>
      <c r="JWH21" s="9"/>
      <c r="JWI21" s="9"/>
      <c r="JWJ21" s="9"/>
      <c r="JWK21" s="9"/>
      <c r="JWL21" s="9"/>
      <c r="JWM21" s="9"/>
      <c r="JWN21" s="9"/>
      <c r="JWO21" s="9"/>
      <c r="JWP21" s="9"/>
      <c r="JWQ21" s="9"/>
      <c r="JWR21" s="9"/>
      <c r="JWS21" s="9"/>
      <c r="JWT21" s="9"/>
      <c r="JWU21" s="9"/>
      <c r="JWV21" s="9"/>
      <c r="JWW21" s="9"/>
      <c r="JWX21" s="9"/>
      <c r="JWY21" s="9"/>
      <c r="JWZ21" s="9"/>
      <c r="JXA21" s="9"/>
      <c r="JXB21" s="9"/>
      <c r="JXC21" s="9"/>
      <c r="JXD21" s="9"/>
      <c r="JXE21" s="9"/>
      <c r="JXF21" s="9"/>
      <c r="JXG21" s="9"/>
      <c r="JXH21" s="9"/>
      <c r="JXI21" s="9"/>
      <c r="JXJ21" s="9"/>
      <c r="JXK21" s="9"/>
      <c r="JXL21" s="9"/>
      <c r="JXM21" s="9"/>
      <c r="JXN21" s="9"/>
      <c r="JXO21" s="9"/>
      <c r="JXP21" s="9"/>
      <c r="JXQ21" s="9"/>
      <c r="JXR21" s="9"/>
      <c r="JXS21" s="9"/>
      <c r="JXT21" s="9"/>
      <c r="JXU21" s="9"/>
      <c r="JXV21" s="9"/>
      <c r="JXW21" s="9"/>
      <c r="JXX21" s="9"/>
      <c r="JXY21" s="9"/>
      <c r="JXZ21" s="9"/>
      <c r="JYA21" s="9"/>
      <c r="JYB21" s="9"/>
      <c r="JYC21" s="9"/>
      <c r="JYD21" s="9"/>
      <c r="JYE21" s="9"/>
      <c r="JYF21" s="9"/>
      <c r="JYG21" s="9"/>
      <c r="JYH21" s="9"/>
      <c r="JYI21" s="9"/>
      <c r="JYJ21" s="9"/>
      <c r="JYK21" s="9"/>
      <c r="JYL21" s="9"/>
      <c r="JYM21" s="9"/>
      <c r="JYN21" s="9"/>
      <c r="JYO21" s="9"/>
      <c r="JYP21" s="9"/>
      <c r="JYQ21" s="9"/>
      <c r="JYR21" s="9"/>
      <c r="JYS21" s="9"/>
      <c r="JYT21" s="9"/>
      <c r="JYU21" s="9"/>
      <c r="JYV21" s="9"/>
      <c r="JYW21" s="9"/>
      <c r="JYX21" s="9"/>
      <c r="JYY21" s="9"/>
      <c r="JYZ21" s="9"/>
      <c r="JZA21" s="9"/>
      <c r="JZB21" s="9"/>
      <c r="JZC21" s="9"/>
      <c r="JZD21" s="9"/>
      <c r="JZE21" s="9"/>
      <c r="JZF21" s="9"/>
      <c r="JZG21" s="9"/>
      <c r="JZH21" s="9"/>
      <c r="JZI21" s="9"/>
      <c r="JZJ21" s="9"/>
      <c r="JZK21" s="9"/>
      <c r="JZL21" s="9"/>
      <c r="JZM21" s="9"/>
      <c r="JZN21" s="9"/>
      <c r="JZO21" s="9"/>
      <c r="JZP21" s="9"/>
      <c r="JZQ21" s="9"/>
      <c r="JZR21" s="9"/>
      <c r="JZS21" s="9"/>
      <c r="JZT21" s="9"/>
      <c r="JZU21" s="9"/>
      <c r="JZV21" s="9"/>
      <c r="JZW21" s="9"/>
      <c r="JZX21" s="9"/>
      <c r="JZY21" s="9"/>
      <c r="JZZ21" s="9"/>
      <c r="KAA21" s="9"/>
      <c r="KAB21" s="9"/>
      <c r="KAC21" s="9"/>
      <c r="KAD21" s="9"/>
      <c r="KAE21" s="9"/>
      <c r="KAF21" s="9"/>
      <c r="KAG21" s="9"/>
      <c r="KAH21" s="9"/>
      <c r="KAI21" s="9"/>
      <c r="KAJ21" s="9"/>
      <c r="KAK21" s="9"/>
      <c r="KAL21" s="9"/>
      <c r="KAM21" s="9"/>
      <c r="KAN21" s="9"/>
      <c r="KAO21" s="9"/>
      <c r="KAP21" s="9"/>
      <c r="KAQ21" s="9"/>
      <c r="KAR21" s="9"/>
      <c r="KAS21" s="9"/>
      <c r="KAT21" s="9"/>
      <c r="KAU21" s="9"/>
      <c r="KAV21" s="9"/>
      <c r="KAW21" s="9"/>
      <c r="KAX21" s="9"/>
      <c r="KAY21" s="9"/>
      <c r="KAZ21" s="9"/>
      <c r="KBA21" s="9"/>
      <c r="KBB21" s="9"/>
      <c r="KBC21" s="9"/>
      <c r="KBD21" s="9"/>
      <c r="KBE21" s="9"/>
      <c r="KBF21" s="9"/>
      <c r="KBG21" s="9"/>
      <c r="KBH21" s="9"/>
      <c r="KBI21" s="9"/>
      <c r="KBJ21" s="9"/>
      <c r="KBK21" s="9"/>
      <c r="KBL21" s="9"/>
      <c r="KBM21" s="9"/>
      <c r="KBN21" s="9"/>
      <c r="KBO21" s="9"/>
      <c r="KBP21" s="9"/>
      <c r="KBQ21" s="9"/>
      <c r="KBR21" s="9"/>
      <c r="KBS21" s="9"/>
      <c r="KBT21" s="9"/>
      <c r="KBU21" s="9"/>
      <c r="KBV21" s="9"/>
      <c r="KBW21" s="9"/>
      <c r="KBX21" s="9"/>
      <c r="KBY21" s="9"/>
      <c r="KBZ21" s="9"/>
      <c r="KCA21" s="9"/>
      <c r="KCB21" s="9"/>
      <c r="KCC21" s="9"/>
      <c r="KCD21" s="9"/>
      <c r="KCE21" s="9"/>
      <c r="KCF21" s="9"/>
      <c r="KCG21" s="9"/>
      <c r="KCH21" s="9"/>
      <c r="KCI21" s="9"/>
      <c r="KCJ21" s="9"/>
      <c r="KCK21" s="9"/>
      <c r="KCL21" s="9"/>
      <c r="KCM21" s="9"/>
      <c r="KCN21" s="9"/>
      <c r="KCO21" s="9"/>
      <c r="KCP21" s="9"/>
      <c r="KCQ21" s="9"/>
      <c r="KCR21" s="9"/>
      <c r="KCS21" s="9"/>
      <c r="KCT21" s="9"/>
      <c r="KCU21" s="9"/>
      <c r="KCV21" s="9"/>
      <c r="KCW21" s="9"/>
      <c r="KCX21" s="9"/>
      <c r="KCY21" s="9"/>
      <c r="KCZ21" s="9"/>
      <c r="KDA21" s="9"/>
      <c r="KDB21" s="9"/>
      <c r="KDC21" s="9"/>
      <c r="KDD21" s="9"/>
      <c r="KDE21" s="9"/>
      <c r="KDF21" s="9"/>
      <c r="KDG21" s="9"/>
      <c r="KDH21" s="9"/>
      <c r="KDI21" s="9"/>
      <c r="KDJ21" s="9"/>
      <c r="KDK21" s="9"/>
      <c r="KDL21" s="9"/>
      <c r="KDM21" s="9"/>
      <c r="KDN21" s="9"/>
      <c r="KDO21" s="9"/>
      <c r="KDP21" s="9"/>
      <c r="KDQ21" s="9"/>
      <c r="KDR21" s="9"/>
      <c r="KDS21" s="9"/>
      <c r="KDT21" s="9"/>
      <c r="KDU21" s="9"/>
      <c r="KDV21" s="9"/>
      <c r="KDW21" s="9"/>
      <c r="KDX21" s="9"/>
      <c r="KDY21" s="9"/>
      <c r="KDZ21" s="9"/>
      <c r="KEA21" s="9"/>
      <c r="KEB21" s="9"/>
      <c r="KEC21" s="9"/>
      <c r="KED21" s="9"/>
      <c r="KEE21" s="9"/>
      <c r="KEF21" s="9"/>
      <c r="KEG21" s="9"/>
      <c r="KEH21" s="9"/>
      <c r="KEI21" s="9"/>
      <c r="KEJ21" s="9"/>
      <c r="KEK21" s="9"/>
      <c r="KEL21" s="9"/>
      <c r="KEM21" s="9"/>
      <c r="KEN21" s="9"/>
      <c r="KEO21" s="9"/>
      <c r="KEP21" s="9"/>
      <c r="KEQ21" s="9"/>
      <c r="KER21" s="9"/>
      <c r="KES21" s="9"/>
      <c r="KET21" s="9"/>
      <c r="KEU21" s="9"/>
      <c r="KEV21" s="9"/>
      <c r="KEW21" s="9"/>
      <c r="KEX21" s="9"/>
      <c r="KEY21" s="9"/>
      <c r="KEZ21" s="9"/>
      <c r="KFA21" s="9"/>
      <c r="KFB21" s="9"/>
      <c r="KFC21" s="9"/>
      <c r="KFD21" s="9"/>
      <c r="KFE21" s="9"/>
      <c r="KFF21" s="9"/>
      <c r="KFG21" s="9"/>
      <c r="KFH21" s="9"/>
      <c r="KFI21" s="9"/>
      <c r="KFJ21" s="9"/>
      <c r="KFK21" s="9"/>
      <c r="KFL21" s="9"/>
      <c r="KFM21" s="9"/>
      <c r="KFN21" s="9"/>
      <c r="KFO21" s="9"/>
      <c r="KFP21" s="9"/>
      <c r="KFQ21" s="9"/>
      <c r="KFR21" s="9"/>
      <c r="KFS21" s="9"/>
      <c r="KFT21" s="9"/>
      <c r="KFU21" s="9"/>
      <c r="KFV21" s="9"/>
      <c r="KFW21" s="9"/>
      <c r="KFX21" s="9"/>
      <c r="KFY21" s="9"/>
      <c r="KFZ21" s="9"/>
      <c r="KGA21" s="9"/>
      <c r="KGB21" s="9"/>
      <c r="KGC21" s="9"/>
      <c r="KGD21" s="9"/>
      <c r="KGE21" s="9"/>
      <c r="KGF21" s="9"/>
      <c r="KGG21" s="9"/>
      <c r="KGH21" s="9"/>
      <c r="KGI21" s="9"/>
      <c r="KGJ21" s="9"/>
      <c r="KGK21" s="9"/>
      <c r="KGL21" s="9"/>
      <c r="KGM21" s="9"/>
      <c r="KGN21" s="9"/>
      <c r="KGO21" s="9"/>
      <c r="KGP21" s="9"/>
      <c r="KGQ21" s="9"/>
      <c r="KGR21" s="9"/>
      <c r="KGS21" s="9"/>
      <c r="KGT21" s="9"/>
      <c r="KGU21" s="9"/>
      <c r="KGV21" s="9"/>
      <c r="KGW21" s="9"/>
      <c r="KGX21" s="9"/>
      <c r="KGY21" s="9"/>
      <c r="KGZ21" s="9"/>
      <c r="KHA21" s="9"/>
      <c r="KHB21" s="9"/>
      <c r="KHC21" s="9"/>
      <c r="KHD21" s="9"/>
      <c r="KHE21" s="9"/>
      <c r="KHF21" s="9"/>
      <c r="KHG21" s="9"/>
      <c r="KHH21" s="9"/>
      <c r="KHI21" s="9"/>
      <c r="KHJ21" s="9"/>
      <c r="KHK21" s="9"/>
      <c r="KHL21" s="9"/>
      <c r="KHM21" s="9"/>
      <c r="KHN21" s="9"/>
      <c r="KHO21" s="9"/>
      <c r="KHP21" s="9"/>
      <c r="KHQ21" s="9"/>
      <c r="KHR21" s="9"/>
      <c r="KHS21" s="9"/>
      <c r="KHT21" s="9"/>
      <c r="KHU21" s="9"/>
      <c r="KHV21" s="9"/>
      <c r="KHW21" s="9"/>
      <c r="KHX21" s="9"/>
      <c r="KHY21" s="9"/>
      <c r="KHZ21" s="9"/>
      <c r="KIA21" s="9"/>
      <c r="KIB21" s="9"/>
      <c r="KIC21" s="9"/>
      <c r="KID21" s="9"/>
      <c r="KIE21" s="9"/>
      <c r="KIF21" s="9"/>
      <c r="KIG21" s="9"/>
      <c r="KIH21" s="9"/>
      <c r="KII21" s="9"/>
      <c r="KIJ21" s="9"/>
      <c r="KIK21" s="9"/>
      <c r="KIL21" s="9"/>
      <c r="KIM21" s="9"/>
      <c r="KIN21" s="9"/>
      <c r="KIO21" s="9"/>
      <c r="KIP21" s="9"/>
      <c r="KIQ21" s="9"/>
      <c r="KIR21" s="9"/>
      <c r="KIS21" s="9"/>
      <c r="KIT21" s="9"/>
      <c r="KIU21" s="9"/>
      <c r="KIV21" s="9"/>
      <c r="KIW21" s="9"/>
      <c r="KIX21" s="9"/>
      <c r="KIY21" s="9"/>
      <c r="KIZ21" s="9"/>
      <c r="KJA21" s="9"/>
      <c r="KJB21" s="9"/>
      <c r="KJC21" s="9"/>
      <c r="KJD21" s="9"/>
      <c r="KJE21" s="9"/>
      <c r="KJF21" s="9"/>
      <c r="KJG21" s="9"/>
      <c r="KJH21" s="9"/>
      <c r="KJI21" s="9"/>
      <c r="KJJ21" s="9"/>
      <c r="KJK21" s="9"/>
      <c r="KJL21" s="9"/>
      <c r="KJM21" s="9"/>
      <c r="KJN21" s="9"/>
      <c r="KJO21" s="9"/>
      <c r="KJP21" s="9"/>
      <c r="KJQ21" s="9"/>
      <c r="KJR21" s="9"/>
      <c r="KJS21" s="9"/>
      <c r="KJT21" s="9"/>
      <c r="KJU21" s="9"/>
      <c r="KJV21" s="9"/>
      <c r="KJW21" s="9"/>
      <c r="KJX21" s="9"/>
      <c r="KJY21" s="9"/>
      <c r="KJZ21" s="9"/>
      <c r="KKA21" s="9"/>
      <c r="KKB21" s="9"/>
      <c r="KKC21" s="9"/>
      <c r="KKD21" s="9"/>
      <c r="KKE21" s="9"/>
      <c r="KKF21" s="9"/>
      <c r="KKG21" s="9"/>
      <c r="KKH21" s="9"/>
      <c r="KKI21" s="9"/>
      <c r="KKJ21" s="9"/>
      <c r="KKK21" s="9"/>
      <c r="KKL21" s="9"/>
      <c r="KKM21" s="9"/>
      <c r="KKN21" s="9"/>
      <c r="KKO21" s="9"/>
      <c r="KKP21" s="9"/>
      <c r="KKQ21" s="9"/>
      <c r="KKR21" s="9"/>
      <c r="KKS21" s="9"/>
      <c r="KKT21" s="9"/>
      <c r="KKU21" s="9"/>
      <c r="KKV21" s="9"/>
      <c r="KKW21" s="9"/>
      <c r="KKX21" s="9"/>
      <c r="KKY21" s="9"/>
      <c r="KKZ21" s="9"/>
      <c r="KLA21" s="9"/>
      <c r="KLB21" s="9"/>
      <c r="KLC21" s="9"/>
      <c r="KLD21" s="9"/>
      <c r="KLE21" s="9"/>
      <c r="KLF21" s="9"/>
      <c r="KLG21" s="9"/>
      <c r="KLH21" s="9"/>
      <c r="KLI21" s="9"/>
      <c r="KLJ21" s="9"/>
      <c r="KLK21" s="9"/>
      <c r="KLL21" s="9"/>
      <c r="KLM21" s="9"/>
      <c r="KLN21" s="9"/>
      <c r="KLO21" s="9"/>
      <c r="KLP21" s="9"/>
      <c r="KLQ21" s="9"/>
      <c r="KLR21" s="9"/>
      <c r="KLS21" s="9"/>
      <c r="KLT21" s="9"/>
      <c r="KLU21" s="9"/>
      <c r="KLV21" s="9"/>
      <c r="KLW21" s="9"/>
      <c r="KLX21" s="9"/>
      <c r="KLY21" s="9"/>
      <c r="KLZ21" s="9"/>
      <c r="KMA21" s="9"/>
      <c r="KMB21" s="9"/>
      <c r="KMC21" s="9"/>
      <c r="KMD21" s="9"/>
      <c r="KME21" s="9"/>
      <c r="KMF21" s="9"/>
      <c r="KMG21" s="9"/>
      <c r="KMH21" s="9"/>
      <c r="KMI21" s="9"/>
      <c r="KMJ21" s="9"/>
      <c r="KMK21" s="9"/>
      <c r="KML21" s="9"/>
      <c r="KMM21" s="9"/>
      <c r="KMN21" s="9"/>
      <c r="KMO21" s="9"/>
      <c r="KMP21" s="9"/>
      <c r="KMQ21" s="9"/>
      <c r="KMR21" s="9"/>
      <c r="KMS21" s="9"/>
      <c r="KMT21" s="9"/>
      <c r="KMU21" s="9"/>
      <c r="KMV21" s="9"/>
      <c r="KMW21" s="9"/>
      <c r="KMX21" s="9"/>
      <c r="KMY21" s="9"/>
      <c r="KMZ21" s="9"/>
      <c r="KNA21" s="9"/>
      <c r="KNB21" s="9"/>
      <c r="KNC21" s="9"/>
      <c r="KND21" s="9"/>
      <c r="KNE21" s="9"/>
      <c r="KNF21" s="9"/>
      <c r="KNG21" s="9"/>
      <c r="KNH21" s="9"/>
      <c r="KNI21" s="9"/>
      <c r="KNJ21" s="9"/>
      <c r="KNK21" s="9"/>
      <c r="KNL21" s="9"/>
      <c r="KNM21" s="9"/>
      <c r="KNN21" s="9"/>
      <c r="KNO21" s="9"/>
      <c r="KNP21" s="9"/>
      <c r="KNQ21" s="9"/>
      <c r="KNR21" s="9"/>
      <c r="KNS21" s="9"/>
      <c r="KNT21" s="9"/>
      <c r="KNU21" s="9"/>
      <c r="KNV21" s="9"/>
      <c r="KNW21" s="9"/>
      <c r="KNX21" s="9"/>
      <c r="KNY21" s="9"/>
      <c r="KNZ21" s="9"/>
      <c r="KOA21" s="9"/>
      <c r="KOB21" s="9"/>
      <c r="KOC21" s="9"/>
      <c r="KOD21" s="9"/>
      <c r="KOE21" s="9"/>
      <c r="KOF21" s="9"/>
      <c r="KOG21" s="9"/>
      <c r="KOH21" s="9"/>
      <c r="KOI21" s="9"/>
      <c r="KOJ21" s="9"/>
      <c r="KOK21" s="9"/>
      <c r="KOL21" s="9"/>
      <c r="KOM21" s="9"/>
      <c r="KON21" s="9"/>
      <c r="KOO21" s="9"/>
      <c r="KOP21" s="9"/>
      <c r="KOQ21" s="9"/>
      <c r="KOR21" s="9"/>
      <c r="KOS21" s="9"/>
      <c r="KOT21" s="9"/>
      <c r="KOU21" s="9"/>
      <c r="KOV21" s="9"/>
      <c r="KOW21" s="9"/>
      <c r="KOX21" s="9"/>
      <c r="KOY21" s="9"/>
      <c r="KOZ21" s="9"/>
      <c r="KPA21" s="9"/>
      <c r="KPB21" s="9"/>
      <c r="KPC21" s="9"/>
      <c r="KPD21" s="9"/>
      <c r="KPE21" s="9"/>
      <c r="KPF21" s="9"/>
      <c r="KPG21" s="9"/>
      <c r="KPH21" s="9"/>
      <c r="KPI21" s="9"/>
      <c r="KPJ21" s="9"/>
      <c r="KPK21" s="9"/>
      <c r="KPL21" s="9"/>
      <c r="KPM21" s="9"/>
      <c r="KPN21" s="9"/>
      <c r="KPO21" s="9"/>
      <c r="KPP21" s="9"/>
      <c r="KPQ21" s="9"/>
      <c r="KPR21" s="9"/>
      <c r="KPS21" s="9"/>
      <c r="KPT21" s="9"/>
      <c r="KPU21" s="9"/>
      <c r="KPV21" s="9"/>
      <c r="KPW21" s="9"/>
      <c r="KPX21" s="9"/>
      <c r="KPY21" s="9"/>
      <c r="KPZ21" s="9"/>
      <c r="KQA21" s="9"/>
      <c r="KQB21" s="9"/>
      <c r="KQC21" s="9"/>
      <c r="KQD21" s="9"/>
      <c r="KQE21" s="9"/>
      <c r="KQF21" s="9"/>
      <c r="KQG21" s="9"/>
      <c r="KQH21" s="9"/>
      <c r="KQI21" s="9"/>
      <c r="KQJ21" s="9"/>
      <c r="KQK21" s="9"/>
      <c r="KQL21" s="9"/>
      <c r="KQM21" s="9"/>
      <c r="KQN21" s="9"/>
      <c r="KQO21" s="9"/>
      <c r="KQP21" s="9"/>
      <c r="KQQ21" s="9"/>
      <c r="KQR21" s="9"/>
      <c r="KQS21" s="9"/>
      <c r="KQT21" s="9"/>
      <c r="KQU21" s="9"/>
      <c r="KQV21" s="9"/>
      <c r="KQW21" s="9"/>
      <c r="KQX21" s="9"/>
      <c r="KQY21" s="9"/>
      <c r="KQZ21" s="9"/>
      <c r="KRA21" s="9"/>
      <c r="KRB21" s="9"/>
      <c r="KRC21" s="9"/>
      <c r="KRD21" s="9"/>
      <c r="KRE21" s="9"/>
      <c r="KRF21" s="9"/>
      <c r="KRG21" s="9"/>
      <c r="KRH21" s="9"/>
      <c r="KRI21" s="9"/>
      <c r="KRJ21" s="9"/>
      <c r="KRK21" s="9"/>
      <c r="KRL21" s="9"/>
      <c r="KRM21" s="9"/>
      <c r="KRN21" s="9"/>
      <c r="KRO21" s="9"/>
      <c r="KRP21" s="9"/>
      <c r="KRQ21" s="9"/>
      <c r="KRR21" s="9"/>
      <c r="KRS21" s="9"/>
      <c r="KRT21" s="9"/>
      <c r="KRU21" s="9"/>
      <c r="KRV21" s="9"/>
      <c r="KRW21" s="9"/>
      <c r="KRX21" s="9"/>
      <c r="KRY21" s="9"/>
      <c r="KRZ21" s="9"/>
      <c r="KSA21" s="9"/>
      <c r="KSB21" s="9"/>
      <c r="KSC21" s="9"/>
      <c r="KSD21" s="9"/>
      <c r="KSE21" s="9"/>
      <c r="KSF21" s="9"/>
      <c r="KSG21" s="9"/>
      <c r="KSH21" s="9"/>
      <c r="KSI21" s="9"/>
      <c r="KSJ21" s="9"/>
      <c r="KSK21" s="9"/>
      <c r="KSL21" s="9"/>
      <c r="KSM21" s="9"/>
      <c r="KSN21" s="9"/>
      <c r="KSO21" s="9"/>
      <c r="KSP21" s="9"/>
      <c r="KSQ21" s="9"/>
      <c r="KSR21" s="9"/>
      <c r="KSS21" s="9"/>
      <c r="KST21" s="9"/>
      <c r="KSU21" s="9"/>
      <c r="KSV21" s="9"/>
      <c r="KSW21" s="9"/>
      <c r="KSX21" s="9"/>
      <c r="KSY21" s="9"/>
      <c r="KSZ21" s="9"/>
      <c r="KTA21" s="9"/>
      <c r="KTB21" s="9"/>
      <c r="KTC21" s="9"/>
      <c r="KTD21" s="9"/>
      <c r="KTE21" s="9"/>
      <c r="KTF21" s="9"/>
      <c r="KTG21" s="9"/>
      <c r="KTH21" s="9"/>
      <c r="KTI21" s="9"/>
      <c r="KTJ21" s="9"/>
      <c r="KTK21" s="9"/>
      <c r="KTL21" s="9"/>
      <c r="KTM21" s="9"/>
      <c r="KTN21" s="9"/>
      <c r="KTO21" s="9"/>
      <c r="KTP21" s="9"/>
      <c r="KTQ21" s="9"/>
      <c r="KTR21" s="9"/>
      <c r="KTS21" s="9"/>
      <c r="KTT21" s="9"/>
      <c r="KTU21" s="9"/>
      <c r="KTV21" s="9"/>
      <c r="KTW21" s="9"/>
      <c r="KTX21" s="9"/>
      <c r="KTY21" s="9"/>
      <c r="KTZ21" s="9"/>
      <c r="KUA21" s="9"/>
      <c r="KUB21" s="9"/>
      <c r="KUC21" s="9"/>
      <c r="KUD21" s="9"/>
      <c r="KUE21" s="9"/>
      <c r="KUF21" s="9"/>
      <c r="KUG21" s="9"/>
      <c r="KUH21" s="9"/>
      <c r="KUI21" s="9"/>
      <c r="KUJ21" s="9"/>
      <c r="KUK21" s="9"/>
      <c r="KUL21" s="9"/>
      <c r="KUM21" s="9"/>
      <c r="KUN21" s="9"/>
      <c r="KUO21" s="9"/>
      <c r="KUP21" s="9"/>
      <c r="KUQ21" s="9"/>
      <c r="KUR21" s="9"/>
      <c r="KUS21" s="9"/>
      <c r="KUT21" s="9"/>
      <c r="KUU21" s="9"/>
      <c r="KUV21" s="9"/>
      <c r="KUW21" s="9"/>
      <c r="KUX21" s="9"/>
      <c r="KUY21" s="9"/>
      <c r="KUZ21" s="9"/>
      <c r="KVA21" s="9"/>
      <c r="KVB21" s="9"/>
      <c r="KVC21" s="9"/>
      <c r="KVD21" s="9"/>
      <c r="KVE21" s="9"/>
      <c r="KVF21" s="9"/>
      <c r="KVG21" s="9"/>
      <c r="KVH21" s="9"/>
      <c r="KVI21" s="9"/>
      <c r="KVJ21" s="9"/>
      <c r="KVK21" s="9"/>
      <c r="KVL21" s="9"/>
      <c r="KVM21" s="9"/>
      <c r="KVN21" s="9"/>
      <c r="KVO21" s="9"/>
      <c r="KVP21" s="9"/>
      <c r="KVQ21" s="9"/>
      <c r="KVR21" s="9"/>
      <c r="KVS21" s="9"/>
      <c r="KVT21" s="9"/>
      <c r="KVU21" s="9"/>
      <c r="KVV21" s="9"/>
      <c r="KVW21" s="9"/>
      <c r="KVX21" s="9"/>
      <c r="KVY21" s="9"/>
      <c r="KVZ21" s="9"/>
      <c r="KWA21" s="9"/>
      <c r="KWB21" s="9"/>
      <c r="KWC21" s="9"/>
      <c r="KWD21" s="9"/>
      <c r="KWE21" s="9"/>
      <c r="KWF21" s="9"/>
      <c r="KWG21" s="9"/>
      <c r="KWH21" s="9"/>
      <c r="KWI21" s="9"/>
      <c r="KWJ21" s="9"/>
      <c r="KWK21" s="9"/>
      <c r="KWL21" s="9"/>
      <c r="KWM21" s="9"/>
      <c r="KWN21" s="9"/>
      <c r="KWO21" s="9"/>
      <c r="KWP21" s="9"/>
      <c r="KWQ21" s="9"/>
      <c r="KWR21" s="9"/>
      <c r="KWS21" s="9"/>
      <c r="KWT21" s="9"/>
      <c r="KWU21" s="9"/>
      <c r="KWV21" s="9"/>
      <c r="KWW21" s="9"/>
      <c r="KWX21" s="9"/>
      <c r="KWY21" s="9"/>
      <c r="KWZ21" s="9"/>
      <c r="KXA21" s="9"/>
      <c r="KXB21" s="9"/>
      <c r="KXC21" s="9"/>
      <c r="KXD21" s="9"/>
      <c r="KXE21" s="9"/>
      <c r="KXF21" s="9"/>
      <c r="KXG21" s="9"/>
      <c r="KXH21" s="9"/>
      <c r="KXI21" s="9"/>
      <c r="KXJ21" s="9"/>
      <c r="KXK21" s="9"/>
      <c r="KXL21" s="9"/>
      <c r="KXM21" s="9"/>
      <c r="KXN21" s="9"/>
      <c r="KXO21" s="9"/>
      <c r="KXP21" s="9"/>
      <c r="KXQ21" s="9"/>
      <c r="KXR21" s="9"/>
      <c r="KXS21" s="9"/>
      <c r="KXT21" s="9"/>
      <c r="KXU21" s="9"/>
      <c r="KXV21" s="9"/>
      <c r="KXW21" s="9"/>
      <c r="KXX21" s="9"/>
      <c r="KXY21" s="9"/>
      <c r="KXZ21" s="9"/>
      <c r="KYA21" s="9"/>
      <c r="KYB21" s="9"/>
      <c r="KYC21" s="9"/>
      <c r="KYD21" s="9"/>
      <c r="KYE21" s="9"/>
      <c r="KYF21" s="9"/>
      <c r="KYG21" s="9"/>
      <c r="KYH21" s="9"/>
      <c r="KYI21" s="9"/>
      <c r="KYJ21" s="9"/>
      <c r="KYK21" s="9"/>
      <c r="KYL21" s="9"/>
      <c r="KYM21" s="9"/>
      <c r="KYN21" s="9"/>
      <c r="KYO21" s="9"/>
      <c r="KYP21" s="9"/>
      <c r="KYQ21" s="9"/>
      <c r="KYR21" s="9"/>
      <c r="KYS21" s="9"/>
      <c r="KYT21" s="9"/>
      <c r="KYU21" s="9"/>
      <c r="KYV21" s="9"/>
      <c r="KYW21" s="9"/>
      <c r="KYX21" s="9"/>
      <c r="KYY21" s="9"/>
      <c r="KYZ21" s="9"/>
      <c r="KZA21" s="9"/>
      <c r="KZB21" s="9"/>
      <c r="KZC21" s="9"/>
      <c r="KZD21" s="9"/>
      <c r="KZE21" s="9"/>
      <c r="KZF21" s="9"/>
      <c r="KZG21" s="9"/>
      <c r="KZH21" s="9"/>
      <c r="KZI21" s="9"/>
      <c r="KZJ21" s="9"/>
      <c r="KZK21" s="9"/>
      <c r="KZL21" s="9"/>
      <c r="KZM21" s="9"/>
      <c r="KZN21" s="9"/>
      <c r="KZO21" s="9"/>
      <c r="KZP21" s="9"/>
      <c r="KZQ21" s="9"/>
      <c r="KZR21" s="9"/>
      <c r="KZS21" s="9"/>
      <c r="KZT21" s="9"/>
      <c r="KZU21" s="9"/>
      <c r="KZV21" s="9"/>
      <c r="KZW21" s="9"/>
      <c r="KZX21" s="9"/>
      <c r="KZY21" s="9"/>
      <c r="KZZ21" s="9"/>
      <c r="LAA21" s="9"/>
      <c r="LAB21" s="9"/>
      <c r="LAC21" s="9"/>
      <c r="LAD21" s="9"/>
      <c r="LAE21" s="9"/>
      <c r="LAF21" s="9"/>
      <c r="LAG21" s="9"/>
      <c r="LAH21" s="9"/>
      <c r="LAI21" s="9"/>
      <c r="LAJ21" s="9"/>
      <c r="LAK21" s="9"/>
      <c r="LAL21" s="9"/>
      <c r="LAM21" s="9"/>
      <c r="LAN21" s="9"/>
      <c r="LAO21" s="9"/>
      <c r="LAP21" s="9"/>
      <c r="LAQ21" s="9"/>
      <c r="LAR21" s="9"/>
      <c r="LAS21" s="9"/>
      <c r="LAT21" s="9"/>
      <c r="LAU21" s="9"/>
      <c r="LAV21" s="9"/>
      <c r="LAW21" s="9"/>
      <c r="LAX21" s="9"/>
      <c r="LAY21" s="9"/>
      <c r="LAZ21" s="9"/>
      <c r="LBA21" s="9"/>
      <c r="LBB21" s="9"/>
      <c r="LBC21" s="9"/>
      <c r="LBD21" s="9"/>
      <c r="LBE21" s="9"/>
      <c r="LBF21" s="9"/>
      <c r="LBG21" s="9"/>
      <c r="LBH21" s="9"/>
      <c r="LBI21" s="9"/>
      <c r="LBJ21" s="9"/>
      <c r="LBK21" s="9"/>
      <c r="LBL21" s="9"/>
      <c r="LBM21" s="9"/>
      <c r="LBN21" s="9"/>
      <c r="LBO21" s="9"/>
      <c r="LBP21" s="9"/>
      <c r="LBQ21" s="9"/>
      <c r="LBR21" s="9"/>
      <c r="LBS21" s="9"/>
      <c r="LBT21" s="9"/>
      <c r="LBU21" s="9"/>
      <c r="LBV21" s="9"/>
      <c r="LBW21" s="9"/>
      <c r="LBX21" s="9"/>
      <c r="LBY21" s="9"/>
      <c r="LBZ21" s="9"/>
      <c r="LCA21" s="9"/>
      <c r="LCB21" s="9"/>
      <c r="LCC21" s="9"/>
      <c r="LCD21" s="9"/>
      <c r="LCE21" s="9"/>
      <c r="LCF21" s="9"/>
      <c r="LCG21" s="9"/>
      <c r="LCH21" s="9"/>
      <c r="LCI21" s="9"/>
      <c r="LCJ21" s="9"/>
      <c r="LCK21" s="9"/>
      <c r="LCL21" s="9"/>
      <c r="LCM21" s="9"/>
      <c r="LCN21" s="9"/>
      <c r="LCO21" s="9"/>
      <c r="LCP21" s="9"/>
      <c r="LCQ21" s="9"/>
      <c r="LCR21" s="9"/>
      <c r="LCS21" s="9"/>
      <c r="LCT21" s="9"/>
      <c r="LCU21" s="9"/>
      <c r="LCV21" s="9"/>
      <c r="LCW21" s="9"/>
      <c r="LCX21" s="9"/>
      <c r="LCY21" s="9"/>
      <c r="LCZ21" s="9"/>
      <c r="LDA21" s="9"/>
      <c r="LDB21" s="9"/>
      <c r="LDC21" s="9"/>
      <c r="LDD21" s="9"/>
      <c r="LDE21" s="9"/>
      <c r="LDF21" s="9"/>
      <c r="LDG21" s="9"/>
      <c r="LDH21" s="9"/>
      <c r="LDI21" s="9"/>
      <c r="LDJ21" s="9"/>
      <c r="LDK21" s="9"/>
      <c r="LDL21" s="9"/>
      <c r="LDM21" s="9"/>
      <c r="LDN21" s="9"/>
      <c r="LDO21" s="9"/>
      <c r="LDP21" s="9"/>
      <c r="LDQ21" s="9"/>
      <c r="LDR21" s="9"/>
      <c r="LDS21" s="9"/>
      <c r="LDT21" s="9"/>
      <c r="LDU21" s="9"/>
      <c r="LDV21" s="9"/>
      <c r="LDW21" s="9"/>
      <c r="LDX21" s="9"/>
      <c r="LDY21" s="9"/>
      <c r="LDZ21" s="9"/>
      <c r="LEA21" s="9"/>
      <c r="LEB21" s="9"/>
      <c r="LEC21" s="9"/>
      <c r="LED21" s="9"/>
      <c r="LEE21" s="9"/>
      <c r="LEF21" s="9"/>
      <c r="LEG21" s="9"/>
      <c r="LEH21" s="9"/>
      <c r="LEI21" s="9"/>
      <c r="LEJ21" s="9"/>
      <c r="LEK21" s="9"/>
      <c r="LEL21" s="9"/>
      <c r="LEM21" s="9"/>
      <c r="LEN21" s="9"/>
      <c r="LEO21" s="9"/>
      <c r="LEP21" s="9"/>
      <c r="LEQ21" s="9"/>
      <c r="LER21" s="9"/>
      <c r="LES21" s="9"/>
      <c r="LET21" s="9"/>
      <c r="LEU21" s="9"/>
      <c r="LEV21" s="9"/>
      <c r="LEW21" s="9"/>
      <c r="LEX21" s="9"/>
      <c r="LEY21" s="9"/>
      <c r="LEZ21" s="9"/>
      <c r="LFA21" s="9"/>
      <c r="LFB21" s="9"/>
      <c r="LFC21" s="9"/>
      <c r="LFD21" s="9"/>
      <c r="LFE21" s="9"/>
      <c r="LFF21" s="9"/>
      <c r="LFG21" s="9"/>
      <c r="LFH21" s="9"/>
      <c r="LFI21" s="9"/>
      <c r="LFJ21" s="9"/>
      <c r="LFK21" s="9"/>
      <c r="LFL21" s="9"/>
      <c r="LFM21" s="9"/>
      <c r="LFN21" s="9"/>
      <c r="LFO21" s="9"/>
      <c r="LFP21" s="9"/>
      <c r="LFQ21" s="9"/>
      <c r="LFR21" s="9"/>
      <c r="LFS21" s="9"/>
      <c r="LFT21" s="9"/>
      <c r="LFU21" s="9"/>
      <c r="LFV21" s="9"/>
      <c r="LFW21" s="9"/>
      <c r="LFX21" s="9"/>
      <c r="LFY21" s="9"/>
      <c r="LFZ21" s="9"/>
      <c r="LGA21" s="9"/>
      <c r="LGB21" s="9"/>
      <c r="LGC21" s="9"/>
      <c r="LGD21" s="9"/>
      <c r="LGE21" s="9"/>
      <c r="LGF21" s="9"/>
      <c r="LGG21" s="9"/>
      <c r="LGH21" s="9"/>
      <c r="LGI21" s="9"/>
      <c r="LGJ21" s="9"/>
      <c r="LGK21" s="9"/>
      <c r="LGL21" s="9"/>
      <c r="LGM21" s="9"/>
      <c r="LGN21" s="9"/>
      <c r="LGO21" s="9"/>
      <c r="LGP21" s="9"/>
      <c r="LGQ21" s="9"/>
      <c r="LGR21" s="9"/>
      <c r="LGS21" s="9"/>
      <c r="LGT21" s="9"/>
      <c r="LGU21" s="9"/>
      <c r="LGV21" s="9"/>
      <c r="LGW21" s="9"/>
      <c r="LGX21" s="9"/>
      <c r="LGY21" s="9"/>
      <c r="LGZ21" s="9"/>
      <c r="LHA21" s="9"/>
      <c r="LHB21" s="9"/>
      <c r="LHC21" s="9"/>
      <c r="LHD21" s="9"/>
      <c r="LHE21" s="9"/>
      <c r="LHF21" s="9"/>
      <c r="LHG21" s="9"/>
      <c r="LHH21" s="9"/>
      <c r="LHI21" s="9"/>
      <c r="LHJ21" s="9"/>
      <c r="LHK21" s="9"/>
      <c r="LHL21" s="9"/>
      <c r="LHM21" s="9"/>
      <c r="LHN21" s="9"/>
      <c r="LHO21" s="9"/>
      <c r="LHP21" s="9"/>
      <c r="LHQ21" s="9"/>
      <c r="LHR21" s="9"/>
      <c r="LHS21" s="9"/>
      <c r="LHT21" s="9"/>
      <c r="LHU21" s="9"/>
      <c r="LHV21" s="9"/>
      <c r="LHW21" s="9"/>
      <c r="LHX21" s="9"/>
      <c r="LHY21" s="9"/>
      <c r="LHZ21" s="9"/>
      <c r="LIA21" s="9"/>
      <c r="LIB21" s="9"/>
      <c r="LIC21" s="9"/>
      <c r="LID21" s="9"/>
      <c r="LIE21" s="9"/>
      <c r="LIF21" s="9"/>
      <c r="LIG21" s="9"/>
      <c r="LIH21" s="9"/>
      <c r="LII21" s="9"/>
      <c r="LIJ21" s="9"/>
      <c r="LIK21" s="9"/>
      <c r="LIL21" s="9"/>
      <c r="LIM21" s="9"/>
      <c r="LIN21" s="9"/>
      <c r="LIO21" s="9"/>
      <c r="LIP21" s="9"/>
      <c r="LIQ21" s="9"/>
      <c r="LIR21" s="9"/>
      <c r="LIS21" s="9"/>
      <c r="LIT21" s="9"/>
      <c r="LIU21" s="9"/>
      <c r="LIV21" s="9"/>
      <c r="LIW21" s="9"/>
      <c r="LIX21" s="9"/>
      <c r="LIY21" s="9"/>
      <c r="LIZ21" s="9"/>
      <c r="LJA21" s="9"/>
      <c r="LJB21" s="9"/>
      <c r="LJC21" s="9"/>
      <c r="LJD21" s="9"/>
      <c r="LJE21" s="9"/>
      <c r="LJF21" s="9"/>
      <c r="LJG21" s="9"/>
      <c r="LJH21" s="9"/>
      <c r="LJI21" s="9"/>
      <c r="LJJ21" s="9"/>
      <c r="LJK21" s="9"/>
      <c r="LJL21" s="9"/>
      <c r="LJM21" s="9"/>
      <c r="LJN21" s="9"/>
      <c r="LJO21" s="9"/>
      <c r="LJP21" s="9"/>
      <c r="LJQ21" s="9"/>
      <c r="LJR21" s="9"/>
      <c r="LJS21" s="9"/>
      <c r="LJT21" s="9"/>
      <c r="LJU21" s="9"/>
      <c r="LJV21" s="9"/>
      <c r="LJW21" s="9"/>
      <c r="LJX21" s="9"/>
      <c r="LJY21" s="9"/>
      <c r="LJZ21" s="9"/>
      <c r="LKA21" s="9"/>
      <c r="LKB21" s="9"/>
      <c r="LKC21" s="9"/>
      <c r="LKD21" s="9"/>
      <c r="LKE21" s="9"/>
      <c r="LKF21" s="9"/>
      <c r="LKG21" s="9"/>
      <c r="LKH21" s="9"/>
      <c r="LKI21" s="9"/>
      <c r="LKJ21" s="9"/>
      <c r="LKK21" s="9"/>
      <c r="LKL21" s="9"/>
      <c r="LKM21" s="9"/>
      <c r="LKN21" s="9"/>
      <c r="LKO21" s="9"/>
      <c r="LKP21" s="9"/>
      <c r="LKQ21" s="9"/>
      <c r="LKR21" s="9"/>
      <c r="LKS21" s="9"/>
      <c r="LKT21" s="9"/>
      <c r="LKU21" s="9"/>
      <c r="LKV21" s="9"/>
      <c r="LKW21" s="9"/>
      <c r="LKX21" s="9"/>
      <c r="LKY21" s="9"/>
      <c r="LKZ21" s="9"/>
      <c r="LLA21" s="9"/>
      <c r="LLB21" s="9"/>
      <c r="LLC21" s="9"/>
      <c r="LLD21" s="9"/>
      <c r="LLE21" s="9"/>
      <c r="LLF21" s="9"/>
      <c r="LLG21" s="9"/>
      <c r="LLH21" s="9"/>
      <c r="LLI21" s="9"/>
      <c r="LLJ21" s="9"/>
      <c r="LLK21" s="9"/>
      <c r="LLL21" s="9"/>
      <c r="LLM21" s="9"/>
      <c r="LLN21" s="9"/>
      <c r="LLO21" s="9"/>
      <c r="LLP21" s="9"/>
      <c r="LLQ21" s="9"/>
      <c r="LLR21" s="9"/>
      <c r="LLS21" s="9"/>
      <c r="LLT21" s="9"/>
      <c r="LLU21" s="9"/>
      <c r="LLV21" s="9"/>
      <c r="LLW21" s="9"/>
      <c r="LLX21" s="9"/>
      <c r="LLY21" s="9"/>
      <c r="LLZ21" s="9"/>
      <c r="LMA21" s="9"/>
      <c r="LMB21" s="9"/>
      <c r="LMC21" s="9"/>
      <c r="LMD21" s="9"/>
      <c r="LME21" s="9"/>
      <c r="LMF21" s="9"/>
      <c r="LMG21" s="9"/>
      <c r="LMH21" s="9"/>
      <c r="LMI21" s="9"/>
      <c r="LMJ21" s="9"/>
      <c r="LMK21" s="9"/>
      <c r="LML21" s="9"/>
      <c r="LMM21" s="9"/>
      <c r="LMN21" s="9"/>
      <c r="LMO21" s="9"/>
      <c r="LMP21" s="9"/>
      <c r="LMQ21" s="9"/>
      <c r="LMR21" s="9"/>
      <c r="LMS21" s="9"/>
      <c r="LMT21" s="9"/>
      <c r="LMU21" s="9"/>
      <c r="LMV21" s="9"/>
      <c r="LMW21" s="9"/>
      <c r="LMX21" s="9"/>
      <c r="LMY21" s="9"/>
      <c r="LMZ21" s="9"/>
      <c r="LNA21" s="9"/>
      <c r="LNB21" s="9"/>
      <c r="LNC21" s="9"/>
      <c r="LND21" s="9"/>
      <c r="LNE21" s="9"/>
      <c r="LNF21" s="9"/>
      <c r="LNG21" s="9"/>
      <c r="LNH21" s="9"/>
      <c r="LNI21" s="9"/>
      <c r="LNJ21" s="9"/>
      <c r="LNK21" s="9"/>
      <c r="LNL21" s="9"/>
      <c r="LNM21" s="9"/>
      <c r="LNN21" s="9"/>
      <c r="LNO21" s="9"/>
      <c r="LNP21" s="9"/>
      <c r="LNQ21" s="9"/>
      <c r="LNR21" s="9"/>
      <c r="LNS21" s="9"/>
      <c r="LNT21" s="9"/>
      <c r="LNU21" s="9"/>
      <c r="LNV21" s="9"/>
      <c r="LNW21" s="9"/>
      <c r="LNX21" s="9"/>
      <c r="LNY21" s="9"/>
      <c r="LNZ21" s="9"/>
      <c r="LOA21" s="9"/>
      <c r="LOB21" s="9"/>
      <c r="LOC21" s="9"/>
      <c r="LOD21" s="9"/>
      <c r="LOE21" s="9"/>
      <c r="LOF21" s="9"/>
      <c r="LOG21" s="9"/>
      <c r="LOH21" s="9"/>
      <c r="LOI21" s="9"/>
      <c r="LOJ21" s="9"/>
      <c r="LOK21" s="9"/>
      <c r="LOL21" s="9"/>
      <c r="LOM21" s="9"/>
      <c r="LON21" s="9"/>
      <c r="LOO21" s="9"/>
      <c r="LOP21" s="9"/>
      <c r="LOQ21" s="9"/>
      <c r="LOR21" s="9"/>
      <c r="LOS21" s="9"/>
      <c r="LOT21" s="9"/>
      <c r="LOU21" s="9"/>
      <c r="LOV21" s="9"/>
      <c r="LOW21" s="9"/>
      <c r="LOX21" s="9"/>
      <c r="LOY21" s="9"/>
      <c r="LOZ21" s="9"/>
      <c r="LPA21" s="9"/>
      <c r="LPB21" s="9"/>
      <c r="LPC21" s="9"/>
      <c r="LPD21" s="9"/>
      <c r="LPE21" s="9"/>
      <c r="LPF21" s="9"/>
      <c r="LPG21" s="9"/>
      <c r="LPH21" s="9"/>
      <c r="LPI21" s="9"/>
      <c r="LPJ21" s="9"/>
      <c r="LPK21" s="9"/>
      <c r="LPL21" s="9"/>
      <c r="LPM21" s="9"/>
      <c r="LPN21" s="9"/>
      <c r="LPO21" s="9"/>
      <c r="LPP21" s="9"/>
      <c r="LPQ21" s="9"/>
      <c r="LPR21" s="9"/>
      <c r="LPS21" s="9"/>
      <c r="LPT21" s="9"/>
      <c r="LPU21" s="9"/>
      <c r="LPV21" s="9"/>
      <c r="LPW21" s="9"/>
      <c r="LPX21" s="9"/>
      <c r="LPY21" s="9"/>
      <c r="LPZ21" s="9"/>
      <c r="LQA21" s="9"/>
      <c r="LQB21" s="9"/>
      <c r="LQC21" s="9"/>
      <c r="LQD21" s="9"/>
      <c r="LQE21" s="9"/>
      <c r="LQF21" s="9"/>
      <c r="LQG21" s="9"/>
      <c r="LQH21" s="9"/>
      <c r="LQI21" s="9"/>
      <c r="LQJ21" s="9"/>
      <c r="LQK21" s="9"/>
      <c r="LQL21" s="9"/>
      <c r="LQM21" s="9"/>
      <c r="LQN21" s="9"/>
      <c r="LQO21" s="9"/>
      <c r="LQP21" s="9"/>
      <c r="LQQ21" s="9"/>
      <c r="LQR21" s="9"/>
      <c r="LQS21" s="9"/>
      <c r="LQT21" s="9"/>
      <c r="LQU21" s="9"/>
      <c r="LQV21" s="9"/>
      <c r="LQW21" s="9"/>
      <c r="LQX21" s="9"/>
      <c r="LQY21" s="9"/>
      <c r="LQZ21" s="9"/>
      <c r="LRA21" s="9"/>
      <c r="LRB21" s="9"/>
      <c r="LRC21" s="9"/>
      <c r="LRD21" s="9"/>
      <c r="LRE21" s="9"/>
      <c r="LRF21" s="9"/>
      <c r="LRG21" s="9"/>
      <c r="LRH21" s="9"/>
      <c r="LRI21" s="9"/>
      <c r="LRJ21" s="9"/>
      <c r="LRK21" s="9"/>
      <c r="LRL21" s="9"/>
      <c r="LRM21" s="9"/>
      <c r="LRN21" s="9"/>
      <c r="LRO21" s="9"/>
      <c r="LRP21" s="9"/>
      <c r="LRQ21" s="9"/>
      <c r="LRR21" s="9"/>
      <c r="LRS21" s="9"/>
      <c r="LRT21" s="9"/>
      <c r="LRU21" s="9"/>
      <c r="LRV21" s="9"/>
      <c r="LRW21" s="9"/>
      <c r="LRX21" s="9"/>
      <c r="LRY21" s="9"/>
      <c r="LRZ21" s="9"/>
      <c r="LSA21" s="9"/>
      <c r="LSB21" s="9"/>
      <c r="LSC21" s="9"/>
      <c r="LSD21" s="9"/>
      <c r="LSE21" s="9"/>
      <c r="LSF21" s="9"/>
      <c r="LSG21" s="9"/>
      <c r="LSH21" s="9"/>
      <c r="LSI21" s="9"/>
      <c r="LSJ21" s="9"/>
      <c r="LSK21" s="9"/>
      <c r="LSL21" s="9"/>
      <c r="LSM21" s="9"/>
      <c r="LSN21" s="9"/>
      <c r="LSO21" s="9"/>
      <c r="LSP21" s="9"/>
      <c r="LSQ21" s="9"/>
      <c r="LSR21" s="9"/>
      <c r="LSS21" s="9"/>
      <c r="LST21" s="9"/>
      <c r="LSU21" s="9"/>
      <c r="LSV21" s="9"/>
      <c r="LSW21" s="9"/>
      <c r="LSX21" s="9"/>
      <c r="LSY21" s="9"/>
      <c r="LSZ21" s="9"/>
      <c r="LTA21" s="9"/>
      <c r="LTB21" s="9"/>
      <c r="LTC21" s="9"/>
      <c r="LTD21" s="9"/>
      <c r="LTE21" s="9"/>
      <c r="LTF21" s="9"/>
      <c r="LTG21" s="9"/>
      <c r="LTH21" s="9"/>
      <c r="LTI21" s="9"/>
      <c r="LTJ21" s="9"/>
      <c r="LTK21" s="9"/>
      <c r="LTL21" s="9"/>
      <c r="LTM21" s="9"/>
      <c r="LTN21" s="9"/>
      <c r="LTO21" s="9"/>
      <c r="LTP21" s="9"/>
      <c r="LTQ21" s="9"/>
      <c r="LTR21" s="9"/>
      <c r="LTS21" s="9"/>
      <c r="LTT21" s="9"/>
      <c r="LTU21" s="9"/>
      <c r="LTV21" s="9"/>
      <c r="LTW21" s="9"/>
      <c r="LTX21" s="9"/>
      <c r="LTY21" s="9"/>
      <c r="LTZ21" s="9"/>
      <c r="LUA21" s="9"/>
      <c r="LUB21" s="9"/>
      <c r="LUC21" s="9"/>
      <c r="LUD21" s="9"/>
      <c r="LUE21" s="9"/>
      <c r="LUF21" s="9"/>
      <c r="LUG21" s="9"/>
      <c r="LUH21" s="9"/>
      <c r="LUI21" s="9"/>
      <c r="LUJ21" s="9"/>
      <c r="LUK21" s="9"/>
      <c r="LUL21" s="9"/>
      <c r="LUM21" s="9"/>
      <c r="LUN21" s="9"/>
      <c r="LUO21" s="9"/>
      <c r="LUP21" s="9"/>
      <c r="LUQ21" s="9"/>
      <c r="LUR21" s="9"/>
      <c r="LUS21" s="9"/>
      <c r="LUT21" s="9"/>
      <c r="LUU21" s="9"/>
      <c r="LUV21" s="9"/>
      <c r="LUW21" s="9"/>
      <c r="LUX21" s="9"/>
      <c r="LUY21" s="9"/>
      <c r="LUZ21" s="9"/>
      <c r="LVA21" s="9"/>
      <c r="LVB21" s="9"/>
      <c r="LVC21" s="9"/>
      <c r="LVD21" s="9"/>
      <c r="LVE21" s="9"/>
      <c r="LVF21" s="9"/>
      <c r="LVG21" s="9"/>
      <c r="LVH21" s="9"/>
      <c r="LVI21" s="9"/>
      <c r="LVJ21" s="9"/>
      <c r="LVK21" s="9"/>
      <c r="LVL21" s="9"/>
      <c r="LVM21" s="9"/>
      <c r="LVN21" s="9"/>
      <c r="LVO21" s="9"/>
      <c r="LVP21" s="9"/>
      <c r="LVQ21" s="9"/>
      <c r="LVR21" s="9"/>
      <c r="LVS21" s="9"/>
      <c r="LVT21" s="9"/>
      <c r="LVU21" s="9"/>
      <c r="LVV21" s="9"/>
      <c r="LVW21" s="9"/>
      <c r="LVX21" s="9"/>
      <c r="LVY21" s="9"/>
      <c r="LVZ21" s="9"/>
      <c r="LWA21" s="9"/>
      <c r="LWB21" s="9"/>
      <c r="LWC21" s="9"/>
      <c r="LWD21" s="9"/>
      <c r="LWE21" s="9"/>
      <c r="LWF21" s="9"/>
      <c r="LWG21" s="9"/>
      <c r="LWH21" s="9"/>
      <c r="LWI21" s="9"/>
      <c r="LWJ21" s="9"/>
      <c r="LWK21" s="9"/>
      <c r="LWL21" s="9"/>
      <c r="LWM21" s="9"/>
      <c r="LWN21" s="9"/>
      <c r="LWO21" s="9"/>
      <c r="LWP21" s="9"/>
      <c r="LWQ21" s="9"/>
      <c r="LWR21" s="9"/>
      <c r="LWS21" s="9"/>
      <c r="LWT21" s="9"/>
      <c r="LWU21" s="9"/>
      <c r="LWV21" s="9"/>
      <c r="LWW21" s="9"/>
      <c r="LWX21" s="9"/>
      <c r="LWY21" s="9"/>
      <c r="LWZ21" s="9"/>
      <c r="LXA21" s="9"/>
      <c r="LXB21" s="9"/>
      <c r="LXC21" s="9"/>
      <c r="LXD21" s="9"/>
      <c r="LXE21" s="9"/>
      <c r="LXF21" s="9"/>
      <c r="LXG21" s="9"/>
      <c r="LXH21" s="9"/>
      <c r="LXI21" s="9"/>
      <c r="LXJ21" s="9"/>
      <c r="LXK21" s="9"/>
      <c r="LXL21" s="9"/>
      <c r="LXM21" s="9"/>
      <c r="LXN21" s="9"/>
      <c r="LXO21" s="9"/>
      <c r="LXP21" s="9"/>
      <c r="LXQ21" s="9"/>
      <c r="LXR21" s="9"/>
      <c r="LXS21" s="9"/>
      <c r="LXT21" s="9"/>
      <c r="LXU21" s="9"/>
      <c r="LXV21" s="9"/>
      <c r="LXW21" s="9"/>
      <c r="LXX21" s="9"/>
      <c r="LXY21" s="9"/>
      <c r="LXZ21" s="9"/>
      <c r="LYA21" s="9"/>
      <c r="LYB21" s="9"/>
      <c r="LYC21" s="9"/>
      <c r="LYD21" s="9"/>
      <c r="LYE21" s="9"/>
      <c r="LYF21" s="9"/>
      <c r="LYG21" s="9"/>
      <c r="LYH21" s="9"/>
      <c r="LYI21" s="9"/>
      <c r="LYJ21" s="9"/>
      <c r="LYK21" s="9"/>
      <c r="LYL21" s="9"/>
      <c r="LYM21" s="9"/>
      <c r="LYN21" s="9"/>
      <c r="LYO21" s="9"/>
      <c r="LYP21" s="9"/>
      <c r="LYQ21" s="9"/>
      <c r="LYR21" s="9"/>
      <c r="LYS21" s="9"/>
      <c r="LYT21" s="9"/>
      <c r="LYU21" s="9"/>
      <c r="LYV21" s="9"/>
      <c r="LYW21" s="9"/>
      <c r="LYX21" s="9"/>
      <c r="LYY21" s="9"/>
      <c r="LYZ21" s="9"/>
      <c r="LZA21" s="9"/>
      <c r="LZB21" s="9"/>
      <c r="LZC21" s="9"/>
      <c r="LZD21" s="9"/>
      <c r="LZE21" s="9"/>
      <c r="LZF21" s="9"/>
      <c r="LZG21" s="9"/>
      <c r="LZH21" s="9"/>
      <c r="LZI21" s="9"/>
      <c r="LZJ21" s="9"/>
      <c r="LZK21" s="9"/>
      <c r="LZL21" s="9"/>
      <c r="LZM21" s="9"/>
      <c r="LZN21" s="9"/>
      <c r="LZO21" s="9"/>
      <c r="LZP21" s="9"/>
      <c r="LZQ21" s="9"/>
      <c r="LZR21" s="9"/>
      <c r="LZS21" s="9"/>
      <c r="LZT21" s="9"/>
      <c r="LZU21" s="9"/>
      <c r="LZV21" s="9"/>
      <c r="LZW21" s="9"/>
      <c r="LZX21" s="9"/>
      <c r="LZY21" s="9"/>
      <c r="LZZ21" s="9"/>
      <c r="MAA21" s="9"/>
      <c r="MAB21" s="9"/>
      <c r="MAC21" s="9"/>
      <c r="MAD21" s="9"/>
      <c r="MAE21" s="9"/>
      <c r="MAF21" s="9"/>
      <c r="MAG21" s="9"/>
      <c r="MAH21" s="9"/>
      <c r="MAI21" s="9"/>
      <c r="MAJ21" s="9"/>
      <c r="MAK21" s="9"/>
      <c r="MAL21" s="9"/>
      <c r="MAM21" s="9"/>
      <c r="MAN21" s="9"/>
      <c r="MAO21" s="9"/>
      <c r="MAP21" s="9"/>
      <c r="MAQ21" s="9"/>
      <c r="MAR21" s="9"/>
      <c r="MAS21" s="9"/>
      <c r="MAT21" s="9"/>
      <c r="MAU21" s="9"/>
      <c r="MAV21" s="9"/>
      <c r="MAW21" s="9"/>
      <c r="MAX21" s="9"/>
      <c r="MAY21" s="9"/>
      <c r="MAZ21" s="9"/>
      <c r="MBA21" s="9"/>
      <c r="MBB21" s="9"/>
      <c r="MBC21" s="9"/>
      <c r="MBD21" s="9"/>
      <c r="MBE21" s="9"/>
      <c r="MBF21" s="9"/>
      <c r="MBG21" s="9"/>
      <c r="MBH21" s="9"/>
      <c r="MBI21" s="9"/>
      <c r="MBJ21" s="9"/>
      <c r="MBK21" s="9"/>
      <c r="MBL21" s="9"/>
      <c r="MBM21" s="9"/>
      <c r="MBN21" s="9"/>
      <c r="MBO21" s="9"/>
      <c r="MBP21" s="9"/>
      <c r="MBQ21" s="9"/>
      <c r="MBR21" s="9"/>
      <c r="MBS21" s="9"/>
      <c r="MBT21" s="9"/>
      <c r="MBU21" s="9"/>
      <c r="MBV21" s="9"/>
      <c r="MBW21" s="9"/>
      <c r="MBX21" s="9"/>
      <c r="MBY21" s="9"/>
      <c r="MBZ21" s="9"/>
      <c r="MCA21" s="9"/>
      <c r="MCB21" s="9"/>
      <c r="MCC21" s="9"/>
      <c r="MCD21" s="9"/>
      <c r="MCE21" s="9"/>
      <c r="MCF21" s="9"/>
      <c r="MCG21" s="9"/>
      <c r="MCH21" s="9"/>
      <c r="MCI21" s="9"/>
      <c r="MCJ21" s="9"/>
      <c r="MCK21" s="9"/>
      <c r="MCL21" s="9"/>
      <c r="MCM21" s="9"/>
      <c r="MCN21" s="9"/>
      <c r="MCO21" s="9"/>
      <c r="MCP21" s="9"/>
      <c r="MCQ21" s="9"/>
      <c r="MCR21" s="9"/>
      <c r="MCS21" s="9"/>
      <c r="MCT21" s="9"/>
      <c r="MCU21" s="9"/>
      <c r="MCV21" s="9"/>
      <c r="MCW21" s="9"/>
      <c r="MCX21" s="9"/>
      <c r="MCY21" s="9"/>
      <c r="MCZ21" s="9"/>
      <c r="MDA21" s="9"/>
      <c r="MDB21" s="9"/>
      <c r="MDC21" s="9"/>
      <c r="MDD21" s="9"/>
      <c r="MDE21" s="9"/>
      <c r="MDF21" s="9"/>
      <c r="MDG21" s="9"/>
      <c r="MDH21" s="9"/>
      <c r="MDI21" s="9"/>
      <c r="MDJ21" s="9"/>
      <c r="MDK21" s="9"/>
      <c r="MDL21" s="9"/>
      <c r="MDM21" s="9"/>
      <c r="MDN21" s="9"/>
      <c r="MDO21" s="9"/>
      <c r="MDP21" s="9"/>
      <c r="MDQ21" s="9"/>
      <c r="MDR21" s="9"/>
      <c r="MDS21" s="9"/>
      <c r="MDT21" s="9"/>
      <c r="MDU21" s="9"/>
      <c r="MDV21" s="9"/>
      <c r="MDW21" s="9"/>
      <c r="MDX21" s="9"/>
      <c r="MDY21" s="9"/>
      <c r="MDZ21" s="9"/>
      <c r="MEA21" s="9"/>
      <c r="MEB21" s="9"/>
      <c r="MEC21" s="9"/>
      <c r="MED21" s="9"/>
      <c r="MEE21" s="9"/>
      <c r="MEF21" s="9"/>
      <c r="MEG21" s="9"/>
      <c r="MEH21" s="9"/>
      <c r="MEI21" s="9"/>
      <c r="MEJ21" s="9"/>
      <c r="MEK21" s="9"/>
      <c r="MEL21" s="9"/>
      <c r="MEM21" s="9"/>
      <c r="MEN21" s="9"/>
      <c r="MEO21" s="9"/>
      <c r="MEP21" s="9"/>
      <c r="MEQ21" s="9"/>
      <c r="MER21" s="9"/>
      <c r="MES21" s="9"/>
      <c r="MET21" s="9"/>
      <c r="MEU21" s="9"/>
      <c r="MEV21" s="9"/>
      <c r="MEW21" s="9"/>
      <c r="MEX21" s="9"/>
      <c r="MEY21" s="9"/>
      <c r="MEZ21" s="9"/>
      <c r="MFA21" s="9"/>
      <c r="MFB21" s="9"/>
      <c r="MFC21" s="9"/>
      <c r="MFD21" s="9"/>
      <c r="MFE21" s="9"/>
      <c r="MFF21" s="9"/>
      <c r="MFG21" s="9"/>
      <c r="MFH21" s="9"/>
      <c r="MFI21" s="9"/>
      <c r="MFJ21" s="9"/>
      <c r="MFK21" s="9"/>
      <c r="MFL21" s="9"/>
      <c r="MFM21" s="9"/>
      <c r="MFN21" s="9"/>
      <c r="MFO21" s="9"/>
      <c r="MFP21" s="9"/>
      <c r="MFQ21" s="9"/>
      <c r="MFR21" s="9"/>
      <c r="MFS21" s="9"/>
      <c r="MFT21" s="9"/>
      <c r="MFU21" s="9"/>
      <c r="MFV21" s="9"/>
      <c r="MFW21" s="9"/>
      <c r="MFX21" s="9"/>
      <c r="MFY21" s="9"/>
      <c r="MFZ21" s="9"/>
      <c r="MGA21" s="9"/>
      <c r="MGB21" s="9"/>
      <c r="MGC21" s="9"/>
      <c r="MGD21" s="9"/>
      <c r="MGE21" s="9"/>
      <c r="MGF21" s="9"/>
      <c r="MGG21" s="9"/>
      <c r="MGH21" s="9"/>
      <c r="MGI21" s="9"/>
      <c r="MGJ21" s="9"/>
      <c r="MGK21" s="9"/>
      <c r="MGL21" s="9"/>
      <c r="MGM21" s="9"/>
      <c r="MGN21" s="9"/>
      <c r="MGO21" s="9"/>
      <c r="MGP21" s="9"/>
      <c r="MGQ21" s="9"/>
      <c r="MGR21" s="9"/>
      <c r="MGS21" s="9"/>
      <c r="MGT21" s="9"/>
      <c r="MGU21" s="9"/>
      <c r="MGV21" s="9"/>
      <c r="MGW21" s="9"/>
      <c r="MGX21" s="9"/>
      <c r="MGY21" s="9"/>
      <c r="MGZ21" s="9"/>
      <c r="MHA21" s="9"/>
      <c r="MHB21" s="9"/>
      <c r="MHC21" s="9"/>
      <c r="MHD21" s="9"/>
      <c r="MHE21" s="9"/>
      <c r="MHF21" s="9"/>
      <c r="MHG21" s="9"/>
      <c r="MHH21" s="9"/>
      <c r="MHI21" s="9"/>
      <c r="MHJ21" s="9"/>
      <c r="MHK21" s="9"/>
      <c r="MHL21" s="9"/>
      <c r="MHM21" s="9"/>
      <c r="MHN21" s="9"/>
      <c r="MHO21" s="9"/>
      <c r="MHP21" s="9"/>
      <c r="MHQ21" s="9"/>
      <c r="MHR21" s="9"/>
      <c r="MHS21" s="9"/>
      <c r="MHT21" s="9"/>
      <c r="MHU21" s="9"/>
      <c r="MHV21" s="9"/>
      <c r="MHW21" s="9"/>
      <c r="MHX21" s="9"/>
      <c r="MHY21" s="9"/>
      <c r="MHZ21" s="9"/>
      <c r="MIA21" s="9"/>
      <c r="MIB21" s="9"/>
      <c r="MIC21" s="9"/>
      <c r="MID21" s="9"/>
      <c r="MIE21" s="9"/>
      <c r="MIF21" s="9"/>
      <c r="MIG21" s="9"/>
      <c r="MIH21" s="9"/>
      <c r="MII21" s="9"/>
      <c r="MIJ21" s="9"/>
      <c r="MIK21" s="9"/>
      <c r="MIL21" s="9"/>
      <c r="MIM21" s="9"/>
      <c r="MIN21" s="9"/>
      <c r="MIO21" s="9"/>
      <c r="MIP21" s="9"/>
      <c r="MIQ21" s="9"/>
      <c r="MIR21" s="9"/>
      <c r="MIS21" s="9"/>
      <c r="MIT21" s="9"/>
      <c r="MIU21" s="9"/>
      <c r="MIV21" s="9"/>
      <c r="MIW21" s="9"/>
      <c r="MIX21" s="9"/>
      <c r="MIY21" s="9"/>
      <c r="MIZ21" s="9"/>
      <c r="MJA21" s="9"/>
      <c r="MJB21" s="9"/>
      <c r="MJC21" s="9"/>
      <c r="MJD21" s="9"/>
      <c r="MJE21" s="9"/>
      <c r="MJF21" s="9"/>
      <c r="MJG21" s="9"/>
      <c r="MJH21" s="9"/>
      <c r="MJI21" s="9"/>
      <c r="MJJ21" s="9"/>
      <c r="MJK21" s="9"/>
      <c r="MJL21" s="9"/>
      <c r="MJM21" s="9"/>
      <c r="MJN21" s="9"/>
      <c r="MJO21" s="9"/>
      <c r="MJP21" s="9"/>
      <c r="MJQ21" s="9"/>
      <c r="MJR21" s="9"/>
      <c r="MJS21" s="9"/>
      <c r="MJT21" s="9"/>
      <c r="MJU21" s="9"/>
      <c r="MJV21" s="9"/>
      <c r="MJW21" s="9"/>
      <c r="MJX21" s="9"/>
      <c r="MJY21" s="9"/>
      <c r="MJZ21" s="9"/>
      <c r="MKA21" s="9"/>
      <c r="MKB21" s="9"/>
      <c r="MKC21" s="9"/>
      <c r="MKD21" s="9"/>
      <c r="MKE21" s="9"/>
      <c r="MKF21" s="9"/>
      <c r="MKG21" s="9"/>
      <c r="MKH21" s="9"/>
      <c r="MKI21" s="9"/>
      <c r="MKJ21" s="9"/>
      <c r="MKK21" s="9"/>
      <c r="MKL21" s="9"/>
      <c r="MKM21" s="9"/>
      <c r="MKN21" s="9"/>
      <c r="MKO21" s="9"/>
      <c r="MKP21" s="9"/>
      <c r="MKQ21" s="9"/>
      <c r="MKR21" s="9"/>
      <c r="MKS21" s="9"/>
      <c r="MKT21" s="9"/>
      <c r="MKU21" s="9"/>
      <c r="MKV21" s="9"/>
      <c r="MKW21" s="9"/>
      <c r="MKX21" s="9"/>
      <c r="MKY21" s="9"/>
      <c r="MKZ21" s="9"/>
      <c r="MLA21" s="9"/>
      <c r="MLB21" s="9"/>
      <c r="MLC21" s="9"/>
      <c r="MLD21" s="9"/>
      <c r="MLE21" s="9"/>
      <c r="MLF21" s="9"/>
      <c r="MLG21" s="9"/>
      <c r="MLH21" s="9"/>
      <c r="MLI21" s="9"/>
      <c r="MLJ21" s="9"/>
      <c r="MLK21" s="9"/>
      <c r="MLL21" s="9"/>
      <c r="MLM21" s="9"/>
      <c r="MLN21" s="9"/>
      <c r="MLO21" s="9"/>
      <c r="MLP21" s="9"/>
      <c r="MLQ21" s="9"/>
      <c r="MLR21" s="9"/>
      <c r="MLS21" s="9"/>
      <c r="MLT21" s="9"/>
      <c r="MLU21" s="9"/>
      <c r="MLV21" s="9"/>
      <c r="MLW21" s="9"/>
      <c r="MLX21" s="9"/>
      <c r="MLY21" s="9"/>
      <c r="MLZ21" s="9"/>
      <c r="MMA21" s="9"/>
      <c r="MMB21" s="9"/>
      <c r="MMC21" s="9"/>
      <c r="MMD21" s="9"/>
      <c r="MME21" s="9"/>
      <c r="MMF21" s="9"/>
      <c r="MMG21" s="9"/>
      <c r="MMH21" s="9"/>
      <c r="MMI21" s="9"/>
      <c r="MMJ21" s="9"/>
      <c r="MMK21" s="9"/>
      <c r="MML21" s="9"/>
      <c r="MMM21" s="9"/>
      <c r="MMN21" s="9"/>
      <c r="MMO21" s="9"/>
      <c r="MMP21" s="9"/>
      <c r="MMQ21" s="9"/>
      <c r="MMR21" s="9"/>
      <c r="MMS21" s="9"/>
      <c r="MMT21" s="9"/>
      <c r="MMU21" s="9"/>
      <c r="MMV21" s="9"/>
      <c r="MMW21" s="9"/>
      <c r="MMX21" s="9"/>
      <c r="MMY21" s="9"/>
      <c r="MMZ21" s="9"/>
      <c r="MNA21" s="9"/>
      <c r="MNB21" s="9"/>
      <c r="MNC21" s="9"/>
      <c r="MND21" s="9"/>
      <c r="MNE21" s="9"/>
      <c r="MNF21" s="9"/>
      <c r="MNG21" s="9"/>
      <c r="MNH21" s="9"/>
      <c r="MNI21" s="9"/>
      <c r="MNJ21" s="9"/>
      <c r="MNK21" s="9"/>
      <c r="MNL21" s="9"/>
      <c r="MNM21" s="9"/>
      <c r="MNN21" s="9"/>
      <c r="MNO21" s="9"/>
      <c r="MNP21" s="9"/>
      <c r="MNQ21" s="9"/>
      <c r="MNR21" s="9"/>
      <c r="MNS21" s="9"/>
      <c r="MNT21" s="9"/>
      <c r="MNU21" s="9"/>
      <c r="MNV21" s="9"/>
      <c r="MNW21" s="9"/>
      <c r="MNX21" s="9"/>
      <c r="MNY21" s="9"/>
      <c r="MNZ21" s="9"/>
      <c r="MOA21" s="9"/>
      <c r="MOB21" s="9"/>
      <c r="MOC21" s="9"/>
      <c r="MOD21" s="9"/>
      <c r="MOE21" s="9"/>
      <c r="MOF21" s="9"/>
      <c r="MOG21" s="9"/>
      <c r="MOH21" s="9"/>
      <c r="MOI21" s="9"/>
      <c r="MOJ21" s="9"/>
      <c r="MOK21" s="9"/>
      <c r="MOL21" s="9"/>
      <c r="MOM21" s="9"/>
      <c r="MON21" s="9"/>
      <c r="MOO21" s="9"/>
      <c r="MOP21" s="9"/>
      <c r="MOQ21" s="9"/>
      <c r="MOR21" s="9"/>
      <c r="MOS21" s="9"/>
      <c r="MOT21" s="9"/>
      <c r="MOU21" s="9"/>
      <c r="MOV21" s="9"/>
      <c r="MOW21" s="9"/>
      <c r="MOX21" s="9"/>
      <c r="MOY21" s="9"/>
      <c r="MOZ21" s="9"/>
      <c r="MPA21" s="9"/>
      <c r="MPB21" s="9"/>
      <c r="MPC21" s="9"/>
      <c r="MPD21" s="9"/>
      <c r="MPE21" s="9"/>
      <c r="MPF21" s="9"/>
      <c r="MPG21" s="9"/>
      <c r="MPH21" s="9"/>
      <c r="MPI21" s="9"/>
      <c r="MPJ21" s="9"/>
      <c r="MPK21" s="9"/>
      <c r="MPL21" s="9"/>
      <c r="MPM21" s="9"/>
      <c r="MPN21" s="9"/>
      <c r="MPO21" s="9"/>
      <c r="MPP21" s="9"/>
      <c r="MPQ21" s="9"/>
      <c r="MPR21" s="9"/>
      <c r="MPS21" s="9"/>
      <c r="MPT21" s="9"/>
      <c r="MPU21" s="9"/>
      <c r="MPV21" s="9"/>
      <c r="MPW21" s="9"/>
      <c r="MPX21" s="9"/>
      <c r="MPY21" s="9"/>
      <c r="MPZ21" s="9"/>
      <c r="MQA21" s="9"/>
      <c r="MQB21" s="9"/>
      <c r="MQC21" s="9"/>
      <c r="MQD21" s="9"/>
      <c r="MQE21" s="9"/>
      <c r="MQF21" s="9"/>
      <c r="MQG21" s="9"/>
      <c r="MQH21" s="9"/>
      <c r="MQI21" s="9"/>
      <c r="MQJ21" s="9"/>
      <c r="MQK21" s="9"/>
      <c r="MQL21" s="9"/>
      <c r="MQM21" s="9"/>
      <c r="MQN21" s="9"/>
      <c r="MQO21" s="9"/>
      <c r="MQP21" s="9"/>
      <c r="MQQ21" s="9"/>
      <c r="MQR21" s="9"/>
      <c r="MQS21" s="9"/>
      <c r="MQT21" s="9"/>
      <c r="MQU21" s="9"/>
      <c r="MQV21" s="9"/>
      <c r="MQW21" s="9"/>
      <c r="MQX21" s="9"/>
      <c r="MQY21" s="9"/>
      <c r="MQZ21" s="9"/>
      <c r="MRA21" s="9"/>
      <c r="MRB21" s="9"/>
      <c r="MRC21" s="9"/>
      <c r="MRD21" s="9"/>
      <c r="MRE21" s="9"/>
      <c r="MRF21" s="9"/>
      <c r="MRG21" s="9"/>
      <c r="MRH21" s="9"/>
      <c r="MRI21" s="9"/>
      <c r="MRJ21" s="9"/>
      <c r="MRK21" s="9"/>
      <c r="MRL21" s="9"/>
      <c r="MRM21" s="9"/>
      <c r="MRN21" s="9"/>
      <c r="MRO21" s="9"/>
      <c r="MRP21" s="9"/>
      <c r="MRQ21" s="9"/>
      <c r="MRR21" s="9"/>
      <c r="MRS21" s="9"/>
      <c r="MRT21" s="9"/>
      <c r="MRU21" s="9"/>
      <c r="MRV21" s="9"/>
      <c r="MRW21" s="9"/>
      <c r="MRX21" s="9"/>
      <c r="MRY21" s="9"/>
      <c r="MRZ21" s="9"/>
      <c r="MSA21" s="9"/>
      <c r="MSB21" s="9"/>
      <c r="MSC21" s="9"/>
      <c r="MSD21" s="9"/>
      <c r="MSE21" s="9"/>
      <c r="MSF21" s="9"/>
      <c r="MSG21" s="9"/>
      <c r="MSH21" s="9"/>
      <c r="MSI21" s="9"/>
      <c r="MSJ21" s="9"/>
      <c r="MSK21" s="9"/>
      <c r="MSL21" s="9"/>
      <c r="MSM21" s="9"/>
      <c r="MSN21" s="9"/>
      <c r="MSO21" s="9"/>
      <c r="MSP21" s="9"/>
      <c r="MSQ21" s="9"/>
      <c r="MSR21" s="9"/>
      <c r="MSS21" s="9"/>
      <c r="MST21" s="9"/>
      <c r="MSU21" s="9"/>
      <c r="MSV21" s="9"/>
      <c r="MSW21" s="9"/>
      <c r="MSX21" s="9"/>
      <c r="MSY21" s="9"/>
      <c r="MSZ21" s="9"/>
      <c r="MTA21" s="9"/>
      <c r="MTB21" s="9"/>
      <c r="MTC21" s="9"/>
      <c r="MTD21" s="9"/>
      <c r="MTE21" s="9"/>
      <c r="MTF21" s="9"/>
      <c r="MTG21" s="9"/>
      <c r="MTH21" s="9"/>
      <c r="MTI21" s="9"/>
      <c r="MTJ21" s="9"/>
      <c r="MTK21" s="9"/>
      <c r="MTL21" s="9"/>
      <c r="MTM21" s="9"/>
      <c r="MTN21" s="9"/>
      <c r="MTO21" s="9"/>
      <c r="MTP21" s="9"/>
      <c r="MTQ21" s="9"/>
      <c r="MTR21" s="9"/>
      <c r="MTS21" s="9"/>
      <c r="MTT21" s="9"/>
      <c r="MTU21" s="9"/>
      <c r="MTV21" s="9"/>
      <c r="MTW21" s="9"/>
      <c r="MTX21" s="9"/>
      <c r="MTY21" s="9"/>
      <c r="MTZ21" s="9"/>
      <c r="MUA21" s="9"/>
      <c r="MUB21" s="9"/>
      <c r="MUC21" s="9"/>
      <c r="MUD21" s="9"/>
      <c r="MUE21" s="9"/>
      <c r="MUF21" s="9"/>
      <c r="MUG21" s="9"/>
      <c r="MUH21" s="9"/>
      <c r="MUI21" s="9"/>
      <c r="MUJ21" s="9"/>
      <c r="MUK21" s="9"/>
      <c r="MUL21" s="9"/>
      <c r="MUM21" s="9"/>
      <c r="MUN21" s="9"/>
      <c r="MUO21" s="9"/>
      <c r="MUP21" s="9"/>
      <c r="MUQ21" s="9"/>
      <c r="MUR21" s="9"/>
      <c r="MUS21" s="9"/>
      <c r="MUT21" s="9"/>
      <c r="MUU21" s="9"/>
      <c r="MUV21" s="9"/>
      <c r="MUW21" s="9"/>
      <c r="MUX21" s="9"/>
      <c r="MUY21" s="9"/>
      <c r="MUZ21" s="9"/>
      <c r="MVA21" s="9"/>
      <c r="MVB21" s="9"/>
      <c r="MVC21" s="9"/>
      <c r="MVD21" s="9"/>
      <c r="MVE21" s="9"/>
      <c r="MVF21" s="9"/>
      <c r="MVG21" s="9"/>
      <c r="MVH21" s="9"/>
      <c r="MVI21" s="9"/>
      <c r="MVJ21" s="9"/>
      <c r="MVK21" s="9"/>
      <c r="MVL21" s="9"/>
      <c r="MVM21" s="9"/>
      <c r="MVN21" s="9"/>
      <c r="MVO21" s="9"/>
      <c r="MVP21" s="9"/>
      <c r="MVQ21" s="9"/>
      <c r="MVR21" s="9"/>
      <c r="MVS21" s="9"/>
      <c r="MVT21" s="9"/>
      <c r="MVU21" s="9"/>
      <c r="MVV21" s="9"/>
      <c r="MVW21" s="9"/>
      <c r="MVX21" s="9"/>
      <c r="MVY21" s="9"/>
      <c r="MVZ21" s="9"/>
      <c r="MWA21" s="9"/>
      <c r="MWB21" s="9"/>
      <c r="MWC21" s="9"/>
      <c r="MWD21" s="9"/>
      <c r="MWE21" s="9"/>
      <c r="MWF21" s="9"/>
      <c r="MWG21" s="9"/>
      <c r="MWH21" s="9"/>
      <c r="MWI21" s="9"/>
      <c r="MWJ21" s="9"/>
      <c r="MWK21" s="9"/>
      <c r="MWL21" s="9"/>
      <c r="MWM21" s="9"/>
      <c r="MWN21" s="9"/>
      <c r="MWO21" s="9"/>
      <c r="MWP21" s="9"/>
      <c r="MWQ21" s="9"/>
      <c r="MWR21" s="9"/>
      <c r="MWS21" s="9"/>
      <c r="MWT21" s="9"/>
      <c r="MWU21" s="9"/>
      <c r="MWV21" s="9"/>
      <c r="MWW21" s="9"/>
      <c r="MWX21" s="9"/>
      <c r="MWY21" s="9"/>
      <c r="MWZ21" s="9"/>
      <c r="MXA21" s="9"/>
      <c r="MXB21" s="9"/>
      <c r="MXC21" s="9"/>
      <c r="MXD21" s="9"/>
      <c r="MXE21" s="9"/>
      <c r="MXF21" s="9"/>
      <c r="MXG21" s="9"/>
      <c r="MXH21" s="9"/>
      <c r="MXI21" s="9"/>
      <c r="MXJ21" s="9"/>
      <c r="MXK21" s="9"/>
      <c r="MXL21" s="9"/>
      <c r="MXM21" s="9"/>
      <c r="MXN21" s="9"/>
      <c r="MXO21" s="9"/>
      <c r="MXP21" s="9"/>
      <c r="MXQ21" s="9"/>
      <c r="MXR21" s="9"/>
      <c r="MXS21" s="9"/>
      <c r="MXT21" s="9"/>
      <c r="MXU21" s="9"/>
      <c r="MXV21" s="9"/>
      <c r="MXW21" s="9"/>
      <c r="MXX21" s="9"/>
      <c r="MXY21" s="9"/>
      <c r="MXZ21" s="9"/>
      <c r="MYA21" s="9"/>
      <c r="MYB21" s="9"/>
      <c r="MYC21" s="9"/>
      <c r="MYD21" s="9"/>
      <c r="MYE21" s="9"/>
      <c r="MYF21" s="9"/>
      <c r="MYG21" s="9"/>
      <c r="MYH21" s="9"/>
      <c r="MYI21" s="9"/>
      <c r="MYJ21" s="9"/>
      <c r="MYK21" s="9"/>
      <c r="MYL21" s="9"/>
      <c r="MYM21" s="9"/>
      <c r="MYN21" s="9"/>
      <c r="MYO21" s="9"/>
      <c r="MYP21" s="9"/>
      <c r="MYQ21" s="9"/>
      <c r="MYR21" s="9"/>
      <c r="MYS21" s="9"/>
      <c r="MYT21" s="9"/>
      <c r="MYU21" s="9"/>
      <c r="MYV21" s="9"/>
      <c r="MYW21" s="9"/>
      <c r="MYX21" s="9"/>
      <c r="MYY21" s="9"/>
      <c r="MYZ21" s="9"/>
      <c r="MZA21" s="9"/>
      <c r="MZB21" s="9"/>
      <c r="MZC21" s="9"/>
      <c r="MZD21" s="9"/>
      <c r="MZE21" s="9"/>
      <c r="MZF21" s="9"/>
      <c r="MZG21" s="9"/>
      <c r="MZH21" s="9"/>
      <c r="MZI21" s="9"/>
      <c r="MZJ21" s="9"/>
      <c r="MZK21" s="9"/>
      <c r="MZL21" s="9"/>
      <c r="MZM21" s="9"/>
      <c r="MZN21" s="9"/>
      <c r="MZO21" s="9"/>
      <c r="MZP21" s="9"/>
      <c r="MZQ21" s="9"/>
      <c r="MZR21" s="9"/>
      <c r="MZS21" s="9"/>
      <c r="MZT21" s="9"/>
      <c r="MZU21" s="9"/>
      <c r="MZV21" s="9"/>
      <c r="MZW21" s="9"/>
      <c r="MZX21" s="9"/>
      <c r="MZY21" s="9"/>
      <c r="MZZ21" s="9"/>
      <c r="NAA21" s="9"/>
      <c r="NAB21" s="9"/>
      <c r="NAC21" s="9"/>
      <c r="NAD21" s="9"/>
      <c r="NAE21" s="9"/>
      <c r="NAF21" s="9"/>
      <c r="NAG21" s="9"/>
      <c r="NAH21" s="9"/>
      <c r="NAI21" s="9"/>
      <c r="NAJ21" s="9"/>
      <c r="NAK21" s="9"/>
      <c r="NAL21" s="9"/>
      <c r="NAM21" s="9"/>
      <c r="NAN21" s="9"/>
      <c r="NAO21" s="9"/>
      <c r="NAP21" s="9"/>
      <c r="NAQ21" s="9"/>
      <c r="NAR21" s="9"/>
      <c r="NAS21" s="9"/>
      <c r="NAT21" s="9"/>
      <c r="NAU21" s="9"/>
      <c r="NAV21" s="9"/>
      <c r="NAW21" s="9"/>
      <c r="NAX21" s="9"/>
      <c r="NAY21" s="9"/>
      <c r="NAZ21" s="9"/>
      <c r="NBA21" s="9"/>
      <c r="NBB21" s="9"/>
      <c r="NBC21" s="9"/>
      <c r="NBD21" s="9"/>
      <c r="NBE21" s="9"/>
      <c r="NBF21" s="9"/>
      <c r="NBG21" s="9"/>
      <c r="NBH21" s="9"/>
      <c r="NBI21" s="9"/>
      <c r="NBJ21" s="9"/>
      <c r="NBK21" s="9"/>
      <c r="NBL21" s="9"/>
      <c r="NBM21" s="9"/>
      <c r="NBN21" s="9"/>
      <c r="NBO21" s="9"/>
      <c r="NBP21" s="9"/>
      <c r="NBQ21" s="9"/>
      <c r="NBR21" s="9"/>
      <c r="NBS21" s="9"/>
      <c r="NBT21" s="9"/>
      <c r="NBU21" s="9"/>
      <c r="NBV21" s="9"/>
      <c r="NBW21" s="9"/>
      <c r="NBX21" s="9"/>
      <c r="NBY21" s="9"/>
      <c r="NBZ21" s="9"/>
      <c r="NCA21" s="9"/>
      <c r="NCB21" s="9"/>
      <c r="NCC21" s="9"/>
      <c r="NCD21" s="9"/>
      <c r="NCE21" s="9"/>
      <c r="NCF21" s="9"/>
      <c r="NCG21" s="9"/>
      <c r="NCH21" s="9"/>
      <c r="NCI21" s="9"/>
      <c r="NCJ21" s="9"/>
      <c r="NCK21" s="9"/>
      <c r="NCL21" s="9"/>
      <c r="NCM21" s="9"/>
      <c r="NCN21" s="9"/>
      <c r="NCO21" s="9"/>
      <c r="NCP21" s="9"/>
      <c r="NCQ21" s="9"/>
      <c r="NCR21" s="9"/>
      <c r="NCS21" s="9"/>
      <c r="NCT21" s="9"/>
      <c r="NCU21" s="9"/>
      <c r="NCV21" s="9"/>
      <c r="NCW21" s="9"/>
      <c r="NCX21" s="9"/>
      <c r="NCY21" s="9"/>
      <c r="NCZ21" s="9"/>
      <c r="NDA21" s="9"/>
      <c r="NDB21" s="9"/>
      <c r="NDC21" s="9"/>
      <c r="NDD21" s="9"/>
      <c r="NDE21" s="9"/>
      <c r="NDF21" s="9"/>
      <c r="NDG21" s="9"/>
      <c r="NDH21" s="9"/>
      <c r="NDI21" s="9"/>
      <c r="NDJ21" s="9"/>
      <c r="NDK21" s="9"/>
      <c r="NDL21" s="9"/>
      <c r="NDM21" s="9"/>
      <c r="NDN21" s="9"/>
      <c r="NDO21" s="9"/>
      <c r="NDP21" s="9"/>
      <c r="NDQ21" s="9"/>
      <c r="NDR21" s="9"/>
      <c r="NDS21" s="9"/>
      <c r="NDT21" s="9"/>
      <c r="NDU21" s="9"/>
      <c r="NDV21" s="9"/>
      <c r="NDW21" s="9"/>
      <c r="NDX21" s="9"/>
      <c r="NDY21" s="9"/>
      <c r="NDZ21" s="9"/>
      <c r="NEA21" s="9"/>
      <c r="NEB21" s="9"/>
      <c r="NEC21" s="9"/>
      <c r="NED21" s="9"/>
      <c r="NEE21" s="9"/>
      <c r="NEF21" s="9"/>
      <c r="NEG21" s="9"/>
      <c r="NEH21" s="9"/>
      <c r="NEI21" s="9"/>
      <c r="NEJ21" s="9"/>
      <c r="NEK21" s="9"/>
      <c r="NEL21" s="9"/>
      <c r="NEM21" s="9"/>
      <c r="NEN21" s="9"/>
      <c r="NEO21" s="9"/>
      <c r="NEP21" s="9"/>
      <c r="NEQ21" s="9"/>
      <c r="NER21" s="9"/>
      <c r="NES21" s="9"/>
      <c r="NET21" s="9"/>
      <c r="NEU21" s="9"/>
      <c r="NEV21" s="9"/>
      <c r="NEW21" s="9"/>
      <c r="NEX21" s="9"/>
      <c r="NEY21" s="9"/>
      <c r="NEZ21" s="9"/>
      <c r="NFA21" s="9"/>
      <c r="NFB21" s="9"/>
      <c r="NFC21" s="9"/>
      <c r="NFD21" s="9"/>
      <c r="NFE21" s="9"/>
      <c r="NFF21" s="9"/>
      <c r="NFG21" s="9"/>
      <c r="NFH21" s="9"/>
      <c r="NFI21" s="9"/>
      <c r="NFJ21" s="9"/>
      <c r="NFK21" s="9"/>
      <c r="NFL21" s="9"/>
      <c r="NFM21" s="9"/>
      <c r="NFN21" s="9"/>
      <c r="NFO21" s="9"/>
      <c r="NFP21" s="9"/>
      <c r="NFQ21" s="9"/>
      <c r="NFR21" s="9"/>
      <c r="NFS21" s="9"/>
      <c r="NFT21" s="9"/>
      <c r="NFU21" s="9"/>
      <c r="NFV21" s="9"/>
      <c r="NFW21" s="9"/>
      <c r="NFX21" s="9"/>
      <c r="NFY21" s="9"/>
      <c r="NFZ21" s="9"/>
      <c r="NGA21" s="9"/>
      <c r="NGB21" s="9"/>
      <c r="NGC21" s="9"/>
      <c r="NGD21" s="9"/>
      <c r="NGE21" s="9"/>
      <c r="NGF21" s="9"/>
      <c r="NGG21" s="9"/>
      <c r="NGH21" s="9"/>
      <c r="NGI21" s="9"/>
      <c r="NGJ21" s="9"/>
      <c r="NGK21" s="9"/>
      <c r="NGL21" s="9"/>
      <c r="NGM21" s="9"/>
      <c r="NGN21" s="9"/>
      <c r="NGO21" s="9"/>
      <c r="NGP21" s="9"/>
      <c r="NGQ21" s="9"/>
      <c r="NGR21" s="9"/>
      <c r="NGS21" s="9"/>
      <c r="NGT21" s="9"/>
      <c r="NGU21" s="9"/>
      <c r="NGV21" s="9"/>
      <c r="NGW21" s="9"/>
      <c r="NGX21" s="9"/>
      <c r="NGY21" s="9"/>
      <c r="NGZ21" s="9"/>
      <c r="NHA21" s="9"/>
      <c r="NHB21" s="9"/>
      <c r="NHC21" s="9"/>
      <c r="NHD21" s="9"/>
      <c r="NHE21" s="9"/>
      <c r="NHF21" s="9"/>
      <c r="NHG21" s="9"/>
      <c r="NHH21" s="9"/>
      <c r="NHI21" s="9"/>
      <c r="NHJ21" s="9"/>
      <c r="NHK21" s="9"/>
      <c r="NHL21" s="9"/>
      <c r="NHM21" s="9"/>
      <c r="NHN21" s="9"/>
      <c r="NHO21" s="9"/>
      <c r="NHP21" s="9"/>
      <c r="NHQ21" s="9"/>
      <c r="NHR21" s="9"/>
      <c r="NHS21" s="9"/>
      <c r="NHT21" s="9"/>
      <c r="NHU21" s="9"/>
      <c r="NHV21" s="9"/>
      <c r="NHW21" s="9"/>
      <c r="NHX21" s="9"/>
      <c r="NHY21" s="9"/>
      <c r="NHZ21" s="9"/>
      <c r="NIA21" s="9"/>
      <c r="NIB21" s="9"/>
      <c r="NIC21" s="9"/>
      <c r="NID21" s="9"/>
      <c r="NIE21" s="9"/>
      <c r="NIF21" s="9"/>
      <c r="NIG21" s="9"/>
      <c r="NIH21" s="9"/>
      <c r="NII21" s="9"/>
      <c r="NIJ21" s="9"/>
      <c r="NIK21" s="9"/>
      <c r="NIL21" s="9"/>
      <c r="NIM21" s="9"/>
      <c r="NIN21" s="9"/>
      <c r="NIO21" s="9"/>
      <c r="NIP21" s="9"/>
      <c r="NIQ21" s="9"/>
      <c r="NIR21" s="9"/>
      <c r="NIS21" s="9"/>
      <c r="NIT21" s="9"/>
      <c r="NIU21" s="9"/>
      <c r="NIV21" s="9"/>
      <c r="NIW21" s="9"/>
      <c r="NIX21" s="9"/>
      <c r="NIY21" s="9"/>
      <c r="NIZ21" s="9"/>
      <c r="NJA21" s="9"/>
      <c r="NJB21" s="9"/>
      <c r="NJC21" s="9"/>
      <c r="NJD21" s="9"/>
      <c r="NJE21" s="9"/>
      <c r="NJF21" s="9"/>
      <c r="NJG21" s="9"/>
      <c r="NJH21" s="9"/>
      <c r="NJI21" s="9"/>
      <c r="NJJ21" s="9"/>
      <c r="NJK21" s="9"/>
      <c r="NJL21" s="9"/>
      <c r="NJM21" s="9"/>
      <c r="NJN21" s="9"/>
      <c r="NJO21" s="9"/>
      <c r="NJP21" s="9"/>
      <c r="NJQ21" s="9"/>
      <c r="NJR21" s="9"/>
      <c r="NJS21" s="9"/>
      <c r="NJT21" s="9"/>
      <c r="NJU21" s="9"/>
      <c r="NJV21" s="9"/>
      <c r="NJW21" s="9"/>
      <c r="NJX21" s="9"/>
      <c r="NJY21" s="9"/>
      <c r="NJZ21" s="9"/>
      <c r="NKA21" s="9"/>
      <c r="NKB21" s="9"/>
      <c r="NKC21" s="9"/>
      <c r="NKD21" s="9"/>
      <c r="NKE21" s="9"/>
      <c r="NKF21" s="9"/>
      <c r="NKG21" s="9"/>
      <c r="NKH21" s="9"/>
      <c r="NKI21" s="9"/>
      <c r="NKJ21" s="9"/>
      <c r="NKK21" s="9"/>
      <c r="NKL21" s="9"/>
      <c r="NKM21" s="9"/>
      <c r="NKN21" s="9"/>
      <c r="NKO21" s="9"/>
      <c r="NKP21" s="9"/>
      <c r="NKQ21" s="9"/>
      <c r="NKR21" s="9"/>
      <c r="NKS21" s="9"/>
      <c r="NKT21" s="9"/>
      <c r="NKU21" s="9"/>
      <c r="NKV21" s="9"/>
      <c r="NKW21" s="9"/>
      <c r="NKX21" s="9"/>
      <c r="NKY21" s="9"/>
      <c r="NKZ21" s="9"/>
      <c r="NLA21" s="9"/>
      <c r="NLB21" s="9"/>
      <c r="NLC21" s="9"/>
      <c r="NLD21" s="9"/>
      <c r="NLE21" s="9"/>
      <c r="NLF21" s="9"/>
      <c r="NLG21" s="9"/>
      <c r="NLH21" s="9"/>
      <c r="NLI21" s="9"/>
      <c r="NLJ21" s="9"/>
      <c r="NLK21" s="9"/>
      <c r="NLL21" s="9"/>
      <c r="NLM21" s="9"/>
      <c r="NLN21" s="9"/>
      <c r="NLO21" s="9"/>
      <c r="NLP21" s="9"/>
      <c r="NLQ21" s="9"/>
      <c r="NLR21" s="9"/>
      <c r="NLS21" s="9"/>
      <c r="NLT21" s="9"/>
      <c r="NLU21" s="9"/>
      <c r="NLV21" s="9"/>
      <c r="NLW21" s="9"/>
      <c r="NLX21" s="9"/>
      <c r="NLY21" s="9"/>
      <c r="NLZ21" s="9"/>
      <c r="NMA21" s="9"/>
      <c r="NMB21" s="9"/>
      <c r="NMC21" s="9"/>
      <c r="NMD21" s="9"/>
      <c r="NME21" s="9"/>
      <c r="NMF21" s="9"/>
      <c r="NMG21" s="9"/>
      <c r="NMH21" s="9"/>
      <c r="NMI21" s="9"/>
      <c r="NMJ21" s="9"/>
      <c r="NMK21" s="9"/>
      <c r="NML21" s="9"/>
      <c r="NMM21" s="9"/>
      <c r="NMN21" s="9"/>
      <c r="NMO21" s="9"/>
      <c r="NMP21" s="9"/>
      <c r="NMQ21" s="9"/>
      <c r="NMR21" s="9"/>
      <c r="NMS21" s="9"/>
      <c r="NMT21" s="9"/>
      <c r="NMU21" s="9"/>
      <c r="NMV21" s="9"/>
      <c r="NMW21" s="9"/>
      <c r="NMX21" s="9"/>
      <c r="NMY21" s="9"/>
      <c r="NMZ21" s="9"/>
      <c r="NNA21" s="9"/>
      <c r="NNB21" s="9"/>
      <c r="NNC21" s="9"/>
      <c r="NND21" s="9"/>
      <c r="NNE21" s="9"/>
      <c r="NNF21" s="9"/>
      <c r="NNG21" s="9"/>
      <c r="NNH21" s="9"/>
      <c r="NNI21" s="9"/>
      <c r="NNJ21" s="9"/>
      <c r="NNK21" s="9"/>
      <c r="NNL21" s="9"/>
      <c r="NNM21" s="9"/>
      <c r="NNN21" s="9"/>
      <c r="NNO21" s="9"/>
      <c r="NNP21" s="9"/>
      <c r="NNQ21" s="9"/>
      <c r="NNR21" s="9"/>
      <c r="NNS21" s="9"/>
      <c r="NNT21" s="9"/>
      <c r="NNU21" s="9"/>
      <c r="NNV21" s="9"/>
      <c r="NNW21" s="9"/>
      <c r="NNX21" s="9"/>
      <c r="NNY21" s="9"/>
      <c r="NNZ21" s="9"/>
      <c r="NOA21" s="9"/>
      <c r="NOB21" s="9"/>
      <c r="NOC21" s="9"/>
      <c r="NOD21" s="9"/>
      <c r="NOE21" s="9"/>
      <c r="NOF21" s="9"/>
      <c r="NOG21" s="9"/>
      <c r="NOH21" s="9"/>
      <c r="NOI21" s="9"/>
      <c r="NOJ21" s="9"/>
      <c r="NOK21" s="9"/>
      <c r="NOL21" s="9"/>
      <c r="NOM21" s="9"/>
      <c r="NON21" s="9"/>
      <c r="NOO21" s="9"/>
      <c r="NOP21" s="9"/>
      <c r="NOQ21" s="9"/>
      <c r="NOR21" s="9"/>
      <c r="NOS21" s="9"/>
      <c r="NOT21" s="9"/>
      <c r="NOU21" s="9"/>
      <c r="NOV21" s="9"/>
      <c r="NOW21" s="9"/>
      <c r="NOX21" s="9"/>
      <c r="NOY21" s="9"/>
      <c r="NOZ21" s="9"/>
      <c r="NPA21" s="9"/>
      <c r="NPB21" s="9"/>
      <c r="NPC21" s="9"/>
      <c r="NPD21" s="9"/>
      <c r="NPE21" s="9"/>
      <c r="NPF21" s="9"/>
      <c r="NPG21" s="9"/>
      <c r="NPH21" s="9"/>
      <c r="NPI21" s="9"/>
      <c r="NPJ21" s="9"/>
      <c r="NPK21" s="9"/>
      <c r="NPL21" s="9"/>
      <c r="NPM21" s="9"/>
      <c r="NPN21" s="9"/>
      <c r="NPO21" s="9"/>
      <c r="NPP21" s="9"/>
      <c r="NPQ21" s="9"/>
      <c r="NPR21" s="9"/>
      <c r="NPS21" s="9"/>
      <c r="NPT21" s="9"/>
      <c r="NPU21" s="9"/>
      <c r="NPV21" s="9"/>
      <c r="NPW21" s="9"/>
      <c r="NPX21" s="9"/>
      <c r="NPY21" s="9"/>
      <c r="NPZ21" s="9"/>
      <c r="NQA21" s="9"/>
      <c r="NQB21" s="9"/>
      <c r="NQC21" s="9"/>
      <c r="NQD21" s="9"/>
      <c r="NQE21" s="9"/>
      <c r="NQF21" s="9"/>
      <c r="NQG21" s="9"/>
      <c r="NQH21" s="9"/>
      <c r="NQI21" s="9"/>
      <c r="NQJ21" s="9"/>
      <c r="NQK21" s="9"/>
      <c r="NQL21" s="9"/>
      <c r="NQM21" s="9"/>
      <c r="NQN21" s="9"/>
      <c r="NQO21" s="9"/>
      <c r="NQP21" s="9"/>
      <c r="NQQ21" s="9"/>
      <c r="NQR21" s="9"/>
      <c r="NQS21" s="9"/>
      <c r="NQT21" s="9"/>
      <c r="NQU21" s="9"/>
      <c r="NQV21" s="9"/>
      <c r="NQW21" s="9"/>
      <c r="NQX21" s="9"/>
      <c r="NQY21" s="9"/>
      <c r="NQZ21" s="9"/>
      <c r="NRA21" s="9"/>
      <c r="NRB21" s="9"/>
      <c r="NRC21" s="9"/>
      <c r="NRD21" s="9"/>
      <c r="NRE21" s="9"/>
      <c r="NRF21" s="9"/>
      <c r="NRG21" s="9"/>
      <c r="NRH21" s="9"/>
      <c r="NRI21" s="9"/>
      <c r="NRJ21" s="9"/>
      <c r="NRK21" s="9"/>
      <c r="NRL21" s="9"/>
      <c r="NRM21" s="9"/>
      <c r="NRN21" s="9"/>
      <c r="NRO21" s="9"/>
      <c r="NRP21" s="9"/>
      <c r="NRQ21" s="9"/>
      <c r="NRR21" s="9"/>
      <c r="NRS21" s="9"/>
      <c r="NRT21" s="9"/>
      <c r="NRU21" s="9"/>
      <c r="NRV21" s="9"/>
      <c r="NRW21" s="9"/>
      <c r="NRX21" s="9"/>
      <c r="NRY21" s="9"/>
      <c r="NRZ21" s="9"/>
      <c r="NSA21" s="9"/>
      <c r="NSB21" s="9"/>
      <c r="NSC21" s="9"/>
      <c r="NSD21" s="9"/>
      <c r="NSE21" s="9"/>
      <c r="NSF21" s="9"/>
      <c r="NSG21" s="9"/>
      <c r="NSH21" s="9"/>
      <c r="NSI21" s="9"/>
      <c r="NSJ21" s="9"/>
      <c r="NSK21" s="9"/>
      <c r="NSL21" s="9"/>
      <c r="NSM21" s="9"/>
      <c r="NSN21" s="9"/>
      <c r="NSO21" s="9"/>
      <c r="NSP21" s="9"/>
      <c r="NSQ21" s="9"/>
      <c r="NSR21" s="9"/>
      <c r="NSS21" s="9"/>
      <c r="NST21" s="9"/>
      <c r="NSU21" s="9"/>
      <c r="NSV21" s="9"/>
      <c r="NSW21" s="9"/>
      <c r="NSX21" s="9"/>
      <c r="NSY21" s="9"/>
      <c r="NSZ21" s="9"/>
      <c r="NTA21" s="9"/>
      <c r="NTB21" s="9"/>
      <c r="NTC21" s="9"/>
      <c r="NTD21" s="9"/>
      <c r="NTE21" s="9"/>
      <c r="NTF21" s="9"/>
      <c r="NTG21" s="9"/>
      <c r="NTH21" s="9"/>
      <c r="NTI21" s="9"/>
      <c r="NTJ21" s="9"/>
      <c r="NTK21" s="9"/>
      <c r="NTL21" s="9"/>
      <c r="NTM21" s="9"/>
      <c r="NTN21" s="9"/>
      <c r="NTO21" s="9"/>
      <c r="NTP21" s="9"/>
      <c r="NTQ21" s="9"/>
    </row>
    <row r="22" spans="1:10001" customFormat="1" ht="15" customHeight="1">
      <c r="A22" s="201" t="s">
        <v>260</v>
      </c>
      <c r="B22" s="201"/>
      <c r="C22" s="98"/>
      <c r="D22" s="98"/>
      <c r="E22" s="98"/>
      <c r="F22" s="98"/>
      <c r="G22" s="98"/>
      <c r="H22" s="98"/>
      <c r="I22" s="98"/>
      <c r="J22" s="202"/>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9"/>
      <c r="AMN22" s="9"/>
      <c r="AMO22" s="9"/>
      <c r="AMP22" s="9"/>
      <c r="AMQ22" s="9"/>
      <c r="AMR22" s="9"/>
      <c r="AMS22" s="9"/>
      <c r="AMT22" s="9"/>
      <c r="AMU22" s="9"/>
      <c r="AMV22" s="9"/>
      <c r="AMW22" s="9"/>
      <c r="AMX22" s="9"/>
      <c r="AMY22" s="9"/>
      <c r="AMZ22" s="9"/>
      <c r="ANA22" s="9"/>
      <c r="ANB22" s="9"/>
      <c r="ANC22" s="9"/>
      <c r="AND22" s="9"/>
      <c r="ANE22" s="9"/>
      <c r="ANF22" s="9"/>
      <c r="ANG22" s="9"/>
      <c r="ANH22" s="9"/>
      <c r="ANI22" s="9"/>
      <c r="ANJ22" s="9"/>
      <c r="ANK22" s="9"/>
      <c r="ANL22" s="9"/>
      <c r="ANM22" s="9"/>
      <c r="ANN22" s="9"/>
      <c r="ANO22" s="9"/>
      <c r="ANP22" s="9"/>
      <c r="ANQ22" s="9"/>
      <c r="ANR22" s="9"/>
      <c r="ANS22" s="9"/>
      <c r="ANT22" s="9"/>
      <c r="ANU22" s="9"/>
      <c r="ANV22" s="9"/>
      <c r="ANW22" s="9"/>
      <c r="ANX22" s="9"/>
      <c r="ANY22" s="9"/>
      <c r="ANZ22" s="9"/>
      <c r="AOA22" s="9"/>
      <c r="AOB22" s="9"/>
      <c r="AOC22" s="9"/>
      <c r="AOD22" s="9"/>
      <c r="AOE22" s="9"/>
      <c r="AOF22" s="9"/>
      <c r="AOG22" s="9"/>
      <c r="AOH22" s="9"/>
      <c r="AOI22" s="9"/>
      <c r="AOJ22" s="9"/>
      <c r="AOK22" s="9"/>
      <c r="AOL22" s="9"/>
      <c r="AOM22" s="9"/>
      <c r="AON22" s="9"/>
      <c r="AOO22" s="9"/>
      <c r="AOP22" s="9"/>
      <c r="AOQ22" s="9"/>
      <c r="AOR22" s="9"/>
      <c r="AOS22" s="9"/>
      <c r="AOT22" s="9"/>
      <c r="AOU22" s="9"/>
      <c r="AOV22" s="9"/>
      <c r="AOW22" s="9"/>
      <c r="AOX22" s="9"/>
      <c r="AOY22" s="9"/>
      <c r="AOZ22" s="9"/>
      <c r="APA22" s="9"/>
      <c r="APB22" s="9"/>
      <c r="APC22" s="9"/>
      <c r="APD22" s="9"/>
      <c r="APE22" s="9"/>
      <c r="APF22" s="9"/>
      <c r="APG22" s="9"/>
      <c r="APH22" s="9"/>
      <c r="API22" s="9"/>
      <c r="APJ22" s="9"/>
      <c r="APK22" s="9"/>
      <c r="APL22" s="9"/>
      <c r="APM22" s="9"/>
      <c r="APN22" s="9"/>
      <c r="APO22" s="9"/>
      <c r="APP22" s="9"/>
      <c r="APQ22" s="9"/>
      <c r="APR22" s="9"/>
      <c r="APS22" s="9"/>
      <c r="APT22" s="9"/>
      <c r="APU22" s="9"/>
      <c r="APV22" s="9"/>
      <c r="APW22" s="9"/>
      <c r="APX22" s="9"/>
      <c r="APY22" s="9"/>
      <c r="APZ22" s="9"/>
      <c r="AQA22" s="9"/>
      <c r="AQB22" s="9"/>
      <c r="AQC22" s="9"/>
      <c r="AQD22" s="9"/>
      <c r="AQE22" s="9"/>
      <c r="AQF22" s="9"/>
      <c r="AQG22" s="9"/>
      <c r="AQH22" s="9"/>
      <c r="AQI22" s="9"/>
      <c r="AQJ22" s="9"/>
      <c r="AQK22" s="9"/>
      <c r="AQL22" s="9"/>
      <c r="AQM22" s="9"/>
      <c r="AQN22" s="9"/>
      <c r="AQO22" s="9"/>
      <c r="AQP22" s="9"/>
      <c r="AQQ22" s="9"/>
      <c r="AQR22" s="9"/>
      <c r="AQS22" s="9"/>
      <c r="AQT22" s="9"/>
      <c r="AQU22" s="9"/>
      <c r="AQV22" s="9"/>
      <c r="AQW22" s="9"/>
      <c r="AQX22" s="9"/>
      <c r="AQY22" s="9"/>
      <c r="AQZ22" s="9"/>
      <c r="ARA22" s="9"/>
      <c r="ARB22" s="9"/>
      <c r="ARC22" s="9"/>
      <c r="ARD22" s="9"/>
      <c r="ARE22" s="9"/>
      <c r="ARF22" s="9"/>
      <c r="ARG22" s="9"/>
      <c r="ARH22" s="9"/>
      <c r="ARI22" s="9"/>
      <c r="ARJ22" s="9"/>
      <c r="ARK22" s="9"/>
      <c r="ARL22" s="9"/>
      <c r="ARM22" s="9"/>
      <c r="ARN22" s="9"/>
      <c r="ARO22" s="9"/>
      <c r="ARP22" s="9"/>
      <c r="ARQ22" s="9"/>
      <c r="ARR22" s="9"/>
      <c r="ARS22" s="9"/>
      <c r="ART22" s="9"/>
      <c r="ARU22" s="9"/>
      <c r="ARV22" s="9"/>
      <c r="ARW22" s="9"/>
      <c r="ARX22" s="9"/>
      <c r="ARY22" s="9"/>
      <c r="ARZ22" s="9"/>
      <c r="ASA22" s="9"/>
      <c r="ASB22" s="9"/>
      <c r="ASC22" s="9"/>
      <c r="ASD22" s="9"/>
      <c r="ASE22" s="9"/>
      <c r="ASF22" s="9"/>
      <c r="ASG22" s="9"/>
      <c r="ASH22" s="9"/>
      <c r="ASI22" s="9"/>
      <c r="ASJ22" s="9"/>
      <c r="ASK22" s="9"/>
      <c r="ASL22" s="9"/>
      <c r="ASM22" s="9"/>
      <c r="ASN22" s="9"/>
      <c r="ASO22" s="9"/>
      <c r="ASP22" s="9"/>
      <c r="ASQ22" s="9"/>
      <c r="ASR22" s="9"/>
      <c r="ASS22" s="9"/>
      <c r="AST22" s="9"/>
      <c r="ASU22" s="9"/>
      <c r="ASV22" s="9"/>
      <c r="ASW22" s="9"/>
      <c r="ASX22" s="9"/>
      <c r="ASY22" s="9"/>
      <c r="ASZ22" s="9"/>
      <c r="ATA22" s="9"/>
      <c r="ATB22" s="9"/>
      <c r="ATC22" s="9"/>
      <c r="ATD22" s="9"/>
      <c r="ATE22" s="9"/>
      <c r="ATF22" s="9"/>
      <c r="ATG22" s="9"/>
      <c r="ATH22" s="9"/>
      <c r="ATI22" s="9"/>
      <c r="ATJ22" s="9"/>
      <c r="ATK22" s="9"/>
      <c r="ATL22" s="9"/>
      <c r="ATM22" s="9"/>
      <c r="ATN22" s="9"/>
      <c r="ATO22" s="9"/>
      <c r="ATP22" s="9"/>
      <c r="ATQ22" s="9"/>
      <c r="ATR22" s="9"/>
      <c r="ATS22" s="9"/>
      <c r="ATT22" s="9"/>
      <c r="ATU22" s="9"/>
      <c r="ATV22" s="9"/>
      <c r="ATW22" s="9"/>
      <c r="ATX22" s="9"/>
      <c r="ATY22" s="9"/>
      <c r="ATZ22" s="9"/>
      <c r="AUA22" s="9"/>
      <c r="AUB22" s="9"/>
      <c r="AUC22" s="9"/>
      <c r="AUD22" s="9"/>
      <c r="AUE22" s="9"/>
      <c r="AUF22" s="9"/>
      <c r="AUG22" s="9"/>
      <c r="AUH22" s="9"/>
      <c r="AUI22" s="9"/>
      <c r="AUJ22" s="9"/>
      <c r="AUK22" s="9"/>
      <c r="AUL22" s="9"/>
      <c r="AUM22" s="9"/>
      <c r="AUN22" s="9"/>
      <c r="AUO22" s="9"/>
      <c r="AUP22" s="9"/>
      <c r="AUQ22" s="9"/>
      <c r="AUR22" s="9"/>
      <c r="AUS22" s="9"/>
      <c r="AUT22" s="9"/>
      <c r="AUU22" s="9"/>
      <c r="AUV22" s="9"/>
      <c r="AUW22" s="9"/>
      <c r="AUX22" s="9"/>
      <c r="AUY22" s="9"/>
      <c r="AUZ22" s="9"/>
      <c r="AVA22" s="9"/>
      <c r="AVB22" s="9"/>
      <c r="AVC22" s="9"/>
      <c r="AVD22" s="9"/>
      <c r="AVE22" s="9"/>
      <c r="AVF22" s="9"/>
      <c r="AVG22" s="9"/>
      <c r="AVH22" s="9"/>
      <c r="AVI22" s="9"/>
      <c r="AVJ22" s="9"/>
      <c r="AVK22" s="9"/>
      <c r="AVL22" s="9"/>
      <c r="AVM22" s="9"/>
      <c r="AVN22" s="9"/>
      <c r="AVO22" s="9"/>
      <c r="AVP22" s="9"/>
      <c r="AVQ22" s="9"/>
      <c r="AVR22" s="9"/>
      <c r="AVS22" s="9"/>
      <c r="AVT22" s="9"/>
      <c r="AVU22" s="9"/>
      <c r="AVV22" s="9"/>
      <c r="AVW22" s="9"/>
      <c r="AVX22" s="9"/>
      <c r="AVY22" s="9"/>
      <c r="AVZ22" s="9"/>
      <c r="AWA22" s="9"/>
      <c r="AWB22" s="9"/>
      <c r="AWC22" s="9"/>
      <c r="AWD22" s="9"/>
      <c r="AWE22" s="9"/>
      <c r="AWF22" s="9"/>
      <c r="AWG22" s="9"/>
      <c r="AWH22" s="9"/>
      <c r="AWI22" s="9"/>
      <c r="AWJ22" s="9"/>
      <c r="AWK22" s="9"/>
      <c r="AWL22" s="9"/>
      <c r="AWM22" s="9"/>
      <c r="AWN22" s="9"/>
      <c r="AWO22" s="9"/>
      <c r="AWP22" s="9"/>
      <c r="AWQ22" s="9"/>
      <c r="AWR22" s="9"/>
      <c r="AWS22" s="9"/>
      <c r="AWT22" s="9"/>
      <c r="AWU22" s="9"/>
      <c r="AWV22" s="9"/>
      <c r="AWW22" s="9"/>
      <c r="AWX22" s="9"/>
      <c r="AWY22" s="9"/>
      <c r="AWZ22" s="9"/>
      <c r="AXA22" s="9"/>
      <c r="AXB22" s="9"/>
      <c r="AXC22" s="9"/>
      <c r="AXD22" s="9"/>
      <c r="AXE22" s="9"/>
      <c r="AXF22" s="9"/>
      <c r="AXG22" s="9"/>
      <c r="AXH22" s="9"/>
      <c r="AXI22" s="9"/>
      <c r="AXJ22" s="9"/>
      <c r="AXK22" s="9"/>
      <c r="AXL22" s="9"/>
      <c r="AXM22" s="9"/>
      <c r="AXN22" s="9"/>
      <c r="AXO22" s="9"/>
      <c r="AXP22" s="9"/>
      <c r="AXQ22" s="9"/>
      <c r="AXR22" s="9"/>
      <c r="AXS22" s="9"/>
      <c r="AXT22" s="9"/>
      <c r="AXU22" s="9"/>
      <c r="AXV22" s="9"/>
      <c r="AXW22" s="9"/>
      <c r="AXX22" s="9"/>
      <c r="AXY22" s="9"/>
      <c r="AXZ22" s="9"/>
      <c r="AYA22" s="9"/>
      <c r="AYB22" s="9"/>
      <c r="AYC22" s="9"/>
      <c r="AYD22" s="9"/>
      <c r="AYE22" s="9"/>
      <c r="AYF22" s="9"/>
      <c r="AYG22" s="9"/>
      <c r="AYH22" s="9"/>
      <c r="AYI22" s="9"/>
      <c r="AYJ22" s="9"/>
      <c r="AYK22" s="9"/>
      <c r="AYL22" s="9"/>
      <c r="AYM22" s="9"/>
      <c r="AYN22" s="9"/>
      <c r="AYO22" s="9"/>
      <c r="AYP22" s="9"/>
      <c r="AYQ22" s="9"/>
      <c r="AYR22" s="9"/>
      <c r="AYS22" s="9"/>
      <c r="AYT22" s="9"/>
      <c r="AYU22" s="9"/>
      <c r="AYV22" s="9"/>
      <c r="AYW22" s="9"/>
      <c r="AYX22" s="9"/>
      <c r="AYY22" s="9"/>
      <c r="AYZ22" s="9"/>
      <c r="AZA22" s="9"/>
      <c r="AZB22" s="9"/>
      <c r="AZC22" s="9"/>
      <c r="AZD22" s="9"/>
      <c r="AZE22" s="9"/>
      <c r="AZF22" s="9"/>
      <c r="AZG22" s="9"/>
      <c r="AZH22" s="9"/>
      <c r="AZI22" s="9"/>
      <c r="AZJ22" s="9"/>
      <c r="AZK22" s="9"/>
      <c r="AZL22" s="9"/>
      <c r="AZM22" s="9"/>
      <c r="AZN22" s="9"/>
      <c r="AZO22" s="9"/>
      <c r="AZP22" s="9"/>
      <c r="AZQ22" s="9"/>
      <c r="AZR22" s="9"/>
      <c r="AZS22" s="9"/>
      <c r="AZT22" s="9"/>
      <c r="AZU22" s="9"/>
      <c r="AZV22" s="9"/>
      <c r="AZW22" s="9"/>
      <c r="AZX22" s="9"/>
      <c r="AZY22" s="9"/>
      <c r="AZZ22" s="9"/>
      <c r="BAA22" s="9"/>
      <c r="BAB22" s="9"/>
      <c r="BAC22" s="9"/>
      <c r="BAD22" s="9"/>
      <c r="BAE22" s="9"/>
      <c r="BAF22" s="9"/>
      <c r="BAG22" s="9"/>
      <c r="BAH22" s="9"/>
      <c r="BAI22" s="9"/>
      <c r="BAJ22" s="9"/>
      <c r="BAK22" s="9"/>
      <c r="BAL22" s="9"/>
      <c r="BAM22" s="9"/>
      <c r="BAN22" s="9"/>
      <c r="BAO22" s="9"/>
      <c r="BAP22" s="9"/>
      <c r="BAQ22" s="9"/>
      <c r="BAR22" s="9"/>
      <c r="BAS22" s="9"/>
      <c r="BAT22" s="9"/>
      <c r="BAU22" s="9"/>
      <c r="BAV22" s="9"/>
      <c r="BAW22" s="9"/>
      <c r="BAX22" s="9"/>
      <c r="BAY22" s="9"/>
      <c r="BAZ22" s="9"/>
      <c r="BBA22" s="9"/>
      <c r="BBB22" s="9"/>
      <c r="BBC22" s="9"/>
      <c r="BBD22" s="9"/>
      <c r="BBE22" s="9"/>
      <c r="BBF22" s="9"/>
      <c r="BBG22" s="9"/>
      <c r="BBH22" s="9"/>
      <c r="BBI22" s="9"/>
      <c r="BBJ22" s="9"/>
      <c r="BBK22" s="9"/>
      <c r="BBL22" s="9"/>
      <c r="BBM22" s="9"/>
      <c r="BBN22" s="9"/>
      <c r="BBO22" s="9"/>
      <c r="BBP22" s="9"/>
      <c r="BBQ22" s="9"/>
      <c r="BBR22" s="9"/>
      <c r="BBS22" s="9"/>
      <c r="BBT22" s="9"/>
      <c r="BBU22" s="9"/>
      <c r="BBV22" s="9"/>
      <c r="BBW22" s="9"/>
      <c r="BBX22" s="9"/>
      <c r="BBY22" s="9"/>
      <c r="BBZ22" s="9"/>
      <c r="BCA22" s="9"/>
      <c r="BCB22" s="9"/>
      <c r="BCC22" s="9"/>
      <c r="BCD22" s="9"/>
      <c r="BCE22" s="9"/>
      <c r="BCF22" s="9"/>
      <c r="BCG22" s="9"/>
      <c r="BCH22" s="9"/>
      <c r="BCI22" s="9"/>
      <c r="BCJ22" s="9"/>
      <c r="BCK22" s="9"/>
      <c r="BCL22" s="9"/>
      <c r="BCM22" s="9"/>
      <c r="BCN22" s="9"/>
      <c r="BCO22" s="9"/>
      <c r="BCP22" s="9"/>
      <c r="BCQ22" s="9"/>
      <c r="BCR22" s="9"/>
      <c r="BCS22" s="9"/>
      <c r="BCT22" s="9"/>
      <c r="BCU22" s="9"/>
      <c r="BCV22" s="9"/>
      <c r="BCW22" s="9"/>
      <c r="BCX22" s="9"/>
      <c r="BCY22" s="9"/>
      <c r="BCZ22" s="9"/>
      <c r="BDA22" s="9"/>
      <c r="BDB22" s="9"/>
      <c r="BDC22" s="9"/>
      <c r="BDD22" s="9"/>
      <c r="BDE22" s="9"/>
      <c r="BDF22" s="9"/>
      <c r="BDG22" s="9"/>
      <c r="BDH22" s="9"/>
      <c r="BDI22" s="9"/>
      <c r="BDJ22" s="9"/>
      <c r="BDK22" s="9"/>
      <c r="BDL22" s="9"/>
      <c r="BDM22" s="9"/>
      <c r="BDN22" s="9"/>
      <c r="BDO22" s="9"/>
      <c r="BDP22" s="9"/>
      <c r="BDQ22" s="9"/>
      <c r="BDR22" s="9"/>
      <c r="BDS22" s="9"/>
      <c r="BDT22" s="9"/>
      <c r="BDU22" s="9"/>
      <c r="BDV22" s="9"/>
      <c r="BDW22" s="9"/>
      <c r="BDX22" s="9"/>
      <c r="BDY22" s="9"/>
      <c r="BDZ22" s="9"/>
      <c r="BEA22" s="9"/>
      <c r="BEB22" s="9"/>
      <c r="BEC22" s="9"/>
      <c r="BED22" s="9"/>
      <c r="BEE22" s="9"/>
      <c r="BEF22" s="9"/>
      <c r="BEG22" s="9"/>
      <c r="BEH22" s="9"/>
      <c r="BEI22" s="9"/>
      <c r="BEJ22" s="9"/>
      <c r="BEK22" s="9"/>
      <c r="BEL22" s="9"/>
      <c r="BEM22" s="9"/>
      <c r="BEN22" s="9"/>
      <c r="BEO22" s="9"/>
      <c r="BEP22" s="9"/>
      <c r="BEQ22" s="9"/>
      <c r="BER22" s="9"/>
      <c r="BES22" s="9"/>
      <c r="BET22" s="9"/>
      <c r="BEU22" s="9"/>
      <c r="BEV22" s="9"/>
      <c r="BEW22" s="9"/>
      <c r="BEX22" s="9"/>
      <c r="BEY22" s="9"/>
      <c r="BEZ22" s="9"/>
      <c r="BFA22" s="9"/>
      <c r="BFB22" s="9"/>
      <c r="BFC22" s="9"/>
      <c r="BFD22" s="9"/>
      <c r="BFE22" s="9"/>
      <c r="BFF22" s="9"/>
      <c r="BFG22" s="9"/>
      <c r="BFH22" s="9"/>
      <c r="BFI22" s="9"/>
      <c r="BFJ22" s="9"/>
      <c r="BFK22" s="9"/>
      <c r="BFL22" s="9"/>
      <c r="BFM22" s="9"/>
      <c r="BFN22" s="9"/>
      <c r="BFO22" s="9"/>
      <c r="BFP22" s="9"/>
      <c r="BFQ22" s="9"/>
      <c r="BFR22" s="9"/>
      <c r="BFS22" s="9"/>
      <c r="BFT22" s="9"/>
      <c r="BFU22" s="9"/>
      <c r="BFV22" s="9"/>
      <c r="BFW22" s="9"/>
      <c r="BFX22" s="9"/>
      <c r="BFY22" s="9"/>
      <c r="BFZ22" s="9"/>
      <c r="BGA22" s="9"/>
      <c r="BGB22" s="9"/>
      <c r="BGC22" s="9"/>
      <c r="BGD22" s="9"/>
      <c r="BGE22" s="9"/>
      <c r="BGF22" s="9"/>
      <c r="BGG22" s="9"/>
      <c r="BGH22" s="9"/>
      <c r="BGI22" s="9"/>
      <c r="BGJ22" s="9"/>
      <c r="BGK22" s="9"/>
      <c r="BGL22" s="9"/>
      <c r="BGM22" s="9"/>
      <c r="BGN22" s="9"/>
      <c r="BGO22" s="9"/>
      <c r="BGP22" s="9"/>
      <c r="BGQ22" s="9"/>
      <c r="BGR22" s="9"/>
      <c r="BGS22" s="9"/>
      <c r="BGT22" s="9"/>
      <c r="BGU22" s="9"/>
      <c r="BGV22" s="9"/>
      <c r="BGW22" s="9"/>
      <c r="BGX22" s="9"/>
      <c r="BGY22" s="9"/>
      <c r="BGZ22" s="9"/>
      <c r="BHA22" s="9"/>
      <c r="BHB22" s="9"/>
      <c r="BHC22" s="9"/>
      <c r="BHD22" s="9"/>
      <c r="BHE22" s="9"/>
      <c r="BHF22" s="9"/>
      <c r="BHG22" s="9"/>
      <c r="BHH22" s="9"/>
      <c r="BHI22" s="9"/>
      <c r="BHJ22" s="9"/>
      <c r="BHK22" s="9"/>
      <c r="BHL22" s="9"/>
      <c r="BHM22" s="9"/>
      <c r="BHN22" s="9"/>
      <c r="BHO22" s="9"/>
      <c r="BHP22" s="9"/>
      <c r="BHQ22" s="9"/>
      <c r="BHR22" s="9"/>
      <c r="BHS22" s="9"/>
      <c r="BHT22" s="9"/>
      <c r="BHU22" s="9"/>
      <c r="BHV22" s="9"/>
      <c r="BHW22" s="9"/>
      <c r="BHX22" s="9"/>
      <c r="BHY22" s="9"/>
      <c r="BHZ22" s="9"/>
      <c r="BIA22" s="9"/>
      <c r="BIB22" s="9"/>
      <c r="BIC22" s="9"/>
      <c r="BID22" s="9"/>
      <c r="BIE22" s="9"/>
      <c r="BIF22" s="9"/>
      <c r="BIG22" s="9"/>
      <c r="BIH22" s="9"/>
      <c r="BII22" s="9"/>
      <c r="BIJ22" s="9"/>
      <c r="BIK22" s="9"/>
      <c r="BIL22" s="9"/>
      <c r="BIM22" s="9"/>
      <c r="BIN22" s="9"/>
      <c r="BIO22" s="9"/>
      <c r="BIP22" s="9"/>
      <c r="BIQ22" s="9"/>
      <c r="BIR22" s="9"/>
      <c r="BIS22" s="9"/>
      <c r="BIT22" s="9"/>
      <c r="BIU22" s="9"/>
      <c r="BIV22" s="9"/>
      <c r="BIW22" s="9"/>
      <c r="BIX22" s="9"/>
      <c r="BIY22" s="9"/>
      <c r="BIZ22" s="9"/>
      <c r="BJA22" s="9"/>
      <c r="BJB22" s="9"/>
      <c r="BJC22" s="9"/>
      <c r="BJD22" s="9"/>
      <c r="BJE22" s="9"/>
      <c r="BJF22" s="9"/>
      <c r="BJG22" s="9"/>
      <c r="BJH22" s="9"/>
      <c r="BJI22" s="9"/>
      <c r="BJJ22" s="9"/>
      <c r="BJK22" s="9"/>
      <c r="BJL22" s="9"/>
      <c r="BJM22" s="9"/>
      <c r="BJN22" s="9"/>
      <c r="BJO22" s="9"/>
      <c r="BJP22" s="9"/>
      <c r="BJQ22" s="9"/>
      <c r="BJR22" s="9"/>
      <c r="BJS22" s="9"/>
      <c r="BJT22" s="9"/>
      <c r="BJU22" s="9"/>
      <c r="BJV22" s="9"/>
      <c r="BJW22" s="9"/>
      <c r="BJX22" s="9"/>
      <c r="BJY22" s="9"/>
      <c r="BJZ22" s="9"/>
      <c r="BKA22" s="9"/>
      <c r="BKB22" s="9"/>
      <c r="BKC22" s="9"/>
      <c r="BKD22" s="9"/>
      <c r="BKE22" s="9"/>
      <c r="BKF22" s="9"/>
      <c r="BKG22" s="9"/>
      <c r="BKH22" s="9"/>
      <c r="BKI22" s="9"/>
      <c r="BKJ22" s="9"/>
      <c r="BKK22" s="9"/>
      <c r="BKL22" s="9"/>
      <c r="BKM22" s="9"/>
      <c r="BKN22" s="9"/>
      <c r="BKO22" s="9"/>
      <c r="BKP22" s="9"/>
      <c r="BKQ22" s="9"/>
      <c r="BKR22" s="9"/>
      <c r="BKS22" s="9"/>
      <c r="BKT22" s="9"/>
      <c r="BKU22" s="9"/>
      <c r="BKV22" s="9"/>
      <c r="BKW22" s="9"/>
      <c r="BKX22" s="9"/>
      <c r="BKY22" s="9"/>
      <c r="BKZ22" s="9"/>
      <c r="BLA22" s="9"/>
      <c r="BLB22" s="9"/>
      <c r="BLC22" s="9"/>
      <c r="BLD22" s="9"/>
      <c r="BLE22" s="9"/>
      <c r="BLF22" s="9"/>
      <c r="BLG22" s="9"/>
      <c r="BLH22" s="9"/>
      <c r="BLI22" s="9"/>
      <c r="BLJ22" s="9"/>
      <c r="BLK22" s="9"/>
      <c r="BLL22" s="9"/>
      <c r="BLM22" s="9"/>
      <c r="BLN22" s="9"/>
      <c r="BLO22" s="9"/>
      <c r="BLP22" s="9"/>
      <c r="BLQ22" s="9"/>
      <c r="BLR22" s="9"/>
      <c r="BLS22" s="9"/>
      <c r="BLT22" s="9"/>
      <c r="BLU22" s="9"/>
      <c r="BLV22" s="9"/>
      <c r="BLW22" s="9"/>
      <c r="BLX22" s="9"/>
      <c r="BLY22" s="9"/>
      <c r="BLZ22" s="9"/>
      <c r="BMA22" s="9"/>
      <c r="BMB22" s="9"/>
      <c r="BMC22" s="9"/>
      <c r="BMD22" s="9"/>
      <c r="BME22" s="9"/>
      <c r="BMF22" s="9"/>
      <c r="BMG22" s="9"/>
      <c r="BMH22" s="9"/>
      <c r="BMI22" s="9"/>
      <c r="BMJ22" s="9"/>
      <c r="BMK22" s="9"/>
      <c r="BML22" s="9"/>
      <c r="BMM22" s="9"/>
      <c r="BMN22" s="9"/>
      <c r="BMO22" s="9"/>
      <c r="BMP22" s="9"/>
      <c r="BMQ22" s="9"/>
      <c r="BMR22" s="9"/>
      <c r="BMS22" s="9"/>
      <c r="BMT22" s="9"/>
      <c r="BMU22" s="9"/>
      <c r="BMV22" s="9"/>
      <c r="BMW22" s="9"/>
      <c r="BMX22" s="9"/>
      <c r="BMY22" s="9"/>
      <c r="BMZ22" s="9"/>
      <c r="BNA22" s="9"/>
      <c r="BNB22" s="9"/>
      <c r="BNC22" s="9"/>
      <c r="BND22" s="9"/>
      <c r="BNE22" s="9"/>
      <c r="BNF22" s="9"/>
      <c r="BNG22" s="9"/>
      <c r="BNH22" s="9"/>
      <c r="BNI22" s="9"/>
      <c r="BNJ22" s="9"/>
      <c r="BNK22" s="9"/>
      <c r="BNL22" s="9"/>
      <c r="BNM22" s="9"/>
      <c r="BNN22" s="9"/>
      <c r="BNO22" s="9"/>
      <c r="BNP22" s="9"/>
      <c r="BNQ22" s="9"/>
      <c r="BNR22" s="9"/>
      <c r="BNS22" s="9"/>
      <c r="BNT22" s="9"/>
      <c r="BNU22" s="9"/>
      <c r="BNV22" s="9"/>
      <c r="BNW22" s="9"/>
      <c r="BNX22" s="9"/>
      <c r="BNY22" s="9"/>
      <c r="BNZ22" s="9"/>
      <c r="BOA22" s="9"/>
      <c r="BOB22" s="9"/>
      <c r="BOC22" s="9"/>
      <c r="BOD22" s="9"/>
      <c r="BOE22" s="9"/>
      <c r="BOF22" s="9"/>
      <c r="BOG22" s="9"/>
      <c r="BOH22" s="9"/>
      <c r="BOI22" s="9"/>
      <c r="BOJ22" s="9"/>
      <c r="BOK22" s="9"/>
      <c r="BOL22" s="9"/>
      <c r="BOM22" s="9"/>
      <c r="BON22" s="9"/>
      <c r="BOO22" s="9"/>
      <c r="BOP22" s="9"/>
      <c r="BOQ22" s="9"/>
      <c r="BOR22" s="9"/>
      <c r="BOS22" s="9"/>
      <c r="BOT22" s="9"/>
      <c r="BOU22" s="9"/>
      <c r="BOV22" s="9"/>
      <c r="BOW22" s="9"/>
      <c r="BOX22" s="9"/>
      <c r="BOY22" s="9"/>
      <c r="BOZ22" s="9"/>
      <c r="BPA22" s="9"/>
      <c r="BPB22" s="9"/>
      <c r="BPC22" s="9"/>
      <c r="BPD22" s="9"/>
      <c r="BPE22" s="9"/>
      <c r="BPF22" s="9"/>
      <c r="BPG22" s="9"/>
      <c r="BPH22" s="9"/>
      <c r="BPI22" s="9"/>
      <c r="BPJ22" s="9"/>
      <c r="BPK22" s="9"/>
      <c r="BPL22" s="9"/>
      <c r="BPM22" s="9"/>
      <c r="BPN22" s="9"/>
      <c r="BPO22" s="9"/>
      <c r="BPP22" s="9"/>
      <c r="BPQ22" s="9"/>
      <c r="BPR22" s="9"/>
      <c r="BPS22" s="9"/>
      <c r="BPT22" s="9"/>
      <c r="BPU22" s="9"/>
      <c r="BPV22" s="9"/>
      <c r="BPW22" s="9"/>
      <c r="BPX22" s="9"/>
      <c r="BPY22" s="9"/>
      <c r="BPZ22" s="9"/>
      <c r="BQA22" s="9"/>
      <c r="BQB22" s="9"/>
      <c r="BQC22" s="9"/>
      <c r="BQD22" s="9"/>
      <c r="BQE22" s="9"/>
      <c r="BQF22" s="9"/>
      <c r="BQG22" s="9"/>
      <c r="BQH22" s="9"/>
      <c r="BQI22" s="9"/>
      <c r="BQJ22" s="9"/>
      <c r="BQK22" s="9"/>
      <c r="BQL22" s="9"/>
      <c r="BQM22" s="9"/>
      <c r="BQN22" s="9"/>
      <c r="BQO22" s="9"/>
      <c r="BQP22" s="9"/>
      <c r="BQQ22" s="9"/>
      <c r="BQR22" s="9"/>
      <c r="BQS22" s="9"/>
      <c r="BQT22" s="9"/>
      <c r="BQU22" s="9"/>
      <c r="BQV22" s="9"/>
      <c r="BQW22" s="9"/>
      <c r="BQX22" s="9"/>
      <c r="BQY22" s="9"/>
      <c r="BQZ22" s="9"/>
      <c r="BRA22" s="9"/>
      <c r="BRB22" s="9"/>
      <c r="BRC22" s="9"/>
      <c r="BRD22" s="9"/>
      <c r="BRE22" s="9"/>
      <c r="BRF22" s="9"/>
      <c r="BRG22" s="9"/>
      <c r="BRH22" s="9"/>
      <c r="BRI22" s="9"/>
      <c r="BRJ22" s="9"/>
      <c r="BRK22" s="9"/>
      <c r="BRL22" s="9"/>
      <c r="BRM22" s="9"/>
      <c r="BRN22" s="9"/>
      <c r="BRO22" s="9"/>
      <c r="BRP22" s="9"/>
      <c r="BRQ22" s="9"/>
      <c r="BRR22" s="9"/>
      <c r="BRS22" s="9"/>
      <c r="BRT22" s="9"/>
      <c r="BRU22" s="9"/>
      <c r="BRV22" s="9"/>
      <c r="BRW22" s="9"/>
      <c r="BRX22" s="9"/>
      <c r="BRY22" s="9"/>
      <c r="BRZ22" s="9"/>
      <c r="BSA22" s="9"/>
      <c r="BSB22" s="9"/>
      <c r="BSC22" s="9"/>
      <c r="BSD22" s="9"/>
      <c r="BSE22" s="9"/>
      <c r="BSF22" s="9"/>
      <c r="BSG22" s="9"/>
      <c r="BSH22" s="9"/>
      <c r="BSI22" s="9"/>
      <c r="BSJ22" s="9"/>
      <c r="BSK22" s="9"/>
      <c r="BSL22" s="9"/>
      <c r="BSM22" s="9"/>
      <c r="BSN22" s="9"/>
      <c r="BSO22" s="9"/>
      <c r="BSP22" s="9"/>
      <c r="BSQ22" s="9"/>
      <c r="BSR22" s="9"/>
      <c r="BSS22" s="9"/>
      <c r="BST22" s="9"/>
      <c r="BSU22" s="9"/>
      <c r="BSV22" s="9"/>
      <c r="BSW22" s="9"/>
      <c r="BSX22" s="9"/>
      <c r="BSY22" s="9"/>
      <c r="BSZ22" s="9"/>
      <c r="BTA22" s="9"/>
      <c r="BTB22" s="9"/>
      <c r="BTC22" s="9"/>
      <c r="BTD22" s="9"/>
      <c r="BTE22" s="9"/>
      <c r="BTF22" s="9"/>
      <c r="BTG22" s="9"/>
      <c r="BTH22" s="9"/>
      <c r="BTI22" s="9"/>
      <c r="BTJ22" s="9"/>
      <c r="BTK22" s="9"/>
      <c r="BTL22" s="9"/>
      <c r="BTM22" s="9"/>
      <c r="BTN22" s="9"/>
      <c r="BTO22" s="9"/>
      <c r="BTP22" s="9"/>
      <c r="BTQ22" s="9"/>
      <c r="BTR22" s="9"/>
      <c r="BTS22" s="9"/>
      <c r="BTT22" s="9"/>
      <c r="BTU22" s="9"/>
      <c r="BTV22" s="9"/>
      <c r="BTW22" s="9"/>
      <c r="BTX22" s="9"/>
      <c r="BTY22" s="9"/>
      <c r="BTZ22" s="9"/>
      <c r="BUA22" s="9"/>
      <c r="BUB22" s="9"/>
      <c r="BUC22" s="9"/>
      <c r="BUD22" s="9"/>
      <c r="BUE22" s="9"/>
      <c r="BUF22" s="9"/>
      <c r="BUG22" s="9"/>
      <c r="BUH22" s="9"/>
      <c r="BUI22" s="9"/>
      <c r="BUJ22" s="9"/>
      <c r="BUK22" s="9"/>
      <c r="BUL22" s="9"/>
      <c r="BUM22" s="9"/>
      <c r="BUN22" s="9"/>
      <c r="BUO22" s="9"/>
      <c r="BUP22" s="9"/>
      <c r="BUQ22" s="9"/>
      <c r="BUR22" s="9"/>
      <c r="BUS22" s="9"/>
      <c r="BUT22" s="9"/>
      <c r="BUU22" s="9"/>
      <c r="BUV22" s="9"/>
      <c r="BUW22" s="9"/>
      <c r="BUX22" s="9"/>
      <c r="BUY22" s="9"/>
      <c r="BUZ22" s="9"/>
      <c r="BVA22" s="9"/>
      <c r="BVB22" s="9"/>
      <c r="BVC22" s="9"/>
      <c r="BVD22" s="9"/>
      <c r="BVE22" s="9"/>
      <c r="BVF22" s="9"/>
      <c r="BVG22" s="9"/>
      <c r="BVH22" s="9"/>
      <c r="BVI22" s="9"/>
      <c r="BVJ22" s="9"/>
      <c r="BVK22" s="9"/>
      <c r="BVL22" s="9"/>
      <c r="BVM22" s="9"/>
      <c r="BVN22" s="9"/>
      <c r="BVO22" s="9"/>
      <c r="BVP22" s="9"/>
      <c r="BVQ22" s="9"/>
      <c r="BVR22" s="9"/>
      <c r="BVS22" s="9"/>
      <c r="BVT22" s="9"/>
      <c r="BVU22" s="9"/>
      <c r="BVV22" s="9"/>
      <c r="BVW22" s="9"/>
      <c r="BVX22" s="9"/>
      <c r="BVY22" s="9"/>
      <c r="BVZ22" s="9"/>
      <c r="BWA22" s="9"/>
      <c r="BWB22" s="9"/>
      <c r="BWC22" s="9"/>
      <c r="BWD22" s="9"/>
      <c r="BWE22" s="9"/>
      <c r="BWF22" s="9"/>
      <c r="BWG22" s="9"/>
      <c r="BWH22" s="9"/>
      <c r="BWI22" s="9"/>
      <c r="BWJ22" s="9"/>
      <c r="BWK22" s="9"/>
      <c r="BWL22" s="9"/>
      <c r="BWM22" s="9"/>
      <c r="BWN22" s="9"/>
      <c r="BWO22" s="9"/>
      <c r="BWP22" s="9"/>
      <c r="BWQ22" s="9"/>
      <c r="BWR22" s="9"/>
      <c r="BWS22" s="9"/>
      <c r="BWT22" s="9"/>
      <c r="BWU22" s="9"/>
      <c r="BWV22" s="9"/>
      <c r="BWW22" s="9"/>
      <c r="BWX22" s="9"/>
      <c r="BWY22" s="9"/>
      <c r="BWZ22" s="9"/>
      <c r="BXA22" s="9"/>
      <c r="BXB22" s="9"/>
      <c r="BXC22" s="9"/>
      <c r="BXD22" s="9"/>
      <c r="BXE22" s="9"/>
      <c r="BXF22" s="9"/>
      <c r="BXG22" s="9"/>
      <c r="BXH22" s="9"/>
      <c r="BXI22" s="9"/>
      <c r="BXJ22" s="9"/>
      <c r="BXK22" s="9"/>
      <c r="BXL22" s="9"/>
      <c r="BXM22" s="9"/>
      <c r="BXN22" s="9"/>
      <c r="BXO22" s="9"/>
      <c r="BXP22" s="9"/>
      <c r="BXQ22" s="9"/>
      <c r="BXR22" s="9"/>
      <c r="BXS22" s="9"/>
      <c r="BXT22" s="9"/>
      <c r="BXU22" s="9"/>
      <c r="BXV22" s="9"/>
      <c r="BXW22" s="9"/>
      <c r="BXX22" s="9"/>
      <c r="BXY22" s="9"/>
      <c r="BXZ22" s="9"/>
      <c r="BYA22" s="9"/>
      <c r="BYB22" s="9"/>
      <c r="BYC22" s="9"/>
      <c r="BYD22" s="9"/>
      <c r="BYE22" s="9"/>
      <c r="BYF22" s="9"/>
      <c r="BYG22" s="9"/>
      <c r="BYH22" s="9"/>
      <c r="BYI22" s="9"/>
      <c r="BYJ22" s="9"/>
      <c r="BYK22" s="9"/>
      <c r="BYL22" s="9"/>
      <c r="BYM22" s="9"/>
      <c r="BYN22" s="9"/>
      <c r="BYO22" s="9"/>
      <c r="BYP22" s="9"/>
      <c r="BYQ22" s="9"/>
      <c r="BYR22" s="9"/>
      <c r="BYS22" s="9"/>
      <c r="BYT22" s="9"/>
      <c r="BYU22" s="9"/>
      <c r="BYV22" s="9"/>
      <c r="BYW22" s="9"/>
      <c r="BYX22" s="9"/>
      <c r="BYY22" s="9"/>
      <c r="BYZ22" s="9"/>
      <c r="BZA22" s="9"/>
      <c r="BZB22" s="9"/>
      <c r="BZC22" s="9"/>
      <c r="BZD22" s="9"/>
      <c r="BZE22" s="9"/>
      <c r="BZF22" s="9"/>
      <c r="BZG22" s="9"/>
      <c r="BZH22" s="9"/>
      <c r="BZI22" s="9"/>
      <c r="BZJ22" s="9"/>
      <c r="BZK22" s="9"/>
      <c r="BZL22" s="9"/>
      <c r="BZM22" s="9"/>
      <c r="BZN22" s="9"/>
      <c r="BZO22" s="9"/>
      <c r="BZP22" s="9"/>
      <c r="BZQ22" s="9"/>
      <c r="BZR22" s="9"/>
      <c r="BZS22" s="9"/>
      <c r="BZT22" s="9"/>
      <c r="BZU22" s="9"/>
      <c r="BZV22" s="9"/>
      <c r="BZW22" s="9"/>
      <c r="BZX22" s="9"/>
      <c r="BZY22" s="9"/>
      <c r="BZZ22" s="9"/>
      <c r="CAA22" s="9"/>
      <c r="CAB22" s="9"/>
      <c r="CAC22" s="9"/>
      <c r="CAD22" s="9"/>
      <c r="CAE22" s="9"/>
      <c r="CAF22" s="9"/>
      <c r="CAG22" s="9"/>
      <c r="CAH22" s="9"/>
      <c r="CAI22" s="9"/>
      <c r="CAJ22" s="9"/>
      <c r="CAK22" s="9"/>
      <c r="CAL22" s="9"/>
      <c r="CAM22" s="9"/>
      <c r="CAN22" s="9"/>
      <c r="CAO22" s="9"/>
      <c r="CAP22" s="9"/>
      <c r="CAQ22" s="9"/>
      <c r="CAR22" s="9"/>
      <c r="CAS22" s="9"/>
      <c r="CAT22" s="9"/>
      <c r="CAU22" s="9"/>
      <c r="CAV22" s="9"/>
      <c r="CAW22" s="9"/>
      <c r="CAX22" s="9"/>
      <c r="CAY22" s="9"/>
      <c r="CAZ22" s="9"/>
      <c r="CBA22" s="9"/>
      <c r="CBB22" s="9"/>
      <c r="CBC22" s="9"/>
      <c r="CBD22" s="9"/>
      <c r="CBE22" s="9"/>
      <c r="CBF22" s="9"/>
      <c r="CBG22" s="9"/>
      <c r="CBH22" s="9"/>
      <c r="CBI22" s="9"/>
      <c r="CBJ22" s="9"/>
      <c r="CBK22" s="9"/>
      <c r="CBL22" s="9"/>
      <c r="CBM22" s="9"/>
      <c r="CBN22" s="9"/>
      <c r="CBO22" s="9"/>
      <c r="CBP22" s="9"/>
      <c r="CBQ22" s="9"/>
      <c r="CBR22" s="9"/>
      <c r="CBS22" s="9"/>
      <c r="CBT22" s="9"/>
      <c r="CBU22" s="9"/>
      <c r="CBV22" s="9"/>
      <c r="CBW22" s="9"/>
      <c r="CBX22" s="9"/>
      <c r="CBY22" s="9"/>
      <c r="CBZ22" s="9"/>
      <c r="CCA22" s="9"/>
      <c r="CCB22" s="9"/>
      <c r="CCC22" s="9"/>
      <c r="CCD22" s="9"/>
      <c r="CCE22" s="9"/>
      <c r="CCF22" s="9"/>
      <c r="CCG22" s="9"/>
      <c r="CCH22" s="9"/>
      <c r="CCI22" s="9"/>
      <c r="CCJ22" s="9"/>
      <c r="CCK22" s="9"/>
      <c r="CCL22" s="9"/>
      <c r="CCM22" s="9"/>
      <c r="CCN22" s="9"/>
      <c r="CCO22" s="9"/>
      <c r="CCP22" s="9"/>
      <c r="CCQ22" s="9"/>
      <c r="CCR22" s="9"/>
      <c r="CCS22" s="9"/>
      <c r="CCT22" s="9"/>
      <c r="CCU22" s="9"/>
      <c r="CCV22" s="9"/>
      <c r="CCW22" s="9"/>
      <c r="CCX22" s="9"/>
      <c r="CCY22" s="9"/>
      <c r="CCZ22" s="9"/>
      <c r="CDA22" s="9"/>
      <c r="CDB22" s="9"/>
      <c r="CDC22" s="9"/>
      <c r="CDD22" s="9"/>
      <c r="CDE22" s="9"/>
      <c r="CDF22" s="9"/>
      <c r="CDG22" s="9"/>
      <c r="CDH22" s="9"/>
      <c r="CDI22" s="9"/>
      <c r="CDJ22" s="9"/>
      <c r="CDK22" s="9"/>
      <c r="CDL22" s="9"/>
      <c r="CDM22" s="9"/>
      <c r="CDN22" s="9"/>
      <c r="CDO22" s="9"/>
      <c r="CDP22" s="9"/>
      <c r="CDQ22" s="9"/>
      <c r="CDR22" s="9"/>
      <c r="CDS22" s="9"/>
      <c r="CDT22" s="9"/>
      <c r="CDU22" s="9"/>
      <c r="CDV22" s="9"/>
      <c r="CDW22" s="9"/>
      <c r="CDX22" s="9"/>
      <c r="CDY22" s="9"/>
      <c r="CDZ22" s="9"/>
      <c r="CEA22" s="9"/>
      <c r="CEB22" s="9"/>
      <c r="CEC22" s="9"/>
      <c r="CED22" s="9"/>
      <c r="CEE22" s="9"/>
      <c r="CEF22" s="9"/>
      <c r="CEG22" s="9"/>
      <c r="CEH22" s="9"/>
      <c r="CEI22" s="9"/>
      <c r="CEJ22" s="9"/>
      <c r="CEK22" s="9"/>
      <c r="CEL22" s="9"/>
      <c r="CEM22" s="9"/>
      <c r="CEN22" s="9"/>
      <c r="CEO22" s="9"/>
      <c r="CEP22" s="9"/>
      <c r="CEQ22" s="9"/>
      <c r="CER22" s="9"/>
      <c r="CES22" s="9"/>
      <c r="CET22" s="9"/>
      <c r="CEU22" s="9"/>
      <c r="CEV22" s="9"/>
      <c r="CEW22" s="9"/>
      <c r="CEX22" s="9"/>
      <c r="CEY22" s="9"/>
      <c r="CEZ22" s="9"/>
      <c r="CFA22" s="9"/>
      <c r="CFB22" s="9"/>
      <c r="CFC22" s="9"/>
      <c r="CFD22" s="9"/>
      <c r="CFE22" s="9"/>
      <c r="CFF22" s="9"/>
      <c r="CFG22" s="9"/>
      <c r="CFH22" s="9"/>
      <c r="CFI22" s="9"/>
      <c r="CFJ22" s="9"/>
      <c r="CFK22" s="9"/>
      <c r="CFL22" s="9"/>
      <c r="CFM22" s="9"/>
      <c r="CFN22" s="9"/>
      <c r="CFO22" s="9"/>
      <c r="CFP22" s="9"/>
      <c r="CFQ22" s="9"/>
      <c r="CFR22" s="9"/>
      <c r="CFS22" s="9"/>
      <c r="CFT22" s="9"/>
      <c r="CFU22" s="9"/>
      <c r="CFV22" s="9"/>
      <c r="CFW22" s="9"/>
      <c r="CFX22" s="9"/>
      <c r="CFY22" s="9"/>
      <c r="CFZ22" s="9"/>
      <c r="CGA22" s="9"/>
      <c r="CGB22" s="9"/>
      <c r="CGC22" s="9"/>
      <c r="CGD22" s="9"/>
      <c r="CGE22" s="9"/>
      <c r="CGF22" s="9"/>
      <c r="CGG22" s="9"/>
      <c r="CGH22" s="9"/>
      <c r="CGI22" s="9"/>
      <c r="CGJ22" s="9"/>
      <c r="CGK22" s="9"/>
      <c r="CGL22" s="9"/>
      <c r="CGM22" s="9"/>
      <c r="CGN22" s="9"/>
      <c r="CGO22" s="9"/>
      <c r="CGP22" s="9"/>
      <c r="CGQ22" s="9"/>
      <c r="CGR22" s="9"/>
      <c r="CGS22" s="9"/>
      <c r="CGT22" s="9"/>
      <c r="CGU22" s="9"/>
      <c r="CGV22" s="9"/>
      <c r="CGW22" s="9"/>
      <c r="CGX22" s="9"/>
      <c r="CGY22" s="9"/>
      <c r="CGZ22" s="9"/>
      <c r="CHA22" s="9"/>
      <c r="CHB22" s="9"/>
      <c r="CHC22" s="9"/>
      <c r="CHD22" s="9"/>
      <c r="CHE22" s="9"/>
      <c r="CHF22" s="9"/>
      <c r="CHG22" s="9"/>
      <c r="CHH22" s="9"/>
      <c r="CHI22" s="9"/>
      <c r="CHJ22" s="9"/>
      <c r="CHK22" s="9"/>
      <c r="CHL22" s="9"/>
      <c r="CHM22" s="9"/>
      <c r="CHN22" s="9"/>
      <c r="CHO22" s="9"/>
      <c r="CHP22" s="9"/>
      <c r="CHQ22" s="9"/>
      <c r="CHR22" s="9"/>
      <c r="CHS22" s="9"/>
      <c r="CHT22" s="9"/>
      <c r="CHU22" s="9"/>
      <c r="CHV22" s="9"/>
      <c r="CHW22" s="9"/>
      <c r="CHX22" s="9"/>
      <c r="CHY22" s="9"/>
      <c r="CHZ22" s="9"/>
      <c r="CIA22" s="9"/>
      <c r="CIB22" s="9"/>
      <c r="CIC22" s="9"/>
      <c r="CID22" s="9"/>
      <c r="CIE22" s="9"/>
      <c r="CIF22" s="9"/>
      <c r="CIG22" s="9"/>
      <c r="CIH22" s="9"/>
      <c r="CII22" s="9"/>
      <c r="CIJ22" s="9"/>
      <c r="CIK22" s="9"/>
      <c r="CIL22" s="9"/>
      <c r="CIM22" s="9"/>
      <c r="CIN22" s="9"/>
      <c r="CIO22" s="9"/>
      <c r="CIP22" s="9"/>
      <c r="CIQ22" s="9"/>
      <c r="CIR22" s="9"/>
      <c r="CIS22" s="9"/>
      <c r="CIT22" s="9"/>
      <c r="CIU22" s="9"/>
      <c r="CIV22" s="9"/>
      <c r="CIW22" s="9"/>
      <c r="CIX22" s="9"/>
      <c r="CIY22" s="9"/>
      <c r="CIZ22" s="9"/>
      <c r="CJA22" s="9"/>
      <c r="CJB22" s="9"/>
      <c r="CJC22" s="9"/>
      <c r="CJD22" s="9"/>
      <c r="CJE22" s="9"/>
      <c r="CJF22" s="9"/>
      <c r="CJG22" s="9"/>
      <c r="CJH22" s="9"/>
      <c r="CJI22" s="9"/>
      <c r="CJJ22" s="9"/>
      <c r="CJK22" s="9"/>
      <c r="CJL22" s="9"/>
      <c r="CJM22" s="9"/>
      <c r="CJN22" s="9"/>
      <c r="CJO22" s="9"/>
      <c r="CJP22" s="9"/>
      <c r="CJQ22" s="9"/>
      <c r="CJR22" s="9"/>
      <c r="CJS22" s="9"/>
      <c r="CJT22" s="9"/>
      <c r="CJU22" s="9"/>
      <c r="CJV22" s="9"/>
      <c r="CJW22" s="9"/>
      <c r="CJX22" s="9"/>
      <c r="CJY22" s="9"/>
      <c r="CJZ22" s="9"/>
      <c r="CKA22" s="9"/>
      <c r="CKB22" s="9"/>
      <c r="CKC22" s="9"/>
      <c r="CKD22" s="9"/>
      <c r="CKE22" s="9"/>
      <c r="CKF22" s="9"/>
      <c r="CKG22" s="9"/>
      <c r="CKH22" s="9"/>
      <c r="CKI22" s="9"/>
      <c r="CKJ22" s="9"/>
      <c r="CKK22" s="9"/>
      <c r="CKL22" s="9"/>
      <c r="CKM22" s="9"/>
      <c r="CKN22" s="9"/>
      <c r="CKO22" s="9"/>
      <c r="CKP22" s="9"/>
      <c r="CKQ22" s="9"/>
      <c r="CKR22" s="9"/>
      <c r="CKS22" s="9"/>
      <c r="CKT22" s="9"/>
      <c r="CKU22" s="9"/>
      <c r="CKV22" s="9"/>
      <c r="CKW22" s="9"/>
      <c r="CKX22" s="9"/>
      <c r="CKY22" s="9"/>
      <c r="CKZ22" s="9"/>
      <c r="CLA22" s="9"/>
      <c r="CLB22" s="9"/>
      <c r="CLC22" s="9"/>
      <c r="CLD22" s="9"/>
      <c r="CLE22" s="9"/>
      <c r="CLF22" s="9"/>
      <c r="CLG22" s="9"/>
      <c r="CLH22" s="9"/>
      <c r="CLI22" s="9"/>
      <c r="CLJ22" s="9"/>
      <c r="CLK22" s="9"/>
      <c r="CLL22" s="9"/>
      <c r="CLM22" s="9"/>
      <c r="CLN22" s="9"/>
      <c r="CLO22" s="9"/>
      <c r="CLP22" s="9"/>
      <c r="CLQ22" s="9"/>
      <c r="CLR22" s="9"/>
      <c r="CLS22" s="9"/>
      <c r="CLT22" s="9"/>
      <c r="CLU22" s="9"/>
      <c r="CLV22" s="9"/>
      <c r="CLW22" s="9"/>
      <c r="CLX22" s="9"/>
      <c r="CLY22" s="9"/>
      <c r="CLZ22" s="9"/>
      <c r="CMA22" s="9"/>
      <c r="CMB22" s="9"/>
      <c r="CMC22" s="9"/>
      <c r="CMD22" s="9"/>
      <c r="CME22" s="9"/>
      <c r="CMF22" s="9"/>
      <c r="CMG22" s="9"/>
      <c r="CMH22" s="9"/>
      <c r="CMI22" s="9"/>
      <c r="CMJ22" s="9"/>
      <c r="CMK22" s="9"/>
      <c r="CML22" s="9"/>
      <c r="CMM22" s="9"/>
      <c r="CMN22" s="9"/>
      <c r="CMO22" s="9"/>
      <c r="CMP22" s="9"/>
      <c r="CMQ22" s="9"/>
      <c r="CMR22" s="9"/>
      <c r="CMS22" s="9"/>
      <c r="CMT22" s="9"/>
      <c r="CMU22" s="9"/>
      <c r="CMV22" s="9"/>
      <c r="CMW22" s="9"/>
      <c r="CMX22" s="9"/>
      <c r="CMY22" s="9"/>
      <c r="CMZ22" s="9"/>
      <c r="CNA22" s="9"/>
      <c r="CNB22" s="9"/>
      <c r="CNC22" s="9"/>
      <c r="CND22" s="9"/>
      <c r="CNE22" s="9"/>
      <c r="CNF22" s="9"/>
      <c r="CNG22" s="9"/>
      <c r="CNH22" s="9"/>
      <c r="CNI22" s="9"/>
      <c r="CNJ22" s="9"/>
      <c r="CNK22" s="9"/>
      <c r="CNL22" s="9"/>
      <c r="CNM22" s="9"/>
      <c r="CNN22" s="9"/>
      <c r="CNO22" s="9"/>
      <c r="CNP22" s="9"/>
      <c r="CNQ22" s="9"/>
      <c r="CNR22" s="9"/>
      <c r="CNS22" s="9"/>
      <c r="CNT22" s="9"/>
      <c r="CNU22" s="9"/>
      <c r="CNV22" s="9"/>
      <c r="CNW22" s="9"/>
      <c r="CNX22" s="9"/>
      <c r="CNY22" s="9"/>
      <c r="CNZ22" s="9"/>
      <c r="COA22" s="9"/>
      <c r="COB22" s="9"/>
      <c r="COC22" s="9"/>
      <c r="COD22" s="9"/>
      <c r="COE22" s="9"/>
      <c r="COF22" s="9"/>
      <c r="COG22" s="9"/>
      <c r="COH22" s="9"/>
      <c r="COI22" s="9"/>
      <c r="COJ22" s="9"/>
      <c r="COK22" s="9"/>
      <c r="COL22" s="9"/>
      <c r="COM22" s="9"/>
      <c r="CON22" s="9"/>
      <c r="COO22" s="9"/>
      <c r="COP22" s="9"/>
      <c r="COQ22" s="9"/>
      <c r="COR22" s="9"/>
      <c r="COS22" s="9"/>
      <c r="COT22" s="9"/>
      <c r="COU22" s="9"/>
      <c r="COV22" s="9"/>
      <c r="COW22" s="9"/>
      <c r="COX22" s="9"/>
      <c r="COY22" s="9"/>
      <c r="COZ22" s="9"/>
      <c r="CPA22" s="9"/>
      <c r="CPB22" s="9"/>
      <c r="CPC22" s="9"/>
      <c r="CPD22" s="9"/>
      <c r="CPE22" s="9"/>
      <c r="CPF22" s="9"/>
      <c r="CPG22" s="9"/>
      <c r="CPH22" s="9"/>
      <c r="CPI22" s="9"/>
      <c r="CPJ22" s="9"/>
      <c r="CPK22" s="9"/>
      <c r="CPL22" s="9"/>
      <c r="CPM22" s="9"/>
      <c r="CPN22" s="9"/>
      <c r="CPO22" s="9"/>
      <c r="CPP22" s="9"/>
      <c r="CPQ22" s="9"/>
      <c r="CPR22" s="9"/>
      <c r="CPS22" s="9"/>
      <c r="CPT22" s="9"/>
      <c r="CPU22" s="9"/>
      <c r="CPV22" s="9"/>
      <c r="CPW22" s="9"/>
      <c r="CPX22" s="9"/>
      <c r="CPY22" s="9"/>
      <c r="CPZ22" s="9"/>
      <c r="CQA22" s="9"/>
      <c r="CQB22" s="9"/>
      <c r="CQC22" s="9"/>
      <c r="CQD22" s="9"/>
      <c r="CQE22" s="9"/>
      <c r="CQF22" s="9"/>
      <c r="CQG22" s="9"/>
      <c r="CQH22" s="9"/>
      <c r="CQI22" s="9"/>
      <c r="CQJ22" s="9"/>
      <c r="CQK22" s="9"/>
      <c r="CQL22" s="9"/>
      <c r="CQM22" s="9"/>
      <c r="CQN22" s="9"/>
      <c r="CQO22" s="9"/>
      <c r="CQP22" s="9"/>
      <c r="CQQ22" s="9"/>
      <c r="CQR22" s="9"/>
      <c r="CQS22" s="9"/>
      <c r="CQT22" s="9"/>
      <c r="CQU22" s="9"/>
      <c r="CQV22" s="9"/>
      <c r="CQW22" s="9"/>
      <c r="CQX22" s="9"/>
      <c r="CQY22" s="9"/>
      <c r="CQZ22" s="9"/>
      <c r="CRA22" s="9"/>
      <c r="CRB22" s="9"/>
      <c r="CRC22" s="9"/>
      <c r="CRD22" s="9"/>
      <c r="CRE22" s="9"/>
      <c r="CRF22" s="9"/>
      <c r="CRG22" s="9"/>
      <c r="CRH22" s="9"/>
      <c r="CRI22" s="9"/>
      <c r="CRJ22" s="9"/>
      <c r="CRK22" s="9"/>
      <c r="CRL22" s="9"/>
      <c r="CRM22" s="9"/>
      <c r="CRN22" s="9"/>
      <c r="CRO22" s="9"/>
      <c r="CRP22" s="9"/>
      <c r="CRQ22" s="9"/>
      <c r="CRR22" s="9"/>
      <c r="CRS22" s="9"/>
      <c r="CRT22" s="9"/>
      <c r="CRU22" s="9"/>
      <c r="CRV22" s="9"/>
      <c r="CRW22" s="9"/>
      <c r="CRX22" s="9"/>
      <c r="CRY22" s="9"/>
      <c r="CRZ22" s="9"/>
      <c r="CSA22" s="9"/>
      <c r="CSB22" s="9"/>
      <c r="CSC22" s="9"/>
      <c r="CSD22" s="9"/>
      <c r="CSE22" s="9"/>
      <c r="CSF22" s="9"/>
      <c r="CSG22" s="9"/>
      <c r="CSH22" s="9"/>
      <c r="CSI22" s="9"/>
      <c r="CSJ22" s="9"/>
      <c r="CSK22" s="9"/>
      <c r="CSL22" s="9"/>
      <c r="CSM22" s="9"/>
      <c r="CSN22" s="9"/>
      <c r="CSO22" s="9"/>
      <c r="CSP22" s="9"/>
      <c r="CSQ22" s="9"/>
      <c r="CSR22" s="9"/>
      <c r="CSS22" s="9"/>
      <c r="CST22" s="9"/>
      <c r="CSU22" s="9"/>
      <c r="CSV22" s="9"/>
      <c r="CSW22" s="9"/>
      <c r="CSX22" s="9"/>
      <c r="CSY22" s="9"/>
      <c r="CSZ22" s="9"/>
      <c r="CTA22" s="9"/>
      <c r="CTB22" s="9"/>
      <c r="CTC22" s="9"/>
      <c r="CTD22" s="9"/>
      <c r="CTE22" s="9"/>
      <c r="CTF22" s="9"/>
      <c r="CTG22" s="9"/>
      <c r="CTH22" s="9"/>
      <c r="CTI22" s="9"/>
      <c r="CTJ22" s="9"/>
      <c r="CTK22" s="9"/>
      <c r="CTL22" s="9"/>
      <c r="CTM22" s="9"/>
      <c r="CTN22" s="9"/>
      <c r="CTO22" s="9"/>
      <c r="CTP22" s="9"/>
      <c r="CTQ22" s="9"/>
      <c r="CTR22" s="9"/>
      <c r="CTS22" s="9"/>
      <c r="CTT22" s="9"/>
      <c r="CTU22" s="9"/>
      <c r="CTV22" s="9"/>
      <c r="CTW22" s="9"/>
      <c r="CTX22" s="9"/>
      <c r="CTY22" s="9"/>
      <c r="CTZ22" s="9"/>
      <c r="CUA22" s="9"/>
      <c r="CUB22" s="9"/>
      <c r="CUC22" s="9"/>
      <c r="CUD22" s="9"/>
      <c r="CUE22" s="9"/>
      <c r="CUF22" s="9"/>
      <c r="CUG22" s="9"/>
      <c r="CUH22" s="9"/>
      <c r="CUI22" s="9"/>
      <c r="CUJ22" s="9"/>
      <c r="CUK22" s="9"/>
      <c r="CUL22" s="9"/>
      <c r="CUM22" s="9"/>
      <c r="CUN22" s="9"/>
      <c r="CUO22" s="9"/>
      <c r="CUP22" s="9"/>
      <c r="CUQ22" s="9"/>
      <c r="CUR22" s="9"/>
      <c r="CUS22" s="9"/>
      <c r="CUT22" s="9"/>
      <c r="CUU22" s="9"/>
      <c r="CUV22" s="9"/>
      <c r="CUW22" s="9"/>
      <c r="CUX22" s="9"/>
      <c r="CUY22" s="9"/>
      <c r="CUZ22" s="9"/>
      <c r="CVA22" s="9"/>
      <c r="CVB22" s="9"/>
      <c r="CVC22" s="9"/>
      <c r="CVD22" s="9"/>
      <c r="CVE22" s="9"/>
      <c r="CVF22" s="9"/>
      <c r="CVG22" s="9"/>
      <c r="CVH22" s="9"/>
      <c r="CVI22" s="9"/>
      <c r="CVJ22" s="9"/>
      <c r="CVK22" s="9"/>
      <c r="CVL22" s="9"/>
      <c r="CVM22" s="9"/>
      <c r="CVN22" s="9"/>
      <c r="CVO22" s="9"/>
      <c r="CVP22" s="9"/>
      <c r="CVQ22" s="9"/>
      <c r="CVR22" s="9"/>
      <c r="CVS22" s="9"/>
      <c r="CVT22" s="9"/>
      <c r="CVU22" s="9"/>
      <c r="CVV22" s="9"/>
      <c r="CVW22" s="9"/>
      <c r="CVX22" s="9"/>
      <c r="CVY22" s="9"/>
      <c r="CVZ22" s="9"/>
      <c r="CWA22" s="9"/>
      <c r="CWB22" s="9"/>
      <c r="CWC22" s="9"/>
      <c r="CWD22" s="9"/>
      <c r="CWE22" s="9"/>
      <c r="CWF22" s="9"/>
      <c r="CWG22" s="9"/>
      <c r="CWH22" s="9"/>
      <c r="CWI22" s="9"/>
      <c r="CWJ22" s="9"/>
      <c r="CWK22" s="9"/>
      <c r="CWL22" s="9"/>
      <c r="CWM22" s="9"/>
      <c r="CWN22" s="9"/>
      <c r="CWO22" s="9"/>
      <c r="CWP22" s="9"/>
      <c r="CWQ22" s="9"/>
      <c r="CWR22" s="9"/>
      <c r="CWS22" s="9"/>
      <c r="CWT22" s="9"/>
      <c r="CWU22" s="9"/>
      <c r="CWV22" s="9"/>
      <c r="CWW22" s="9"/>
      <c r="CWX22" s="9"/>
      <c r="CWY22" s="9"/>
      <c r="CWZ22" s="9"/>
      <c r="CXA22" s="9"/>
      <c r="CXB22" s="9"/>
      <c r="CXC22" s="9"/>
      <c r="CXD22" s="9"/>
      <c r="CXE22" s="9"/>
      <c r="CXF22" s="9"/>
      <c r="CXG22" s="9"/>
      <c r="CXH22" s="9"/>
      <c r="CXI22" s="9"/>
      <c r="CXJ22" s="9"/>
      <c r="CXK22" s="9"/>
      <c r="CXL22" s="9"/>
      <c r="CXM22" s="9"/>
      <c r="CXN22" s="9"/>
      <c r="CXO22" s="9"/>
      <c r="CXP22" s="9"/>
      <c r="CXQ22" s="9"/>
      <c r="CXR22" s="9"/>
      <c r="CXS22" s="9"/>
      <c r="CXT22" s="9"/>
      <c r="CXU22" s="9"/>
      <c r="CXV22" s="9"/>
      <c r="CXW22" s="9"/>
      <c r="CXX22" s="9"/>
      <c r="CXY22" s="9"/>
      <c r="CXZ22" s="9"/>
      <c r="CYA22" s="9"/>
      <c r="CYB22" s="9"/>
      <c r="CYC22" s="9"/>
      <c r="CYD22" s="9"/>
      <c r="CYE22" s="9"/>
      <c r="CYF22" s="9"/>
      <c r="CYG22" s="9"/>
      <c r="CYH22" s="9"/>
      <c r="CYI22" s="9"/>
      <c r="CYJ22" s="9"/>
      <c r="CYK22" s="9"/>
      <c r="CYL22" s="9"/>
      <c r="CYM22" s="9"/>
      <c r="CYN22" s="9"/>
      <c r="CYO22" s="9"/>
      <c r="CYP22" s="9"/>
      <c r="CYQ22" s="9"/>
      <c r="CYR22" s="9"/>
      <c r="CYS22" s="9"/>
      <c r="CYT22" s="9"/>
      <c r="CYU22" s="9"/>
      <c r="CYV22" s="9"/>
      <c r="CYW22" s="9"/>
      <c r="CYX22" s="9"/>
      <c r="CYY22" s="9"/>
      <c r="CYZ22" s="9"/>
      <c r="CZA22" s="9"/>
      <c r="CZB22" s="9"/>
      <c r="CZC22" s="9"/>
      <c r="CZD22" s="9"/>
      <c r="CZE22" s="9"/>
      <c r="CZF22" s="9"/>
      <c r="CZG22" s="9"/>
      <c r="CZH22" s="9"/>
      <c r="CZI22" s="9"/>
      <c r="CZJ22" s="9"/>
      <c r="CZK22" s="9"/>
      <c r="CZL22" s="9"/>
      <c r="CZM22" s="9"/>
      <c r="CZN22" s="9"/>
      <c r="CZO22" s="9"/>
      <c r="CZP22" s="9"/>
      <c r="CZQ22" s="9"/>
      <c r="CZR22" s="9"/>
      <c r="CZS22" s="9"/>
      <c r="CZT22" s="9"/>
      <c r="CZU22" s="9"/>
      <c r="CZV22" s="9"/>
      <c r="CZW22" s="9"/>
      <c r="CZX22" s="9"/>
      <c r="CZY22" s="9"/>
      <c r="CZZ22" s="9"/>
      <c r="DAA22" s="9"/>
      <c r="DAB22" s="9"/>
      <c r="DAC22" s="9"/>
      <c r="DAD22" s="9"/>
      <c r="DAE22" s="9"/>
      <c r="DAF22" s="9"/>
      <c r="DAG22" s="9"/>
      <c r="DAH22" s="9"/>
      <c r="DAI22" s="9"/>
      <c r="DAJ22" s="9"/>
      <c r="DAK22" s="9"/>
      <c r="DAL22" s="9"/>
      <c r="DAM22" s="9"/>
      <c r="DAN22" s="9"/>
      <c r="DAO22" s="9"/>
      <c r="DAP22" s="9"/>
      <c r="DAQ22" s="9"/>
      <c r="DAR22" s="9"/>
      <c r="DAS22" s="9"/>
      <c r="DAT22" s="9"/>
      <c r="DAU22" s="9"/>
      <c r="DAV22" s="9"/>
      <c r="DAW22" s="9"/>
      <c r="DAX22" s="9"/>
      <c r="DAY22" s="9"/>
      <c r="DAZ22" s="9"/>
      <c r="DBA22" s="9"/>
      <c r="DBB22" s="9"/>
      <c r="DBC22" s="9"/>
      <c r="DBD22" s="9"/>
      <c r="DBE22" s="9"/>
      <c r="DBF22" s="9"/>
      <c r="DBG22" s="9"/>
      <c r="DBH22" s="9"/>
      <c r="DBI22" s="9"/>
      <c r="DBJ22" s="9"/>
      <c r="DBK22" s="9"/>
      <c r="DBL22" s="9"/>
      <c r="DBM22" s="9"/>
      <c r="DBN22" s="9"/>
      <c r="DBO22" s="9"/>
      <c r="DBP22" s="9"/>
      <c r="DBQ22" s="9"/>
      <c r="DBR22" s="9"/>
      <c r="DBS22" s="9"/>
      <c r="DBT22" s="9"/>
      <c r="DBU22" s="9"/>
      <c r="DBV22" s="9"/>
      <c r="DBW22" s="9"/>
      <c r="DBX22" s="9"/>
      <c r="DBY22" s="9"/>
      <c r="DBZ22" s="9"/>
      <c r="DCA22" s="9"/>
      <c r="DCB22" s="9"/>
      <c r="DCC22" s="9"/>
      <c r="DCD22" s="9"/>
      <c r="DCE22" s="9"/>
      <c r="DCF22" s="9"/>
      <c r="DCG22" s="9"/>
      <c r="DCH22" s="9"/>
      <c r="DCI22" s="9"/>
      <c r="DCJ22" s="9"/>
      <c r="DCK22" s="9"/>
      <c r="DCL22" s="9"/>
      <c r="DCM22" s="9"/>
      <c r="DCN22" s="9"/>
      <c r="DCO22" s="9"/>
      <c r="DCP22" s="9"/>
      <c r="DCQ22" s="9"/>
      <c r="DCR22" s="9"/>
      <c r="DCS22" s="9"/>
      <c r="DCT22" s="9"/>
      <c r="DCU22" s="9"/>
      <c r="DCV22" s="9"/>
      <c r="DCW22" s="9"/>
      <c r="DCX22" s="9"/>
      <c r="DCY22" s="9"/>
      <c r="DCZ22" s="9"/>
      <c r="DDA22" s="9"/>
      <c r="DDB22" s="9"/>
      <c r="DDC22" s="9"/>
      <c r="DDD22" s="9"/>
      <c r="DDE22" s="9"/>
      <c r="DDF22" s="9"/>
      <c r="DDG22" s="9"/>
      <c r="DDH22" s="9"/>
      <c r="DDI22" s="9"/>
      <c r="DDJ22" s="9"/>
      <c r="DDK22" s="9"/>
      <c r="DDL22" s="9"/>
      <c r="DDM22" s="9"/>
      <c r="DDN22" s="9"/>
      <c r="DDO22" s="9"/>
      <c r="DDP22" s="9"/>
      <c r="DDQ22" s="9"/>
      <c r="DDR22" s="9"/>
      <c r="DDS22" s="9"/>
      <c r="DDT22" s="9"/>
      <c r="DDU22" s="9"/>
      <c r="DDV22" s="9"/>
      <c r="DDW22" s="9"/>
      <c r="DDX22" s="9"/>
      <c r="DDY22" s="9"/>
      <c r="DDZ22" s="9"/>
      <c r="DEA22" s="9"/>
      <c r="DEB22" s="9"/>
      <c r="DEC22" s="9"/>
      <c r="DED22" s="9"/>
      <c r="DEE22" s="9"/>
      <c r="DEF22" s="9"/>
      <c r="DEG22" s="9"/>
      <c r="DEH22" s="9"/>
      <c r="DEI22" s="9"/>
      <c r="DEJ22" s="9"/>
      <c r="DEK22" s="9"/>
      <c r="DEL22" s="9"/>
      <c r="DEM22" s="9"/>
      <c r="DEN22" s="9"/>
      <c r="DEO22" s="9"/>
      <c r="DEP22" s="9"/>
      <c r="DEQ22" s="9"/>
      <c r="DER22" s="9"/>
      <c r="DES22" s="9"/>
      <c r="DET22" s="9"/>
      <c r="DEU22" s="9"/>
      <c r="DEV22" s="9"/>
      <c r="DEW22" s="9"/>
      <c r="DEX22" s="9"/>
      <c r="DEY22" s="9"/>
      <c r="DEZ22" s="9"/>
      <c r="DFA22" s="9"/>
      <c r="DFB22" s="9"/>
      <c r="DFC22" s="9"/>
      <c r="DFD22" s="9"/>
      <c r="DFE22" s="9"/>
      <c r="DFF22" s="9"/>
      <c r="DFG22" s="9"/>
      <c r="DFH22" s="9"/>
      <c r="DFI22" s="9"/>
      <c r="DFJ22" s="9"/>
      <c r="DFK22" s="9"/>
      <c r="DFL22" s="9"/>
      <c r="DFM22" s="9"/>
      <c r="DFN22" s="9"/>
      <c r="DFO22" s="9"/>
      <c r="DFP22" s="9"/>
      <c r="DFQ22" s="9"/>
      <c r="DFR22" s="9"/>
      <c r="DFS22" s="9"/>
      <c r="DFT22" s="9"/>
      <c r="DFU22" s="9"/>
      <c r="DFV22" s="9"/>
      <c r="DFW22" s="9"/>
      <c r="DFX22" s="9"/>
      <c r="DFY22" s="9"/>
      <c r="DFZ22" s="9"/>
      <c r="DGA22" s="9"/>
      <c r="DGB22" s="9"/>
      <c r="DGC22" s="9"/>
      <c r="DGD22" s="9"/>
      <c r="DGE22" s="9"/>
      <c r="DGF22" s="9"/>
      <c r="DGG22" s="9"/>
      <c r="DGH22" s="9"/>
      <c r="DGI22" s="9"/>
      <c r="DGJ22" s="9"/>
      <c r="DGK22" s="9"/>
      <c r="DGL22" s="9"/>
      <c r="DGM22" s="9"/>
      <c r="DGN22" s="9"/>
      <c r="DGO22" s="9"/>
      <c r="DGP22" s="9"/>
      <c r="DGQ22" s="9"/>
      <c r="DGR22" s="9"/>
      <c r="DGS22" s="9"/>
      <c r="DGT22" s="9"/>
      <c r="DGU22" s="9"/>
      <c r="DGV22" s="9"/>
      <c r="DGW22" s="9"/>
      <c r="DGX22" s="9"/>
      <c r="DGY22" s="9"/>
      <c r="DGZ22" s="9"/>
      <c r="DHA22" s="9"/>
      <c r="DHB22" s="9"/>
      <c r="DHC22" s="9"/>
      <c r="DHD22" s="9"/>
      <c r="DHE22" s="9"/>
      <c r="DHF22" s="9"/>
      <c r="DHG22" s="9"/>
      <c r="DHH22" s="9"/>
      <c r="DHI22" s="9"/>
      <c r="DHJ22" s="9"/>
      <c r="DHK22" s="9"/>
      <c r="DHL22" s="9"/>
      <c r="DHM22" s="9"/>
      <c r="DHN22" s="9"/>
      <c r="DHO22" s="9"/>
      <c r="DHP22" s="9"/>
      <c r="DHQ22" s="9"/>
      <c r="DHR22" s="9"/>
      <c r="DHS22" s="9"/>
      <c r="DHT22" s="9"/>
      <c r="DHU22" s="9"/>
      <c r="DHV22" s="9"/>
      <c r="DHW22" s="9"/>
      <c r="DHX22" s="9"/>
      <c r="DHY22" s="9"/>
      <c r="DHZ22" s="9"/>
      <c r="DIA22" s="9"/>
      <c r="DIB22" s="9"/>
      <c r="DIC22" s="9"/>
      <c r="DID22" s="9"/>
      <c r="DIE22" s="9"/>
      <c r="DIF22" s="9"/>
      <c r="DIG22" s="9"/>
      <c r="DIH22" s="9"/>
      <c r="DII22" s="9"/>
      <c r="DIJ22" s="9"/>
      <c r="DIK22" s="9"/>
      <c r="DIL22" s="9"/>
      <c r="DIM22" s="9"/>
      <c r="DIN22" s="9"/>
      <c r="DIO22" s="9"/>
      <c r="DIP22" s="9"/>
      <c r="DIQ22" s="9"/>
      <c r="DIR22" s="9"/>
      <c r="DIS22" s="9"/>
      <c r="DIT22" s="9"/>
      <c r="DIU22" s="9"/>
      <c r="DIV22" s="9"/>
      <c r="DIW22" s="9"/>
      <c r="DIX22" s="9"/>
      <c r="DIY22" s="9"/>
      <c r="DIZ22" s="9"/>
      <c r="DJA22" s="9"/>
      <c r="DJB22" s="9"/>
      <c r="DJC22" s="9"/>
      <c r="DJD22" s="9"/>
      <c r="DJE22" s="9"/>
      <c r="DJF22" s="9"/>
      <c r="DJG22" s="9"/>
      <c r="DJH22" s="9"/>
      <c r="DJI22" s="9"/>
      <c r="DJJ22" s="9"/>
      <c r="DJK22" s="9"/>
      <c r="DJL22" s="9"/>
      <c r="DJM22" s="9"/>
      <c r="DJN22" s="9"/>
      <c r="DJO22" s="9"/>
      <c r="DJP22" s="9"/>
      <c r="DJQ22" s="9"/>
      <c r="DJR22" s="9"/>
      <c r="DJS22" s="9"/>
      <c r="DJT22" s="9"/>
      <c r="DJU22" s="9"/>
      <c r="DJV22" s="9"/>
      <c r="DJW22" s="9"/>
      <c r="DJX22" s="9"/>
      <c r="DJY22" s="9"/>
      <c r="DJZ22" s="9"/>
      <c r="DKA22" s="9"/>
      <c r="DKB22" s="9"/>
      <c r="DKC22" s="9"/>
      <c r="DKD22" s="9"/>
      <c r="DKE22" s="9"/>
      <c r="DKF22" s="9"/>
      <c r="DKG22" s="9"/>
      <c r="DKH22" s="9"/>
      <c r="DKI22" s="9"/>
      <c r="DKJ22" s="9"/>
      <c r="DKK22" s="9"/>
      <c r="DKL22" s="9"/>
      <c r="DKM22" s="9"/>
      <c r="DKN22" s="9"/>
      <c r="DKO22" s="9"/>
      <c r="DKP22" s="9"/>
      <c r="DKQ22" s="9"/>
      <c r="DKR22" s="9"/>
      <c r="DKS22" s="9"/>
      <c r="DKT22" s="9"/>
      <c r="DKU22" s="9"/>
      <c r="DKV22" s="9"/>
      <c r="DKW22" s="9"/>
      <c r="DKX22" s="9"/>
      <c r="DKY22" s="9"/>
      <c r="DKZ22" s="9"/>
      <c r="DLA22" s="9"/>
      <c r="DLB22" s="9"/>
      <c r="DLC22" s="9"/>
      <c r="DLD22" s="9"/>
      <c r="DLE22" s="9"/>
      <c r="DLF22" s="9"/>
      <c r="DLG22" s="9"/>
      <c r="DLH22" s="9"/>
      <c r="DLI22" s="9"/>
      <c r="DLJ22" s="9"/>
      <c r="DLK22" s="9"/>
      <c r="DLL22" s="9"/>
      <c r="DLM22" s="9"/>
      <c r="DLN22" s="9"/>
      <c r="DLO22" s="9"/>
      <c r="DLP22" s="9"/>
      <c r="DLQ22" s="9"/>
      <c r="DLR22" s="9"/>
      <c r="DLS22" s="9"/>
      <c r="DLT22" s="9"/>
      <c r="DLU22" s="9"/>
      <c r="DLV22" s="9"/>
      <c r="DLW22" s="9"/>
      <c r="DLX22" s="9"/>
      <c r="DLY22" s="9"/>
      <c r="DLZ22" s="9"/>
      <c r="DMA22" s="9"/>
      <c r="DMB22" s="9"/>
      <c r="DMC22" s="9"/>
      <c r="DMD22" s="9"/>
      <c r="DME22" s="9"/>
      <c r="DMF22" s="9"/>
      <c r="DMG22" s="9"/>
      <c r="DMH22" s="9"/>
      <c r="DMI22" s="9"/>
      <c r="DMJ22" s="9"/>
      <c r="DMK22" s="9"/>
      <c r="DML22" s="9"/>
      <c r="DMM22" s="9"/>
      <c r="DMN22" s="9"/>
      <c r="DMO22" s="9"/>
      <c r="DMP22" s="9"/>
      <c r="DMQ22" s="9"/>
      <c r="DMR22" s="9"/>
      <c r="DMS22" s="9"/>
      <c r="DMT22" s="9"/>
      <c r="DMU22" s="9"/>
      <c r="DMV22" s="9"/>
      <c r="DMW22" s="9"/>
      <c r="DMX22" s="9"/>
      <c r="DMY22" s="9"/>
      <c r="DMZ22" s="9"/>
      <c r="DNA22" s="9"/>
      <c r="DNB22" s="9"/>
      <c r="DNC22" s="9"/>
      <c r="DND22" s="9"/>
      <c r="DNE22" s="9"/>
      <c r="DNF22" s="9"/>
      <c r="DNG22" s="9"/>
      <c r="DNH22" s="9"/>
      <c r="DNI22" s="9"/>
      <c r="DNJ22" s="9"/>
      <c r="DNK22" s="9"/>
      <c r="DNL22" s="9"/>
      <c r="DNM22" s="9"/>
      <c r="DNN22" s="9"/>
      <c r="DNO22" s="9"/>
      <c r="DNP22" s="9"/>
      <c r="DNQ22" s="9"/>
      <c r="DNR22" s="9"/>
      <c r="DNS22" s="9"/>
      <c r="DNT22" s="9"/>
      <c r="DNU22" s="9"/>
      <c r="DNV22" s="9"/>
      <c r="DNW22" s="9"/>
      <c r="DNX22" s="9"/>
      <c r="DNY22" s="9"/>
      <c r="DNZ22" s="9"/>
      <c r="DOA22" s="9"/>
      <c r="DOB22" s="9"/>
      <c r="DOC22" s="9"/>
      <c r="DOD22" s="9"/>
      <c r="DOE22" s="9"/>
      <c r="DOF22" s="9"/>
      <c r="DOG22" s="9"/>
      <c r="DOH22" s="9"/>
      <c r="DOI22" s="9"/>
      <c r="DOJ22" s="9"/>
      <c r="DOK22" s="9"/>
      <c r="DOL22" s="9"/>
      <c r="DOM22" s="9"/>
      <c r="DON22" s="9"/>
      <c r="DOO22" s="9"/>
      <c r="DOP22" s="9"/>
      <c r="DOQ22" s="9"/>
      <c r="DOR22" s="9"/>
      <c r="DOS22" s="9"/>
      <c r="DOT22" s="9"/>
      <c r="DOU22" s="9"/>
      <c r="DOV22" s="9"/>
      <c r="DOW22" s="9"/>
      <c r="DOX22" s="9"/>
      <c r="DOY22" s="9"/>
      <c r="DOZ22" s="9"/>
      <c r="DPA22" s="9"/>
      <c r="DPB22" s="9"/>
      <c r="DPC22" s="9"/>
      <c r="DPD22" s="9"/>
      <c r="DPE22" s="9"/>
      <c r="DPF22" s="9"/>
      <c r="DPG22" s="9"/>
      <c r="DPH22" s="9"/>
      <c r="DPI22" s="9"/>
      <c r="DPJ22" s="9"/>
      <c r="DPK22" s="9"/>
      <c r="DPL22" s="9"/>
      <c r="DPM22" s="9"/>
      <c r="DPN22" s="9"/>
      <c r="DPO22" s="9"/>
      <c r="DPP22" s="9"/>
      <c r="DPQ22" s="9"/>
      <c r="DPR22" s="9"/>
      <c r="DPS22" s="9"/>
      <c r="DPT22" s="9"/>
      <c r="DPU22" s="9"/>
      <c r="DPV22" s="9"/>
      <c r="DPW22" s="9"/>
      <c r="DPX22" s="9"/>
      <c r="DPY22" s="9"/>
      <c r="DPZ22" s="9"/>
      <c r="DQA22" s="9"/>
      <c r="DQB22" s="9"/>
      <c r="DQC22" s="9"/>
      <c r="DQD22" s="9"/>
      <c r="DQE22" s="9"/>
      <c r="DQF22" s="9"/>
      <c r="DQG22" s="9"/>
      <c r="DQH22" s="9"/>
      <c r="DQI22" s="9"/>
      <c r="DQJ22" s="9"/>
      <c r="DQK22" s="9"/>
      <c r="DQL22" s="9"/>
      <c r="DQM22" s="9"/>
      <c r="DQN22" s="9"/>
      <c r="DQO22" s="9"/>
      <c r="DQP22" s="9"/>
      <c r="DQQ22" s="9"/>
      <c r="DQR22" s="9"/>
      <c r="DQS22" s="9"/>
      <c r="DQT22" s="9"/>
      <c r="DQU22" s="9"/>
      <c r="DQV22" s="9"/>
      <c r="DQW22" s="9"/>
      <c r="DQX22" s="9"/>
      <c r="DQY22" s="9"/>
      <c r="DQZ22" s="9"/>
      <c r="DRA22" s="9"/>
      <c r="DRB22" s="9"/>
      <c r="DRC22" s="9"/>
      <c r="DRD22" s="9"/>
      <c r="DRE22" s="9"/>
      <c r="DRF22" s="9"/>
      <c r="DRG22" s="9"/>
      <c r="DRH22" s="9"/>
      <c r="DRI22" s="9"/>
      <c r="DRJ22" s="9"/>
      <c r="DRK22" s="9"/>
      <c r="DRL22" s="9"/>
      <c r="DRM22" s="9"/>
      <c r="DRN22" s="9"/>
      <c r="DRO22" s="9"/>
      <c r="DRP22" s="9"/>
      <c r="DRQ22" s="9"/>
      <c r="DRR22" s="9"/>
      <c r="DRS22" s="9"/>
      <c r="DRT22" s="9"/>
      <c r="DRU22" s="9"/>
      <c r="DRV22" s="9"/>
      <c r="DRW22" s="9"/>
      <c r="DRX22" s="9"/>
      <c r="DRY22" s="9"/>
      <c r="DRZ22" s="9"/>
      <c r="DSA22" s="9"/>
      <c r="DSB22" s="9"/>
      <c r="DSC22" s="9"/>
      <c r="DSD22" s="9"/>
      <c r="DSE22" s="9"/>
      <c r="DSF22" s="9"/>
      <c r="DSG22" s="9"/>
      <c r="DSH22" s="9"/>
      <c r="DSI22" s="9"/>
      <c r="DSJ22" s="9"/>
      <c r="DSK22" s="9"/>
      <c r="DSL22" s="9"/>
      <c r="DSM22" s="9"/>
      <c r="DSN22" s="9"/>
      <c r="DSO22" s="9"/>
      <c r="DSP22" s="9"/>
      <c r="DSQ22" s="9"/>
      <c r="DSR22" s="9"/>
      <c r="DSS22" s="9"/>
      <c r="DST22" s="9"/>
      <c r="DSU22" s="9"/>
      <c r="DSV22" s="9"/>
      <c r="DSW22" s="9"/>
      <c r="DSX22" s="9"/>
      <c r="DSY22" s="9"/>
      <c r="DSZ22" s="9"/>
      <c r="DTA22" s="9"/>
      <c r="DTB22" s="9"/>
      <c r="DTC22" s="9"/>
      <c r="DTD22" s="9"/>
      <c r="DTE22" s="9"/>
      <c r="DTF22" s="9"/>
      <c r="DTG22" s="9"/>
      <c r="DTH22" s="9"/>
      <c r="DTI22" s="9"/>
      <c r="DTJ22" s="9"/>
      <c r="DTK22" s="9"/>
      <c r="DTL22" s="9"/>
      <c r="DTM22" s="9"/>
      <c r="DTN22" s="9"/>
      <c r="DTO22" s="9"/>
      <c r="DTP22" s="9"/>
      <c r="DTQ22" s="9"/>
      <c r="DTR22" s="9"/>
      <c r="DTS22" s="9"/>
      <c r="DTT22" s="9"/>
      <c r="DTU22" s="9"/>
      <c r="DTV22" s="9"/>
      <c r="DTW22" s="9"/>
      <c r="DTX22" s="9"/>
      <c r="DTY22" s="9"/>
      <c r="DTZ22" s="9"/>
      <c r="DUA22" s="9"/>
      <c r="DUB22" s="9"/>
      <c r="DUC22" s="9"/>
      <c r="DUD22" s="9"/>
      <c r="DUE22" s="9"/>
      <c r="DUF22" s="9"/>
      <c r="DUG22" s="9"/>
      <c r="DUH22" s="9"/>
      <c r="DUI22" s="9"/>
      <c r="DUJ22" s="9"/>
      <c r="DUK22" s="9"/>
      <c r="DUL22" s="9"/>
      <c r="DUM22" s="9"/>
      <c r="DUN22" s="9"/>
      <c r="DUO22" s="9"/>
      <c r="DUP22" s="9"/>
      <c r="DUQ22" s="9"/>
      <c r="DUR22" s="9"/>
      <c r="DUS22" s="9"/>
      <c r="DUT22" s="9"/>
      <c r="DUU22" s="9"/>
      <c r="DUV22" s="9"/>
      <c r="DUW22" s="9"/>
      <c r="DUX22" s="9"/>
      <c r="DUY22" s="9"/>
      <c r="DUZ22" s="9"/>
      <c r="DVA22" s="9"/>
      <c r="DVB22" s="9"/>
      <c r="DVC22" s="9"/>
      <c r="DVD22" s="9"/>
      <c r="DVE22" s="9"/>
      <c r="DVF22" s="9"/>
      <c r="DVG22" s="9"/>
      <c r="DVH22" s="9"/>
      <c r="DVI22" s="9"/>
      <c r="DVJ22" s="9"/>
      <c r="DVK22" s="9"/>
      <c r="DVL22" s="9"/>
      <c r="DVM22" s="9"/>
      <c r="DVN22" s="9"/>
      <c r="DVO22" s="9"/>
      <c r="DVP22" s="9"/>
      <c r="DVQ22" s="9"/>
      <c r="DVR22" s="9"/>
      <c r="DVS22" s="9"/>
      <c r="DVT22" s="9"/>
      <c r="DVU22" s="9"/>
      <c r="DVV22" s="9"/>
      <c r="DVW22" s="9"/>
      <c r="DVX22" s="9"/>
      <c r="DVY22" s="9"/>
      <c r="DVZ22" s="9"/>
      <c r="DWA22" s="9"/>
      <c r="DWB22" s="9"/>
      <c r="DWC22" s="9"/>
      <c r="DWD22" s="9"/>
      <c r="DWE22" s="9"/>
      <c r="DWF22" s="9"/>
      <c r="DWG22" s="9"/>
      <c r="DWH22" s="9"/>
      <c r="DWI22" s="9"/>
      <c r="DWJ22" s="9"/>
      <c r="DWK22" s="9"/>
      <c r="DWL22" s="9"/>
      <c r="DWM22" s="9"/>
      <c r="DWN22" s="9"/>
      <c r="DWO22" s="9"/>
      <c r="DWP22" s="9"/>
      <c r="DWQ22" s="9"/>
      <c r="DWR22" s="9"/>
      <c r="DWS22" s="9"/>
      <c r="DWT22" s="9"/>
      <c r="DWU22" s="9"/>
      <c r="DWV22" s="9"/>
      <c r="DWW22" s="9"/>
      <c r="DWX22" s="9"/>
      <c r="DWY22" s="9"/>
      <c r="DWZ22" s="9"/>
      <c r="DXA22" s="9"/>
      <c r="DXB22" s="9"/>
      <c r="DXC22" s="9"/>
      <c r="DXD22" s="9"/>
      <c r="DXE22" s="9"/>
      <c r="DXF22" s="9"/>
      <c r="DXG22" s="9"/>
      <c r="DXH22" s="9"/>
      <c r="DXI22" s="9"/>
      <c r="DXJ22" s="9"/>
      <c r="DXK22" s="9"/>
      <c r="DXL22" s="9"/>
      <c r="DXM22" s="9"/>
      <c r="DXN22" s="9"/>
      <c r="DXO22" s="9"/>
      <c r="DXP22" s="9"/>
      <c r="DXQ22" s="9"/>
      <c r="DXR22" s="9"/>
      <c r="DXS22" s="9"/>
      <c r="DXT22" s="9"/>
      <c r="DXU22" s="9"/>
      <c r="DXV22" s="9"/>
      <c r="DXW22" s="9"/>
      <c r="DXX22" s="9"/>
      <c r="DXY22" s="9"/>
      <c r="DXZ22" s="9"/>
      <c r="DYA22" s="9"/>
      <c r="DYB22" s="9"/>
      <c r="DYC22" s="9"/>
      <c r="DYD22" s="9"/>
      <c r="DYE22" s="9"/>
      <c r="DYF22" s="9"/>
      <c r="DYG22" s="9"/>
      <c r="DYH22" s="9"/>
      <c r="DYI22" s="9"/>
      <c r="DYJ22" s="9"/>
      <c r="DYK22" s="9"/>
      <c r="DYL22" s="9"/>
      <c r="DYM22" s="9"/>
      <c r="DYN22" s="9"/>
      <c r="DYO22" s="9"/>
      <c r="DYP22" s="9"/>
      <c r="DYQ22" s="9"/>
      <c r="DYR22" s="9"/>
      <c r="DYS22" s="9"/>
      <c r="DYT22" s="9"/>
      <c r="DYU22" s="9"/>
      <c r="DYV22" s="9"/>
      <c r="DYW22" s="9"/>
      <c r="DYX22" s="9"/>
      <c r="DYY22" s="9"/>
      <c r="DYZ22" s="9"/>
      <c r="DZA22" s="9"/>
      <c r="DZB22" s="9"/>
      <c r="DZC22" s="9"/>
      <c r="DZD22" s="9"/>
      <c r="DZE22" s="9"/>
      <c r="DZF22" s="9"/>
      <c r="DZG22" s="9"/>
      <c r="DZH22" s="9"/>
      <c r="DZI22" s="9"/>
      <c r="DZJ22" s="9"/>
      <c r="DZK22" s="9"/>
      <c r="DZL22" s="9"/>
      <c r="DZM22" s="9"/>
      <c r="DZN22" s="9"/>
      <c r="DZO22" s="9"/>
      <c r="DZP22" s="9"/>
      <c r="DZQ22" s="9"/>
      <c r="DZR22" s="9"/>
      <c r="DZS22" s="9"/>
      <c r="DZT22" s="9"/>
      <c r="DZU22" s="9"/>
      <c r="DZV22" s="9"/>
      <c r="DZW22" s="9"/>
      <c r="DZX22" s="9"/>
      <c r="DZY22" s="9"/>
      <c r="DZZ22" s="9"/>
      <c r="EAA22" s="9"/>
      <c r="EAB22" s="9"/>
      <c r="EAC22" s="9"/>
      <c r="EAD22" s="9"/>
      <c r="EAE22" s="9"/>
      <c r="EAF22" s="9"/>
      <c r="EAG22" s="9"/>
      <c r="EAH22" s="9"/>
      <c r="EAI22" s="9"/>
      <c r="EAJ22" s="9"/>
      <c r="EAK22" s="9"/>
      <c r="EAL22" s="9"/>
      <c r="EAM22" s="9"/>
      <c r="EAN22" s="9"/>
      <c r="EAO22" s="9"/>
      <c r="EAP22" s="9"/>
      <c r="EAQ22" s="9"/>
      <c r="EAR22" s="9"/>
      <c r="EAS22" s="9"/>
      <c r="EAT22" s="9"/>
      <c r="EAU22" s="9"/>
      <c r="EAV22" s="9"/>
      <c r="EAW22" s="9"/>
      <c r="EAX22" s="9"/>
      <c r="EAY22" s="9"/>
      <c r="EAZ22" s="9"/>
      <c r="EBA22" s="9"/>
      <c r="EBB22" s="9"/>
      <c r="EBC22" s="9"/>
      <c r="EBD22" s="9"/>
      <c r="EBE22" s="9"/>
      <c r="EBF22" s="9"/>
      <c r="EBG22" s="9"/>
      <c r="EBH22" s="9"/>
      <c r="EBI22" s="9"/>
      <c r="EBJ22" s="9"/>
      <c r="EBK22" s="9"/>
      <c r="EBL22" s="9"/>
      <c r="EBM22" s="9"/>
      <c r="EBN22" s="9"/>
      <c r="EBO22" s="9"/>
      <c r="EBP22" s="9"/>
      <c r="EBQ22" s="9"/>
      <c r="EBR22" s="9"/>
      <c r="EBS22" s="9"/>
      <c r="EBT22" s="9"/>
      <c r="EBU22" s="9"/>
      <c r="EBV22" s="9"/>
      <c r="EBW22" s="9"/>
      <c r="EBX22" s="9"/>
      <c r="EBY22" s="9"/>
      <c r="EBZ22" s="9"/>
      <c r="ECA22" s="9"/>
      <c r="ECB22" s="9"/>
      <c r="ECC22" s="9"/>
      <c r="ECD22" s="9"/>
      <c r="ECE22" s="9"/>
      <c r="ECF22" s="9"/>
      <c r="ECG22" s="9"/>
      <c r="ECH22" s="9"/>
      <c r="ECI22" s="9"/>
      <c r="ECJ22" s="9"/>
      <c r="ECK22" s="9"/>
      <c r="ECL22" s="9"/>
      <c r="ECM22" s="9"/>
      <c r="ECN22" s="9"/>
      <c r="ECO22" s="9"/>
      <c r="ECP22" s="9"/>
      <c r="ECQ22" s="9"/>
      <c r="ECR22" s="9"/>
      <c r="ECS22" s="9"/>
      <c r="ECT22" s="9"/>
      <c r="ECU22" s="9"/>
      <c r="ECV22" s="9"/>
      <c r="ECW22" s="9"/>
      <c r="ECX22" s="9"/>
      <c r="ECY22" s="9"/>
      <c r="ECZ22" s="9"/>
      <c r="EDA22" s="9"/>
      <c r="EDB22" s="9"/>
      <c r="EDC22" s="9"/>
      <c r="EDD22" s="9"/>
      <c r="EDE22" s="9"/>
      <c r="EDF22" s="9"/>
      <c r="EDG22" s="9"/>
      <c r="EDH22" s="9"/>
      <c r="EDI22" s="9"/>
      <c r="EDJ22" s="9"/>
      <c r="EDK22" s="9"/>
      <c r="EDL22" s="9"/>
      <c r="EDM22" s="9"/>
      <c r="EDN22" s="9"/>
      <c r="EDO22" s="9"/>
      <c r="EDP22" s="9"/>
      <c r="EDQ22" s="9"/>
      <c r="EDR22" s="9"/>
      <c r="EDS22" s="9"/>
      <c r="EDT22" s="9"/>
      <c r="EDU22" s="9"/>
      <c r="EDV22" s="9"/>
      <c r="EDW22" s="9"/>
      <c r="EDX22" s="9"/>
      <c r="EDY22" s="9"/>
      <c r="EDZ22" s="9"/>
      <c r="EEA22" s="9"/>
      <c r="EEB22" s="9"/>
      <c r="EEC22" s="9"/>
      <c r="EED22" s="9"/>
      <c r="EEE22" s="9"/>
      <c r="EEF22" s="9"/>
      <c r="EEG22" s="9"/>
      <c r="EEH22" s="9"/>
      <c r="EEI22" s="9"/>
      <c r="EEJ22" s="9"/>
      <c r="EEK22" s="9"/>
      <c r="EEL22" s="9"/>
      <c r="EEM22" s="9"/>
      <c r="EEN22" s="9"/>
      <c r="EEO22" s="9"/>
      <c r="EEP22" s="9"/>
      <c r="EEQ22" s="9"/>
      <c r="EER22" s="9"/>
      <c r="EES22" s="9"/>
      <c r="EET22" s="9"/>
      <c r="EEU22" s="9"/>
      <c r="EEV22" s="9"/>
      <c r="EEW22" s="9"/>
      <c r="EEX22" s="9"/>
      <c r="EEY22" s="9"/>
      <c r="EEZ22" s="9"/>
      <c r="EFA22" s="9"/>
      <c r="EFB22" s="9"/>
      <c r="EFC22" s="9"/>
      <c r="EFD22" s="9"/>
      <c r="EFE22" s="9"/>
      <c r="EFF22" s="9"/>
      <c r="EFG22" s="9"/>
      <c r="EFH22" s="9"/>
      <c r="EFI22" s="9"/>
      <c r="EFJ22" s="9"/>
      <c r="EFK22" s="9"/>
      <c r="EFL22" s="9"/>
      <c r="EFM22" s="9"/>
      <c r="EFN22" s="9"/>
      <c r="EFO22" s="9"/>
      <c r="EFP22" s="9"/>
      <c r="EFQ22" s="9"/>
      <c r="EFR22" s="9"/>
      <c r="EFS22" s="9"/>
      <c r="EFT22" s="9"/>
      <c r="EFU22" s="9"/>
      <c r="EFV22" s="9"/>
      <c r="EFW22" s="9"/>
      <c r="EFX22" s="9"/>
      <c r="EFY22" s="9"/>
      <c r="EFZ22" s="9"/>
      <c r="EGA22" s="9"/>
      <c r="EGB22" s="9"/>
      <c r="EGC22" s="9"/>
      <c r="EGD22" s="9"/>
      <c r="EGE22" s="9"/>
      <c r="EGF22" s="9"/>
      <c r="EGG22" s="9"/>
      <c r="EGH22" s="9"/>
      <c r="EGI22" s="9"/>
      <c r="EGJ22" s="9"/>
      <c r="EGK22" s="9"/>
      <c r="EGL22" s="9"/>
      <c r="EGM22" s="9"/>
      <c r="EGN22" s="9"/>
      <c r="EGO22" s="9"/>
      <c r="EGP22" s="9"/>
      <c r="EGQ22" s="9"/>
      <c r="EGR22" s="9"/>
      <c r="EGS22" s="9"/>
      <c r="EGT22" s="9"/>
      <c r="EGU22" s="9"/>
      <c r="EGV22" s="9"/>
      <c r="EGW22" s="9"/>
      <c r="EGX22" s="9"/>
      <c r="EGY22" s="9"/>
      <c r="EGZ22" s="9"/>
      <c r="EHA22" s="9"/>
      <c r="EHB22" s="9"/>
      <c r="EHC22" s="9"/>
      <c r="EHD22" s="9"/>
      <c r="EHE22" s="9"/>
      <c r="EHF22" s="9"/>
      <c r="EHG22" s="9"/>
      <c r="EHH22" s="9"/>
      <c r="EHI22" s="9"/>
      <c r="EHJ22" s="9"/>
      <c r="EHK22" s="9"/>
      <c r="EHL22" s="9"/>
      <c r="EHM22" s="9"/>
      <c r="EHN22" s="9"/>
      <c r="EHO22" s="9"/>
      <c r="EHP22" s="9"/>
      <c r="EHQ22" s="9"/>
      <c r="EHR22" s="9"/>
      <c r="EHS22" s="9"/>
      <c r="EHT22" s="9"/>
      <c r="EHU22" s="9"/>
      <c r="EHV22" s="9"/>
      <c r="EHW22" s="9"/>
      <c r="EHX22" s="9"/>
      <c r="EHY22" s="9"/>
      <c r="EHZ22" s="9"/>
      <c r="EIA22" s="9"/>
      <c r="EIB22" s="9"/>
      <c r="EIC22" s="9"/>
      <c r="EID22" s="9"/>
      <c r="EIE22" s="9"/>
      <c r="EIF22" s="9"/>
      <c r="EIG22" s="9"/>
      <c r="EIH22" s="9"/>
      <c r="EII22" s="9"/>
      <c r="EIJ22" s="9"/>
      <c r="EIK22" s="9"/>
      <c r="EIL22" s="9"/>
      <c r="EIM22" s="9"/>
      <c r="EIN22" s="9"/>
      <c r="EIO22" s="9"/>
      <c r="EIP22" s="9"/>
      <c r="EIQ22" s="9"/>
      <c r="EIR22" s="9"/>
      <c r="EIS22" s="9"/>
      <c r="EIT22" s="9"/>
      <c r="EIU22" s="9"/>
      <c r="EIV22" s="9"/>
      <c r="EIW22" s="9"/>
      <c r="EIX22" s="9"/>
      <c r="EIY22" s="9"/>
      <c r="EIZ22" s="9"/>
      <c r="EJA22" s="9"/>
      <c r="EJB22" s="9"/>
      <c r="EJC22" s="9"/>
      <c r="EJD22" s="9"/>
      <c r="EJE22" s="9"/>
      <c r="EJF22" s="9"/>
      <c r="EJG22" s="9"/>
      <c r="EJH22" s="9"/>
      <c r="EJI22" s="9"/>
      <c r="EJJ22" s="9"/>
      <c r="EJK22" s="9"/>
      <c r="EJL22" s="9"/>
      <c r="EJM22" s="9"/>
      <c r="EJN22" s="9"/>
      <c r="EJO22" s="9"/>
      <c r="EJP22" s="9"/>
      <c r="EJQ22" s="9"/>
      <c r="EJR22" s="9"/>
      <c r="EJS22" s="9"/>
      <c r="EJT22" s="9"/>
      <c r="EJU22" s="9"/>
      <c r="EJV22" s="9"/>
      <c r="EJW22" s="9"/>
      <c r="EJX22" s="9"/>
      <c r="EJY22" s="9"/>
      <c r="EJZ22" s="9"/>
      <c r="EKA22" s="9"/>
      <c r="EKB22" s="9"/>
      <c r="EKC22" s="9"/>
      <c r="EKD22" s="9"/>
      <c r="EKE22" s="9"/>
      <c r="EKF22" s="9"/>
      <c r="EKG22" s="9"/>
      <c r="EKH22" s="9"/>
      <c r="EKI22" s="9"/>
      <c r="EKJ22" s="9"/>
      <c r="EKK22" s="9"/>
      <c r="EKL22" s="9"/>
      <c r="EKM22" s="9"/>
      <c r="EKN22" s="9"/>
      <c r="EKO22" s="9"/>
      <c r="EKP22" s="9"/>
      <c r="EKQ22" s="9"/>
      <c r="EKR22" s="9"/>
      <c r="EKS22" s="9"/>
      <c r="EKT22" s="9"/>
      <c r="EKU22" s="9"/>
      <c r="EKV22" s="9"/>
      <c r="EKW22" s="9"/>
      <c r="EKX22" s="9"/>
      <c r="EKY22" s="9"/>
      <c r="EKZ22" s="9"/>
      <c r="ELA22" s="9"/>
      <c r="ELB22" s="9"/>
      <c r="ELC22" s="9"/>
      <c r="ELD22" s="9"/>
      <c r="ELE22" s="9"/>
      <c r="ELF22" s="9"/>
      <c r="ELG22" s="9"/>
      <c r="ELH22" s="9"/>
      <c r="ELI22" s="9"/>
      <c r="ELJ22" s="9"/>
      <c r="ELK22" s="9"/>
      <c r="ELL22" s="9"/>
      <c r="ELM22" s="9"/>
      <c r="ELN22" s="9"/>
      <c r="ELO22" s="9"/>
      <c r="ELP22" s="9"/>
      <c r="ELQ22" s="9"/>
      <c r="ELR22" s="9"/>
      <c r="ELS22" s="9"/>
      <c r="ELT22" s="9"/>
      <c r="ELU22" s="9"/>
      <c r="ELV22" s="9"/>
      <c r="ELW22" s="9"/>
      <c r="ELX22" s="9"/>
      <c r="ELY22" s="9"/>
      <c r="ELZ22" s="9"/>
      <c r="EMA22" s="9"/>
      <c r="EMB22" s="9"/>
      <c r="EMC22" s="9"/>
      <c r="EMD22" s="9"/>
      <c r="EME22" s="9"/>
      <c r="EMF22" s="9"/>
      <c r="EMG22" s="9"/>
      <c r="EMH22" s="9"/>
      <c r="EMI22" s="9"/>
      <c r="EMJ22" s="9"/>
      <c r="EMK22" s="9"/>
      <c r="EML22" s="9"/>
      <c r="EMM22" s="9"/>
      <c r="EMN22" s="9"/>
      <c r="EMO22" s="9"/>
      <c r="EMP22" s="9"/>
      <c r="EMQ22" s="9"/>
      <c r="EMR22" s="9"/>
      <c r="EMS22" s="9"/>
      <c r="EMT22" s="9"/>
      <c r="EMU22" s="9"/>
      <c r="EMV22" s="9"/>
      <c r="EMW22" s="9"/>
      <c r="EMX22" s="9"/>
      <c r="EMY22" s="9"/>
      <c r="EMZ22" s="9"/>
      <c r="ENA22" s="9"/>
      <c r="ENB22" s="9"/>
      <c r="ENC22" s="9"/>
      <c r="END22" s="9"/>
      <c r="ENE22" s="9"/>
      <c r="ENF22" s="9"/>
      <c r="ENG22" s="9"/>
      <c r="ENH22" s="9"/>
      <c r="ENI22" s="9"/>
      <c r="ENJ22" s="9"/>
      <c r="ENK22" s="9"/>
      <c r="ENL22" s="9"/>
      <c r="ENM22" s="9"/>
      <c r="ENN22" s="9"/>
      <c r="ENO22" s="9"/>
      <c r="ENP22" s="9"/>
      <c r="ENQ22" s="9"/>
      <c r="ENR22" s="9"/>
      <c r="ENS22" s="9"/>
      <c r="ENT22" s="9"/>
      <c r="ENU22" s="9"/>
      <c r="ENV22" s="9"/>
      <c r="ENW22" s="9"/>
      <c r="ENX22" s="9"/>
      <c r="ENY22" s="9"/>
      <c r="ENZ22" s="9"/>
      <c r="EOA22" s="9"/>
      <c r="EOB22" s="9"/>
      <c r="EOC22" s="9"/>
      <c r="EOD22" s="9"/>
      <c r="EOE22" s="9"/>
      <c r="EOF22" s="9"/>
      <c r="EOG22" s="9"/>
      <c r="EOH22" s="9"/>
      <c r="EOI22" s="9"/>
      <c r="EOJ22" s="9"/>
      <c r="EOK22" s="9"/>
      <c r="EOL22" s="9"/>
      <c r="EOM22" s="9"/>
      <c r="EON22" s="9"/>
      <c r="EOO22" s="9"/>
      <c r="EOP22" s="9"/>
      <c r="EOQ22" s="9"/>
      <c r="EOR22" s="9"/>
      <c r="EOS22" s="9"/>
      <c r="EOT22" s="9"/>
      <c r="EOU22" s="9"/>
      <c r="EOV22" s="9"/>
      <c r="EOW22" s="9"/>
      <c r="EOX22" s="9"/>
      <c r="EOY22" s="9"/>
      <c r="EOZ22" s="9"/>
      <c r="EPA22" s="9"/>
      <c r="EPB22" s="9"/>
      <c r="EPC22" s="9"/>
      <c r="EPD22" s="9"/>
      <c r="EPE22" s="9"/>
      <c r="EPF22" s="9"/>
      <c r="EPG22" s="9"/>
      <c r="EPH22" s="9"/>
      <c r="EPI22" s="9"/>
      <c r="EPJ22" s="9"/>
      <c r="EPK22" s="9"/>
      <c r="EPL22" s="9"/>
      <c r="EPM22" s="9"/>
      <c r="EPN22" s="9"/>
      <c r="EPO22" s="9"/>
      <c r="EPP22" s="9"/>
      <c r="EPQ22" s="9"/>
      <c r="EPR22" s="9"/>
      <c r="EPS22" s="9"/>
      <c r="EPT22" s="9"/>
      <c r="EPU22" s="9"/>
      <c r="EPV22" s="9"/>
      <c r="EPW22" s="9"/>
      <c r="EPX22" s="9"/>
      <c r="EPY22" s="9"/>
      <c r="EPZ22" s="9"/>
      <c r="EQA22" s="9"/>
      <c r="EQB22" s="9"/>
      <c r="EQC22" s="9"/>
      <c r="EQD22" s="9"/>
      <c r="EQE22" s="9"/>
      <c r="EQF22" s="9"/>
      <c r="EQG22" s="9"/>
      <c r="EQH22" s="9"/>
      <c r="EQI22" s="9"/>
      <c r="EQJ22" s="9"/>
      <c r="EQK22" s="9"/>
      <c r="EQL22" s="9"/>
      <c r="EQM22" s="9"/>
      <c r="EQN22" s="9"/>
      <c r="EQO22" s="9"/>
      <c r="EQP22" s="9"/>
      <c r="EQQ22" s="9"/>
      <c r="EQR22" s="9"/>
      <c r="EQS22" s="9"/>
      <c r="EQT22" s="9"/>
      <c r="EQU22" s="9"/>
      <c r="EQV22" s="9"/>
      <c r="EQW22" s="9"/>
      <c r="EQX22" s="9"/>
      <c r="EQY22" s="9"/>
      <c r="EQZ22" s="9"/>
      <c r="ERA22" s="9"/>
      <c r="ERB22" s="9"/>
      <c r="ERC22" s="9"/>
      <c r="ERD22" s="9"/>
      <c r="ERE22" s="9"/>
      <c r="ERF22" s="9"/>
      <c r="ERG22" s="9"/>
      <c r="ERH22" s="9"/>
      <c r="ERI22" s="9"/>
      <c r="ERJ22" s="9"/>
      <c r="ERK22" s="9"/>
      <c r="ERL22" s="9"/>
      <c r="ERM22" s="9"/>
      <c r="ERN22" s="9"/>
      <c r="ERO22" s="9"/>
      <c r="ERP22" s="9"/>
      <c r="ERQ22" s="9"/>
      <c r="ERR22" s="9"/>
      <c r="ERS22" s="9"/>
      <c r="ERT22" s="9"/>
      <c r="ERU22" s="9"/>
      <c r="ERV22" s="9"/>
      <c r="ERW22" s="9"/>
      <c r="ERX22" s="9"/>
      <c r="ERY22" s="9"/>
      <c r="ERZ22" s="9"/>
      <c r="ESA22" s="9"/>
      <c r="ESB22" s="9"/>
      <c r="ESC22" s="9"/>
      <c r="ESD22" s="9"/>
      <c r="ESE22" s="9"/>
      <c r="ESF22" s="9"/>
      <c r="ESG22" s="9"/>
      <c r="ESH22" s="9"/>
      <c r="ESI22" s="9"/>
      <c r="ESJ22" s="9"/>
      <c r="ESK22" s="9"/>
      <c r="ESL22" s="9"/>
      <c r="ESM22" s="9"/>
      <c r="ESN22" s="9"/>
      <c r="ESO22" s="9"/>
      <c r="ESP22" s="9"/>
      <c r="ESQ22" s="9"/>
      <c r="ESR22" s="9"/>
      <c r="ESS22" s="9"/>
      <c r="EST22" s="9"/>
      <c r="ESU22" s="9"/>
      <c r="ESV22" s="9"/>
      <c r="ESW22" s="9"/>
      <c r="ESX22" s="9"/>
      <c r="ESY22" s="9"/>
      <c r="ESZ22" s="9"/>
      <c r="ETA22" s="9"/>
      <c r="ETB22" s="9"/>
      <c r="ETC22" s="9"/>
      <c r="ETD22" s="9"/>
      <c r="ETE22" s="9"/>
      <c r="ETF22" s="9"/>
      <c r="ETG22" s="9"/>
      <c r="ETH22" s="9"/>
      <c r="ETI22" s="9"/>
      <c r="ETJ22" s="9"/>
      <c r="ETK22" s="9"/>
      <c r="ETL22" s="9"/>
      <c r="ETM22" s="9"/>
      <c r="ETN22" s="9"/>
      <c r="ETO22" s="9"/>
      <c r="ETP22" s="9"/>
      <c r="ETQ22" s="9"/>
      <c r="ETR22" s="9"/>
      <c r="ETS22" s="9"/>
      <c r="ETT22" s="9"/>
      <c r="ETU22" s="9"/>
      <c r="ETV22" s="9"/>
      <c r="ETW22" s="9"/>
      <c r="ETX22" s="9"/>
      <c r="ETY22" s="9"/>
      <c r="ETZ22" s="9"/>
      <c r="EUA22" s="9"/>
      <c r="EUB22" s="9"/>
      <c r="EUC22" s="9"/>
      <c r="EUD22" s="9"/>
      <c r="EUE22" s="9"/>
      <c r="EUF22" s="9"/>
      <c r="EUG22" s="9"/>
      <c r="EUH22" s="9"/>
      <c r="EUI22" s="9"/>
      <c r="EUJ22" s="9"/>
      <c r="EUK22" s="9"/>
      <c r="EUL22" s="9"/>
      <c r="EUM22" s="9"/>
      <c r="EUN22" s="9"/>
      <c r="EUO22" s="9"/>
      <c r="EUP22" s="9"/>
      <c r="EUQ22" s="9"/>
      <c r="EUR22" s="9"/>
      <c r="EUS22" s="9"/>
      <c r="EUT22" s="9"/>
      <c r="EUU22" s="9"/>
      <c r="EUV22" s="9"/>
      <c r="EUW22" s="9"/>
      <c r="EUX22" s="9"/>
      <c r="EUY22" s="9"/>
      <c r="EUZ22" s="9"/>
      <c r="EVA22" s="9"/>
      <c r="EVB22" s="9"/>
      <c r="EVC22" s="9"/>
      <c r="EVD22" s="9"/>
      <c r="EVE22" s="9"/>
      <c r="EVF22" s="9"/>
      <c r="EVG22" s="9"/>
      <c r="EVH22" s="9"/>
      <c r="EVI22" s="9"/>
      <c r="EVJ22" s="9"/>
      <c r="EVK22" s="9"/>
      <c r="EVL22" s="9"/>
      <c r="EVM22" s="9"/>
      <c r="EVN22" s="9"/>
      <c r="EVO22" s="9"/>
      <c r="EVP22" s="9"/>
      <c r="EVQ22" s="9"/>
      <c r="EVR22" s="9"/>
      <c r="EVS22" s="9"/>
      <c r="EVT22" s="9"/>
      <c r="EVU22" s="9"/>
      <c r="EVV22" s="9"/>
      <c r="EVW22" s="9"/>
      <c r="EVX22" s="9"/>
      <c r="EVY22" s="9"/>
      <c r="EVZ22" s="9"/>
      <c r="EWA22" s="9"/>
      <c r="EWB22" s="9"/>
      <c r="EWC22" s="9"/>
      <c r="EWD22" s="9"/>
      <c r="EWE22" s="9"/>
      <c r="EWF22" s="9"/>
      <c r="EWG22" s="9"/>
      <c r="EWH22" s="9"/>
      <c r="EWI22" s="9"/>
      <c r="EWJ22" s="9"/>
      <c r="EWK22" s="9"/>
      <c r="EWL22" s="9"/>
      <c r="EWM22" s="9"/>
      <c r="EWN22" s="9"/>
      <c r="EWO22" s="9"/>
      <c r="EWP22" s="9"/>
      <c r="EWQ22" s="9"/>
      <c r="EWR22" s="9"/>
      <c r="EWS22" s="9"/>
      <c r="EWT22" s="9"/>
      <c r="EWU22" s="9"/>
      <c r="EWV22" s="9"/>
      <c r="EWW22" s="9"/>
      <c r="EWX22" s="9"/>
      <c r="EWY22" s="9"/>
      <c r="EWZ22" s="9"/>
      <c r="EXA22" s="9"/>
      <c r="EXB22" s="9"/>
      <c r="EXC22" s="9"/>
      <c r="EXD22" s="9"/>
      <c r="EXE22" s="9"/>
      <c r="EXF22" s="9"/>
      <c r="EXG22" s="9"/>
      <c r="EXH22" s="9"/>
      <c r="EXI22" s="9"/>
      <c r="EXJ22" s="9"/>
      <c r="EXK22" s="9"/>
      <c r="EXL22" s="9"/>
      <c r="EXM22" s="9"/>
      <c r="EXN22" s="9"/>
      <c r="EXO22" s="9"/>
      <c r="EXP22" s="9"/>
      <c r="EXQ22" s="9"/>
      <c r="EXR22" s="9"/>
      <c r="EXS22" s="9"/>
      <c r="EXT22" s="9"/>
      <c r="EXU22" s="9"/>
      <c r="EXV22" s="9"/>
      <c r="EXW22" s="9"/>
      <c r="EXX22" s="9"/>
      <c r="EXY22" s="9"/>
      <c r="EXZ22" s="9"/>
      <c r="EYA22" s="9"/>
      <c r="EYB22" s="9"/>
      <c r="EYC22" s="9"/>
      <c r="EYD22" s="9"/>
      <c r="EYE22" s="9"/>
      <c r="EYF22" s="9"/>
      <c r="EYG22" s="9"/>
      <c r="EYH22" s="9"/>
      <c r="EYI22" s="9"/>
      <c r="EYJ22" s="9"/>
      <c r="EYK22" s="9"/>
      <c r="EYL22" s="9"/>
      <c r="EYM22" s="9"/>
      <c r="EYN22" s="9"/>
      <c r="EYO22" s="9"/>
      <c r="EYP22" s="9"/>
      <c r="EYQ22" s="9"/>
      <c r="EYR22" s="9"/>
      <c r="EYS22" s="9"/>
      <c r="EYT22" s="9"/>
      <c r="EYU22" s="9"/>
      <c r="EYV22" s="9"/>
      <c r="EYW22" s="9"/>
      <c r="EYX22" s="9"/>
      <c r="EYY22" s="9"/>
      <c r="EYZ22" s="9"/>
      <c r="EZA22" s="9"/>
      <c r="EZB22" s="9"/>
      <c r="EZC22" s="9"/>
      <c r="EZD22" s="9"/>
      <c r="EZE22" s="9"/>
      <c r="EZF22" s="9"/>
      <c r="EZG22" s="9"/>
      <c r="EZH22" s="9"/>
      <c r="EZI22" s="9"/>
      <c r="EZJ22" s="9"/>
      <c r="EZK22" s="9"/>
      <c r="EZL22" s="9"/>
      <c r="EZM22" s="9"/>
      <c r="EZN22" s="9"/>
      <c r="EZO22" s="9"/>
      <c r="EZP22" s="9"/>
      <c r="EZQ22" s="9"/>
      <c r="EZR22" s="9"/>
      <c r="EZS22" s="9"/>
      <c r="EZT22" s="9"/>
      <c r="EZU22" s="9"/>
      <c r="EZV22" s="9"/>
      <c r="EZW22" s="9"/>
      <c r="EZX22" s="9"/>
      <c r="EZY22" s="9"/>
      <c r="EZZ22" s="9"/>
      <c r="FAA22" s="9"/>
      <c r="FAB22" s="9"/>
      <c r="FAC22" s="9"/>
      <c r="FAD22" s="9"/>
      <c r="FAE22" s="9"/>
      <c r="FAF22" s="9"/>
      <c r="FAG22" s="9"/>
      <c r="FAH22" s="9"/>
      <c r="FAI22" s="9"/>
      <c r="FAJ22" s="9"/>
      <c r="FAK22" s="9"/>
      <c r="FAL22" s="9"/>
      <c r="FAM22" s="9"/>
      <c r="FAN22" s="9"/>
      <c r="FAO22" s="9"/>
      <c r="FAP22" s="9"/>
      <c r="FAQ22" s="9"/>
      <c r="FAR22" s="9"/>
      <c r="FAS22" s="9"/>
      <c r="FAT22" s="9"/>
      <c r="FAU22" s="9"/>
      <c r="FAV22" s="9"/>
      <c r="FAW22" s="9"/>
      <c r="FAX22" s="9"/>
      <c r="FAY22" s="9"/>
      <c r="FAZ22" s="9"/>
      <c r="FBA22" s="9"/>
      <c r="FBB22" s="9"/>
      <c r="FBC22" s="9"/>
      <c r="FBD22" s="9"/>
      <c r="FBE22" s="9"/>
      <c r="FBF22" s="9"/>
      <c r="FBG22" s="9"/>
      <c r="FBH22" s="9"/>
      <c r="FBI22" s="9"/>
      <c r="FBJ22" s="9"/>
      <c r="FBK22" s="9"/>
      <c r="FBL22" s="9"/>
      <c r="FBM22" s="9"/>
      <c r="FBN22" s="9"/>
      <c r="FBO22" s="9"/>
      <c r="FBP22" s="9"/>
      <c r="FBQ22" s="9"/>
      <c r="FBR22" s="9"/>
      <c r="FBS22" s="9"/>
      <c r="FBT22" s="9"/>
      <c r="FBU22" s="9"/>
      <c r="FBV22" s="9"/>
      <c r="FBW22" s="9"/>
      <c r="FBX22" s="9"/>
      <c r="FBY22" s="9"/>
      <c r="FBZ22" s="9"/>
      <c r="FCA22" s="9"/>
      <c r="FCB22" s="9"/>
      <c r="FCC22" s="9"/>
      <c r="FCD22" s="9"/>
      <c r="FCE22" s="9"/>
      <c r="FCF22" s="9"/>
      <c r="FCG22" s="9"/>
      <c r="FCH22" s="9"/>
      <c r="FCI22" s="9"/>
      <c r="FCJ22" s="9"/>
      <c r="FCK22" s="9"/>
      <c r="FCL22" s="9"/>
      <c r="FCM22" s="9"/>
      <c r="FCN22" s="9"/>
      <c r="FCO22" s="9"/>
      <c r="FCP22" s="9"/>
      <c r="FCQ22" s="9"/>
      <c r="FCR22" s="9"/>
      <c r="FCS22" s="9"/>
      <c r="FCT22" s="9"/>
      <c r="FCU22" s="9"/>
      <c r="FCV22" s="9"/>
      <c r="FCW22" s="9"/>
      <c r="FCX22" s="9"/>
      <c r="FCY22" s="9"/>
      <c r="FCZ22" s="9"/>
      <c r="FDA22" s="9"/>
      <c r="FDB22" s="9"/>
      <c r="FDC22" s="9"/>
      <c r="FDD22" s="9"/>
      <c r="FDE22" s="9"/>
      <c r="FDF22" s="9"/>
      <c r="FDG22" s="9"/>
      <c r="FDH22" s="9"/>
      <c r="FDI22" s="9"/>
      <c r="FDJ22" s="9"/>
      <c r="FDK22" s="9"/>
      <c r="FDL22" s="9"/>
      <c r="FDM22" s="9"/>
      <c r="FDN22" s="9"/>
      <c r="FDO22" s="9"/>
      <c r="FDP22" s="9"/>
      <c r="FDQ22" s="9"/>
      <c r="FDR22" s="9"/>
      <c r="FDS22" s="9"/>
      <c r="FDT22" s="9"/>
      <c r="FDU22" s="9"/>
      <c r="FDV22" s="9"/>
      <c r="FDW22" s="9"/>
      <c r="FDX22" s="9"/>
      <c r="FDY22" s="9"/>
      <c r="FDZ22" s="9"/>
      <c r="FEA22" s="9"/>
      <c r="FEB22" s="9"/>
      <c r="FEC22" s="9"/>
      <c r="FED22" s="9"/>
      <c r="FEE22" s="9"/>
      <c r="FEF22" s="9"/>
      <c r="FEG22" s="9"/>
      <c r="FEH22" s="9"/>
      <c r="FEI22" s="9"/>
      <c r="FEJ22" s="9"/>
      <c r="FEK22" s="9"/>
      <c r="FEL22" s="9"/>
      <c r="FEM22" s="9"/>
      <c r="FEN22" s="9"/>
      <c r="FEO22" s="9"/>
      <c r="FEP22" s="9"/>
      <c r="FEQ22" s="9"/>
      <c r="FER22" s="9"/>
      <c r="FES22" s="9"/>
      <c r="FET22" s="9"/>
      <c r="FEU22" s="9"/>
      <c r="FEV22" s="9"/>
      <c r="FEW22" s="9"/>
      <c r="FEX22" s="9"/>
      <c r="FEY22" s="9"/>
      <c r="FEZ22" s="9"/>
      <c r="FFA22" s="9"/>
      <c r="FFB22" s="9"/>
      <c r="FFC22" s="9"/>
      <c r="FFD22" s="9"/>
      <c r="FFE22" s="9"/>
      <c r="FFF22" s="9"/>
      <c r="FFG22" s="9"/>
      <c r="FFH22" s="9"/>
      <c r="FFI22" s="9"/>
      <c r="FFJ22" s="9"/>
      <c r="FFK22" s="9"/>
      <c r="FFL22" s="9"/>
      <c r="FFM22" s="9"/>
      <c r="FFN22" s="9"/>
      <c r="FFO22" s="9"/>
      <c r="FFP22" s="9"/>
      <c r="FFQ22" s="9"/>
      <c r="FFR22" s="9"/>
      <c r="FFS22" s="9"/>
      <c r="FFT22" s="9"/>
      <c r="FFU22" s="9"/>
      <c r="FFV22" s="9"/>
      <c r="FFW22" s="9"/>
      <c r="FFX22" s="9"/>
      <c r="FFY22" s="9"/>
      <c r="FFZ22" s="9"/>
      <c r="FGA22" s="9"/>
      <c r="FGB22" s="9"/>
      <c r="FGC22" s="9"/>
      <c r="FGD22" s="9"/>
      <c r="FGE22" s="9"/>
      <c r="FGF22" s="9"/>
      <c r="FGG22" s="9"/>
      <c r="FGH22" s="9"/>
      <c r="FGI22" s="9"/>
      <c r="FGJ22" s="9"/>
      <c r="FGK22" s="9"/>
      <c r="FGL22" s="9"/>
      <c r="FGM22" s="9"/>
      <c r="FGN22" s="9"/>
      <c r="FGO22" s="9"/>
      <c r="FGP22" s="9"/>
      <c r="FGQ22" s="9"/>
      <c r="FGR22" s="9"/>
      <c r="FGS22" s="9"/>
      <c r="FGT22" s="9"/>
      <c r="FGU22" s="9"/>
      <c r="FGV22" s="9"/>
      <c r="FGW22" s="9"/>
      <c r="FGX22" s="9"/>
      <c r="FGY22" s="9"/>
      <c r="FGZ22" s="9"/>
      <c r="FHA22" s="9"/>
      <c r="FHB22" s="9"/>
      <c r="FHC22" s="9"/>
      <c r="FHD22" s="9"/>
      <c r="FHE22" s="9"/>
      <c r="FHF22" s="9"/>
      <c r="FHG22" s="9"/>
      <c r="FHH22" s="9"/>
      <c r="FHI22" s="9"/>
      <c r="FHJ22" s="9"/>
      <c r="FHK22" s="9"/>
      <c r="FHL22" s="9"/>
      <c r="FHM22" s="9"/>
      <c r="FHN22" s="9"/>
      <c r="FHO22" s="9"/>
      <c r="FHP22" s="9"/>
      <c r="FHQ22" s="9"/>
      <c r="FHR22" s="9"/>
      <c r="FHS22" s="9"/>
      <c r="FHT22" s="9"/>
      <c r="FHU22" s="9"/>
      <c r="FHV22" s="9"/>
      <c r="FHW22" s="9"/>
      <c r="FHX22" s="9"/>
      <c r="FHY22" s="9"/>
      <c r="FHZ22" s="9"/>
      <c r="FIA22" s="9"/>
      <c r="FIB22" s="9"/>
      <c r="FIC22" s="9"/>
      <c r="FID22" s="9"/>
      <c r="FIE22" s="9"/>
      <c r="FIF22" s="9"/>
      <c r="FIG22" s="9"/>
      <c r="FIH22" s="9"/>
      <c r="FII22" s="9"/>
      <c r="FIJ22" s="9"/>
      <c r="FIK22" s="9"/>
      <c r="FIL22" s="9"/>
      <c r="FIM22" s="9"/>
      <c r="FIN22" s="9"/>
      <c r="FIO22" s="9"/>
      <c r="FIP22" s="9"/>
      <c r="FIQ22" s="9"/>
      <c r="FIR22" s="9"/>
      <c r="FIS22" s="9"/>
      <c r="FIT22" s="9"/>
      <c r="FIU22" s="9"/>
      <c r="FIV22" s="9"/>
      <c r="FIW22" s="9"/>
      <c r="FIX22" s="9"/>
      <c r="FIY22" s="9"/>
      <c r="FIZ22" s="9"/>
      <c r="FJA22" s="9"/>
      <c r="FJB22" s="9"/>
      <c r="FJC22" s="9"/>
      <c r="FJD22" s="9"/>
      <c r="FJE22" s="9"/>
      <c r="FJF22" s="9"/>
      <c r="FJG22" s="9"/>
      <c r="FJH22" s="9"/>
      <c r="FJI22" s="9"/>
      <c r="FJJ22" s="9"/>
      <c r="FJK22" s="9"/>
      <c r="FJL22" s="9"/>
      <c r="FJM22" s="9"/>
      <c r="FJN22" s="9"/>
      <c r="FJO22" s="9"/>
      <c r="FJP22" s="9"/>
      <c r="FJQ22" s="9"/>
      <c r="FJR22" s="9"/>
      <c r="FJS22" s="9"/>
      <c r="FJT22" s="9"/>
      <c r="FJU22" s="9"/>
      <c r="FJV22" s="9"/>
      <c r="FJW22" s="9"/>
      <c r="FJX22" s="9"/>
      <c r="FJY22" s="9"/>
      <c r="FJZ22" s="9"/>
      <c r="FKA22" s="9"/>
      <c r="FKB22" s="9"/>
      <c r="FKC22" s="9"/>
      <c r="FKD22" s="9"/>
      <c r="FKE22" s="9"/>
      <c r="FKF22" s="9"/>
      <c r="FKG22" s="9"/>
      <c r="FKH22" s="9"/>
      <c r="FKI22" s="9"/>
      <c r="FKJ22" s="9"/>
      <c r="FKK22" s="9"/>
      <c r="FKL22" s="9"/>
      <c r="FKM22" s="9"/>
      <c r="FKN22" s="9"/>
      <c r="FKO22" s="9"/>
      <c r="FKP22" s="9"/>
      <c r="FKQ22" s="9"/>
      <c r="FKR22" s="9"/>
      <c r="FKS22" s="9"/>
      <c r="FKT22" s="9"/>
      <c r="FKU22" s="9"/>
      <c r="FKV22" s="9"/>
      <c r="FKW22" s="9"/>
      <c r="FKX22" s="9"/>
      <c r="FKY22" s="9"/>
      <c r="FKZ22" s="9"/>
      <c r="FLA22" s="9"/>
      <c r="FLB22" s="9"/>
      <c r="FLC22" s="9"/>
      <c r="FLD22" s="9"/>
      <c r="FLE22" s="9"/>
      <c r="FLF22" s="9"/>
      <c r="FLG22" s="9"/>
      <c r="FLH22" s="9"/>
      <c r="FLI22" s="9"/>
      <c r="FLJ22" s="9"/>
      <c r="FLK22" s="9"/>
      <c r="FLL22" s="9"/>
      <c r="FLM22" s="9"/>
      <c r="FLN22" s="9"/>
      <c r="FLO22" s="9"/>
      <c r="FLP22" s="9"/>
      <c r="FLQ22" s="9"/>
      <c r="FLR22" s="9"/>
      <c r="FLS22" s="9"/>
      <c r="FLT22" s="9"/>
      <c r="FLU22" s="9"/>
      <c r="FLV22" s="9"/>
      <c r="FLW22" s="9"/>
      <c r="FLX22" s="9"/>
      <c r="FLY22" s="9"/>
      <c r="FLZ22" s="9"/>
      <c r="FMA22" s="9"/>
      <c r="FMB22" s="9"/>
      <c r="FMC22" s="9"/>
      <c r="FMD22" s="9"/>
      <c r="FME22" s="9"/>
      <c r="FMF22" s="9"/>
      <c r="FMG22" s="9"/>
      <c r="FMH22" s="9"/>
      <c r="FMI22" s="9"/>
      <c r="FMJ22" s="9"/>
      <c r="FMK22" s="9"/>
      <c r="FML22" s="9"/>
      <c r="FMM22" s="9"/>
      <c r="FMN22" s="9"/>
      <c r="FMO22" s="9"/>
      <c r="FMP22" s="9"/>
      <c r="FMQ22" s="9"/>
      <c r="FMR22" s="9"/>
      <c r="FMS22" s="9"/>
      <c r="FMT22" s="9"/>
      <c r="FMU22" s="9"/>
      <c r="FMV22" s="9"/>
      <c r="FMW22" s="9"/>
      <c r="FMX22" s="9"/>
      <c r="FMY22" s="9"/>
      <c r="FMZ22" s="9"/>
      <c r="FNA22" s="9"/>
      <c r="FNB22" s="9"/>
      <c r="FNC22" s="9"/>
      <c r="FND22" s="9"/>
      <c r="FNE22" s="9"/>
      <c r="FNF22" s="9"/>
      <c r="FNG22" s="9"/>
      <c r="FNH22" s="9"/>
      <c r="FNI22" s="9"/>
      <c r="FNJ22" s="9"/>
      <c r="FNK22" s="9"/>
      <c r="FNL22" s="9"/>
      <c r="FNM22" s="9"/>
      <c r="FNN22" s="9"/>
      <c r="FNO22" s="9"/>
      <c r="FNP22" s="9"/>
      <c r="FNQ22" s="9"/>
      <c r="FNR22" s="9"/>
      <c r="FNS22" s="9"/>
      <c r="FNT22" s="9"/>
      <c r="FNU22" s="9"/>
      <c r="FNV22" s="9"/>
      <c r="FNW22" s="9"/>
      <c r="FNX22" s="9"/>
      <c r="FNY22" s="9"/>
      <c r="FNZ22" s="9"/>
      <c r="FOA22" s="9"/>
      <c r="FOB22" s="9"/>
      <c r="FOC22" s="9"/>
      <c r="FOD22" s="9"/>
      <c r="FOE22" s="9"/>
      <c r="FOF22" s="9"/>
      <c r="FOG22" s="9"/>
      <c r="FOH22" s="9"/>
      <c r="FOI22" s="9"/>
      <c r="FOJ22" s="9"/>
      <c r="FOK22" s="9"/>
      <c r="FOL22" s="9"/>
      <c r="FOM22" s="9"/>
      <c r="FON22" s="9"/>
      <c r="FOO22" s="9"/>
      <c r="FOP22" s="9"/>
      <c r="FOQ22" s="9"/>
      <c r="FOR22" s="9"/>
      <c r="FOS22" s="9"/>
      <c r="FOT22" s="9"/>
      <c r="FOU22" s="9"/>
      <c r="FOV22" s="9"/>
      <c r="FOW22" s="9"/>
      <c r="FOX22" s="9"/>
      <c r="FOY22" s="9"/>
      <c r="FOZ22" s="9"/>
      <c r="FPA22" s="9"/>
      <c r="FPB22" s="9"/>
      <c r="FPC22" s="9"/>
      <c r="FPD22" s="9"/>
      <c r="FPE22" s="9"/>
      <c r="FPF22" s="9"/>
      <c r="FPG22" s="9"/>
      <c r="FPH22" s="9"/>
      <c r="FPI22" s="9"/>
      <c r="FPJ22" s="9"/>
      <c r="FPK22" s="9"/>
      <c r="FPL22" s="9"/>
      <c r="FPM22" s="9"/>
      <c r="FPN22" s="9"/>
      <c r="FPO22" s="9"/>
      <c r="FPP22" s="9"/>
      <c r="FPQ22" s="9"/>
      <c r="FPR22" s="9"/>
      <c r="FPS22" s="9"/>
      <c r="FPT22" s="9"/>
      <c r="FPU22" s="9"/>
      <c r="FPV22" s="9"/>
      <c r="FPW22" s="9"/>
      <c r="FPX22" s="9"/>
      <c r="FPY22" s="9"/>
      <c r="FPZ22" s="9"/>
      <c r="FQA22" s="9"/>
      <c r="FQB22" s="9"/>
      <c r="FQC22" s="9"/>
      <c r="FQD22" s="9"/>
      <c r="FQE22" s="9"/>
      <c r="FQF22" s="9"/>
      <c r="FQG22" s="9"/>
      <c r="FQH22" s="9"/>
      <c r="FQI22" s="9"/>
      <c r="FQJ22" s="9"/>
      <c r="FQK22" s="9"/>
      <c r="FQL22" s="9"/>
      <c r="FQM22" s="9"/>
      <c r="FQN22" s="9"/>
      <c r="FQO22" s="9"/>
      <c r="FQP22" s="9"/>
      <c r="FQQ22" s="9"/>
      <c r="FQR22" s="9"/>
      <c r="FQS22" s="9"/>
      <c r="FQT22" s="9"/>
      <c r="FQU22" s="9"/>
      <c r="FQV22" s="9"/>
      <c r="FQW22" s="9"/>
      <c r="FQX22" s="9"/>
      <c r="FQY22" s="9"/>
      <c r="FQZ22" s="9"/>
      <c r="FRA22" s="9"/>
      <c r="FRB22" s="9"/>
      <c r="FRC22" s="9"/>
      <c r="FRD22" s="9"/>
      <c r="FRE22" s="9"/>
      <c r="FRF22" s="9"/>
      <c r="FRG22" s="9"/>
      <c r="FRH22" s="9"/>
      <c r="FRI22" s="9"/>
      <c r="FRJ22" s="9"/>
      <c r="FRK22" s="9"/>
      <c r="FRL22" s="9"/>
      <c r="FRM22" s="9"/>
      <c r="FRN22" s="9"/>
      <c r="FRO22" s="9"/>
      <c r="FRP22" s="9"/>
      <c r="FRQ22" s="9"/>
      <c r="FRR22" s="9"/>
      <c r="FRS22" s="9"/>
      <c r="FRT22" s="9"/>
      <c r="FRU22" s="9"/>
      <c r="FRV22" s="9"/>
      <c r="FRW22" s="9"/>
      <c r="FRX22" s="9"/>
      <c r="FRY22" s="9"/>
      <c r="FRZ22" s="9"/>
      <c r="FSA22" s="9"/>
      <c r="FSB22" s="9"/>
      <c r="FSC22" s="9"/>
      <c r="FSD22" s="9"/>
      <c r="FSE22" s="9"/>
      <c r="FSF22" s="9"/>
      <c r="FSG22" s="9"/>
      <c r="FSH22" s="9"/>
      <c r="FSI22" s="9"/>
      <c r="FSJ22" s="9"/>
      <c r="FSK22" s="9"/>
      <c r="FSL22" s="9"/>
      <c r="FSM22" s="9"/>
      <c r="FSN22" s="9"/>
      <c r="FSO22" s="9"/>
      <c r="FSP22" s="9"/>
      <c r="FSQ22" s="9"/>
      <c r="FSR22" s="9"/>
      <c r="FSS22" s="9"/>
      <c r="FST22" s="9"/>
      <c r="FSU22" s="9"/>
      <c r="FSV22" s="9"/>
      <c r="FSW22" s="9"/>
      <c r="FSX22" s="9"/>
      <c r="FSY22" s="9"/>
      <c r="FSZ22" s="9"/>
      <c r="FTA22" s="9"/>
      <c r="FTB22" s="9"/>
      <c r="FTC22" s="9"/>
      <c r="FTD22" s="9"/>
      <c r="FTE22" s="9"/>
      <c r="FTF22" s="9"/>
      <c r="FTG22" s="9"/>
      <c r="FTH22" s="9"/>
      <c r="FTI22" s="9"/>
      <c r="FTJ22" s="9"/>
      <c r="FTK22" s="9"/>
      <c r="FTL22" s="9"/>
      <c r="FTM22" s="9"/>
      <c r="FTN22" s="9"/>
      <c r="FTO22" s="9"/>
      <c r="FTP22" s="9"/>
      <c r="FTQ22" s="9"/>
      <c r="FTR22" s="9"/>
      <c r="FTS22" s="9"/>
      <c r="FTT22" s="9"/>
      <c r="FTU22" s="9"/>
      <c r="FTV22" s="9"/>
      <c r="FTW22" s="9"/>
      <c r="FTX22" s="9"/>
      <c r="FTY22" s="9"/>
      <c r="FTZ22" s="9"/>
      <c r="FUA22" s="9"/>
      <c r="FUB22" s="9"/>
      <c r="FUC22" s="9"/>
      <c r="FUD22" s="9"/>
      <c r="FUE22" s="9"/>
      <c r="FUF22" s="9"/>
      <c r="FUG22" s="9"/>
      <c r="FUH22" s="9"/>
      <c r="FUI22" s="9"/>
      <c r="FUJ22" s="9"/>
      <c r="FUK22" s="9"/>
      <c r="FUL22" s="9"/>
      <c r="FUM22" s="9"/>
      <c r="FUN22" s="9"/>
      <c r="FUO22" s="9"/>
      <c r="FUP22" s="9"/>
      <c r="FUQ22" s="9"/>
      <c r="FUR22" s="9"/>
      <c r="FUS22" s="9"/>
      <c r="FUT22" s="9"/>
      <c r="FUU22" s="9"/>
      <c r="FUV22" s="9"/>
      <c r="FUW22" s="9"/>
      <c r="FUX22" s="9"/>
      <c r="FUY22" s="9"/>
      <c r="FUZ22" s="9"/>
      <c r="FVA22" s="9"/>
      <c r="FVB22" s="9"/>
      <c r="FVC22" s="9"/>
      <c r="FVD22" s="9"/>
      <c r="FVE22" s="9"/>
      <c r="FVF22" s="9"/>
      <c r="FVG22" s="9"/>
      <c r="FVH22" s="9"/>
      <c r="FVI22" s="9"/>
      <c r="FVJ22" s="9"/>
      <c r="FVK22" s="9"/>
      <c r="FVL22" s="9"/>
      <c r="FVM22" s="9"/>
      <c r="FVN22" s="9"/>
      <c r="FVO22" s="9"/>
      <c r="FVP22" s="9"/>
      <c r="FVQ22" s="9"/>
      <c r="FVR22" s="9"/>
      <c r="FVS22" s="9"/>
      <c r="FVT22" s="9"/>
      <c r="FVU22" s="9"/>
      <c r="FVV22" s="9"/>
      <c r="FVW22" s="9"/>
      <c r="FVX22" s="9"/>
      <c r="FVY22" s="9"/>
      <c r="FVZ22" s="9"/>
      <c r="FWA22" s="9"/>
      <c r="FWB22" s="9"/>
      <c r="FWC22" s="9"/>
      <c r="FWD22" s="9"/>
      <c r="FWE22" s="9"/>
      <c r="FWF22" s="9"/>
      <c r="FWG22" s="9"/>
      <c r="FWH22" s="9"/>
      <c r="FWI22" s="9"/>
      <c r="FWJ22" s="9"/>
      <c r="FWK22" s="9"/>
      <c r="FWL22" s="9"/>
      <c r="FWM22" s="9"/>
      <c r="FWN22" s="9"/>
      <c r="FWO22" s="9"/>
      <c r="FWP22" s="9"/>
      <c r="FWQ22" s="9"/>
      <c r="FWR22" s="9"/>
      <c r="FWS22" s="9"/>
      <c r="FWT22" s="9"/>
      <c r="FWU22" s="9"/>
      <c r="FWV22" s="9"/>
      <c r="FWW22" s="9"/>
      <c r="FWX22" s="9"/>
      <c r="FWY22" s="9"/>
      <c r="FWZ22" s="9"/>
      <c r="FXA22" s="9"/>
      <c r="FXB22" s="9"/>
      <c r="FXC22" s="9"/>
      <c r="FXD22" s="9"/>
      <c r="FXE22" s="9"/>
      <c r="FXF22" s="9"/>
      <c r="FXG22" s="9"/>
      <c r="FXH22" s="9"/>
      <c r="FXI22" s="9"/>
      <c r="FXJ22" s="9"/>
      <c r="FXK22" s="9"/>
      <c r="FXL22" s="9"/>
      <c r="FXM22" s="9"/>
      <c r="FXN22" s="9"/>
      <c r="FXO22" s="9"/>
      <c r="FXP22" s="9"/>
      <c r="FXQ22" s="9"/>
      <c r="FXR22" s="9"/>
      <c r="FXS22" s="9"/>
      <c r="FXT22" s="9"/>
      <c r="FXU22" s="9"/>
      <c r="FXV22" s="9"/>
      <c r="FXW22" s="9"/>
      <c r="FXX22" s="9"/>
      <c r="FXY22" s="9"/>
      <c r="FXZ22" s="9"/>
      <c r="FYA22" s="9"/>
      <c r="FYB22" s="9"/>
      <c r="FYC22" s="9"/>
      <c r="FYD22" s="9"/>
      <c r="FYE22" s="9"/>
      <c r="FYF22" s="9"/>
      <c r="FYG22" s="9"/>
      <c r="FYH22" s="9"/>
      <c r="FYI22" s="9"/>
      <c r="FYJ22" s="9"/>
      <c r="FYK22" s="9"/>
      <c r="FYL22" s="9"/>
      <c r="FYM22" s="9"/>
      <c r="FYN22" s="9"/>
      <c r="FYO22" s="9"/>
      <c r="FYP22" s="9"/>
      <c r="FYQ22" s="9"/>
      <c r="FYR22" s="9"/>
      <c r="FYS22" s="9"/>
      <c r="FYT22" s="9"/>
      <c r="FYU22" s="9"/>
      <c r="FYV22" s="9"/>
      <c r="FYW22" s="9"/>
      <c r="FYX22" s="9"/>
      <c r="FYY22" s="9"/>
      <c r="FYZ22" s="9"/>
      <c r="FZA22" s="9"/>
      <c r="FZB22" s="9"/>
      <c r="FZC22" s="9"/>
      <c r="FZD22" s="9"/>
      <c r="FZE22" s="9"/>
      <c r="FZF22" s="9"/>
      <c r="FZG22" s="9"/>
      <c r="FZH22" s="9"/>
      <c r="FZI22" s="9"/>
      <c r="FZJ22" s="9"/>
      <c r="FZK22" s="9"/>
      <c r="FZL22" s="9"/>
      <c r="FZM22" s="9"/>
      <c r="FZN22" s="9"/>
      <c r="FZO22" s="9"/>
      <c r="FZP22" s="9"/>
      <c r="FZQ22" s="9"/>
      <c r="FZR22" s="9"/>
      <c r="FZS22" s="9"/>
      <c r="FZT22" s="9"/>
      <c r="FZU22" s="9"/>
      <c r="FZV22" s="9"/>
      <c r="FZW22" s="9"/>
      <c r="FZX22" s="9"/>
      <c r="FZY22" s="9"/>
      <c r="FZZ22" s="9"/>
      <c r="GAA22" s="9"/>
      <c r="GAB22" s="9"/>
      <c r="GAC22" s="9"/>
      <c r="GAD22" s="9"/>
      <c r="GAE22" s="9"/>
      <c r="GAF22" s="9"/>
      <c r="GAG22" s="9"/>
      <c r="GAH22" s="9"/>
      <c r="GAI22" s="9"/>
      <c r="GAJ22" s="9"/>
      <c r="GAK22" s="9"/>
      <c r="GAL22" s="9"/>
      <c r="GAM22" s="9"/>
      <c r="GAN22" s="9"/>
      <c r="GAO22" s="9"/>
      <c r="GAP22" s="9"/>
      <c r="GAQ22" s="9"/>
      <c r="GAR22" s="9"/>
      <c r="GAS22" s="9"/>
      <c r="GAT22" s="9"/>
      <c r="GAU22" s="9"/>
      <c r="GAV22" s="9"/>
      <c r="GAW22" s="9"/>
      <c r="GAX22" s="9"/>
      <c r="GAY22" s="9"/>
      <c r="GAZ22" s="9"/>
      <c r="GBA22" s="9"/>
      <c r="GBB22" s="9"/>
      <c r="GBC22" s="9"/>
      <c r="GBD22" s="9"/>
      <c r="GBE22" s="9"/>
      <c r="GBF22" s="9"/>
      <c r="GBG22" s="9"/>
      <c r="GBH22" s="9"/>
      <c r="GBI22" s="9"/>
      <c r="GBJ22" s="9"/>
      <c r="GBK22" s="9"/>
      <c r="GBL22" s="9"/>
      <c r="GBM22" s="9"/>
      <c r="GBN22" s="9"/>
      <c r="GBO22" s="9"/>
      <c r="GBP22" s="9"/>
      <c r="GBQ22" s="9"/>
      <c r="GBR22" s="9"/>
      <c r="GBS22" s="9"/>
      <c r="GBT22" s="9"/>
      <c r="GBU22" s="9"/>
      <c r="GBV22" s="9"/>
      <c r="GBW22" s="9"/>
      <c r="GBX22" s="9"/>
      <c r="GBY22" s="9"/>
      <c r="GBZ22" s="9"/>
      <c r="GCA22" s="9"/>
      <c r="GCB22" s="9"/>
      <c r="GCC22" s="9"/>
      <c r="GCD22" s="9"/>
      <c r="GCE22" s="9"/>
      <c r="GCF22" s="9"/>
      <c r="GCG22" s="9"/>
      <c r="GCH22" s="9"/>
      <c r="GCI22" s="9"/>
      <c r="GCJ22" s="9"/>
      <c r="GCK22" s="9"/>
      <c r="GCL22" s="9"/>
      <c r="GCM22" s="9"/>
      <c r="GCN22" s="9"/>
      <c r="GCO22" s="9"/>
      <c r="GCP22" s="9"/>
      <c r="GCQ22" s="9"/>
      <c r="GCR22" s="9"/>
      <c r="GCS22" s="9"/>
      <c r="GCT22" s="9"/>
      <c r="GCU22" s="9"/>
      <c r="GCV22" s="9"/>
      <c r="GCW22" s="9"/>
      <c r="GCX22" s="9"/>
      <c r="GCY22" s="9"/>
      <c r="GCZ22" s="9"/>
      <c r="GDA22" s="9"/>
      <c r="GDB22" s="9"/>
      <c r="GDC22" s="9"/>
      <c r="GDD22" s="9"/>
      <c r="GDE22" s="9"/>
      <c r="GDF22" s="9"/>
      <c r="GDG22" s="9"/>
      <c r="GDH22" s="9"/>
      <c r="GDI22" s="9"/>
      <c r="GDJ22" s="9"/>
      <c r="GDK22" s="9"/>
      <c r="GDL22" s="9"/>
      <c r="GDM22" s="9"/>
      <c r="GDN22" s="9"/>
      <c r="GDO22" s="9"/>
      <c r="GDP22" s="9"/>
      <c r="GDQ22" s="9"/>
      <c r="GDR22" s="9"/>
      <c r="GDS22" s="9"/>
      <c r="GDT22" s="9"/>
      <c r="GDU22" s="9"/>
      <c r="GDV22" s="9"/>
      <c r="GDW22" s="9"/>
      <c r="GDX22" s="9"/>
      <c r="GDY22" s="9"/>
      <c r="GDZ22" s="9"/>
      <c r="GEA22" s="9"/>
      <c r="GEB22" s="9"/>
      <c r="GEC22" s="9"/>
      <c r="GED22" s="9"/>
      <c r="GEE22" s="9"/>
      <c r="GEF22" s="9"/>
      <c r="GEG22" s="9"/>
      <c r="GEH22" s="9"/>
      <c r="GEI22" s="9"/>
      <c r="GEJ22" s="9"/>
      <c r="GEK22" s="9"/>
      <c r="GEL22" s="9"/>
      <c r="GEM22" s="9"/>
      <c r="GEN22" s="9"/>
      <c r="GEO22" s="9"/>
      <c r="GEP22" s="9"/>
      <c r="GEQ22" s="9"/>
      <c r="GER22" s="9"/>
      <c r="GES22" s="9"/>
      <c r="GET22" s="9"/>
      <c r="GEU22" s="9"/>
      <c r="GEV22" s="9"/>
      <c r="GEW22" s="9"/>
      <c r="GEX22" s="9"/>
      <c r="GEY22" s="9"/>
      <c r="GEZ22" s="9"/>
      <c r="GFA22" s="9"/>
      <c r="GFB22" s="9"/>
      <c r="GFC22" s="9"/>
      <c r="GFD22" s="9"/>
      <c r="GFE22" s="9"/>
      <c r="GFF22" s="9"/>
      <c r="GFG22" s="9"/>
      <c r="GFH22" s="9"/>
      <c r="GFI22" s="9"/>
      <c r="GFJ22" s="9"/>
      <c r="GFK22" s="9"/>
      <c r="GFL22" s="9"/>
      <c r="GFM22" s="9"/>
      <c r="GFN22" s="9"/>
      <c r="GFO22" s="9"/>
      <c r="GFP22" s="9"/>
      <c r="GFQ22" s="9"/>
      <c r="GFR22" s="9"/>
      <c r="GFS22" s="9"/>
      <c r="GFT22" s="9"/>
      <c r="GFU22" s="9"/>
      <c r="GFV22" s="9"/>
      <c r="GFW22" s="9"/>
      <c r="GFX22" s="9"/>
      <c r="GFY22" s="9"/>
      <c r="GFZ22" s="9"/>
      <c r="GGA22" s="9"/>
      <c r="GGB22" s="9"/>
      <c r="GGC22" s="9"/>
      <c r="GGD22" s="9"/>
      <c r="GGE22" s="9"/>
      <c r="GGF22" s="9"/>
      <c r="GGG22" s="9"/>
      <c r="GGH22" s="9"/>
      <c r="GGI22" s="9"/>
      <c r="GGJ22" s="9"/>
      <c r="GGK22" s="9"/>
      <c r="GGL22" s="9"/>
      <c r="GGM22" s="9"/>
      <c r="GGN22" s="9"/>
      <c r="GGO22" s="9"/>
      <c r="GGP22" s="9"/>
      <c r="GGQ22" s="9"/>
      <c r="GGR22" s="9"/>
      <c r="GGS22" s="9"/>
      <c r="GGT22" s="9"/>
      <c r="GGU22" s="9"/>
      <c r="GGV22" s="9"/>
      <c r="GGW22" s="9"/>
      <c r="GGX22" s="9"/>
      <c r="GGY22" s="9"/>
      <c r="GGZ22" s="9"/>
      <c r="GHA22" s="9"/>
      <c r="GHB22" s="9"/>
      <c r="GHC22" s="9"/>
      <c r="GHD22" s="9"/>
      <c r="GHE22" s="9"/>
      <c r="GHF22" s="9"/>
      <c r="GHG22" s="9"/>
      <c r="GHH22" s="9"/>
      <c r="GHI22" s="9"/>
      <c r="GHJ22" s="9"/>
      <c r="GHK22" s="9"/>
      <c r="GHL22" s="9"/>
      <c r="GHM22" s="9"/>
      <c r="GHN22" s="9"/>
      <c r="GHO22" s="9"/>
      <c r="GHP22" s="9"/>
      <c r="GHQ22" s="9"/>
      <c r="GHR22" s="9"/>
      <c r="GHS22" s="9"/>
      <c r="GHT22" s="9"/>
      <c r="GHU22" s="9"/>
      <c r="GHV22" s="9"/>
      <c r="GHW22" s="9"/>
      <c r="GHX22" s="9"/>
      <c r="GHY22" s="9"/>
      <c r="GHZ22" s="9"/>
      <c r="GIA22" s="9"/>
      <c r="GIB22" s="9"/>
      <c r="GIC22" s="9"/>
      <c r="GID22" s="9"/>
      <c r="GIE22" s="9"/>
      <c r="GIF22" s="9"/>
      <c r="GIG22" s="9"/>
      <c r="GIH22" s="9"/>
      <c r="GII22" s="9"/>
      <c r="GIJ22" s="9"/>
      <c r="GIK22" s="9"/>
      <c r="GIL22" s="9"/>
      <c r="GIM22" s="9"/>
      <c r="GIN22" s="9"/>
      <c r="GIO22" s="9"/>
      <c r="GIP22" s="9"/>
      <c r="GIQ22" s="9"/>
      <c r="GIR22" s="9"/>
      <c r="GIS22" s="9"/>
      <c r="GIT22" s="9"/>
      <c r="GIU22" s="9"/>
      <c r="GIV22" s="9"/>
      <c r="GIW22" s="9"/>
      <c r="GIX22" s="9"/>
      <c r="GIY22" s="9"/>
      <c r="GIZ22" s="9"/>
      <c r="GJA22" s="9"/>
      <c r="GJB22" s="9"/>
      <c r="GJC22" s="9"/>
      <c r="GJD22" s="9"/>
      <c r="GJE22" s="9"/>
      <c r="GJF22" s="9"/>
      <c r="GJG22" s="9"/>
      <c r="GJH22" s="9"/>
      <c r="GJI22" s="9"/>
      <c r="GJJ22" s="9"/>
      <c r="GJK22" s="9"/>
      <c r="GJL22" s="9"/>
      <c r="GJM22" s="9"/>
      <c r="GJN22" s="9"/>
      <c r="GJO22" s="9"/>
      <c r="GJP22" s="9"/>
      <c r="GJQ22" s="9"/>
      <c r="GJR22" s="9"/>
      <c r="GJS22" s="9"/>
      <c r="GJT22" s="9"/>
      <c r="GJU22" s="9"/>
      <c r="GJV22" s="9"/>
      <c r="GJW22" s="9"/>
      <c r="GJX22" s="9"/>
      <c r="GJY22" s="9"/>
      <c r="GJZ22" s="9"/>
      <c r="GKA22" s="9"/>
      <c r="GKB22" s="9"/>
      <c r="GKC22" s="9"/>
      <c r="GKD22" s="9"/>
      <c r="GKE22" s="9"/>
      <c r="GKF22" s="9"/>
      <c r="GKG22" s="9"/>
      <c r="GKH22" s="9"/>
      <c r="GKI22" s="9"/>
      <c r="GKJ22" s="9"/>
      <c r="GKK22" s="9"/>
      <c r="GKL22" s="9"/>
      <c r="GKM22" s="9"/>
      <c r="GKN22" s="9"/>
      <c r="GKO22" s="9"/>
      <c r="GKP22" s="9"/>
      <c r="GKQ22" s="9"/>
      <c r="GKR22" s="9"/>
      <c r="GKS22" s="9"/>
      <c r="GKT22" s="9"/>
      <c r="GKU22" s="9"/>
      <c r="GKV22" s="9"/>
      <c r="GKW22" s="9"/>
      <c r="GKX22" s="9"/>
      <c r="GKY22" s="9"/>
      <c r="GKZ22" s="9"/>
      <c r="GLA22" s="9"/>
      <c r="GLB22" s="9"/>
      <c r="GLC22" s="9"/>
      <c r="GLD22" s="9"/>
      <c r="GLE22" s="9"/>
      <c r="GLF22" s="9"/>
      <c r="GLG22" s="9"/>
      <c r="GLH22" s="9"/>
      <c r="GLI22" s="9"/>
      <c r="GLJ22" s="9"/>
      <c r="GLK22" s="9"/>
      <c r="GLL22" s="9"/>
      <c r="GLM22" s="9"/>
      <c r="GLN22" s="9"/>
      <c r="GLO22" s="9"/>
      <c r="GLP22" s="9"/>
      <c r="GLQ22" s="9"/>
      <c r="GLR22" s="9"/>
      <c r="GLS22" s="9"/>
      <c r="GLT22" s="9"/>
      <c r="GLU22" s="9"/>
      <c r="GLV22" s="9"/>
      <c r="GLW22" s="9"/>
      <c r="GLX22" s="9"/>
      <c r="GLY22" s="9"/>
      <c r="GLZ22" s="9"/>
      <c r="GMA22" s="9"/>
      <c r="GMB22" s="9"/>
      <c r="GMC22" s="9"/>
      <c r="GMD22" s="9"/>
      <c r="GME22" s="9"/>
      <c r="GMF22" s="9"/>
      <c r="GMG22" s="9"/>
      <c r="GMH22" s="9"/>
      <c r="GMI22" s="9"/>
      <c r="GMJ22" s="9"/>
      <c r="GMK22" s="9"/>
      <c r="GML22" s="9"/>
      <c r="GMM22" s="9"/>
      <c r="GMN22" s="9"/>
      <c r="GMO22" s="9"/>
      <c r="GMP22" s="9"/>
      <c r="GMQ22" s="9"/>
      <c r="GMR22" s="9"/>
      <c r="GMS22" s="9"/>
      <c r="GMT22" s="9"/>
      <c r="GMU22" s="9"/>
      <c r="GMV22" s="9"/>
      <c r="GMW22" s="9"/>
      <c r="GMX22" s="9"/>
      <c r="GMY22" s="9"/>
      <c r="GMZ22" s="9"/>
      <c r="GNA22" s="9"/>
      <c r="GNB22" s="9"/>
      <c r="GNC22" s="9"/>
      <c r="GND22" s="9"/>
      <c r="GNE22" s="9"/>
      <c r="GNF22" s="9"/>
      <c r="GNG22" s="9"/>
      <c r="GNH22" s="9"/>
      <c r="GNI22" s="9"/>
      <c r="GNJ22" s="9"/>
      <c r="GNK22" s="9"/>
      <c r="GNL22" s="9"/>
      <c r="GNM22" s="9"/>
      <c r="GNN22" s="9"/>
      <c r="GNO22" s="9"/>
      <c r="GNP22" s="9"/>
      <c r="GNQ22" s="9"/>
      <c r="GNR22" s="9"/>
      <c r="GNS22" s="9"/>
      <c r="GNT22" s="9"/>
      <c r="GNU22" s="9"/>
      <c r="GNV22" s="9"/>
      <c r="GNW22" s="9"/>
      <c r="GNX22" s="9"/>
      <c r="GNY22" s="9"/>
      <c r="GNZ22" s="9"/>
      <c r="GOA22" s="9"/>
      <c r="GOB22" s="9"/>
      <c r="GOC22" s="9"/>
      <c r="GOD22" s="9"/>
      <c r="GOE22" s="9"/>
      <c r="GOF22" s="9"/>
      <c r="GOG22" s="9"/>
      <c r="GOH22" s="9"/>
      <c r="GOI22" s="9"/>
      <c r="GOJ22" s="9"/>
      <c r="GOK22" s="9"/>
      <c r="GOL22" s="9"/>
      <c r="GOM22" s="9"/>
      <c r="GON22" s="9"/>
      <c r="GOO22" s="9"/>
      <c r="GOP22" s="9"/>
      <c r="GOQ22" s="9"/>
      <c r="GOR22" s="9"/>
      <c r="GOS22" s="9"/>
      <c r="GOT22" s="9"/>
      <c r="GOU22" s="9"/>
      <c r="GOV22" s="9"/>
      <c r="GOW22" s="9"/>
      <c r="GOX22" s="9"/>
      <c r="GOY22" s="9"/>
      <c r="GOZ22" s="9"/>
      <c r="GPA22" s="9"/>
      <c r="GPB22" s="9"/>
      <c r="GPC22" s="9"/>
      <c r="GPD22" s="9"/>
      <c r="GPE22" s="9"/>
      <c r="GPF22" s="9"/>
      <c r="GPG22" s="9"/>
      <c r="GPH22" s="9"/>
      <c r="GPI22" s="9"/>
      <c r="GPJ22" s="9"/>
      <c r="GPK22" s="9"/>
      <c r="GPL22" s="9"/>
      <c r="GPM22" s="9"/>
      <c r="GPN22" s="9"/>
      <c r="GPO22" s="9"/>
      <c r="GPP22" s="9"/>
      <c r="GPQ22" s="9"/>
      <c r="GPR22" s="9"/>
      <c r="GPS22" s="9"/>
      <c r="GPT22" s="9"/>
      <c r="GPU22" s="9"/>
      <c r="GPV22" s="9"/>
      <c r="GPW22" s="9"/>
      <c r="GPX22" s="9"/>
      <c r="GPY22" s="9"/>
      <c r="GPZ22" s="9"/>
      <c r="GQA22" s="9"/>
      <c r="GQB22" s="9"/>
      <c r="GQC22" s="9"/>
      <c r="GQD22" s="9"/>
      <c r="GQE22" s="9"/>
      <c r="GQF22" s="9"/>
      <c r="GQG22" s="9"/>
      <c r="GQH22" s="9"/>
      <c r="GQI22" s="9"/>
      <c r="GQJ22" s="9"/>
      <c r="GQK22" s="9"/>
      <c r="GQL22" s="9"/>
      <c r="GQM22" s="9"/>
      <c r="GQN22" s="9"/>
      <c r="GQO22" s="9"/>
      <c r="GQP22" s="9"/>
      <c r="GQQ22" s="9"/>
      <c r="GQR22" s="9"/>
      <c r="GQS22" s="9"/>
      <c r="GQT22" s="9"/>
      <c r="GQU22" s="9"/>
      <c r="GQV22" s="9"/>
      <c r="GQW22" s="9"/>
      <c r="GQX22" s="9"/>
      <c r="GQY22" s="9"/>
      <c r="GQZ22" s="9"/>
      <c r="GRA22" s="9"/>
      <c r="GRB22" s="9"/>
      <c r="GRC22" s="9"/>
      <c r="GRD22" s="9"/>
      <c r="GRE22" s="9"/>
      <c r="GRF22" s="9"/>
      <c r="GRG22" s="9"/>
      <c r="GRH22" s="9"/>
      <c r="GRI22" s="9"/>
      <c r="GRJ22" s="9"/>
      <c r="GRK22" s="9"/>
      <c r="GRL22" s="9"/>
      <c r="GRM22" s="9"/>
      <c r="GRN22" s="9"/>
      <c r="GRO22" s="9"/>
      <c r="GRP22" s="9"/>
      <c r="GRQ22" s="9"/>
      <c r="GRR22" s="9"/>
      <c r="GRS22" s="9"/>
      <c r="GRT22" s="9"/>
      <c r="GRU22" s="9"/>
      <c r="GRV22" s="9"/>
      <c r="GRW22" s="9"/>
      <c r="GRX22" s="9"/>
      <c r="GRY22" s="9"/>
      <c r="GRZ22" s="9"/>
      <c r="GSA22" s="9"/>
      <c r="GSB22" s="9"/>
      <c r="GSC22" s="9"/>
      <c r="GSD22" s="9"/>
      <c r="GSE22" s="9"/>
      <c r="GSF22" s="9"/>
      <c r="GSG22" s="9"/>
      <c r="GSH22" s="9"/>
      <c r="GSI22" s="9"/>
      <c r="GSJ22" s="9"/>
      <c r="GSK22" s="9"/>
      <c r="GSL22" s="9"/>
      <c r="GSM22" s="9"/>
      <c r="GSN22" s="9"/>
      <c r="GSO22" s="9"/>
      <c r="GSP22" s="9"/>
      <c r="GSQ22" s="9"/>
      <c r="GSR22" s="9"/>
      <c r="GSS22" s="9"/>
      <c r="GST22" s="9"/>
      <c r="GSU22" s="9"/>
      <c r="GSV22" s="9"/>
      <c r="GSW22" s="9"/>
      <c r="GSX22" s="9"/>
      <c r="GSY22" s="9"/>
      <c r="GSZ22" s="9"/>
      <c r="GTA22" s="9"/>
      <c r="GTB22" s="9"/>
      <c r="GTC22" s="9"/>
      <c r="GTD22" s="9"/>
      <c r="GTE22" s="9"/>
      <c r="GTF22" s="9"/>
      <c r="GTG22" s="9"/>
      <c r="GTH22" s="9"/>
      <c r="GTI22" s="9"/>
      <c r="GTJ22" s="9"/>
      <c r="GTK22" s="9"/>
      <c r="GTL22" s="9"/>
      <c r="GTM22" s="9"/>
      <c r="GTN22" s="9"/>
      <c r="GTO22" s="9"/>
      <c r="GTP22" s="9"/>
      <c r="GTQ22" s="9"/>
      <c r="GTR22" s="9"/>
      <c r="GTS22" s="9"/>
      <c r="GTT22" s="9"/>
      <c r="GTU22" s="9"/>
      <c r="GTV22" s="9"/>
      <c r="GTW22" s="9"/>
      <c r="GTX22" s="9"/>
      <c r="GTY22" s="9"/>
      <c r="GTZ22" s="9"/>
      <c r="GUA22" s="9"/>
      <c r="GUB22" s="9"/>
      <c r="GUC22" s="9"/>
      <c r="GUD22" s="9"/>
      <c r="GUE22" s="9"/>
      <c r="GUF22" s="9"/>
      <c r="GUG22" s="9"/>
      <c r="GUH22" s="9"/>
      <c r="GUI22" s="9"/>
      <c r="GUJ22" s="9"/>
      <c r="GUK22" s="9"/>
      <c r="GUL22" s="9"/>
      <c r="GUM22" s="9"/>
      <c r="GUN22" s="9"/>
      <c r="GUO22" s="9"/>
      <c r="GUP22" s="9"/>
      <c r="GUQ22" s="9"/>
      <c r="GUR22" s="9"/>
      <c r="GUS22" s="9"/>
      <c r="GUT22" s="9"/>
      <c r="GUU22" s="9"/>
      <c r="GUV22" s="9"/>
      <c r="GUW22" s="9"/>
      <c r="GUX22" s="9"/>
      <c r="GUY22" s="9"/>
      <c r="GUZ22" s="9"/>
      <c r="GVA22" s="9"/>
      <c r="GVB22" s="9"/>
      <c r="GVC22" s="9"/>
      <c r="GVD22" s="9"/>
      <c r="GVE22" s="9"/>
      <c r="GVF22" s="9"/>
      <c r="GVG22" s="9"/>
      <c r="GVH22" s="9"/>
      <c r="GVI22" s="9"/>
      <c r="GVJ22" s="9"/>
      <c r="GVK22" s="9"/>
      <c r="GVL22" s="9"/>
      <c r="GVM22" s="9"/>
      <c r="GVN22" s="9"/>
      <c r="GVO22" s="9"/>
      <c r="GVP22" s="9"/>
      <c r="GVQ22" s="9"/>
      <c r="GVR22" s="9"/>
      <c r="GVS22" s="9"/>
      <c r="GVT22" s="9"/>
      <c r="GVU22" s="9"/>
      <c r="GVV22" s="9"/>
      <c r="GVW22" s="9"/>
      <c r="GVX22" s="9"/>
      <c r="GVY22" s="9"/>
      <c r="GVZ22" s="9"/>
      <c r="GWA22" s="9"/>
      <c r="GWB22" s="9"/>
      <c r="GWC22" s="9"/>
      <c r="GWD22" s="9"/>
      <c r="GWE22" s="9"/>
      <c r="GWF22" s="9"/>
      <c r="GWG22" s="9"/>
      <c r="GWH22" s="9"/>
      <c r="GWI22" s="9"/>
      <c r="GWJ22" s="9"/>
      <c r="GWK22" s="9"/>
      <c r="GWL22" s="9"/>
      <c r="GWM22" s="9"/>
      <c r="GWN22" s="9"/>
      <c r="GWO22" s="9"/>
      <c r="GWP22" s="9"/>
      <c r="GWQ22" s="9"/>
      <c r="GWR22" s="9"/>
      <c r="GWS22" s="9"/>
      <c r="GWT22" s="9"/>
      <c r="GWU22" s="9"/>
      <c r="GWV22" s="9"/>
      <c r="GWW22" s="9"/>
      <c r="GWX22" s="9"/>
      <c r="GWY22" s="9"/>
      <c r="GWZ22" s="9"/>
      <c r="GXA22" s="9"/>
      <c r="GXB22" s="9"/>
      <c r="GXC22" s="9"/>
      <c r="GXD22" s="9"/>
      <c r="GXE22" s="9"/>
      <c r="GXF22" s="9"/>
      <c r="GXG22" s="9"/>
      <c r="GXH22" s="9"/>
      <c r="GXI22" s="9"/>
      <c r="GXJ22" s="9"/>
      <c r="GXK22" s="9"/>
      <c r="GXL22" s="9"/>
      <c r="GXM22" s="9"/>
      <c r="GXN22" s="9"/>
      <c r="GXO22" s="9"/>
      <c r="GXP22" s="9"/>
      <c r="GXQ22" s="9"/>
      <c r="GXR22" s="9"/>
      <c r="GXS22" s="9"/>
      <c r="GXT22" s="9"/>
      <c r="GXU22" s="9"/>
      <c r="GXV22" s="9"/>
      <c r="GXW22" s="9"/>
      <c r="GXX22" s="9"/>
      <c r="GXY22" s="9"/>
      <c r="GXZ22" s="9"/>
      <c r="GYA22" s="9"/>
      <c r="GYB22" s="9"/>
      <c r="GYC22" s="9"/>
      <c r="GYD22" s="9"/>
      <c r="GYE22" s="9"/>
      <c r="GYF22" s="9"/>
      <c r="GYG22" s="9"/>
      <c r="GYH22" s="9"/>
      <c r="GYI22" s="9"/>
      <c r="GYJ22" s="9"/>
      <c r="GYK22" s="9"/>
      <c r="GYL22" s="9"/>
      <c r="GYM22" s="9"/>
      <c r="GYN22" s="9"/>
      <c r="GYO22" s="9"/>
      <c r="GYP22" s="9"/>
      <c r="GYQ22" s="9"/>
      <c r="GYR22" s="9"/>
      <c r="GYS22" s="9"/>
      <c r="GYT22" s="9"/>
      <c r="GYU22" s="9"/>
      <c r="GYV22" s="9"/>
      <c r="GYW22" s="9"/>
      <c r="GYX22" s="9"/>
      <c r="GYY22" s="9"/>
      <c r="GYZ22" s="9"/>
      <c r="GZA22" s="9"/>
      <c r="GZB22" s="9"/>
      <c r="GZC22" s="9"/>
      <c r="GZD22" s="9"/>
      <c r="GZE22" s="9"/>
      <c r="GZF22" s="9"/>
      <c r="GZG22" s="9"/>
      <c r="GZH22" s="9"/>
      <c r="GZI22" s="9"/>
      <c r="GZJ22" s="9"/>
      <c r="GZK22" s="9"/>
      <c r="GZL22" s="9"/>
      <c r="GZM22" s="9"/>
      <c r="GZN22" s="9"/>
      <c r="GZO22" s="9"/>
      <c r="GZP22" s="9"/>
      <c r="GZQ22" s="9"/>
      <c r="GZR22" s="9"/>
      <c r="GZS22" s="9"/>
      <c r="GZT22" s="9"/>
      <c r="GZU22" s="9"/>
      <c r="GZV22" s="9"/>
      <c r="GZW22" s="9"/>
      <c r="GZX22" s="9"/>
      <c r="GZY22" s="9"/>
      <c r="GZZ22" s="9"/>
      <c r="HAA22" s="9"/>
      <c r="HAB22" s="9"/>
      <c r="HAC22" s="9"/>
      <c r="HAD22" s="9"/>
      <c r="HAE22" s="9"/>
      <c r="HAF22" s="9"/>
      <c r="HAG22" s="9"/>
      <c r="HAH22" s="9"/>
      <c r="HAI22" s="9"/>
      <c r="HAJ22" s="9"/>
      <c r="HAK22" s="9"/>
      <c r="HAL22" s="9"/>
      <c r="HAM22" s="9"/>
      <c r="HAN22" s="9"/>
      <c r="HAO22" s="9"/>
      <c r="HAP22" s="9"/>
      <c r="HAQ22" s="9"/>
      <c r="HAR22" s="9"/>
      <c r="HAS22" s="9"/>
      <c r="HAT22" s="9"/>
      <c r="HAU22" s="9"/>
      <c r="HAV22" s="9"/>
      <c r="HAW22" s="9"/>
      <c r="HAX22" s="9"/>
      <c r="HAY22" s="9"/>
      <c r="HAZ22" s="9"/>
      <c r="HBA22" s="9"/>
      <c r="HBB22" s="9"/>
      <c r="HBC22" s="9"/>
      <c r="HBD22" s="9"/>
      <c r="HBE22" s="9"/>
      <c r="HBF22" s="9"/>
      <c r="HBG22" s="9"/>
      <c r="HBH22" s="9"/>
      <c r="HBI22" s="9"/>
      <c r="HBJ22" s="9"/>
      <c r="HBK22" s="9"/>
      <c r="HBL22" s="9"/>
      <c r="HBM22" s="9"/>
      <c r="HBN22" s="9"/>
      <c r="HBO22" s="9"/>
      <c r="HBP22" s="9"/>
      <c r="HBQ22" s="9"/>
      <c r="HBR22" s="9"/>
      <c r="HBS22" s="9"/>
      <c r="HBT22" s="9"/>
      <c r="HBU22" s="9"/>
      <c r="HBV22" s="9"/>
      <c r="HBW22" s="9"/>
      <c r="HBX22" s="9"/>
      <c r="HBY22" s="9"/>
      <c r="HBZ22" s="9"/>
      <c r="HCA22" s="9"/>
      <c r="HCB22" s="9"/>
      <c r="HCC22" s="9"/>
      <c r="HCD22" s="9"/>
      <c r="HCE22" s="9"/>
      <c r="HCF22" s="9"/>
      <c r="HCG22" s="9"/>
      <c r="HCH22" s="9"/>
      <c r="HCI22" s="9"/>
      <c r="HCJ22" s="9"/>
      <c r="HCK22" s="9"/>
      <c r="HCL22" s="9"/>
      <c r="HCM22" s="9"/>
      <c r="HCN22" s="9"/>
      <c r="HCO22" s="9"/>
      <c r="HCP22" s="9"/>
      <c r="HCQ22" s="9"/>
      <c r="HCR22" s="9"/>
      <c r="HCS22" s="9"/>
      <c r="HCT22" s="9"/>
      <c r="HCU22" s="9"/>
      <c r="HCV22" s="9"/>
      <c r="HCW22" s="9"/>
      <c r="HCX22" s="9"/>
      <c r="HCY22" s="9"/>
      <c r="HCZ22" s="9"/>
      <c r="HDA22" s="9"/>
      <c r="HDB22" s="9"/>
      <c r="HDC22" s="9"/>
      <c r="HDD22" s="9"/>
      <c r="HDE22" s="9"/>
      <c r="HDF22" s="9"/>
      <c r="HDG22" s="9"/>
      <c r="HDH22" s="9"/>
      <c r="HDI22" s="9"/>
      <c r="HDJ22" s="9"/>
      <c r="HDK22" s="9"/>
      <c r="HDL22" s="9"/>
      <c r="HDM22" s="9"/>
      <c r="HDN22" s="9"/>
      <c r="HDO22" s="9"/>
      <c r="HDP22" s="9"/>
      <c r="HDQ22" s="9"/>
      <c r="HDR22" s="9"/>
      <c r="HDS22" s="9"/>
      <c r="HDT22" s="9"/>
      <c r="HDU22" s="9"/>
      <c r="HDV22" s="9"/>
      <c r="HDW22" s="9"/>
      <c r="HDX22" s="9"/>
      <c r="HDY22" s="9"/>
      <c r="HDZ22" s="9"/>
      <c r="HEA22" s="9"/>
      <c r="HEB22" s="9"/>
      <c r="HEC22" s="9"/>
      <c r="HED22" s="9"/>
      <c r="HEE22" s="9"/>
      <c r="HEF22" s="9"/>
      <c r="HEG22" s="9"/>
      <c r="HEH22" s="9"/>
      <c r="HEI22" s="9"/>
      <c r="HEJ22" s="9"/>
      <c r="HEK22" s="9"/>
      <c r="HEL22" s="9"/>
      <c r="HEM22" s="9"/>
      <c r="HEN22" s="9"/>
      <c r="HEO22" s="9"/>
      <c r="HEP22" s="9"/>
      <c r="HEQ22" s="9"/>
      <c r="HER22" s="9"/>
      <c r="HES22" s="9"/>
      <c r="HET22" s="9"/>
      <c r="HEU22" s="9"/>
      <c r="HEV22" s="9"/>
      <c r="HEW22" s="9"/>
      <c r="HEX22" s="9"/>
      <c r="HEY22" s="9"/>
      <c r="HEZ22" s="9"/>
      <c r="HFA22" s="9"/>
      <c r="HFB22" s="9"/>
      <c r="HFC22" s="9"/>
      <c r="HFD22" s="9"/>
      <c r="HFE22" s="9"/>
      <c r="HFF22" s="9"/>
      <c r="HFG22" s="9"/>
      <c r="HFH22" s="9"/>
      <c r="HFI22" s="9"/>
      <c r="HFJ22" s="9"/>
      <c r="HFK22" s="9"/>
      <c r="HFL22" s="9"/>
      <c r="HFM22" s="9"/>
      <c r="HFN22" s="9"/>
      <c r="HFO22" s="9"/>
      <c r="HFP22" s="9"/>
      <c r="HFQ22" s="9"/>
      <c r="HFR22" s="9"/>
      <c r="HFS22" s="9"/>
      <c r="HFT22" s="9"/>
      <c r="HFU22" s="9"/>
      <c r="HFV22" s="9"/>
      <c r="HFW22" s="9"/>
      <c r="HFX22" s="9"/>
      <c r="HFY22" s="9"/>
      <c r="HFZ22" s="9"/>
      <c r="HGA22" s="9"/>
      <c r="HGB22" s="9"/>
      <c r="HGC22" s="9"/>
      <c r="HGD22" s="9"/>
      <c r="HGE22" s="9"/>
      <c r="HGF22" s="9"/>
      <c r="HGG22" s="9"/>
      <c r="HGH22" s="9"/>
      <c r="HGI22" s="9"/>
      <c r="HGJ22" s="9"/>
      <c r="HGK22" s="9"/>
      <c r="HGL22" s="9"/>
      <c r="HGM22" s="9"/>
      <c r="HGN22" s="9"/>
      <c r="HGO22" s="9"/>
      <c r="HGP22" s="9"/>
      <c r="HGQ22" s="9"/>
      <c r="HGR22" s="9"/>
      <c r="HGS22" s="9"/>
      <c r="HGT22" s="9"/>
      <c r="HGU22" s="9"/>
      <c r="HGV22" s="9"/>
      <c r="HGW22" s="9"/>
      <c r="HGX22" s="9"/>
      <c r="HGY22" s="9"/>
      <c r="HGZ22" s="9"/>
      <c r="HHA22" s="9"/>
      <c r="HHB22" s="9"/>
      <c r="HHC22" s="9"/>
      <c r="HHD22" s="9"/>
      <c r="HHE22" s="9"/>
      <c r="HHF22" s="9"/>
      <c r="HHG22" s="9"/>
      <c r="HHH22" s="9"/>
      <c r="HHI22" s="9"/>
      <c r="HHJ22" s="9"/>
      <c r="HHK22" s="9"/>
      <c r="HHL22" s="9"/>
      <c r="HHM22" s="9"/>
      <c r="HHN22" s="9"/>
      <c r="HHO22" s="9"/>
      <c r="HHP22" s="9"/>
      <c r="HHQ22" s="9"/>
      <c r="HHR22" s="9"/>
      <c r="HHS22" s="9"/>
      <c r="HHT22" s="9"/>
      <c r="HHU22" s="9"/>
      <c r="HHV22" s="9"/>
      <c r="HHW22" s="9"/>
      <c r="HHX22" s="9"/>
      <c r="HHY22" s="9"/>
      <c r="HHZ22" s="9"/>
      <c r="HIA22" s="9"/>
      <c r="HIB22" s="9"/>
      <c r="HIC22" s="9"/>
      <c r="HID22" s="9"/>
      <c r="HIE22" s="9"/>
      <c r="HIF22" s="9"/>
      <c r="HIG22" s="9"/>
      <c r="HIH22" s="9"/>
      <c r="HII22" s="9"/>
      <c r="HIJ22" s="9"/>
      <c r="HIK22" s="9"/>
      <c r="HIL22" s="9"/>
      <c r="HIM22" s="9"/>
      <c r="HIN22" s="9"/>
      <c r="HIO22" s="9"/>
      <c r="HIP22" s="9"/>
      <c r="HIQ22" s="9"/>
      <c r="HIR22" s="9"/>
      <c r="HIS22" s="9"/>
      <c r="HIT22" s="9"/>
      <c r="HIU22" s="9"/>
      <c r="HIV22" s="9"/>
      <c r="HIW22" s="9"/>
      <c r="HIX22" s="9"/>
      <c r="HIY22" s="9"/>
      <c r="HIZ22" s="9"/>
      <c r="HJA22" s="9"/>
      <c r="HJB22" s="9"/>
      <c r="HJC22" s="9"/>
      <c r="HJD22" s="9"/>
      <c r="HJE22" s="9"/>
      <c r="HJF22" s="9"/>
      <c r="HJG22" s="9"/>
      <c r="HJH22" s="9"/>
      <c r="HJI22" s="9"/>
      <c r="HJJ22" s="9"/>
      <c r="HJK22" s="9"/>
      <c r="HJL22" s="9"/>
      <c r="HJM22" s="9"/>
      <c r="HJN22" s="9"/>
      <c r="HJO22" s="9"/>
      <c r="HJP22" s="9"/>
      <c r="HJQ22" s="9"/>
      <c r="HJR22" s="9"/>
      <c r="HJS22" s="9"/>
      <c r="HJT22" s="9"/>
      <c r="HJU22" s="9"/>
      <c r="HJV22" s="9"/>
      <c r="HJW22" s="9"/>
      <c r="HJX22" s="9"/>
      <c r="HJY22" s="9"/>
      <c r="HJZ22" s="9"/>
      <c r="HKA22" s="9"/>
      <c r="HKB22" s="9"/>
      <c r="HKC22" s="9"/>
      <c r="HKD22" s="9"/>
      <c r="HKE22" s="9"/>
      <c r="HKF22" s="9"/>
      <c r="HKG22" s="9"/>
      <c r="HKH22" s="9"/>
      <c r="HKI22" s="9"/>
      <c r="HKJ22" s="9"/>
      <c r="HKK22" s="9"/>
      <c r="HKL22" s="9"/>
      <c r="HKM22" s="9"/>
      <c r="HKN22" s="9"/>
      <c r="HKO22" s="9"/>
      <c r="HKP22" s="9"/>
      <c r="HKQ22" s="9"/>
      <c r="HKR22" s="9"/>
      <c r="HKS22" s="9"/>
      <c r="HKT22" s="9"/>
      <c r="HKU22" s="9"/>
      <c r="HKV22" s="9"/>
      <c r="HKW22" s="9"/>
      <c r="HKX22" s="9"/>
      <c r="HKY22" s="9"/>
      <c r="HKZ22" s="9"/>
      <c r="HLA22" s="9"/>
      <c r="HLB22" s="9"/>
      <c r="HLC22" s="9"/>
      <c r="HLD22" s="9"/>
      <c r="HLE22" s="9"/>
      <c r="HLF22" s="9"/>
      <c r="HLG22" s="9"/>
      <c r="HLH22" s="9"/>
      <c r="HLI22" s="9"/>
      <c r="HLJ22" s="9"/>
      <c r="HLK22" s="9"/>
      <c r="HLL22" s="9"/>
      <c r="HLM22" s="9"/>
      <c r="HLN22" s="9"/>
      <c r="HLO22" s="9"/>
      <c r="HLP22" s="9"/>
      <c r="HLQ22" s="9"/>
      <c r="HLR22" s="9"/>
      <c r="HLS22" s="9"/>
      <c r="HLT22" s="9"/>
      <c r="HLU22" s="9"/>
      <c r="HLV22" s="9"/>
      <c r="HLW22" s="9"/>
      <c r="HLX22" s="9"/>
      <c r="HLY22" s="9"/>
      <c r="HLZ22" s="9"/>
      <c r="HMA22" s="9"/>
      <c r="HMB22" s="9"/>
      <c r="HMC22" s="9"/>
      <c r="HMD22" s="9"/>
      <c r="HME22" s="9"/>
      <c r="HMF22" s="9"/>
      <c r="HMG22" s="9"/>
      <c r="HMH22" s="9"/>
      <c r="HMI22" s="9"/>
      <c r="HMJ22" s="9"/>
      <c r="HMK22" s="9"/>
      <c r="HML22" s="9"/>
      <c r="HMM22" s="9"/>
      <c r="HMN22" s="9"/>
      <c r="HMO22" s="9"/>
      <c r="HMP22" s="9"/>
      <c r="HMQ22" s="9"/>
      <c r="HMR22" s="9"/>
      <c r="HMS22" s="9"/>
      <c r="HMT22" s="9"/>
      <c r="HMU22" s="9"/>
      <c r="HMV22" s="9"/>
      <c r="HMW22" s="9"/>
      <c r="HMX22" s="9"/>
      <c r="HMY22" s="9"/>
      <c r="HMZ22" s="9"/>
      <c r="HNA22" s="9"/>
      <c r="HNB22" s="9"/>
      <c r="HNC22" s="9"/>
      <c r="HND22" s="9"/>
      <c r="HNE22" s="9"/>
      <c r="HNF22" s="9"/>
      <c r="HNG22" s="9"/>
      <c r="HNH22" s="9"/>
      <c r="HNI22" s="9"/>
      <c r="HNJ22" s="9"/>
      <c r="HNK22" s="9"/>
      <c r="HNL22" s="9"/>
      <c r="HNM22" s="9"/>
      <c r="HNN22" s="9"/>
      <c r="HNO22" s="9"/>
      <c r="HNP22" s="9"/>
      <c r="HNQ22" s="9"/>
      <c r="HNR22" s="9"/>
      <c r="HNS22" s="9"/>
      <c r="HNT22" s="9"/>
      <c r="HNU22" s="9"/>
      <c r="HNV22" s="9"/>
      <c r="HNW22" s="9"/>
      <c r="HNX22" s="9"/>
      <c r="HNY22" s="9"/>
      <c r="HNZ22" s="9"/>
      <c r="HOA22" s="9"/>
      <c r="HOB22" s="9"/>
      <c r="HOC22" s="9"/>
      <c r="HOD22" s="9"/>
      <c r="HOE22" s="9"/>
      <c r="HOF22" s="9"/>
      <c r="HOG22" s="9"/>
      <c r="HOH22" s="9"/>
      <c r="HOI22" s="9"/>
      <c r="HOJ22" s="9"/>
      <c r="HOK22" s="9"/>
      <c r="HOL22" s="9"/>
      <c r="HOM22" s="9"/>
      <c r="HON22" s="9"/>
      <c r="HOO22" s="9"/>
      <c r="HOP22" s="9"/>
      <c r="HOQ22" s="9"/>
      <c r="HOR22" s="9"/>
      <c r="HOS22" s="9"/>
      <c r="HOT22" s="9"/>
      <c r="HOU22" s="9"/>
      <c r="HOV22" s="9"/>
      <c r="HOW22" s="9"/>
      <c r="HOX22" s="9"/>
      <c r="HOY22" s="9"/>
      <c r="HOZ22" s="9"/>
      <c r="HPA22" s="9"/>
      <c r="HPB22" s="9"/>
      <c r="HPC22" s="9"/>
      <c r="HPD22" s="9"/>
      <c r="HPE22" s="9"/>
      <c r="HPF22" s="9"/>
      <c r="HPG22" s="9"/>
      <c r="HPH22" s="9"/>
      <c r="HPI22" s="9"/>
      <c r="HPJ22" s="9"/>
      <c r="HPK22" s="9"/>
      <c r="HPL22" s="9"/>
      <c r="HPM22" s="9"/>
      <c r="HPN22" s="9"/>
      <c r="HPO22" s="9"/>
      <c r="HPP22" s="9"/>
      <c r="HPQ22" s="9"/>
      <c r="HPR22" s="9"/>
      <c r="HPS22" s="9"/>
      <c r="HPT22" s="9"/>
      <c r="HPU22" s="9"/>
      <c r="HPV22" s="9"/>
      <c r="HPW22" s="9"/>
      <c r="HPX22" s="9"/>
      <c r="HPY22" s="9"/>
      <c r="HPZ22" s="9"/>
      <c r="HQA22" s="9"/>
      <c r="HQB22" s="9"/>
      <c r="HQC22" s="9"/>
      <c r="HQD22" s="9"/>
      <c r="HQE22" s="9"/>
      <c r="HQF22" s="9"/>
      <c r="HQG22" s="9"/>
      <c r="HQH22" s="9"/>
      <c r="HQI22" s="9"/>
      <c r="HQJ22" s="9"/>
      <c r="HQK22" s="9"/>
      <c r="HQL22" s="9"/>
      <c r="HQM22" s="9"/>
      <c r="HQN22" s="9"/>
      <c r="HQO22" s="9"/>
      <c r="HQP22" s="9"/>
      <c r="HQQ22" s="9"/>
      <c r="HQR22" s="9"/>
      <c r="HQS22" s="9"/>
      <c r="HQT22" s="9"/>
      <c r="HQU22" s="9"/>
      <c r="HQV22" s="9"/>
      <c r="HQW22" s="9"/>
      <c r="HQX22" s="9"/>
      <c r="HQY22" s="9"/>
      <c r="HQZ22" s="9"/>
      <c r="HRA22" s="9"/>
      <c r="HRB22" s="9"/>
      <c r="HRC22" s="9"/>
      <c r="HRD22" s="9"/>
      <c r="HRE22" s="9"/>
      <c r="HRF22" s="9"/>
      <c r="HRG22" s="9"/>
      <c r="HRH22" s="9"/>
      <c r="HRI22" s="9"/>
      <c r="HRJ22" s="9"/>
      <c r="HRK22" s="9"/>
      <c r="HRL22" s="9"/>
      <c r="HRM22" s="9"/>
      <c r="HRN22" s="9"/>
      <c r="HRO22" s="9"/>
      <c r="HRP22" s="9"/>
      <c r="HRQ22" s="9"/>
      <c r="HRR22" s="9"/>
      <c r="HRS22" s="9"/>
      <c r="HRT22" s="9"/>
      <c r="HRU22" s="9"/>
      <c r="HRV22" s="9"/>
      <c r="HRW22" s="9"/>
      <c r="HRX22" s="9"/>
      <c r="HRY22" s="9"/>
      <c r="HRZ22" s="9"/>
      <c r="HSA22" s="9"/>
      <c r="HSB22" s="9"/>
      <c r="HSC22" s="9"/>
      <c r="HSD22" s="9"/>
      <c r="HSE22" s="9"/>
      <c r="HSF22" s="9"/>
      <c r="HSG22" s="9"/>
      <c r="HSH22" s="9"/>
      <c r="HSI22" s="9"/>
      <c r="HSJ22" s="9"/>
      <c r="HSK22" s="9"/>
      <c r="HSL22" s="9"/>
      <c r="HSM22" s="9"/>
      <c r="HSN22" s="9"/>
      <c r="HSO22" s="9"/>
      <c r="HSP22" s="9"/>
      <c r="HSQ22" s="9"/>
      <c r="HSR22" s="9"/>
      <c r="HSS22" s="9"/>
      <c r="HST22" s="9"/>
      <c r="HSU22" s="9"/>
      <c r="HSV22" s="9"/>
      <c r="HSW22" s="9"/>
      <c r="HSX22" s="9"/>
      <c r="HSY22" s="9"/>
      <c r="HSZ22" s="9"/>
      <c r="HTA22" s="9"/>
      <c r="HTB22" s="9"/>
      <c r="HTC22" s="9"/>
      <c r="HTD22" s="9"/>
      <c r="HTE22" s="9"/>
      <c r="HTF22" s="9"/>
      <c r="HTG22" s="9"/>
      <c r="HTH22" s="9"/>
      <c r="HTI22" s="9"/>
      <c r="HTJ22" s="9"/>
      <c r="HTK22" s="9"/>
      <c r="HTL22" s="9"/>
      <c r="HTM22" s="9"/>
      <c r="HTN22" s="9"/>
      <c r="HTO22" s="9"/>
      <c r="HTP22" s="9"/>
      <c r="HTQ22" s="9"/>
      <c r="HTR22" s="9"/>
      <c r="HTS22" s="9"/>
      <c r="HTT22" s="9"/>
      <c r="HTU22" s="9"/>
      <c r="HTV22" s="9"/>
      <c r="HTW22" s="9"/>
      <c r="HTX22" s="9"/>
      <c r="HTY22" s="9"/>
      <c r="HTZ22" s="9"/>
      <c r="HUA22" s="9"/>
      <c r="HUB22" s="9"/>
      <c r="HUC22" s="9"/>
      <c r="HUD22" s="9"/>
      <c r="HUE22" s="9"/>
      <c r="HUF22" s="9"/>
      <c r="HUG22" s="9"/>
      <c r="HUH22" s="9"/>
      <c r="HUI22" s="9"/>
      <c r="HUJ22" s="9"/>
      <c r="HUK22" s="9"/>
      <c r="HUL22" s="9"/>
      <c r="HUM22" s="9"/>
      <c r="HUN22" s="9"/>
      <c r="HUO22" s="9"/>
      <c r="HUP22" s="9"/>
      <c r="HUQ22" s="9"/>
      <c r="HUR22" s="9"/>
      <c r="HUS22" s="9"/>
      <c r="HUT22" s="9"/>
      <c r="HUU22" s="9"/>
      <c r="HUV22" s="9"/>
      <c r="HUW22" s="9"/>
      <c r="HUX22" s="9"/>
      <c r="HUY22" s="9"/>
      <c r="HUZ22" s="9"/>
      <c r="HVA22" s="9"/>
      <c r="HVB22" s="9"/>
      <c r="HVC22" s="9"/>
      <c r="HVD22" s="9"/>
      <c r="HVE22" s="9"/>
      <c r="HVF22" s="9"/>
      <c r="HVG22" s="9"/>
      <c r="HVH22" s="9"/>
      <c r="HVI22" s="9"/>
      <c r="HVJ22" s="9"/>
      <c r="HVK22" s="9"/>
      <c r="HVL22" s="9"/>
      <c r="HVM22" s="9"/>
      <c r="HVN22" s="9"/>
      <c r="HVO22" s="9"/>
      <c r="HVP22" s="9"/>
      <c r="HVQ22" s="9"/>
      <c r="HVR22" s="9"/>
      <c r="HVS22" s="9"/>
      <c r="HVT22" s="9"/>
      <c r="HVU22" s="9"/>
      <c r="HVV22" s="9"/>
      <c r="HVW22" s="9"/>
      <c r="HVX22" s="9"/>
      <c r="HVY22" s="9"/>
      <c r="HVZ22" s="9"/>
      <c r="HWA22" s="9"/>
      <c r="HWB22" s="9"/>
      <c r="HWC22" s="9"/>
      <c r="HWD22" s="9"/>
      <c r="HWE22" s="9"/>
      <c r="HWF22" s="9"/>
      <c r="HWG22" s="9"/>
      <c r="HWH22" s="9"/>
      <c r="HWI22" s="9"/>
      <c r="HWJ22" s="9"/>
      <c r="HWK22" s="9"/>
      <c r="HWL22" s="9"/>
      <c r="HWM22" s="9"/>
      <c r="HWN22" s="9"/>
      <c r="HWO22" s="9"/>
      <c r="HWP22" s="9"/>
      <c r="HWQ22" s="9"/>
      <c r="HWR22" s="9"/>
      <c r="HWS22" s="9"/>
      <c r="HWT22" s="9"/>
      <c r="HWU22" s="9"/>
      <c r="HWV22" s="9"/>
      <c r="HWW22" s="9"/>
      <c r="HWX22" s="9"/>
      <c r="HWY22" s="9"/>
      <c r="HWZ22" s="9"/>
      <c r="HXA22" s="9"/>
      <c r="HXB22" s="9"/>
      <c r="HXC22" s="9"/>
      <c r="HXD22" s="9"/>
      <c r="HXE22" s="9"/>
      <c r="HXF22" s="9"/>
      <c r="HXG22" s="9"/>
      <c r="HXH22" s="9"/>
      <c r="HXI22" s="9"/>
      <c r="HXJ22" s="9"/>
      <c r="HXK22" s="9"/>
      <c r="HXL22" s="9"/>
      <c r="HXM22" s="9"/>
      <c r="HXN22" s="9"/>
      <c r="HXO22" s="9"/>
      <c r="HXP22" s="9"/>
      <c r="HXQ22" s="9"/>
      <c r="HXR22" s="9"/>
      <c r="HXS22" s="9"/>
      <c r="HXT22" s="9"/>
      <c r="HXU22" s="9"/>
      <c r="HXV22" s="9"/>
      <c r="HXW22" s="9"/>
      <c r="HXX22" s="9"/>
      <c r="HXY22" s="9"/>
      <c r="HXZ22" s="9"/>
      <c r="HYA22" s="9"/>
      <c r="HYB22" s="9"/>
      <c r="HYC22" s="9"/>
      <c r="HYD22" s="9"/>
      <c r="HYE22" s="9"/>
      <c r="HYF22" s="9"/>
      <c r="HYG22" s="9"/>
      <c r="HYH22" s="9"/>
      <c r="HYI22" s="9"/>
      <c r="HYJ22" s="9"/>
      <c r="HYK22" s="9"/>
      <c r="HYL22" s="9"/>
      <c r="HYM22" s="9"/>
      <c r="HYN22" s="9"/>
      <c r="HYO22" s="9"/>
      <c r="HYP22" s="9"/>
      <c r="HYQ22" s="9"/>
      <c r="HYR22" s="9"/>
      <c r="HYS22" s="9"/>
      <c r="HYT22" s="9"/>
      <c r="HYU22" s="9"/>
      <c r="HYV22" s="9"/>
      <c r="HYW22" s="9"/>
      <c r="HYX22" s="9"/>
      <c r="HYY22" s="9"/>
      <c r="HYZ22" s="9"/>
      <c r="HZA22" s="9"/>
      <c r="HZB22" s="9"/>
      <c r="HZC22" s="9"/>
      <c r="HZD22" s="9"/>
      <c r="HZE22" s="9"/>
      <c r="HZF22" s="9"/>
      <c r="HZG22" s="9"/>
      <c r="HZH22" s="9"/>
      <c r="HZI22" s="9"/>
      <c r="HZJ22" s="9"/>
      <c r="HZK22" s="9"/>
      <c r="HZL22" s="9"/>
      <c r="HZM22" s="9"/>
      <c r="HZN22" s="9"/>
      <c r="HZO22" s="9"/>
      <c r="HZP22" s="9"/>
      <c r="HZQ22" s="9"/>
      <c r="HZR22" s="9"/>
      <c r="HZS22" s="9"/>
      <c r="HZT22" s="9"/>
      <c r="HZU22" s="9"/>
      <c r="HZV22" s="9"/>
      <c r="HZW22" s="9"/>
      <c r="HZX22" s="9"/>
      <c r="HZY22" s="9"/>
      <c r="HZZ22" s="9"/>
      <c r="IAA22" s="9"/>
      <c r="IAB22" s="9"/>
      <c r="IAC22" s="9"/>
      <c r="IAD22" s="9"/>
      <c r="IAE22" s="9"/>
      <c r="IAF22" s="9"/>
      <c r="IAG22" s="9"/>
      <c r="IAH22" s="9"/>
      <c r="IAI22" s="9"/>
      <c r="IAJ22" s="9"/>
      <c r="IAK22" s="9"/>
      <c r="IAL22" s="9"/>
      <c r="IAM22" s="9"/>
      <c r="IAN22" s="9"/>
      <c r="IAO22" s="9"/>
      <c r="IAP22" s="9"/>
      <c r="IAQ22" s="9"/>
      <c r="IAR22" s="9"/>
      <c r="IAS22" s="9"/>
      <c r="IAT22" s="9"/>
      <c r="IAU22" s="9"/>
      <c r="IAV22" s="9"/>
      <c r="IAW22" s="9"/>
      <c r="IAX22" s="9"/>
      <c r="IAY22" s="9"/>
      <c r="IAZ22" s="9"/>
      <c r="IBA22" s="9"/>
      <c r="IBB22" s="9"/>
      <c r="IBC22" s="9"/>
      <c r="IBD22" s="9"/>
      <c r="IBE22" s="9"/>
      <c r="IBF22" s="9"/>
      <c r="IBG22" s="9"/>
      <c r="IBH22" s="9"/>
      <c r="IBI22" s="9"/>
      <c r="IBJ22" s="9"/>
      <c r="IBK22" s="9"/>
      <c r="IBL22" s="9"/>
      <c r="IBM22" s="9"/>
      <c r="IBN22" s="9"/>
      <c r="IBO22" s="9"/>
      <c r="IBP22" s="9"/>
      <c r="IBQ22" s="9"/>
      <c r="IBR22" s="9"/>
      <c r="IBS22" s="9"/>
      <c r="IBT22" s="9"/>
      <c r="IBU22" s="9"/>
      <c r="IBV22" s="9"/>
      <c r="IBW22" s="9"/>
      <c r="IBX22" s="9"/>
      <c r="IBY22" s="9"/>
      <c r="IBZ22" s="9"/>
      <c r="ICA22" s="9"/>
      <c r="ICB22" s="9"/>
      <c r="ICC22" s="9"/>
      <c r="ICD22" s="9"/>
      <c r="ICE22" s="9"/>
      <c r="ICF22" s="9"/>
      <c r="ICG22" s="9"/>
      <c r="ICH22" s="9"/>
      <c r="ICI22" s="9"/>
      <c r="ICJ22" s="9"/>
      <c r="ICK22" s="9"/>
      <c r="ICL22" s="9"/>
      <c r="ICM22" s="9"/>
      <c r="ICN22" s="9"/>
      <c r="ICO22" s="9"/>
      <c r="ICP22" s="9"/>
      <c r="ICQ22" s="9"/>
      <c r="ICR22" s="9"/>
      <c r="ICS22" s="9"/>
      <c r="ICT22" s="9"/>
      <c r="ICU22" s="9"/>
      <c r="ICV22" s="9"/>
      <c r="ICW22" s="9"/>
      <c r="ICX22" s="9"/>
      <c r="ICY22" s="9"/>
      <c r="ICZ22" s="9"/>
      <c r="IDA22" s="9"/>
      <c r="IDB22" s="9"/>
      <c r="IDC22" s="9"/>
      <c r="IDD22" s="9"/>
      <c r="IDE22" s="9"/>
      <c r="IDF22" s="9"/>
      <c r="IDG22" s="9"/>
      <c r="IDH22" s="9"/>
      <c r="IDI22" s="9"/>
      <c r="IDJ22" s="9"/>
      <c r="IDK22" s="9"/>
      <c r="IDL22" s="9"/>
      <c r="IDM22" s="9"/>
      <c r="IDN22" s="9"/>
      <c r="IDO22" s="9"/>
      <c r="IDP22" s="9"/>
      <c r="IDQ22" s="9"/>
      <c r="IDR22" s="9"/>
      <c r="IDS22" s="9"/>
      <c r="IDT22" s="9"/>
      <c r="IDU22" s="9"/>
      <c r="IDV22" s="9"/>
      <c r="IDW22" s="9"/>
      <c r="IDX22" s="9"/>
      <c r="IDY22" s="9"/>
      <c r="IDZ22" s="9"/>
      <c r="IEA22" s="9"/>
      <c r="IEB22" s="9"/>
      <c r="IEC22" s="9"/>
      <c r="IED22" s="9"/>
      <c r="IEE22" s="9"/>
      <c r="IEF22" s="9"/>
      <c r="IEG22" s="9"/>
      <c r="IEH22" s="9"/>
      <c r="IEI22" s="9"/>
      <c r="IEJ22" s="9"/>
      <c r="IEK22" s="9"/>
      <c r="IEL22" s="9"/>
      <c r="IEM22" s="9"/>
      <c r="IEN22" s="9"/>
      <c r="IEO22" s="9"/>
      <c r="IEP22" s="9"/>
      <c r="IEQ22" s="9"/>
      <c r="IER22" s="9"/>
      <c r="IES22" s="9"/>
      <c r="IET22" s="9"/>
      <c r="IEU22" s="9"/>
      <c r="IEV22" s="9"/>
      <c r="IEW22" s="9"/>
      <c r="IEX22" s="9"/>
      <c r="IEY22" s="9"/>
      <c r="IEZ22" s="9"/>
      <c r="IFA22" s="9"/>
      <c r="IFB22" s="9"/>
      <c r="IFC22" s="9"/>
      <c r="IFD22" s="9"/>
      <c r="IFE22" s="9"/>
      <c r="IFF22" s="9"/>
      <c r="IFG22" s="9"/>
      <c r="IFH22" s="9"/>
      <c r="IFI22" s="9"/>
      <c r="IFJ22" s="9"/>
      <c r="IFK22" s="9"/>
      <c r="IFL22" s="9"/>
      <c r="IFM22" s="9"/>
      <c r="IFN22" s="9"/>
      <c r="IFO22" s="9"/>
      <c r="IFP22" s="9"/>
      <c r="IFQ22" s="9"/>
      <c r="IFR22" s="9"/>
      <c r="IFS22" s="9"/>
      <c r="IFT22" s="9"/>
      <c r="IFU22" s="9"/>
      <c r="IFV22" s="9"/>
      <c r="IFW22" s="9"/>
      <c r="IFX22" s="9"/>
      <c r="IFY22" s="9"/>
      <c r="IFZ22" s="9"/>
      <c r="IGA22" s="9"/>
      <c r="IGB22" s="9"/>
      <c r="IGC22" s="9"/>
      <c r="IGD22" s="9"/>
      <c r="IGE22" s="9"/>
      <c r="IGF22" s="9"/>
      <c r="IGG22" s="9"/>
      <c r="IGH22" s="9"/>
      <c r="IGI22" s="9"/>
      <c r="IGJ22" s="9"/>
      <c r="IGK22" s="9"/>
      <c r="IGL22" s="9"/>
      <c r="IGM22" s="9"/>
      <c r="IGN22" s="9"/>
      <c r="IGO22" s="9"/>
      <c r="IGP22" s="9"/>
      <c r="IGQ22" s="9"/>
      <c r="IGR22" s="9"/>
      <c r="IGS22" s="9"/>
      <c r="IGT22" s="9"/>
      <c r="IGU22" s="9"/>
      <c r="IGV22" s="9"/>
      <c r="IGW22" s="9"/>
      <c r="IGX22" s="9"/>
      <c r="IGY22" s="9"/>
      <c r="IGZ22" s="9"/>
      <c r="IHA22" s="9"/>
      <c r="IHB22" s="9"/>
      <c r="IHC22" s="9"/>
      <c r="IHD22" s="9"/>
      <c r="IHE22" s="9"/>
      <c r="IHF22" s="9"/>
      <c r="IHG22" s="9"/>
      <c r="IHH22" s="9"/>
      <c r="IHI22" s="9"/>
      <c r="IHJ22" s="9"/>
      <c r="IHK22" s="9"/>
      <c r="IHL22" s="9"/>
      <c r="IHM22" s="9"/>
      <c r="IHN22" s="9"/>
      <c r="IHO22" s="9"/>
      <c r="IHP22" s="9"/>
      <c r="IHQ22" s="9"/>
      <c r="IHR22" s="9"/>
      <c r="IHS22" s="9"/>
      <c r="IHT22" s="9"/>
      <c r="IHU22" s="9"/>
      <c r="IHV22" s="9"/>
      <c r="IHW22" s="9"/>
      <c r="IHX22" s="9"/>
      <c r="IHY22" s="9"/>
      <c r="IHZ22" s="9"/>
      <c r="IIA22" s="9"/>
      <c r="IIB22" s="9"/>
      <c r="IIC22" s="9"/>
      <c r="IID22" s="9"/>
      <c r="IIE22" s="9"/>
      <c r="IIF22" s="9"/>
      <c r="IIG22" s="9"/>
      <c r="IIH22" s="9"/>
      <c r="III22" s="9"/>
      <c r="IIJ22" s="9"/>
      <c r="IIK22" s="9"/>
      <c r="IIL22" s="9"/>
      <c r="IIM22" s="9"/>
      <c r="IIN22" s="9"/>
      <c r="IIO22" s="9"/>
      <c r="IIP22" s="9"/>
      <c r="IIQ22" s="9"/>
      <c r="IIR22" s="9"/>
      <c r="IIS22" s="9"/>
      <c r="IIT22" s="9"/>
      <c r="IIU22" s="9"/>
      <c r="IIV22" s="9"/>
      <c r="IIW22" s="9"/>
      <c r="IIX22" s="9"/>
      <c r="IIY22" s="9"/>
      <c r="IIZ22" s="9"/>
      <c r="IJA22" s="9"/>
      <c r="IJB22" s="9"/>
      <c r="IJC22" s="9"/>
      <c r="IJD22" s="9"/>
      <c r="IJE22" s="9"/>
      <c r="IJF22" s="9"/>
      <c r="IJG22" s="9"/>
      <c r="IJH22" s="9"/>
      <c r="IJI22" s="9"/>
      <c r="IJJ22" s="9"/>
      <c r="IJK22" s="9"/>
      <c r="IJL22" s="9"/>
      <c r="IJM22" s="9"/>
      <c r="IJN22" s="9"/>
      <c r="IJO22" s="9"/>
      <c r="IJP22" s="9"/>
      <c r="IJQ22" s="9"/>
      <c r="IJR22" s="9"/>
      <c r="IJS22" s="9"/>
      <c r="IJT22" s="9"/>
      <c r="IJU22" s="9"/>
      <c r="IJV22" s="9"/>
      <c r="IJW22" s="9"/>
      <c r="IJX22" s="9"/>
      <c r="IJY22" s="9"/>
      <c r="IJZ22" s="9"/>
      <c r="IKA22" s="9"/>
      <c r="IKB22" s="9"/>
      <c r="IKC22" s="9"/>
      <c r="IKD22" s="9"/>
      <c r="IKE22" s="9"/>
      <c r="IKF22" s="9"/>
      <c r="IKG22" s="9"/>
      <c r="IKH22" s="9"/>
      <c r="IKI22" s="9"/>
      <c r="IKJ22" s="9"/>
      <c r="IKK22" s="9"/>
      <c r="IKL22" s="9"/>
      <c r="IKM22" s="9"/>
      <c r="IKN22" s="9"/>
      <c r="IKO22" s="9"/>
      <c r="IKP22" s="9"/>
      <c r="IKQ22" s="9"/>
      <c r="IKR22" s="9"/>
      <c r="IKS22" s="9"/>
      <c r="IKT22" s="9"/>
      <c r="IKU22" s="9"/>
      <c r="IKV22" s="9"/>
      <c r="IKW22" s="9"/>
      <c r="IKX22" s="9"/>
      <c r="IKY22" s="9"/>
      <c r="IKZ22" s="9"/>
      <c r="ILA22" s="9"/>
      <c r="ILB22" s="9"/>
      <c r="ILC22" s="9"/>
      <c r="ILD22" s="9"/>
      <c r="ILE22" s="9"/>
      <c r="ILF22" s="9"/>
      <c r="ILG22" s="9"/>
      <c r="ILH22" s="9"/>
      <c r="ILI22" s="9"/>
      <c r="ILJ22" s="9"/>
      <c r="ILK22" s="9"/>
      <c r="ILL22" s="9"/>
      <c r="ILM22" s="9"/>
      <c r="ILN22" s="9"/>
      <c r="ILO22" s="9"/>
      <c r="ILP22" s="9"/>
      <c r="ILQ22" s="9"/>
      <c r="ILR22" s="9"/>
      <c r="ILS22" s="9"/>
      <c r="ILT22" s="9"/>
      <c r="ILU22" s="9"/>
      <c r="ILV22" s="9"/>
      <c r="ILW22" s="9"/>
      <c r="ILX22" s="9"/>
      <c r="ILY22" s="9"/>
      <c r="ILZ22" s="9"/>
      <c r="IMA22" s="9"/>
      <c r="IMB22" s="9"/>
      <c r="IMC22" s="9"/>
      <c r="IMD22" s="9"/>
      <c r="IME22" s="9"/>
      <c r="IMF22" s="9"/>
      <c r="IMG22" s="9"/>
      <c r="IMH22" s="9"/>
      <c r="IMI22" s="9"/>
      <c r="IMJ22" s="9"/>
      <c r="IMK22" s="9"/>
      <c r="IML22" s="9"/>
      <c r="IMM22" s="9"/>
      <c r="IMN22" s="9"/>
      <c r="IMO22" s="9"/>
      <c r="IMP22" s="9"/>
      <c r="IMQ22" s="9"/>
      <c r="IMR22" s="9"/>
      <c r="IMS22" s="9"/>
      <c r="IMT22" s="9"/>
      <c r="IMU22" s="9"/>
      <c r="IMV22" s="9"/>
      <c r="IMW22" s="9"/>
      <c r="IMX22" s="9"/>
      <c r="IMY22" s="9"/>
      <c r="IMZ22" s="9"/>
      <c r="INA22" s="9"/>
      <c r="INB22" s="9"/>
      <c r="INC22" s="9"/>
      <c r="IND22" s="9"/>
      <c r="INE22" s="9"/>
      <c r="INF22" s="9"/>
      <c r="ING22" s="9"/>
      <c r="INH22" s="9"/>
      <c r="INI22" s="9"/>
      <c r="INJ22" s="9"/>
      <c r="INK22" s="9"/>
      <c r="INL22" s="9"/>
      <c r="INM22" s="9"/>
      <c r="INN22" s="9"/>
      <c r="INO22" s="9"/>
      <c r="INP22" s="9"/>
      <c r="INQ22" s="9"/>
      <c r="INR22" s="9"/>
      <c r="INS22" s="9"/>
      <c r="INT22" s="9"/>
      <c r="INU22" s="9"/>
      <c r="INV22" s="9"/>
      <c r="INW22" s="9"/>
      <c r="INX22" s="9"/>
      <c r="INY22" s="9"/>
      <c r="INZ22" s="9"/>
      <c r="IOA22" s="9"/>
      <c r="IOB22" s="9"/>
      <c r="IOC22" s="9"/>
      <c r="IOD22" s="9"/>
      <c r="IOE22" s="9"/>
      <c r="IOF22" s="9"/>
      <c r="IOG22" s="9"/>
      <c r="IOH22" s="9"/>
      <c r="IOI22" s="9"/>
      <c r="IOJ22" s="9"/>
      <c r="IOK22" s="9"/>
      <c r="IOL22" s="9"/>
      <c r="IOM22" s="9"/>
      <c r="ION22" s="9"/>
      <c r="IOO22" s="9"/>
      <c r="IOP22" s="9"/>
      <c r="IOQ22" s="9"/>
      <c r="IOR22" s="9"/>
      <c r="IOS22" s="9"/>
      <c r="IOT22" s="9"/>
      <c r="IOU22" s="9"/>
      <c r="IOV22" s="9"/>
      <c r="IOW22" s="9"/>
      <c r="IOX22" s="9"/>
      <c r="IOY22" s="9"/>
      <c r="IOZ22" s="9"/>
      <c r="IPA22" s="9"/>
      <c r="IPB22" s="9"/>
      <c r="IPC22" s="9"/>
      <c r="IPD22" s="9"/>
      <c r="IPE22" s="9"/>
      <c r="IPF22" s="9"/>
      <c r="IPG22" s="9"/>
      <c r="IPH22" s="9"/>
      <c r="IPI22" s="9"/>
      <c r="IPJ22" s="9"/>
      <c r="IPK22" s="9"/>
      <c r="IPL22" s="9"/>
      <c r="IPM22" s="9"/>
      <c r="IPN22" s="9"/>
      <c r="IPO22" s="9"/>
      <c r="IPP22" s="9"/>
      <c r="IPQ22" s="9"/>
      <c r="IPR22" s="9"/>
      <c r="IPS22" s="9"/>
      <c r="IPT22" s="9"/>
      <c r="IPU22" s="9"/>
      <c r="IPV22" s="9"/>
      <c r="IPW22" s="9"/>
      <c r="IPX22" s="9"/>
      <c r="IPY22" s="9"/>
      <c r="IPZ22" s="9"/>
      <c r="IQA22" s="9"/>
      <c r="IQB22" s="9"/>
      <c r="IQC22" s="9"/>
      <c r="IQD22" s="9"/>
      <c r="IQE22" s="9"/>
      <c r="IQF22" s="9"/>
      <c r="IQG22" s="9"/>
      <c r="IQH22" s="9"/>
      <c r="IQI22" s="9"/>
      <c r="IQJ22" s="9"/>
      <c r="IQK22" s="9"/>
      <c r="IQL22" s="9"/>
      <c r="IQM22" s="9"/>
      <c r="IQN22" s="9"/>
      <c r="IQO22" s="9"/>
      <c r="IQP22" s="9"/>
      <c r="IQQ22" s="9"/>
      <c r="IQR22" s="9"/>
      <c r="IQS22" s="9"/>
      <c r="IQT22" s="9"/>
      <c r="IQU22" s="9"/>
      <c r="IQV22" s="9"/>
      <c r="IQW22" s="9"/>
      <c r="IQX22" s="9"/>
      <c r="IQY22" s="9"/>
      <c r="IQZ22" s="9"/>
      <c r="IRA22" s="9"/>
      <c r="IRB22" s="9"/>
      <c r="IRC22" s="9"/>
      <c r="IRD22" s="9"/>
      <c r="IRE22" s="9"/>
      <c r="IRF22" s="9"/>
      <c r="IRG22" s="9"/>
      <c r="IRH22" s="9"/>
      <c r="IRI22" s="9"/>
      <c r="IRJ22" s="9"/>
      <c r="IRK22" s="9"/>
      <c r="IRL22" s="9"/>
      <c r="IRM22" s="9"/>
      <c r="IRN22" s="9"/>
      <c r="IRO22" s="9"/>
      <c r="IRP22" s="9"/>
      <c r="IRQ22" s="9"/>
      <c r="IRR22" s="9"/>
      <c r="IRS22" s="9"/>
      <c r="IRT22" s="9"/>
      <c r="IRU22" s="9"/>
      <c r="IRV22" s="9"/>
      <c r="IRW22" s="9"/>
      <c r="IRX22" s="9"/>
      <c r="IRY22" s="9"/>
      <c r="IRZ22" s="9"/>
      <c r="ISA22" s="9"/>
      <c r="ISB22" s="9"/>
      <c r="ISC22" s="9"/>
      <c r="ISD22" s="9"/>
      <c r="ISE22" s="9"/>
      <c r="ISF22" s="9"/>
      <c r="ISG22" s="9"/>
      <c r="ISH22" s="9"/>
      <c r="ISI22" s="9"/>
      <c r="ISJ22" s="9"/>
      <c r="ISK22" s="9"/>
      <c r="ISL22" s="9"/>
      <c r="ISM22" s="9"/>
      <c r="ISN22" s="9"/>
      <c r="ISO22" s="9"/>
      <c r="ISP22" s="9"/>
      <c r="ISQ22" s="9"/>
      <c r="ISR22" s="9"/>
      <c r="ISS22" s="9"/>
      <c r="IST22" s="9"/>
      <c r="ISU22" s="9"/>
      <c r="ISV22" s="9"/>
      <c r="ISW22" s="9"/>
      <c r="ISX22" s="9"/>
      <c r="ISY22" s="9"/>
      <c r="ISZ22" s="9"/>
      <c r="ITA22" s="9"/>
      <c r="ITB22" s="9"/>
      <c r="ITC22" s="9"/>
      <c r="ITD22" s="9"/>
      <c r="ITE22" s="9"/>
      <c r="ITF22" s="9"/>
      <c r="ITG22" s="9"/>
      <c r="ITH22" s="9"/>
      <c r="ITI22" s="9"/>
      <c r="ITJ22" s="9"/>
      <c r="ITK22" s="9"/>
      <c r="ITL22" s="9"/>
      <c r="ITM22" s="9"/>
      <c r="ITN22" s="9"/>
      <c r="ITO22" s="9"/>
      <c r="ITP22" s="9"/>
      <c r="ITQ22" s="9"/>
      <c r="ITR22" s="9"/>
      <c r="ITS22" s="9"/>
      <c r="ITT22" s="9"/>
      <c r="ITU22" s="9"/>
      <c r="ITV22" s="9"/>
      <c r="ITW22" s="9"/>
      <c r="ITX22" s="9"/>
      <c r="ITY22" s="9"/>
      <c r="ITZ22" s="9"/>
      <c r="IUA22" s="9"/>
      <c r="IUB22" s="9"/>
      <c r="IUC22" s="9"/>
      <c r="IUD22" s="9"/>
      <c r="IUE22" s="9"/>
      <c r="IUF22" s="9"/>
      <c r="IUG22" s="9"/>
      <c r="IUH22" s="9"/>
      <c r="IUI22" s="9"/>
      <c r="IUJ22" s="9"/>
      <c r="IUK22" s="9"/>
      <c r="IUL22" s="9"/>
      <c r="IUM22" s="9"/>
      <c r="IUN22" s="9"/>
      <c r="IUO22" s="9"/>
      <c r="IUP22" s="9"/>
      <c r="IUQ22" s="9"/>
      <c r="IUR22" s="9"/>
      <c r="IUS22" s="9"/>
      <c r="IUT22" s="9"/>
      <c r="IUU22" s="9"/>
      <c r="IUV22" s="9"/>
      <c r="IUW22" s="9"/>
      <c r="IUX22" s="9"/>
      <c r="IUY22" s="9"/>
      <c r="IUZ22" s="9"/>
      <c r="IVA22" s="9"/>
      <c r="IVB22" s="9"/>
      <c r="IVC22" s="9"/>
      <c r="IVD22" s="9"/>
      <c r="IVE22" s="9"/>
      <c r="IVF22" s="9"/>
      <c r="IVG22" s="9"/>
      <c r="IVH22" s="9"/>
      <c r="IVI22" s="9"/>
      <c r="IVJ22" s="9"/>
      <c r="IVK22" s="9"/>
      <c r="IVL22" s="9"/>
      <c r="IVM22" s="9"/>
      <c r="IVN22" s="9"/>
      <c r="IVO22" s="9"/>
      <c r="IVP22" s="9"/>
      <c r="IVQ22" s="9"/>
      <c r="IVR22" s="9"/>
      <c r="IVS22" s="9"/>
      <c r="IVT22" s="9"/>
      <c r="IVU22" s="9"/>
      <c r="IVV22" s="9"/>
      <c r="IVW22" s="9"/>
      <c r="IVX22" s="9"/>
      <c r="IVY22" s="9"/>
      <c r="IVZ22" s="9"/>
      <c r="IWA22" s="9"/>
      <c r="IWB22" s="9"/>
      <c r="IWC22" s="9"/>
      <c r="IWD22" s="9"/>
      <c r="IWE22" s="9"/>
      <c r="IWF22" s="9"/>
      <c r="IWG22" s="9"/>
      <c r="IWH22" s="9"/>
      <c r="IWI22" s="9"/>
      <c r="IWJ22" s="9"/>
      <c r="IWK22" s="9"/>
      <c r="IWL22" s="9"/>
      <c r="IWM22" s="9"/>
      <c r="IWN22" s="9"/>
      <c r="IWO22" s="9"/>
      <c r="IWP22" s="9"/>
      <c r="IWQ22" s="9"/>
      <c r="IWR22" s="9"/>
      <c r="IWS22" s="9"/>
      <c r="IWT22" s="9"/>
      <c r="IWU22" s="9"/>
      <c r="IWV22" s="9"/>
      <c r="IWW22" s="9"/>
      <c r="IWX22" s="9"/>
      <c r="IWY22" s="9"/>
      <c r="IWZ22" s="9"/>
      <c r="IXA22" s="9"/>
      <c r="IXB22" s="9"/>
      <c r="IXC22" s="9"/>
      <c r="IXD22" s="9"/>
      <c r="IXE22" s="9"/>
      <c r="IXF22" s="9"/>
      <c r="IXG22" s="9"/>
      <c r="IXH22" s="9"/>
      <c r="IXI22" s="9"/>
      <c r="IXJ22" s="9"/>
      <c r="IXK22" s="9"/>
      <c r="IXL22" s="9"/>
      <c r="IXM22" s="9"/>
      <c r="IXN22" s="9"/>
      <c r="IXO22" s="9"/>
      <c r="IXP22" s="9"/>
      <c r="IXQ22" s="9"/>
      <c r="IXR22" s="9"/>
      <c r="IXS22" s="9"/>
      <c r="IXT22" s="9"/>
      <c r="IXU22" s="9"/>
      <c r="IXV22" s="9"/>
      <c r="IXW22" s="9"/>
      <c r="IXX22" s="9"/>
      <c r="IXY22" s="9"/>
      <c r="IXZ22" s="9"/>
      <c r="IYA22" s="9"/>
      <c r="IYB22" s="9"/>
      <c r="IYC22" s="9"/>
      <c r="IYD22" s="9"/>
      <c r="IYE22" s="9"/>
      <c r="IYF22" s="9"/>
      <c r="IYG22" s="9"/>
      <c r="IYH22" s="9"/>
      <c r="IYI22" s="9"/>
      <c r="IYJ22" s="9"/>
      <c r="IYK22" s="9"/>
      <c r="IYL22" s="9"/>
      <c r="IYM22" s="9"/>
      <c r="IYN22" s="9"/>
      <c r="IYO22" s="9"/>
      <c r="IYP22" s="9"/>
      <c r="IYQ22" s="9"/>
      <c r="IYR22" s="9"/>
      <c r="IYS22" s="9"/>
      <c r="IYT22" s="9"/>
      <c r="IYU22" s="9"/>
      <c r="IYV22" s="9"/>
      <c r="IYW22" s="9"/>
      <c r="IYX22" s="9"/>
      <c r="IYY22" s="9"/>
      <c r="IYZ22" s="9"/>
      <c r="IZA22" s="9"/>
      <c r="IZB22" s="9"/>
      <c r="IZC22" s="9"/>
      <c r="IZD22" s="9"/>
      <c r="IZE22" s="9"/>
      <c r="IZF22" s="9"/>
      <c r="IZG22" s="9"/>
      <c r="IZH22" s="9"/>
      <c r="IZI22" s="9"/>
      <c r="IZJ22" s="9"/>
      <c r="IZK22" s="9"/>
      <c r="IZL22" s="9"/>
      <c r="IZM22" s="9"/>
      <c r="IZN22" s="9"/>
      <c r="IZO22" s="9"/>
      <c r="IZP22" s="9"/>
      <c r="IZQ22" s="9"/>
      <c r="IZR22" s="9"/>
      <c r="IZS22" s="9"/>
      <c r="IZT22" s="9"/>
      <c r="IZU22" s="9"/>
      <c r="IZV22" s="9"/>
      <c r="IZW22" s="9"/>
      <c r="IZX22" s="9"/>
      <c r="IZY22" s="9"/>
      <c r="IZZ22" s="9"/>
      <c r="JAA22" s="9"/>
      <c r="JAB22" s="9"/>
      <c r="JAC22" s="9"/>
      <c r="JAD22" s="9"/>
      <c r="JAE22" s="9"/>
      <c r="JAF22" s="9"/>
      <c r="JAG22" s="9"/>
      <c r="JAH22" s="9"/>
      <c r="JAI22" s="9"/>
      <c r="JAJ22" s="9"/>
      <c r="JAK22" s="9"/>
      <c r="JAL22" s="9"/>
      <c r="JAM22" s="9"/>
      <c r="JAN22" s="9"/>
      <c r="JAO22" s="9"/>
      <c r="JAP22" s="9"/>
      <c r="JAQ22" s="9"/>
      <c r="JAR22" s="9"/>
      <c r="JAS22" s="9"/>
      <c r="JAT22" s="9"/>
      <c r="JAU22" s="9"/>
      <c r="JAV22" s="9"/>
      <c r="JAW22" s="9"/>
      <c r="JAX22" s="9"/>
      <c r="JAY22" s="9"/>
      <c r="JAZ22" s="9"/>
      <c r="JBA22" s="9"/>
      <c r="JBB22" s="9"/>
      <c r="JBC22" s="9"/>
      <c r="JBD22" s="9"/>
      <c r="JBE22" s="9"/>
      <c r="JBF22" s="9"/>
      <c r="JBG22" s="9"/>
      <c r="JBH22" s="9"/>
      <c r="JBI22" s="9"/>
      <c r="JBJ22" s="9"/>
      <c r="JBK22" s="9"/>
      <c r="JBL22" s="9"/>
      <c r="JBM22" s="9"/>
      <c r="JBN22" s="9"/>
      <c r="JBO22" s="9"/>
      <c r="JBP22" s="9"/>
      <c r="JBQ22" s="9"/>
      <c r="JBR22" s="9"/>
      <c r="JBS22" s="9"/>
      <c r="JBT22" s="9"/>
      <c r="JBU22" s="9"/>
      <c r="JBV22" s="9"/>
      <c r="JBW22" s="9"/>
      <c r="JBX22" s="9"/>
      <c r="JBY22" s="9"/>
      <c r="JBZ22" s="9"/>
      <c r="JCA22" s="9"/>
      <c r="JCB22" s="9"/>
      <c r="JCC22" s="9"/>
      <c r="JCD22" s="9"/>
      <c r="JCE22" s="9"/>
      <c r="JCF22" s="9"/>
      <c r="JCG22" s="9"/>
      <c r="JCH22" s="9"/>
      <c r="JCI22" s="9"/>
      <c r="JCJ22" s="9"/>
      <c r="JCK22" s="9"/>
      <c r="JCL22" s="9"/>
      <c r="JCM22" s="9"/>
      <c r="JCN22" s="9"/>
      <c r="JCO22" s="9"/>
      <c r="JCP22" s="9"/>
      <c r="JCQ22" s="9"/>
      <c r="JCR22" s="9"/>
      <c r="JCS22" s="9"/>
      <c r="JCT22" s="9"/>
      <c r="JCU22" s="9"/>
      <c r="JCV22" s="9"/>
      <c r="JCW22" s="9"/>
      <c r="JCX22" s="9"/>
      <c r="JCY22" s="9"/>
      <c r="JCZ22" s="9"/>
      <c r="JDA22" s="9"/>
      <c r="JDB22" s="9"/>
      <c r="JDC22" s="9"/>
      <c r="JDD22" s="9"/>
      <c r="JDE22" s="9"/>
      <c r="JDF22" s="9"/>
      <c r="JDG22" s="9"/>
      <c r="JDH22" s="9"/>
      <c r="JDI22" s="9"/>
      <c r="JDJ22" s="9"/>
      <c r="JDK22" s="9"/>
      <c r="JDL22" s="9"/>
      <c r="JDM22" s="9"/>
      <c r="JDN22" s="9"/>
      <c r="JDO22" s="9"/>
      <c r="JDP22" s="9"/>
      <c r="JDQ22" s="9"/>
      <c r="JDR22" s="9"/>
      <c r="JDS22" s="9"/>
      <c r="JDT22" s="9"/>
      <c r="JDU22" s="9"/>
      <c r="JDV22" s="9"/>
      <c r="JDW22" s="9"/>
      <c r="JDX22" s="9"/>
      <c r="JDY22" s="9"/>
      <c r="JDZ22" s="9"/>
      <c r="JEA22" s="9"/>
      <c r="JEB22" s="9"/>
      <c r="JEC22" s="9"/>
      <c r="JED22" s="9"/>
      <c r="JEE22" s="9"/>
      <c r="JEF22" s="9"/>
      <c r="JEG22" s="9"/>
      <c r="JEH22" s="9"/>
      <c r="JEI22" s="9"/>
      <c r="JEJ22" s="9"/>
      <c r="JEK22" s="9"/>
      <c r="JEL22" s="9"/>
      <c r="JEM22" s="9"/>
      <c r="JEN22" s="9"/>
      <c r="JEO22" s="9"/>
      <c r="JEP22" s="9"/>
      <c r="JEQ22" s="9"/>
      <c r="JER22" s="9"/>
      <c r="JES22" s="9"/>
      <c r="JET22" s="9"/>
      <c r="JEU22" s="9"/>
      <c r="JEV22" s="9"/>
      <c r="JEW22" s="9"/>
      <c r="JEX22" s="9"/>
      <c r="JEY22" s="9"/>
      <c r="JEZ22" s="9"/>
      <c r="JFA22" s="9"/>
      <c r="JFB22" s="9"/>
      <c r="JFC22" s="9"/>
      <c r="JFD22" s="9"/>
      <c r="JFE22" s="9"/>
      <c r="JFF22" s="9"/>
      <c r="JFG22" s="9"/>
      <c r="JFH22" s="9"/>
      <c r="JFI22" s="9"/>
      <c r="JFJ22" s="9"/>
      <c r="JFK22" s="9"/>
      <c r="JFL22" s="9"/>
      <c r="JFM22" s="9"/>
      <c r="JFN22" s="9"/>
      <c r="JFO22" s="9"/>
      <c r="JFP22" s="9"/>
      <c r="JFQ22" s="9"/>
      <c r="JFR22" s="9"/>
      <c r="JFS22" s="9"/>
      <c r="JFT22" s="9"/>
      <c r="JFU22" s="9"/>
      <c r="JFV22" s="9"/>
      <c r="JFW22" s="9"/>
      <c r="JFX22" s="9"/>
      <c r="JFY22" s="9"/>
      <c r="JFZ22" s="9"/>
      <c r="JGA22" s="9"/>
      <c r="JGB22" s="9"/>
      <c r="JGC22" s="9"/>
      <c r="JGD22" s="9"/>
      <c r="JGE22" s="9"/>
      <c r="JGF22" s="9"/>
      <c r="JGG22" s="9"/>
      <c r="JGH22" s="9"/>
      <c r="JGI22" s="9"/>
      <c r="JGJ22" s="9"/>
      <c r="JGK22" s="9"/>
      <c r="JGL22" s="9"/>
      <c r="JGM22" s="9"/>
      <c r="JGN22" s="9"/>
      <c r="JGO22" s="9"/>
      <c r="JGP22" s="9"/>
      <c r="JGQ22" s="9"/>
      <c r="JGR22" s="9"/>
      <c r="JGS22" s="9"/>
      <c r="JGT22" s="9"/>
      <c r="JGU22" s="9"/>
      <c r="JGV22" s="9"/>
      <c r="JGW22" s="9"/>
      <c r="JGX22" s="9"/>
      <c r="JGY22" s="9"/>
      <c r="JGZ22" s="9"/>
      <c r="JHA22" s="9"/>
      <c r="JHB22" s="9"/>
      <c r="JHC22" s="9"/>
      <c r="JHD22" s="9"/>
      <c r="JHE22" s="9"/>
      <c r="JHF22" s="9"/>
      <c r="JHG22" s="9"/>
      <c r="JHH22" s="9"/>
      <c r="JHI22" s="9"/>
      <c r="JHJ22" s="9"/>
      <c r="JHK22" s="9"/>
      <c r="JHL22" s="9"/>
      <c r="JHM22" s="9"/>
      <c r="JHN22" s="9"/>
      <c r="JHO22" s="9"/>
      <c r="JHP22" s="9"/>
      <c r="JHQ22" s="9"/>
      <c r="JHR22" s="9"/>
      <c r="JHS22" s="9"/>
      <c r="JHT22" s="9"/>
      <c r="JHU22" s="9"/>
      <c r="JHV22" s="9"/>
      <c r="JHW22" s="9"/>
      <c r="JHX22" s="9"/>
      <c r="JHY22" s="9"/>
      <c r="JHZ22" s="9"/>
      <c r="JIA22" s="9"/>
      <c r="JIB22" s="9"/>
      <c r="JIC22" s="9"/>
      <c r="JID22" s="9"/>
      <c r="JIE22" s="9"/>
      <c r="JIF22" s="9"/>
      <c r="JIG22" s="9"/>
      <c r="JIH22" s="9"/>
      <c r="JII22" s="9"/>
      <c r="JIJ22" s="9"/>
      <c r="JIK22" s="9"/>
      <c r="JIL22" s="9"/>
      <c r="JIM22" s="9"/>
      <c r="JIN22" s="9"/>
      <c r="JIO22" s="9"/>
      <c r="JIP22" s="9"/>
      <c r="JIQ22" s="9"/>
      <c r="JIR22" s="9"/>
      <c r="JIS22" s="9"/>
      <c r="JIT22" s="9"/>
      <c r="JIU22" s="9"/>
      <c r="JIV22" s="9"/>
      <c r="JIW22" s="9"/>
      <c r="JIX22" s="9"/>
      <c r="JIY22" s="9"/>
      <c r="JIZ22" s="9"/>
      <c r="JJA22" s="9"/>
      <c r="JJB22" s="9"/>
      <c r="JJC22" s="9"/>
      <c r="JJD22" s="9"/>
      <c r="JJE22" s="9"/>
      <c r="JJF22" s="9"/>
      <c r="JJG22" s="9"/>
      <c r="JJH22" s="9"/>
      <c r="JJI22" s="9"/>
      <c r="JJJ22" s="9"/>
      <c r="JJK22" s="9"/>
      <c r="JJL22" s="9"/>
      <c r="JJM22" s="9"/>
      <c r="JJN22" s="9"/>
      <c r="JJO22" s="9"/>
      <c r="JJP22" s="9"/>
      <c r="JJQ22" s="9"/>
      <c r="JJR22" s="9"/>
      <c r="JJS22" s="9"/>
      <c r="JJT22" s="9"/>
      <c r="JJU22" s="9"/>
      <c r="JJV22" s="9"/>
      <c r="JJW22" s="9"/>
      <c r="JJX22" s="9"/>
      <c r="JJY22" s="9"/>
      <c r="JJZ22" s="9"/>
      <c r="JKA22" s="9"/>
      <c r="JKB22" s="9"/>
      <c r="JKC22" s="9"/>
      <c r="JKD22" s="9"/>
      <c r="JKE22" s="9"/>
      <c r="JKF22" s="9"/>
      <c r="JKG22" s="9"/>
      <c r="JKH22" s="9"/>
      <c r="JKI22" s="9"/>
      <c r="JKJ22" s="9"/>
      <c r="JKK22" s="9"/>
      <c r="JKL22" s="9"/>
      <c r="JKM22" s="9"/>
      <c r="JKN22" s="9"/>
      <c r="JKO22" s="9"/>
      <c r="JKP22" s="9"/>
      <c r="JKQ22" s="9"/>
      <c r="JKR22" s="9"/>
      <c r="JKS22" s="9"/>
      <c r="JKT22" s="9"/>
      <c r="JKU22" s="9"/>
      <c r="JKV22" s="9"/>
      <c r="JKW22" s="9"/>
      <c r="JKX22" s="9"/>
      <c r="JKY22" s="9"/>
      <c r="JKZ22" s="9"/>
      <c r="JLA22" s="9"/>
      <c r="JLB22" s="9"/>
      <c r="JLC22" s="9"/>
      <c r="JLD22" s="9"/>
      <c r="JLE22" s="9"/>
      <c r="JLF22" s="9"/>
      <c r="JLG22" s="9"/>
      <c r="JLH22" s="9"/>
      <c r="JLI22" s="9"/>
      <c r="JLJ22" s="9"/>
      <c r="JLK22" s="9"/>
      <c r="JLL22" s="9"/>
      <c r="JLM22" s="9"/>
      <c r="JLN22" s="9"/>
      <c r="JLO22" s="9"/>
      <c r="JLP22" s="9"/>
      <c r="JLQ22" s="9"/>
      <c r="JLR22" s="9"/>
      <c r="JLS22" s="9"/>
      <c r="JLT22" s="9"/>
      <c r="JLU22" s="9"/>
      <c r="JLV22" s="9"/>
      <c r="JLW22" s="9"/>
      <c r="JLX22" s="9"/>
      <c r="JLY22" s="9"/>
      <c r="JLZ22" s="9"/>
      <c r="JMA22" s="9"/>
      <c r="JMB22" s="9"/>
      <c r="JMC22" s="9"/>
      <c r="JMD22" s="9"/>
      <c r="JME22" s="9"/>
      <c r="JMF22" s="9"/>
      <c r="JMG22" s="9"/>
      <c r="JMH22" s="9"/>
      <c r="JMI22" s="9"/>
      <c r="JMJ22" s="9"/>
      <c r="JMK22" s="9"/>
      <c r="JML22" s="9"/>
      <c r="JMM22" s="9"/>
      <c r="JMN22" s="9"/>
      <c r="JMO22" s="9"/>
      <c r="JMP22" s="9"/>
      <c r="JMQ22" s="9"/>
      <c r="JMR22" s="9"/>
      <c r="JMS22" s="9"/>
      <c r="JMT22" s="9"/>
      <c r="JMU22" s="9"/>
      <c r="JMV22" s="9"/>
      <c r="JMW22" s="9"/>
      <c r="JMX22" s="9"/>
      <c r="JMY22" s="9"/>
      <c r="JMZ22" s="9"/>
      <c r="JNA22" s="9"/>
      <c r="JNB22" s="9"/>
      <c r="JNC22" s="9"/>
      <c r="JND22" s="9"/>
      <c r="JNE22" s="9"/>
      <c r="JNF22" s="9"/>
      <c r="JNG22" s="9"/>
      <c r="JNH22" s="9"/>
      <c r="JNI22" s="9"/>
      <c r="JNJ22" s="9"/>
      <c r="JNK22" s="9"/>
      <c r="JNL22" s="9"/>
      <c r="JNM22" s="9"/>
      <c r="JNN22" s="9"/>
      <c r="JNO22" s="9"/>
      <c r="JNP22" s="9"/>
      <c r="JNQ22" s="9"/>
      <c r="JNR22" s="9"/>
      <c r="JNS22" s="9"/>
      <c r="JNT22" s="9"/>
      <c r="JNU22" s="9"/>
      <c r="JNV22" s="9"/>
      <c r="JNW22" s="9"/>
      <c r="JNX22" s="9"/>
      <c r="JNY22" s="9"/>
      <c r="JNZ22" s="9"/>
      <c r="JOA22" s="9"/>
      <c r="JOB22" s="9"/>
      <c r="JOC22" s="9"/>
      <c r="JOD22" s="9"/>
      <c r="JOE22" s="9"/>
      <c r="JOF22" s="9"/>
      <c r="JOG22" s="9"/>
      <c r="JOH22" s="9"/>
      <c r="JOI22" s="9"/>
      <c r="JOJ22" s="9"/>
      <c r="JOK22" s="9"/>
      <c r="JOL22" s="9"/>
      <c r="JOM22" s="9"/>
      <c r="JON22" s="9"/>
      <c r="JOO22" s="9"/>
      <c r="JOP22" s="9"/>
      <c r="JOQ22" s="9"/>
      <c r="JOR22" s="9"/>
      <c r="JOS22" s="9"/>
      <c r="JOT22" s="9"/>
      <c r="JOU22" s="9"/>
      <c r="JOV22" s="9"/>
      <c r="JOW22" s="9"/>
      <c r="JOX22" s="9"/>
      <c r="JOY22" s="9"/>
      <c r="JOZ22" s="9"/>
      <c r="JPA22" s="9"/>
      <c r="JPB22" s="9"/>
      <c r="JPC22" s="9"/>
      <c r="JPD22" s="9"/>
      <c r="JPE22" s="9"/>
      <c r="JPF22" s="9"/>
      <c r="JPG22" s="9"/>
      <c r="JPH22" s="9"/>
      <c r="JPI22" s="9"/>
      <c r="JPJ22" s="9"/>
      <c r="JPK22" s="9"/>
      <c r="JPL22" s="9"/>
      <c r="JPM22" s="9"/>
      <c r="JPN22" s="9"/>
      <c r="JPO22" s="9"/>
      <c r="JPP22" s="9"/>
      <c r="JPQ22" s="9"/>
      <c r="JPR22" s="9"/>
      <c r="JPS22" s="9"/>
      <c r="JPT22" s="9"/>
      <c r="JPU22" s="9"/>
      <c r="JPV22" s="9"/>
      <c r="JPW22" s="9"/>
      <c r="JPX22" s="9"/>
      <c r="JPY22" s="9"/>
      <c r="JPZ22" s="9"/>
      <c r="JQA22" s="9"/>
      <c r="JQB22" s="9"/>
      <c r="JQC22" s="9"/>
      <c r="JQD22" s="9"/>
      <c r="JQE22" s="9"/>
      <c r="JQF22" s="9"/>
      <c r="JQG22" s="9"/>
      <c r="JQH22" s="9"/>
      <c r="JQI22" s="9"/>
      <c r="JQJ22" s="9"/>
      <c r="JQK22" s="9"/>
      <c r="JQL22" s="9"/>
      <c r="JQM22" s="9"/>
      <c r="JQN22" s="9"/>
      <c r="JQO22" s="9"/>
      <c r="JQP22" s="9"/>
      <c r="JQQ22" s="9"/>
      <c r="JQR22" s="9"/>
      <c r="JQS22" s="9"/>
      <c r="JQT22" s="9"/>
      <c r="JQU22" s="9"/>
      <c r="JQV22" s="9"/>
      <c r="JQW22" s="9"/>
      <c r="JQX22" s="9"/>
      <c r="JQY22" s="9"/>
      <c r="JQZ22" s="9"/>
      <c r="JRA22" s="9"/>
      <c r="JRB22" s="9"/>
      <c r="JRC22" s="9"/>
      <c r="JRD22" s="9"/>
      <c r="JRE22" s="9"/>
      <c r="JRF22" s="9"/>
      <c r="JRG22" s="9"/>
      <c r="JRH22" s="9"/>
      <c r="JRI22" s="9"/>
      <c r="JRJ22" s="9"/>
      <c r="JRK22" s="9"/>
      <c r="JRL22" s="9"/>
      <c r="JRM22" s="9"/>
      <c r="JRN22" s="9"/>
      <c r="JRO22" s="9"/>
      <c r="JRP22" s="9"/>
      <c r="JRQ22" s="9"/>
      <c r="JRR22" s="9"/>
      <c r="JRS22" s="9"/>
      <c r="JRT22" s="9"/>
      <c r="JRU22" s="9"/>
      <c r="JRV22" s="9"/>
      <c r="JRW22" s="9"/>
      <c r="JRX22" s="9"/>
      <c r="JRY22" s="9"/>
      <c r="JRZ22" s="9"/>
      <c r="JSA22" s="9"/>
      <c r="JSB22" s="9"/>
      <c r="JSC22" s="9"/>
      <c r="JSD22" s="9"/>
      <c r="JSE22" s="9"/>
      <c r="JSF22" s="9"/>
      <c r="JSG22" s="9"/>
      <c r="JSH22" s="9"/>
      <c r="JSI22" s="9"/>
      <c r="JSJ22" s="9"/>
      <c r="JSK22" s="9"/>
      <c r="JSL22" s="9"/>
      <c r="JSM22" s="9"/>
      <c r="JSN22" s="9"/>
      <c r="JSO22" s="9"/>
      <c r="JSP22" s="9"/>
      <c r="JSQ22" s="9"/>
      <c r="JSR22" s="9"/>
      <c r="JSS22" s="9"/>
      <c r="JST22" s="9"/>
      <c r="JSU22" s="9"/>
      <c r="JSV22" s="9"/>
      <c r="JSW22" s="9"/>
      <c r="JSX22" s="9"/>
      <c r="JSY22" s="9"/>
      <c r="JSZ22" s="9"/>
      <c r="JTA22" s="9"/>
      <c r="JTB22" s="9"/>
      <c r="JTC22" s="9"/>
      <c r="JTD22" s="9"/>
      <c r="JTE22" s="9"/>
      <c r="JTF22" s="9"/>
      <c r="JTG22" s="9"/>
      <c r="JTH22" s="9"/>
      <c r="JTI22" s="9"/>
      <c r="JTJ22" s="9"/>
      <c r="JTK22" s="9"/>
      <c r="JTL22" s="9"/>
      <c r="JTM22" s="9"/>
      <c r="JTN22" s="9"/>
      <c r="JTO22" s="9"/>
      <c r="JTP22" s="9"/>
      <c r="JTQ22" s="9"/>
      <c r="JTR22" s="9"/>
      <c r="JTS22" s="9"/>
      <c r="JTT22" s="9"/>
      <c r="JTU22" s="9"/>
      <c r="JTV22" s="9"/>
      <c r="JTW22" s="9"/>
      <c r="JTX22" s="9"/>
      <c r="JTY22" s="9"/>
      <c r="JTZ22" s="9"/>
      <c r="JUA22" s="9"/>
      <c r="JUB22" s="9"/>
      <c r="JUC22" s="9"/>
      <c r="JUD22" s="9"/>
      <c r="JUE22" s="9"/>
      <c r="JUF22" s="9"/>
      <c r="JUG22" s="9"/>
      <c r="JUH22" s="9"/>
      <c r="JUI22" s="9"/>
      <c r="JUJ22" s="9"/>
      <c r="JUK22" s="9"/>
      <c r="JUL22" s="9"/>
      <c r="JUM22" s="9"/>
      <c r="JUN22" s="9"/>
      <c r="JUO22" s="9"/>
      <c r="JUP22" s="9"/>
      <c r="JUQ22" s="9"/>
      <c r="JUR22" s="9"/>
      <c r="JUS22" s="9"/>
      <c r="JUT22" s="9"/>
      <c r="JUU22" s="9"/>
      <c r="JUV22" s="9"/>
      <c r="JUW22" s="9"/>
      <c r="JUX22" s="9"/>
      <c r="JUY22" s="9"/>
      <c r="JUZ22" s="9"/>
      <c r="JVA22" s="9"/>
      <c r="JVB22" s="9"/>
      <c r="JVC22" s="9"/>
      <c r="JVD22" s="9"/>
      <c r="JVE22" s="9"/>
      <c r="JVF22" s="9"/>
      <c r="JVG22" s="9"/>
      <c r="JVH22" s="9"/>
      <c r="JVI22" s="9"/>
      <c r="JVJ22" s="9"/>
      <c r="JVK22" s="9"/>
      <c r="JVL22" s="9"/>
      <c r="JVM22" s="9"/>
      <c r="JVN22" s="9"/>
      <c r="JVO22" s="9"/>
      <c r="JVP22" s="9"/>
      <c r="JVQ22" s="9"/>
      <c r="JVR22" s="9"/>
      <c r="JVS22" s="9"/>
      <c r="JVT22" s="9"/>
      <c r="JVU22" s="9"/>
      <c r="JVV22" s="9"/>
      <c r="JVW22" s="9"/>
      <c r="JVX22" s="9"/>
      <c r="JVY22" s="9"/>
      <c r="JVZ22" s="9"/>
      <c r="JWA22" s="9"/>
      <c r="JWB22" s="9"/>
      <c r="JWC22" s="9"/>
      <c r="JWD22" s="9"/>
      <c r="JWE22" s="9"/>
      <c r="JWF22" s="9"/>
      <c r="JWG22" s="9"/>
      <c r="JWH22" s="9"/>
      <c r="JWI22" s="9"/>
      <c r="JWJ22" s="9"/>
      <c r="JWK22" s="9"/>
      <c r="JWL22" s="9"/>
      <c r="JWM22" s="9"/>
      <c r="JWN22" s="9"/>
      <c r="JWO22" s="9"/>
      <c r="JWP22" s="9"/>
      <c r="JWQ22" s="9"/>
      <c r="JWR22" s="9"/>
      <c r="JWS22" s="9"/>
      <c r="JWT22" s="9"/>
      <c r="JWU22" s="9"/>
      <c r="JWV22" s="9"/>
      <c r="JWW22" s="9"/>
      <c r="JWX22" s="9"/>
      <c r="JWY22" s="9"/>
      <c r="JWZ22" s="9"/>
      <c r="JXA22" s="9"/>
      <c r="JXB22" s="9"/>
      <c r="JXC22" s="9"/>
      <c r="JXD22" s="9"/>
      <c r="JXE22" s="9"/>
      <c r="JXF22" s="9"/>
      <c r="JXG22" s="9"/>
      <c r="JXH22" s="9"/>
      <c r="JXI22" s="9"/>
      <c r="JXJ22" s="9"/>
      <c r="JXK22" s="9"/>
      <c r="JXL22" s="9"/>
      <c r="JXM22" s="9"/>
      <c r="JXN22" s="9"/>
      <c r="JXO22" s="9"/>
      <c r="JXP22" s="9"/>
      <c r="JXQ22" s="9"/>
      <c r="JXR22" s="9"/>
      <c r="JXS22" s="9"/>
      <c r="JXT22" s="9"/>
      <c r="JXU22" s="9"/>
      <c r="JXV22" s="9"/>
      <c r="JXW22" s="9"/>
      <c r="JXX22" s="9"/>
      <c r="JXY22" s="9"/>
      <c r="JXZ22" s="9"/>
      <c r="JYA22" s="9"/>
      <c r="JYB22" s="9"/>
      <c r="JYC22" s="9"/>
      <c r="JYD22" s="9"/>
      <c r="JYE22" s="9"/>
      <c r="JYF22" s="9"/>
      <c r="JYG22" s="9"/>
      <c r="JYH22" s="9"/>
      <c r="JYI22" s="9"/>
      <c r="JYJ22" s="9"/>
      <c r="JYK22" s="9"/>
      <c r="JYL22" s="9"/>
      <c r="JYM22" s="9"/>
      <c r="JYN22" s="9"/>
      <c r="JYO22" s="9"/>
      <c r="JYP22" s="9"/>
      <c r="JYQ22" s="9"/>
      <c r="JYR22" s="9"/>
      <c r="JYS22" s="9"/>
      <c r="JYT22" s="9"/>
      <c r="JYU22" s="9"/>
      <c r="JYV22" s="9"/>
      <c r="JYW22" s="9"/>
      <c r="JYX22" s="9"/>
      <c r="JYY22" s="9"/>
      <c r="JYZ22" s="9"/>
      <c r="JZA22" s="9"/>
      <c r="JZB22" s="9"/>
      <c r="JZC22" s="9"/>
      <c r="JZD22" s="9"/>
      <c r="JZE22" s="9"/>
      <c r="JZF22" s="9"/>
      <c r="JZG22" s="9"/>
      <c r="JZH22" s="9"/>
      <c r="JZI22" s="9"/>
      <c r="JZJ22" s="9"/>
      <c r="JZK22" s="9"/>
      <c r="JZL22" s="9"/>
      <c r="JZM22" s="9"/>
      <c r="JZN22" s="9"/>
      <c r="JZO22" s="9"/>
      <c r="JZP22" s="9"/>
      <c r="JZQ22" s="9"/>
      <c r="JZR22" s="9"/>
      <c r="JZS22" s="9"/>
      <c r="JZT22" s="9"/>
      <c r="JZU22" s="9"/>
      <c r="JZV22" s="9"/>
      <c r="JZW22" s="9"/>
      <c r="JZX22" s="9"/>
      <c r="JZY22" s="9"/>
      <c r="JZZ22" s="9"/>
      <c r="KAA22" s="9"/>
      <c r="KAB22" s="9"/>
      <c r="KAC22" s="9"/>
      <c r="KAD22" s="9"/>
      <c r="KAE22" s="9"/>
      <c r="KAF22" s="9"/>
      <c r="KAG22" s="9"/>
      <c r="KAH22" s="9"/>
      <c r="KAI22" s="9"/>
      <c r="KAJ22" s="9"/>
      <c r="KAK22" s="9"/>
      <c r="KAL22" s="9"/>
      <c r="KAM22" s="9"/>
      <c r="KAN22" s="9"/>
      <c r="KAO22" s="9"/>
      <c r="KAP22" s="9"/>
      <c r="KAQ22" s="9"/>
      <c r="KAR22" s="9"/>
      <c r="KAS22" s="9"/>
      <c r="KAT22" s="9"/>
      <c r="KAU22" s="9"/>
      <c r="KAV22" s="9"/>
      <c r="KAW22" s="9"/>
      <c r="KAX22" s="9"/>
      <c r="KAY22" s="9"/>
      <c r="KAZ22" s="9"/>
      <c r="KBA22" s="9"/>
      <c r="KBB22" s="9"/>
      <c r="KBC22" s="9"/>
      <c r="KBD22" s="9"/>
      <c r="KBE22" s="9"/>
      <c r="KBF22" s="9"/>
      <c r="KBG22" s="9"/>
      <c r="KBH22" s="9"/>
      <c r="KBI22" s="9"/>
      <c r="KBJ22" s="9"/>
      <c r="KBK22" s="9"/>
      <c r="KBL22" s="9"/>
      <c r="KBM22" s="9"/>
      <c r="KBN22" s="9"/>
      <c r="KBO22" s="9"/>
      <c r="KBP22" s="9"/>
      <c r="KBQ22" s="9"/>
      <c r="KBR22" s="9"/>
      <c r="KBS22" s="9"/>
      <c r="KBT22" s="9"/>
      <c r="KBU22" s="9"/>
      <c r="KBV22" s="9"/>
      <c r="KBW22" s="9"/>
      <c r="KBX22" s="9"/>
      <c r="KBY22" s="9"/>
      <c r="KBZ22" s="9"/>
      <c r="KCA22" s="9"/>
      <c r="KCB22" s="9"/>
      <c r="KCC22" s="9"/>
      <c r="KCD22" s="9"/>
      <c r="KCE22" s="9"/>
      <c r="KCF22" s="9"/>
      <c r="KCG22" s="9"/>
      <c r="KCH22" s="9"/>
      <c r="KCI22" s="9"/>
      <c r="KCJ22" s="9"/>
      <c r="KCK22" s="9"/>
      <c r="KCL22" s="9"/>
      <c r="KCM22" s="9"/>
      <c r="KCN22" s="9"/>
      <c r="KCO22" s="9"/>
      <c r="KCP22" s="9"/>
      <c r="KCQ22" s="9"/>
      <c r="KCR22" s="9"/>
      <c r="KCS22" s="9"/>
      <c r="KCT22" s="9"/>
      <c r="KCU22" s="9"/>
      <c r="KCV22" s="9"/>
      <c r="KCW22" s="9"/>
      <c r="KCX22" s="9"/>
      <c r="KCY22" s="9"/>
      <c r="KCZ22" s="9"/>
      <c r="KDA22" s="9"/>
      <c r="KDB22" s="9"/>
      <c r="KDC22" s="9"/>
      <c r="KDD22" s="9"/>
      <c r="KDE22" s="9"/>
      <c r="KDF22" s="9"/>
      <c r="KDG22" s="9"/>
      <c r="KDH22" s="9"/>
      <c r="KDI22" s="9"/>
      <c r="KDJ22" s="9"/>
      <c r="KDK22" s="9"/>
      <c r="KDL22" s="9"/>
      <c r="KDM22" s="9"/>
      <c r="KDN22" s="9"/>
      <c r="KDO22" s="9"/>
      <c r="KDP22" s="9"/>
      <c r="KDQ22" s="9"/>
      <c r="KDR22" s="9"/>
      <c r="KDS22" s="9"/>
      <c r="KDT22" s="9"/>
      <c r="KDU22" s="9"/>
      <c r="KDV22" s="9"/>
      <c r="KDW22" s="9"/>
      <c r="KDX22" s="9"/>
      <c r="KDY22" s="9"/>
      <c r="KDZ22" s="9"/>
      <c r="KEA22" s="9"/>
      <c r="KEB22" s="9"/>
      <c r="KEC22" s="9"/>
      <c r="KED22" s="9"/>
      <c r="KEE22" s="9"/>
      <c r="KEF22" s="9"/>
      <c r="KEG22" s="9"/>
      <c r="KEH22" s="9"/>
      <c r="KEI22" s="9"/>
      <c r="KEJ22" s="9"/>
      <c r="KEK22" s="9"/>
      <c r="KEL22" s="9"/>
      <c r="KEM22" s="9"/>
      <c r="KEN22" s="9"/>
      <c r="KEO22" s="9"/>
      <c r="KEP22" s="9"/>
      <c r="KEQ22" s="9"/>
      <c r="KER22" s="9"/>
      <c r="KES22" s="9"/>
      <c r="KET22" s="9"/>
      <c r="KEU22" s="9"/>
      <c r="KEV22" s="9"/>
      <c r="KEW22" s="9"/>
      <c r="KEX22" s="9"/>
      <c r="KEY22" s="9"/>
      <c r="KEZ22" s="9"/>
      <c r="KFA22" s="9"/>
      <c r="KFB22" s="9"/>
      <c r="KFC22" s="9"/>
      <c r="KFD22" s="9"/>
      <c r="KFE22" s="9"/>
      <c r="KFF22" s="9"/>
      <c r="KFG22" s="9"/>
      <c r="KFH22" s="9"/>
      <c r="KFI22" s="9"/>
      <c r="KFJ22" s="9"/>
      <c r="KFK22" s="9"/>
      <c r="KFL22" s="9"/>
      <c r="KFM22" s="9"/>
      <c r="KFN22" s="9"/>
      <c r="KFO22" s="9"/>
      <c r="KFP22" s="9"/>
      <c r="KFQ22" s="9"/>
      <c r="KFR22" s="9"/>
      <c r="KFS22" s="9"/>
      <c r="KFT22" s="9"/>
      <c r="KFU22" s="9"/>
      <c r="KFV22" s="9"/>
      <c r="KFW22" s="9"/>
      <c r="KFX22" s="9"/>
      <c r="KFY22" s="9"/>
      <c r="KFZ22" s="9"/>
      <c r="KGA22" s="9"/>
      <c r="KGB22" s="9"/>
      <c r="KGC22" s="9"/>
      <c r="KGD22" s="9"/>
      <c r="KGE22" s="9"/>
      <c r="KGF22" s="9"/>
      <c r="KGG22" s="9"/>
      <c r="KGH22" s="9"/>
      <c r="KGI22" s="9"/>
      <c r="KGJ22" s="9"/>
      <c r="KGK22" s="9"/>
      <c r="KGL22" s="9"/>
      <c r="KGM22" s="9"/>
      <c r="KGN22" s="9"/>
      <c r="KGO22" s="9"/>
      <c r="KGP22" s="9"/>
      <c r="KGQ22" s="9"/>
      <c r="KGR22" s="9"/>
      <c r="KGS22" s="9"/>
      <c r="KGT22" s="9"/>
      <c r="KGU22" s="9"/>
      <c r="KGV22" s="9"/>
      <c r="KGW22" s="9"/>
      <c r="KGX22" s="9"/>
      <c r="KGY22" s="9"/>
      <c r="KGZ22" s="9"/>
      <c r="KHA22" s="9"/>
      <c r="KHB22" s="9"/>
      <c r="KHC22" s="9"/>
      <c r="KHD22" s="9"/>
      <c r="KHE22" s="9"/>
      <c r="KHF22" s="9"/>
      <c r="KHG22" s="9"/>
      <c r="KHH22" s="9"/>
      <c r="KHI22" s="9"/>
      <c r="KHJ22" s="9"/>
      <c r="KHK22" s="9"/>
      <c r="KHL22" s="9"/>
      <c r="KHM22" s="9"/>
      <c r="KHN22" s="9"/>
      <c r="KHO22" s="9"/>
      <c r="KHP22" s="9"/>
      <c r="KHQ22" s="9"/>
      <c r="KHR22" s="9"/>
      <c r="KHS22" s="9"/>
      <c r="KHT22" s="9"/>
      <c r="KHU22" s="9"/>
      <c r="KHV22" s="9"/>
      <c r="KHW22" s="9"/>
      <c r="KHX22" s="9"/>
      <c r="KHY22" s="9"/>
      <c r="KHZ22" s="9"/>
      <c r="KIA22" s="9"/>
      <c r="KIB22" s="9"/>
      <c r="KIC22" s="9"/>
      <c r="KID22" s="9"/>
      <c r="KIE22" s="9"/>
      <c r="KIF22" s="9"/>
      <c r="KIG22" s="9"/>
      <c r="KIH22" s="9"/>
      <c r="KII22" s="9"/>
      <c r="KIJ22" s="9"/>
      <c r="KIK22" s="9"/>
      <c r="KIL22" s="9"/>
      <c r="KIM22" s="9"/>
      <c r="KIN22" s="9"/>
      <c r="KIO22" s="9"/>
      <c r="KIP22" s="9"/>
      <c r="KIQ22" s="9"/>
      <c r="KIR22" s="9"/>
      <c r="KIS22" s="9"/>
      <c r="KIT22" s="9"/>
      <c r="KIU22" s="9"/>
      <c r="KIV22" s="9"/>
      <c r="KIW22" s="9"/>
      <c r="KIX22" s="9"/>
      <c r="KIY22" s="9"/>
      <c r="KIZ22" s="9"/>
      <c r="KJA22" s="9"/>
      <c r="KJB22" s="9"/>
      <c r="KJC22" s="9"/>
      <c r="KJD22" s="9"/>
      <c r="KJE22" s="9"/>
      <c r="KJF22" s="9"/>
      <c r="KJG22" s="9"/>
      <c r="KJH22" s="9"/>
      <c r="KJI22" s="9"/>
      <c r="KJJ22" s="9"/>
      <c r="KJK22" s="9"/>
      <c r="KJL22" s="9"/>
      <c r="KJM22" s="9"/>
      <c r="KJN22" s="9"/>
      <c r="KJO22" s="9"/>
      <c r="KJP22" s="9"/>
      <c r="KJQ22" s="9"/>
      <c r="KJR22" s="9"/>
      <c r="KJS22" s="9"/>
      <c r="KJT22" s="9"/>
      <c r="KJU22" s="9"/>
      <c r="KJV22" s="9"/>
      <c r="KJW22" s="9"/>
      <c r="KJX22" s="9"/>
      <c r="KJY22" s="9"/>
      <c r="KJZ22" s="9"/>
      <c r="KKA22" s="9"/>
      <c r="KKB22" s="9"/>
      <c r="KKC22" s="9"/>
      <c r="KKD22" s="9"/>
      <c r="KKE22" s="9"/>
      <c r="KKF22" s="9"/>
      <c r="KKG22" s="9"/>
      <c r="KKH22" s="9"/>
      <c r="KKI22" s="9"/>
      <c r="KKJ22" s="9"/>
      <c r="KKK22" s="9"/>
      <c r="KKL22" s="9"/>
      <c r="KKM22" s="9"/>
      <c r="KKN22" s="9"/>
      <c r="KKO22" s="9"/>
      <c r="KKP22" s="9"/>
      <c r="KKQ22" s="9"/>
      <c r="KKR22" s="9"/>
      <c r="KKS22" s="9"/>
      <c r="KKT22" s="9"/>
      <c r="KKU22" s="9"/>
      <c r="KKV22" s="9"/>
      <c r="KKW22" s="9"/>
      <c r="KKX22" s="9"/>
      <c r="KKY22" s="9"/>
      <c r="KKZ22" s="9"/>
      <c r="KLA22" s="9"/>
      <c r="KLB22" s="9"/>
      <c r="KLC22" s="9"/>
      <c r="KLD22" s="9"/>
      <c r="KLE22" s="9"/>
      <c r="KLF22" s="9"/>
      <c r="KLG22" s="9"/>
      <c r="KLH22" s="9"/>
      <c r="KLI22" s="9"/>
      <c r="KLJ22" s="9"/>
      <c r="KLK22" s="9"/>
      <c r="KLL22" s="9"/>
      <c r="KLM22" s="9"/>
      <c r="KLN22" s="9"/>
      <c r="KLO22" s="9"/>
      <c r="KLP22" s="9"/>
      <c r="KLQ22" s="9"/>
      <c r="KLR22" s="9"/>
      <c r="KLS22" s="9"/>
      <c r="KLT22" s="9"/>
      <c r="KLU22" s="9"/>
      <c r="KLV22" s="9"/>
      <c r="KLW22" s="9"/>
      <c r="KLX22" s="9"/>
      <c r="KLY22" s="9"/>
      <c r="KLZ22" s="9"/>
      <c r="KMA22" s="9"/>
      <c r="KMB22" s="9"/>
      <c r="KMC22" s="9"/>
      <c r="KMD22" s="9"/>
      <c r="KME22" s="9"/>
      <c r="KMF22" s="9"/>
      <c r="KMG22" s="9"/>
      <c r="KMH22" s="9"/>
      <c r="KMI22" s="9"/>
      <c r="KMJ22" s="9"/>
      <c r="KMK22" s="9"/>
      <c r="KML22" s="9"/>
      <c r="KMM22" s="9"/>
      <c r="KMN22" s="9"/>
      <c r="KMO22" s="9"/>
      <c r="KMP22" s="9"/>
      <c r="KMQ22" s="9"/>
      <c r="KMR22" s="9"/>
      <c r="KMS22" s="9"/>
      <c r="KMT22" s="9"/>
      <c r="KMU22" s="9"/>
      <c r="KMV22" s="9"/>
      <c r="KMW22" s="9"/>
      <c r="KMX22" s="9"/>
      <c r="KMY22" s="9"/>
      <c r="KMZ22" s="9"/>
      <c r="KNA22" s="9"/>
      <c r="KNB22" s="9"/>
      <c r="KNC22" s="9"/>
      <c r="KND22" s="9"/>
      <c r="KNE22" s="9"/>
      <c r="KNF22" s="9"/>
      <c r="KNG22" s="9"/>
      <c r="KNH22" s="9"/>
      <c r="KNI22" s="9"/>
      <c r="KNJ22" s="9"/>
      <c r="KNK22" s="9"/>
      <c r="KNL22" s="9"/>
      <c r="KNM22" s="9"/>
      <c r="KNN22" s="9"/>
      <c r="KNO22" s="9"/>
      <c r="KNP22" s="9"/>
      <c r="KNQ22" s="9"/>
      <c r="KNR22" s="9"/>
      <c r="KNS22" s="9"/>
      <c r="KNT22" s="9"/>
      <c r="KNU22" s="9"/>
      <c r="KNV22" s="9"/>
      <c r="KNW22" s="9"/>
      <c r="KNX22" s="9"/>
      <c r="KNY22" s="9"/>
      <c r="KNZ22" s="9"/>
      <c r="KOA22" s="9"/>
      <c r="KOB22" s="9"/>
      <c r="KOC22" s="9"/>
      <c r="KOD22" s="9"/>
      <c r="KOE22" s="9"/>
      <c r="KOF22" s="9"/>
      <c r="KOG22" s="9"/>
      <c r="KOH22" s="9"/>
      <c r="KOI22" s="9"/>
      <c r="KOJ22" s="9"/>
      <c r="KOK22" s="9"/>
      <c r="KOL22" s="9"/>
      <c r="KOM22" s="9"/>
      <c r="KON22" s="9"/>
      <c r="KOO22" s="9"/>
      <c r="KOP22" s="9"/>
      <c r="KOQ22" s="9"/>
      <c r="KOR22" s="9"/>
      <c r="KOS22" s="9"/>
      <c r="KOT22" s="9"/>
      <c r="KOU22" s="9"/>
      <c r="KOV22" s="9"/>
      <c r="KOW22" s="9"/>
      <c r="KOX22" s="9"/>
      <c r="KOY22" s="9"/>
      <c r="KOZ22" s="9"/>
      <c r="KPA22" s="9"/>
      <c r="KPB22" s="9"/>
      <c r="KPC22" s="9"/>
      <c r="KPD22" s="9"/>
      <c r="KPE22" s="9"/>
      <c r="KPF22" s="9"/>
      <c r="KPG22" s="9"/>
      <c r="KPH22" s="9"/>
      <c r="KPI22" s="9"/>
      <c r="KPJ22" s="9"/>
      <c r="KPK22" s="9"/>
      <c r="KPL22" s="9"/>
      <c r="KPM22" s="9"/>
      <c r="KPN22" s="9"/>
      <c r="KPO22" s="9"/>
      <c r="KPP22" s="9"/>
      <c r="KPQ22" s="9"/>
      <c r="KPR22" s="9"/>
      <c r="KPS22" s="9"/>
      <c r="KPT22" s="9"/>
      <c r="KPU22" s="9"/>
      <c r="KPV22" s="9"/>
      <c r="KPW22" s="9"/>
      <c r="KPX22" s="9"/>
      <c r="KPY22" s="9"/>
      <c r="KPZ22" s="9"/>
      <c r="KQA22" s="9"/>
      <c r="KQB22" s="9"/>
      <c r="KQC22" s="9"/>
      <c r="KQD22" s="9"/>
      <c r="KQE22" s="9"/>
      <c r="KQF22" s="9"/>
      <c r="KQG22" s="9"/>
      <c r="KQH22" s="9"/>
      <c r="KQI22" s="9"/>
      <c r="KQJ22" s="9"/>
      <c r="KQK22" s="9"/>
      <c r="KQL22" s="9"/>
      <c r="KQM22" s="9"/>
      <c r="KQN22" s="9"/>
      <c r="KQO22" s="9"/>
      <c r="KQP22" s="9"/>
      <c r="KQQ22" s="9"/>
      <c r="KQR22" s="9"/>
      <c r="KQS22" s="9"/>
      <c r="KQT22" s="9"/>
      <c r="KQU22" s="9"/>
      <c r="KQV22" s="9"/>
      <c r="KQW22" s="9"/>
      <c r="KQX22" s="9"/>
      <c r="KQY22" s="9"/>
      <c r="KQZ22" s="9"/>
      <c r="KRA22" s="9"/>
      <c r="KRB22" s="9"/>
      <c r="KRC22" s="9"/>
      <c r="KRD22" s="9"/>
      <c r="KRE22" s="9"/>
      <c r="KRF22" s="9"/>
      <c r="KRG22" s="9"/>
      <c r="KRH22" s="9"/>
      <c r="KRI22" s="9"/>
      <c r="KRJ22" s="9"/>
      <c r="KRK22" s="9"/>
      <c r="KRL22" s="9"/>
      <c r="KRM22" s="9"/>
      <c r="KRN22" s="9"/>
      <c r="KRO22" s="9"/>
      <c r="KRP22" s="9"/>
      <c r="KRQ22" s="9"/>
      <c r="KRR22" s="9"/>
      <c r="KRS22" s="9"/>
      <c r="KRT22" s="9"/>
      <c r="KRU22" s="9"/>
      <c r="KRV22" s="9"/>
      <c r="KRW22" s="9"/>
      <c r="KRX22" s="9"/>
      <c r="KRY22" s="9"/>
      <c r="KRZ22" s="9"/>
      <c r="KSA22" s="9"/>
      <c r="KSB22" s="9"/>
      <c r="KSC22" s="9"/>
      <c r="KSD22" s="9"/>
      <c r="KSE22" s="9"/>
      <c r="KSF22" s="9"/>
      <c r="KSG22" s="9"/>
      <c r="KSH22" s="9"/>
      <c r="KSI22" s="9"/>
      <c r="KSJ22" s="9"/>
      <c r="KSK22" s="9"/>
      <c r="KSL22" s="9"/>
      <c r="KSM22" s="9"/>
      <c r="KSN22" s="9"/>
      <c r="KSO22" s="9"/>
      <c r="KSP22" s="9"/>
      <c r="KSQ22" s="9"/>
      <c r="KSR22" s="9"/>
      <c r="KSS22" s="9"/>
      <c r="KST22" s="9"/>
      <c r="KSU22" s="9"/>
      <c r="KSV22" s="9"/>
      <c r="KSW22" s="9"/>
      <c r="KSX22" s="9"/>
      <c r="KSY22" s="9"/>
      <c r="KSZ22" s="9"/>
      <c r="KTA22" s="9"/>
      <c r="KTB22" s="9"/>
      <c r="KTC22" s="9"/>
      <c r="KTD22" s="9"/>
      <c r="KTE22" s="9"/>
      <c r="KTF22" s="9"/>
      <c r="KTG22" s="9"/>
      <c r="KTH22" s="9"/>
      <c r="KTI22" s="9"/>
      <c r="KTJ22" s="9"/>
      <c r="KTK22" s="9"/>
      <c r="KTL22" s="9"/>
      <c r="KTM22" s="9"/>
      <c r="KTN22" s="9"/>
      <c r="KTO22" s="9"/>
      <c r="KTP22" s="9"/>
      <c r="KTQ22" s="9"/>
      <c r="KTR22" s="9"/>
      <c r="KTS22" s="9"/>
      <c r="KTT22" s="9"/>
      <c r="KTU22" s="9"/>
      <c r="KTV22" s="9"/>
      <c r="KTW22" s="9"/>
      <c r="KTX22" s="9"/>
      <c r="KTY22" s="9"/>
      <c r="KTZ22" s="9"/>
      <c r="KUA22" s="9"/>
      <c r="KUB22" s="9"/>
      <c r="KUC22" s="9"/>
      <c r="KUD22" s="9"/>
      <c r="KUE22" s="9"/>
      <c r="KUF22" s="9"/>
      <c r="KUG22" s="9"/>
      <c r="KUH22" s="9"/>
      <c r="KUI22" s="9"/>
      <c r="KUJ22" s="9"/>
      <c r="KUK22" s="9"/>
      <c r="KUL22" s="9"/>
      <c r="KUM22" s="9"/>
      <c r="KUN22" s="9"/>
      <c r="KUO22" s="9"/>
      <c r="KUP22" s="9"/>
      <c r="KUQ22" s="9"/>
      <c r="KUR22" s="9"/>
      <c r="KUS22" s="9"/>
      <c r="KUT22" s="9"/>
      <c r="KUU22" s="9"/>
      <c r="KUV22" s="9"/>
      <c r="KUW22" s="9"/>
      <c r="KUX22" s="9"/>
      <c r="KUY22" s="9"/>
      <c r="KUZ22" s="9"/>
      <c r="KVA22" s="9"/>
      <c r="KVB22" s="9"/>
      <c r="KVC22" s="9"/>
      <c r="KVD22" s="9"/>
      <c r="KVE22" s="9"/>
      <c r="KVF22" s="9"/>
      <c r="KVG22" s="9"/>
      <c r="KVH22" s="9"/>
      <c r="KVI22" s="9"/>
      <c r="KVJ22" s="9"/>
      <c r="KVK22" s="9"/>
      <c r="KVL22" s="9"/>
      <c r="KVM22" s="9"/>
      <c r="KVN22" s="9"/>
      <c r="KVO22" s="9"/>
      <c r="KVP22" s="9"/>
      <c r="KVQ22" s="9"/>
      <c r="KVR22" s="9"/>
      <c r="KVS22" s="9"/>
      <c r="KVT22" s="9"/>
      <c r="KVU22" s="9"/>
      <c r="KVV22" s="9"/>
      <c r="KVW22" s="9"/>
      <c r="KVX22" s="9"/>
      <c r="KVY22" s="9"/>
      <c r="KVZ22" s="9"/>
      <c r="KWA22" s="9"/>
      <c r="KWB22" s="9"/>
      <c r="KWC22" s="9"/>
      <c r="KWD22" s="9"/>
      <c r="KWE22" s="9"/>
      <c r="KWF22" s="9"/>
      <c r="KWG22" s="9"/>
      <c r="KWH22" s="9"/>
      <c r="KWI22" s="9"/>
      <c r="KWJ22" s="9"/>
      <c r="KWK22" s="9"/>
      <c r="KWL22" s="9"/>
      <c r="KWM22" s="9"/>
      <c r="KWN22" s="9"/>
      <c r="KWO22" s="9"/>
      <c r="KWP22" s="9"/>
      <c r="KWQ22" s="9"/>
      <c r="KWR22" s="9"/>
      <c r="KWS22" s="9"/>
      <c r="KWT22" s="9"/>
      <c r="KWU22" s="9"/>
      <c r="KWV22" s="9"/>
      <c r="KWW22" s="9"/>
      <c r="KWX22" s="9"/>
      <c r="KWY22" s="9"/>
      <c r="KWZ22" s="9"/>
      <c r="KXA22" s="9"/>
      <c r="KXB22" s="9"/>
      <c r="KXC22" s="9"/>
      <c r="KXD22" s="9"/>
      <c r="KXE22" s="9"/>
      <c r="KXF22" s="9"/>
      <c r="KXG22" s="9"/>
      <c r="KXH22" s="9"/>
      <c r="KXI22" s="9"/>
      <c r="KXJ22" s="9"/>
      <c r="KXK22" s="9"/>
      <c r="KXL22" s="9"/>
      <c r="KXM22" s="9"/>
      <c r="KXN22" s="9"/>
      <c r="KXO22" s="9"/>
      <c r="KXP22" s="9"/>
      <c r="KXQ22" s="9"/>
      <c r="KXR22" s="9"/>
      <c r="KXS22" s="9"/>
      <c r="KXT22" s="9"/>
      <c r="KXU22" s="9"/>
      <c r="KXV22" s="9"/>
      <c r="KXW22" s="9"/>
      <c r="KXX22" s="9"/>
      <c r="KXY22" s="9"/>
      <c r="KXZ22" s="9"/>
      <c r="KYA22" s="9"/>
      <c r="KYB22" s="9"/>
      <c r="KYC22" s="9"/>
      <c r="KYD22" s="9"/>
      <c r="KYE22" s="9"/>
      <c r="KYF22" s="9"/>
      <c r="KYG22" s="9"/>
      <c r="KYH22" s="9"/>
      <c r="KYI22" s="9"/>
      <c r="KYJ22" s="9"/>
      <c r="KYK22" s="9"/>
      <c r="KYL22" s="9"/>
      <c r="KYM22" s="9"/>
      <c r="KYN22" s="9"/>
      <c r="KYO22" s="9"/>
      <c r="KYP22" s="9"/>
      <c r="KYQ22" s="9"/>
      <c r="KYR22" s="9"/>
      <c r="KYS22" s="9"/>
      <c r="KYT22" s="9"/>
      <c r="KYU22" s="9"/>
      <c r="KYV22" s="9"/>
      <c r="KYW22" s="9"/>
      <c r="KYX22" s="9"/>
      <c r="KYY22" s="9"/>
      <c r="KYZ22" s="9"/>
      <c r="KZA22" s="9"/>
      <c r="KZB22" s="9"/>
      <c r="KZC22" s="9"/>
      <c r="KZD22" s="9"/>
      <c r="KZE22" s="9"/>
      <c r="KZF22" s="9"/>
      <c r="KZG22" s="9"/>
      <c r="KZH22" s="9"/>
      <c r="KZI22" s="9"/>
      <c r="KZJ22" s="9"/>
      <c r="KZK22" s="9"/>
      <c r="KZL22" s="9"/>
      <c r="KZM22" s="9"/>
      <c r="KZN22" s="9"/>
      <c r="KZO22" s="9"/>
      <c r="KZP22" s="9"/>
      <c r="KZQ22" s="9"/>
      <c r="KZR22" s="9"/>
      <c r="KZS22" s="9"/>
      <c r="KZT22" s="9"/>
      <c r="KZU22" s="9"/>
      <c r="KZV22" s="9"/>
      <c r="KZW22" s="9"/>
      <c r="KZX22" s="9"/>
      <c r="KZY22" s="9"/>
      <c r="KZZ22" s="9"/>
      <c r="LAA22" s="9"/>
      <c r="LAB22" s="9"/>
      <c r="LAC22" s="9"/>
      <c r="LAD22" s="9"/>
      <c r="LAE22" s="9"/>
      <c r="LAF22" s="9"/>
      <c r="LAG22" s="9"/>
      <c r="LAH22" s="9"/>
      <c r="LAI22" s="9"/>
      <c r="LAJ22" s="9"/>
      <c r="LAK22" s="9"/>
      <c r="LAL22" s="9"/>
      <c r="LAM22" s="9"/>
      <c r="LAN22" s="9"/>
      <c r="LAO22" s="9"/>
      <c r="LAP22" s="9"/>
      <c r="LAQ22" s="9"/>
      <c r="LAR22" s="9"/>
      <c r="LAS22" s="9"/>
      <c r="LAT22" s="9"/>
      <c r="LAU22" s="9"/>
      <c r="LAV22" s="9"/>
      <c r="LAW22" s="9"/>
      <c r="LAX22" s="9"/>
      <c r="LAY22" s="9"/>
      <c r="LAZ22" s="9"/>
      <c r="LBA22" s="9"/>
      <c r="LBB22" s="9"/>
      <c r="LBC22" s="9"/>
      <c r="LBD22" s="9"/>
      <c r="LBE22" s="9"/>
      <c r="LBF22" s="9"/>
      <c r="LBG22" s="9"/>
      <c r="LBH22" s="9"/>
      <c r="LBI22" s="9"/>
      <c r="LBJ22" s="9"/>
      <c r="LBK22" s="9"/>
      <c r="LBL22" s="9"/>
      <c r="LBM22" s="9"/>
      <c r="LBN22" s="9"/>
      <c r="LBO22" s="9"/>
      <c r="LBP22" s="9"/>
      <c r="LBQ22" s="9"/>
      <c r="LBR22" s="9"/>
      <c r="LBS22" s="9"/>
      <c r="LBT22" s="9"/>
      <c r="LBU22" s="9"/>
      <c r="LBV22" s="9"/>
      <c r="LBW22" s="9"/>
      <c r="LBX22" s="9"/>
      <c r="LBY22" s="9"/>
      <c r="LBZ22" s="9"/>
      <c r="LCA22" s="9"/>
      <c r="LCB22" s="9"/>
      <c r="LCC22" s="9"/>
      <c r="LCD22" s="9"/>
      <c r="LCE22" s="9"/>
      <c r="LCF22" s="9"/>
      <c r="LCG22" s="9"/>
      <c r="LCH22" s="9"/>
      <c r="LCI22" s="9"/>
      <c r="LCJ22" s="9"/>
      <c r="LCK22" s="9"/>
      <c r="LCL22" s="9"/>
      <c r="LCM22" s="9"/>
      <c r="LCN22" s="9"/>
      <c r="LCO22" s="9"/>
      <c r="LCP22" s="9"/>
      <c r="LCQ22" s="9"/>
      <c r="LCR22" s="9"/>
      <c r="LCS22" s="9"/>
      <c r="LCT22" s="9"/>
      <c r="LCU22" s="9"/>
      <c r="LCV22" s="9"/>
      <c r="LCW22" s="9"/>
      <c r="LCX22" s="9"/>
      <c r="LCY22" s="9"/>
      <c r="LCZ22" s="9"/>
      <c r="LDA22" s="9"/>
      <c r="LDB22" s="9"/>
      <c r="LDC22" s="9"/>
      <c r="LDD22" s="9"/>
      <c r="LDE22" s="9"/>
      <c r="LDF22" s="9"/>
      <c r="LDG22" s="9"/>
      <c r="LDH22" s="9"/>
      <c r="LDI22" s="9"/>
      <c r="LDJ22" s="9"/>
      <c r="LDK22" s="9"/>
      <c r="LDL22" s="9"/>
      <c r="LDM22" s="9"/>
      <c r="LDN22" s="9"/>
      <c r="LDO22" s="9"/>
      <c r="LDP22" s="9"/>
      <c r="LDQ22" s="9"/>
      <c r="LDR22" s="9"/>
      <c r="LDS22" s="9"/>
      <c r="LDT22" s="9"/>
      <c r="LDU22" s="9"/>
      <c r="LDV22" s="9"/>
      <c r="LDW22" s="9"/>
      <c r="LDX22" s="9"/>
      <c r="LDY22" s="9"/>
      <c r="LDZ22" s="9"/>
      <c r="LEA22" s="9"/>
      <c r="LEB22" s="9"/>
      <c r="LEC22" s="9"/>
      <c r="LED22" s="9"/>
      <c r="LEE22" s="9"/>
      <c r="LEF22" s="9"/>
      <c r="LEG22" s="9"/>
      <c r="LEH22" s="9"/>
      <c r="LEI22" s="9"/>
      <c r="LEJ22" s="9"/>
      <c r="LEK22" s="9"/>
      <c r="LEL22" s="9"/>
      <c r="LEM22" s="9"/>
      <c r="LEN22" s="9"/>
      <c r="LEO22" s="9"/>
      <c r="LEP22" s="9"/>
      <c r="LEQ22" s="9"/>
      <c r="LER22" s="9"/>
      <c r="LES22" s="9"/>
      <c r="LET22" s="9"/>
      <c r="LEU22" s="9"/>
      <c r="LEV22" s="9"/>
      <c r="LEW22" s="9"/>
      <c r="LEX22" s="9"/>
      <c r="LEY22" s="9"/>
      <c r="LEZ22" s="9"/>
      <c r="LFA22" s="9"/>
      <c r="LFB22" s="9"/>
      <c r="LFC22" s="9"/>
      <c r="LFD22" s="9"/>
      <c r="LFE22" s="9"/>
      <c r="LFF22" s="9"/>
      <c r="LFG22" s="9"/>
      <c r="LFH22" s="9"/>
      <c r="LFI22" s="9"/>
      <c r="LFJ22" s="9"/>
      <c r="LFK22" s="9"/>
      <c r="LFL22" s="9"/>
      <c r="LFM22" s="9"/>
      <c r="LFN22" s="9"/>
      <c r="LFO22" s="9"/>
      <c r="LFP22" s="9"/>
      <c r="LFQ22" s="9"/>
      <c r="LFR22" s="9"/>
      <c r="LFS22" s="9"/>
      <c r="LFT22" s="9"/>
      <c r="LFU22" s="9"/>
      <c r="LFV22" s="9"/>
      <c r="LFW22" s="9"/>
      <c r="LFX22" s="9"/>
      <c r="LFY22" s="9"/>
      <c r="LFZ22" s="9"/>
      <c r="LGA22" s="9"/>
      <c r="LGB22" s="9"/>
      <c r="LGC22" s="9"/>
      <c r="LGD22" s="9"/>
      <c r="LGE22" s="9"/>
      <c r="LGF22" s="9"/>
      <c r="LGG22" s="9"/>
      <c r="LGH22" s="9"/>
      <c r="LGI22" s="9"/>
      <c r="LGJ22" s="9"/>
      <c r="LGK22" s="9"/>
      <c r="LGL22" s="9"/>
      <c r="LGM22" s="9"/>
      <c r="LGN22" s="9"/>
      <c r="LGO22" s="9"/>
      <c r="LGP22" s="9"/>
      <c r="LGQ22" s="9"/>
      <c r="LGR22" s="9"/>
      <c r="LGS22" s="9"/>
      <c r="LGT22" s="9"/>
      <c r="LGU22" s="9"/>
      <c r="LGV22" s="9"/>
      <c r="LGW22" s="9"/>
      <c r="LGX22" s="9"/>
      <c r="LGY22" s="9"/>
      <c r="LGZ22" s="9"/>
      <c r="LHA22" s="9"/>
      <c r="LHB22" s="9"/>
      <c r="LHC22" s="9"/>
      <c r="LHD22" s="9"/>
      <c r="LHE22" s="9"/>
      <c r="LHF22" s="9"/>
      <c r="LHG22" s="9"/>
      <c r="LHH22" s="9"/>
      <c r="LHI22" s="9"/>
      <c r="LHJ22" s="9"/>
      <c r="LHK22" s="9"/>
      <c r="LHL22" s="9"/>
      <c r="LHM22" s="9"/>
      <c r="LHN22" s="9"/>
      <c r="LHO22" s="9"/>
      <c r="LHP22" s="9"/>
      <c r="LHQ22" s="9"/>
      <c r="LHR22" s="9"/>
      <c r="LHS22" s="9"/>
      <c r="LHT22" s="9"/>
      <c r="LHU22" s="9"/>
      <c r="LHV22" s="9"/>
      <c r="LHW22" s="9"/>
      <c r="LHX22" s="9"/>
      <c r="LHY22" s="9"/>
      <c r="LHZ22" s="9"/>
      <c r="LIA22" s="9"/>
      <c r="LIB22" s="9"/>
      <c r="LIC22" s="9"/>
      <c r="LID22" s="9"/>
      <c r="LIE22" s="9"/>
      <c r="LIF22" s="9"/>
      <c r="LIG22" s="9"/>
      <c r="LIH22" s="9"/>
      <c r="LII22" s="9"/>
      <c r="LIJ22" s="9"/>
      <c r="LIK22" s="9"/>
      <c r="LIL22" s="9"/>
      <c r="LIM22" s="9"/>
      <c r="LIN22" s="9"/>
      <c r="LIO22" s="9"/>
      <c r="LIP22" s="9"/>
      <c r="LIQ22" s="9"/>
      <c r="LIR22" s="9"/>
      <c r="LIS22" s="9"/>
      <c r="LIT22" s="9"/>
      <c r="LIU22" s="9"/>
      <c r="LIV22" s="9"/>
      <c r="LIW22" s="9"/>
      <c r="LIX22" s="9"/>
      <c r="LIY22" s="9"/>
      <c r="LIZ22" s="9"/>
      <c r="LJA22" s="9"/>
      <c r="LJB22" s="9"/>
      <c r="LJC22" s="9"/>
      <c r="LJD22" s="9"/>
      <c r="LJE22" s="9"/>
      <c r="LJF22" s="9"/>
      <c r="LJG22" s="9"/>
      <c r="LJH22" s="9"/>
      <c r="LJI22" s="9"/>
      <c r="LJJ22" s="9"/>
      <c r="LJK22" s="9"/>
      <c r="LJL22" s="9"/>
      <c r="LJM22" s="9"/>
      <c r="LJN22" s="9"/>
      <c r="LJO22" s="9"/>
      <c r="LJP22" s="9"/>
      <c r="LJQ22" s="9"/>
      <c r="LJR22" s="9"/>
      <c r="LJS22" s="9"/>
      <c r="LJT22" s="9"/>
      <c r="LJU22" s="9"/>
      <c r="LJV22" s="9"/>
      <c r="LJW22" s="9"/>
      <c r="LJX22" s="9"/>
      <c r="LJY22" s="9"/>
      <c r="LJZ22" s="9"/>
      <c r="LKA22" s="9"/>
      <c r="LKB22" s="9"/>
      <c r="LKC22" s="9"/>
      <c r="LKD22" s="9"/>
      <c r="LKE22" s="9"/>
      <c r="LKF22" s="9"/>
      <c r="LKG22" s="9"/>
      <c r="LKH22" s="9"/>
      <c r="LKI22" s="9"/>
      <c r="LKJ22" s="9"/>
      <c r="LKK22" s="9"/>
      <c r="LKL22" s="9"/>
      <c r="LKM22" s="9"/>
      <c r="LKN22" s="9"/>
      <c r="LKO22" s="9"/>
      <c r="LKP22" s="9"/>
      <c r="LKQ22" s="9"/>
      <c r="LKR22" s="9"/>
      <c r="LKS22" s="9"/>
      <c r="LKT22" s="9"/>
      <c r="LKU22" s="9"/>
      <c r="LKV22" s="9"/>
      <c r="LKW22" s="9"/>
      <c r="LKX22" s="9"/>
      <c r="LKY22" s="9"/>
      <c r="LKZ22" s="9"/>
      <c r="LLA22" s="9"/>
      <c r="LLB22" s="9"/>
      <c r="LLC22" s="9"/>
      <c r="LLD22" s="9"/>
      <c r="LLE22" s="9"/>
      <c r="LLF22" s="9"/>
      <c r="LLG22" s="9"/>
      <c r="LLH22" s="9"/>
      <c r="LLI22" s="9"/>
      <c r="LLJ22" s="9"/>
      <c r="LLK22" s="9"/>
      <c r="LLL22" s="9"/>
      <c r="LLM22" s="9"/>
      <c r="LLN22" s="9"/>
      <c r="LLO22" s="9"/>
      <c r="LLP22" s="9"/>
      <c r="LLQ22" s="9"/>
      <c r="LLR22" s="9"/>
      <c r="LLS22" s="9"/>
      <c r="LLT22" s="9"/>
      <c r="LLU22" s="9"/>
      <c r="LLV22" s="9"/>
      <c r="LLW22" s="9"/>
      <c r="LLX22" s="9"/>
      <c r="LLY22" s="9"/>
      <c r="LLZ22" s="9"/>
      <c r="LMA22" s="9"/>
      <c r="LMB22" s="9"/>
      <c r="LMC22" s="9"/>
      <c r="LMD22" s="9"/>
      <c r="LME22" s="9"/>
      <c r="LMF22" s="9"/>
      <c r="LMG22" s="9"/>
      <c r="LMH22" s="9"/>
      <c r="LMI22" s="9"/>
      <c r="LMJ22" s="9"/>
      <c r="LMK22" s="9"/>
      <c r="LML22" s="9"/>
      <c r="LMM22" s="9"/>
      <c r="LMN22" s="9"/>
      <c r="LMO22" s="9"/>
      <c r="LMP22" s="9"/>
      <c r="LMQ22" s="9"/>
      <c r="LMR22" s="9"/>
      <c r="LMS22" s="9"/>
      <c r="LMT22" s="9"/>
      <c r="LMU22" s="9"/>
      <c r="LMV22" s="9"/>
      <c r="LMW22" s="9"/>
      <c r="LMX22" s="9"/>
      <c r="LMY22" s="9"/>
      <c r="LMZ22" s="9"/>
      <c r="LNA22" s="9"/>
      <c r="LNB22" s="9"/>
      <c r="LNC22" s="9"/>
      <c r="LND22" s="9"/>
      <c r="LNE22" s="9"/>
      <c r="LNF22" s="9"/>
      <c r="LNG22" s="9"/>
      <c r="LNH22" s="9"/>
      <c r="LNI22" s="9"/>
      <c r="LNJ22" s="9"/>
      <c r="LNK22" s="9"/>
      <c r="LNL22" s="9"/>
      <c r="LNM22" s="9"/>
      <c r="LNN22" s="9"/>
      <c r="LNO22" s="9"/>
      <c r="LNP22" s="9"/>
      <c r="LNQ22" s="9"/>
      <c r="LNR22" s="9"/>
      <c r="LNS22" s="9"/>
      <c r="LNT22" s="9"/>
      <c r="LNU22" s="9"/>
      <c r="LNV22" s="9"/>
      <c r="LNW22" s="9"/>
      <c r="LNX22" s="9"/>
      <c r="LNY22" s="9"/>
      <c r="LNZ22" s="9"/>
      <c r="LOA22" s="9"/>
      <c r="LOB22" s="9"/>
      <c r="LOC22" s="9"/>
      <c r="LOD22" s="9"/>
      <c r="LOE22" s="9"/>
      <c r="LOF22" s="9"/>
      <c r="LOG22" s="9"/>
      <c r="LOH22" s="9"/>
      <c r="LOI22" s="9"/>
      <c r="LOJ22" s="9"/>
      <c r="LOK22" s="9"/>
      <c r="LOL22" s="9"/>
      <c r="LOM22" s="9"/>
      <c r="LON22" s="9"/>
      <c r="LOO22" s="9"/>
      <c r="LOP22" s="9"/>
      <c r="LOQ22" s="9"/>
      <c r="LOR22" s="9"/>
      <c r="LOS22" s="9"/>
      <c r="LOT22" s="9"/>
      <c r="LOU22" s="9"/>
      <c r="LOV22" s="9"/>
      <c r="LOW22" s="9"/>
      <c r="LOX22" s="9"/>
      <c r="LOY22" s="9"/>
      <c r="LOZ22" s="9"/>
      <c r="LPA22" s="9"/>
      <c r="LPB22" s="9"/>
      <c r="LPC22" s="9"/>
      <c r="LPD22" s="9"/>
      <c r="LPE22" s="9"/>
      <c r="LPF22" s="9"/>
      <c r="LPG22" s="9"/>
      <c r="LPH22" s="9"/>
      <c r="LPI22" s="9"/>
      <c r="LPJ22" s="9"/>
      <c r="LPK22" s="9"/>
      <c r="LPL22" s="9"/>
      <c r="LPM22" s="9"/>
      <c r="LPN22" s="9"/>
      <c r="LPO22" s="9"/>
      <c r="LPP22" s="9"/>
      <c r="LPQ22" s="9"/>
      <c r="LPR22" s="9"/>
      <c r="LPS22" s="9"/>
      <c r="LPT22" s="9"/>
      <c r="LPU22" s="9"/>
      <c r="LPV22" s="9"/>
      <c r="LPW22" s="9"/>
      <c r="LPX22" s="9"/>
      <c r="LPY22" s="9"/>
      <c r="LPZ22" s="9"/>
      <c r="LQA22" s="9"/>
      <c r="LQB22" s="9"/>
      <c r="LQC22" s="9"/>
      <c r="LQD22" s="9"/>
      <c r="LQE22" s="9"/>
      <c r="LQF22" s="9"/>
      <c r="LQG22" s="9"/>
      <c r="LQH22" s="9"/>
      <c r="LQI22" s="9"/>
      <c r="LQJ22" s="9"/>
      <c r="LQK22" s="9"/>
      <c r="LQL22" s="9"/>
      <c r="LQM22" s="9"/>
      <c r="LQN22" s="9"/>
      <c r="LQO22" s="9"/>
      <c r="LQP22" s="9"/>
      <c r="LQQ22" s="9"/>
      <c r="LQR22" s="9"/>
      <c r="LQS22" s="9"/>
      <c r="LQT22" s="9"/>
      <c r="LQU22" s="9"/>
      <c r="LQV22" s="9"/>
      <c r="LQW22" s="9"/>
      <c r="LQX22" s="9"/>
      <c r="LQY22" s="9"/>
      <c r="LQZ22" s="9"/>
      <c r="LRA22" s="9"/>
      <c r="LRB22" s="9"/>
      <c r="LRC22" s="9"/>
      <c r="LRD22" s="9"/>
      <c r="LRE22" s="9"/>
      <c r="LRF22" s="9"/>
      <c r="LRG22" s="9"/>
      <c r="LRH22" s="9"/>
      <c r="LRI22" s="9"/>
      <c r="LRJ22" s="9"/>
      <c r="LRK22" s="9"/>
      <c r="LRL22" s="9"/>
      <c r="LRM22" s="9"/>
      <c r="LRN22" s="9"/>
      <c r="LRO22" s="9"/>
      <c r="LRP22" s="9"/>
      <c r="LRQ22" s="9"/>
      <c r="LRR22" s="9"/>
      <c r="LRS22" s="9"/>
      <c r="LRT22" s="9"/>
      <c r="LRU22" s="9"/>
      <c r="LRV22" s="9"/>
      <c r="LRW22" s="9"/>
      <c r="LRX22" s="9"/>
      <c r="LRY22" s="9"/>
      <c r="LRZ22" s="9"/>
      <c r="LSA22" s="9"/>
      <c r="LSB22" s="9"/>
      <c r="LSC22" s="9"/>
      <c r="LSD22" s="9"/>
      <c r="LSE22" s="9"/>
      <c r="LSF22" s="9"/>
      <c r="LSG22" s="9"/>
      <c r="LSH22" s="9"/>
      <c r="LSI22" s="9"/>
      <c r="LSJ22" s="9"/>
      <c r="LSK22" s="9"/>
      <c r="LSL22" s="9"/>
      <c r="LSM22" s="9"/>
      <c r="LSN22" s="9"/>
      <c r="LSO22" s="9"/>
      <c r="LSP22" s="9"/>
      <c r="LSQ22" s="9"/>
      <c r="LSR22" s="9"/>
      <c r="LSS22" s="9"/>
      <c r="LST22" s="9"/>
      <c r="LSU22" s="9"/>
      <c r="LSV22" s="9"/>
      <c r="LSW22" s="9"/>
      <c r="LSX22" s="9"/>
      <c r="LSY22" s="9"/>
      <c r="LSZ22" s="9"/>
      <c r="LTA22" s="9"/>
      <c r="LTB22" s="9"/>
      <c r="LTC22" s="9"/>
      <c r="LTD22" s="9"/>
      <c r="LTE22" s="9"/>
      <c r="LTF22" s="9"/>
      <c r="LTG22" s="9"/>
      <c r="LTH22" s="9"/>
      <c r="LTI22" s="9"/>
      <c r="LTJ22" s="9"/>
      <c r="LTK22" s="9"/>
      <c r="LTL22" s="9"/>
      <c r="LTM22" s="9"/>
      <c r="LTN22" s="9"/>
      <c r="LTO22" s="9"/>
      <c r="LTP22" s="9"/>
      <c r="LTQ22" s="9"/>
      <c r="LTR22" s="9"/>
      <c r="LTS22" s="9"/>
      <c r="LTT22" s="9"/>
      <c r="LTU22" s="9"/>
      <c r="LTV22" s="9"/>
      <c r="LTW22" s="9"/>
      <c r="LTX22" s="9"/>
      <c r="LTY22" s="9"/>
      <c r="LTZ22" s="9"/>
      <c r="LUA22" s="9"/>
      <c r="LUB22" s="9"/>
      <c r="LUC22" s="9"/>
      <c r="LUD22" s="9"/>
      <c r="LUE22" s="9"/>
      <c r="LUF22" s="9"/>
      <c r="LUG22" s="9"/>
      <c r="LUH22" s="9"/>
      <c r="LUI22" s="9"/>
      <c r="LUJ22" s="9"/>
      <c r="LUK22" s="9"/>
      <c r="LUL22" s="9"/>
      <c r="LUM22" s="9"/>
      <c r="LUN22" s="9"/>
      <c r="LUO22" s="9"/>
      <c r="LUP22" s="9"/>
      <c r="LUQ22" s="9"/>
      <c r="LUR22" s="9"/>
      <c r="LUS22" s="9"/>
      <c r="LUT22" s="9"/>
      <c r="LUU22" s="9"/>
      <c r="LUV22" s="9"/>
      <c r="LUW22" s="9"/>
      <c r="LUX22" s="9"/>
      <c r="LUY22" s="9"/>
      <c r="LUZ22" s="9"/>
      <c r="LVA22" s="9"/>
      <c r="LVB22" s="9"/>
      <c r="LVC22" s="9"/>
      <c r="LVD22" s="9"/>
      <c r="LVE22" s="9"/>
      <c r="LVF22" s="9"/>
      <c r="LVG22" s="9"/>
      <c r="LVH22" s="9"/>
      <c r="LVI22" s="9"/>
      <c r="LVJ22" s="9"/>
      <c r="LVK22" s="9"/>
      <c r="LVL22" s="9"/>
      <c r="LVM22" s="9"/>
      <c r="LVN22" s="9"/>
      <c r="LVO22" s="9"/>
      <c r="LVP22" s="9"/>
      <c r="LVQ22" s="9"/>
      <c r="LVR22" s="9"/>
      <c r="LVS22" s="9"/>
      <c r="LVT22" s="9"/>
      <c r="LVU22" s="9"/>
      <c r="LVV22" s="9"/>
      <c r="LVW22" s="9"/>
      <c r="LVX22" s="9"/>
      <c r="LVY22" s="9"/>
      <c r="LVZ22" s="9"/>
      <c r="LWA22" s="9"/>
      <c r="LWB22" s="9"/>
      <c r="LWC22" s="9"/>
      <c r="LWD22" s="9"/>
      <c r="LWE22" s="9"/>
      <c r="LWF22" s="9"/>
      <c r="LWG22" s="9"/>
      <c r="LWH22" s="9"/>
      <c r="LWI22" s="9"/>
      <c r="LWJ22" s="9"/>
      <c r="LWK22" s="9"/>
      <c r="LWL22" s="9"/>
      <c r="LWM22" s="9"/>
      <c r="LWN22" s="9"/>
      <c r="LWO22" s="9"/>
      <c r="LWP22" s="9"/>
      <c r="LWQ22" s="9"/>
      <c r="LWR22" s="9"/>
      <c r="LWS22" s="9"/>
      <c r="LWT22" s="9"/>
      <c r="LWU22" s="9"/>
      <c r="LWV22" s="9"/>
      <c r="LWW22" s="9"/>
      <c r="LWX22" s="9"/>
      <c r="LWY22" s="9"/>
      <c r="LWZ22" s="9"/>
      <c r="LXA22" s="9"/>
      <c r="LXB22" s="9"/>
      <c r="LXC22" s="9"/>
      <c r="LXD22" s="9"/>
      <c r="LXE22" s="9"/>
      <c r="LXF22" s="9"/>
      <c r="LXG22" s="9"/>
      <c r="LXH22" s="9"/>
      <c r="LXI22" s="9"/>
      <c r="LXJ22" s="9"/>
      <c r="LXK22" s="9"/>
      <c r="LXL22" s="9"/>
      <c r="LXM22" s="9"/>
      <c r="LXN22" s="9"/>
      <c r="LXO22" s="9"/>
      <c r="LXP22" s="9"/>
      <c r="LXQ22" s="9"/>
      <c r="LXR22" s="9"/>
      <c r="LXS22" s="9"/>
      <c r="LXT22" s="9"/>
      <c r="LXU22" s="9"/>
      <c r="LXV22" s="9"/>
      <c r="LXW22" s="9"/>
      <c r="LXX22" s="9"/>
      <c r="LXY22" s="9"/>
      <c r="LXZ22" s="9"/>
      <c r="LYA22" s="9"/>
      <c r="LYB22" s="9"/>
      <c r="LYC22" s="9"/>
      <c r="LYD22" s="9"/>
      <c r="LYE22" s="9"/>
      <c r="LYF22" s="9"/>
      <c r="LYG22" s="9"/>
      <c r="LYH22" s="9"/>
      <c r="LYI22" s="9"/>
      <c r="LYJ22" s="9"/>
      <c r="LYK22" s="9"/>
      <c r="LYL22" s="9"/>
      <c r="LYM22" s="9"/>
      <c r="LYN22" s="9"/>
      <c r="LYO22" s="9"/>
      <c r="LYP22" s="9"/>
      <c r="LYQ22" s="9"/>
      <c r="LYR22" s="9"/>
      <c r="LYS22" s="9"/>
      <c r="LYT22" s="9"/>
      <c r="LYU22" s="9"/>
      <c r="LYV22" s="9"/>
      <c r="LYW22" s="9"/>
      <c r="LYX22" s="9"/>
      <c r="LYY22" s="9"/>
      <c r="LYZ22" s="9"/>
      <c r="LZA22" s="9"/>
      <c r="LZB22" s="9"/>
      <c r="LZC22" s="9"/>
      <c r="LZD22" s="9"/>
      <c r="LZE22" s="9"/>
      <c r="LZF22" s="9"/>
      <c r="LZG22" s="9"/>
      <c r="LZH22" s="9"/>
      <c r="LZI22" s="9"/>
      <c r="LZJ22" s="9"/>
      <c r="LZK22" s="9"/>
      <c r="LZL22" s="9"/>
      <c r="LZM22" s="9"/>
      <c r="LZN22" s="9"/>
      <c r="LZO22" s="9"/>
      <c r="LZP22" s="9"/>
      <c r="LZQ22" s="9"/>
      <c r="LZR22" s="9"/>
      <c r="LZS22" s="9"/>
      <c r="LZT22" s="9"/>
      <c r="LZU22" s="9"/>
      <c r="LZV22" s="9"/>
      <c r="LZW22" s="9"/>
      <c r="LZX22" s="9"/>
      <c r="LZY22" s="9"/>
      <c r="LZZ22" s="9"/>
      <c r="MAA22" s="9"/>
      <c r="MAB22" s="9"/>
      <c r="MAC22" s="9"/>
      <c r="MAD22" s="9"/>
      <c r="MAE22" s="9"/>
      <c r="MAF22" s="9"/>
      <c r="MAG22" s="9"/>
      <c r="MAH22" s="9"/>
      <c r="MAI22" s="9"/>
      <c r="MAJ22" s="9"/>
      <c r="MAK22" s="9"/>
      <c r="MAL22" s="9"/>
      <c r="MAM22" s="9"/>
      <c r="MAN22" s="9"/>
      <c r="MAO22" s="9"/>
      <c r="MAP22" s="9"/>
      <c r="MAQ22" s="9"/>
      <c r="MAR22" s="9"/>
      <c r="MAS22" s="9"/>
      <c r="MAT22" s="9"/>
      <c r="MAU22" s="9"/>
      <c r="MAV22" s="9"/>
      <c r="MAW22" s="9"/>
      <c r="MAX22" s="9"/>
      <c r="MAY22" s="9"/>
      <c r="MAZ22" s="9"/>
      <c r="MBA22" s="9"/>
      <c r="MBB22" s="9"/>
      <c r="MBC22" s="9"/>
      <c r="MBD22" s="9"/>
      <c r="MBE22" s="9"/>
      <c r="MBF22" s="9"/>
      <c r="MBG22" s="9"/>
      <c r="MBH22" s="9"/>
      <c r="MBI22" s="9"/>
      <c r="MBJ22" s="9"/>
      <c r="MBK22" s="9"/>
      <c r="MBL22" s="9"/>
      <c r="MBM22" s="9"/>
      <c r="MBN22" s="9"/>
      <c r="MBO22" s="9"/>
      <c r="MBP22" s="9"/>
      <c r="MBQ22" s="9"/>
      <c r="MBR22" s="9"/>
      <c r="MBS22" s="9"/>
      <c r="MBT22" s="9"/>
      <c r="MBU22" s="9"/>
      <c r="MBV22" s="9"/>
      <c r="MBW22" s="9"/>
      <c r="MBX22" s="9"/>
      <c r="MBY22" s="9"/>
      <c r="MBZ22" s="9"/>
      <c r="MCA22" s="9"/>
      <c r="MCB22" s="9"/>
      <c r="MCC22" s="9"/>
      <c r="MCD22" s="9"/>
      <c r="MCE22" s="9"/>
      <c r="MCF22" s="9"/>
      <c r="MCG22" s="9"/>
      <c r="MCH22" s="9"/>
      <c r="MCI22" s="9"/>
      <c r="MCJ22" s="9"/>
      <c r="MCK22" s="9"/>
      <c r="MCL22" s="9"/>
      <c r="MCM22" s="9"/>
      <c r="MCN22" s="9"/>
      <c r="MCO22" s="9"/>
      <c r="MCP22" s="9"/>
      <c r="MCQ22" s="9"/>
      <c r="MCR22" s="9"/>
      <c r="MCS22" s="9"/>
      <c r="MCT22" s="9"/>
      <c r="MCU22" s="9"/>
      <c r="MCV22" s="9"/>
      <c r="MCW22" s="9"/>
      <c r="MCX22" s="9"/>
      <c r="MCY22" s="9"/>
      <c r="MCZ22" s="9"/>
      <c r="MDA22" s="9"/>
      <c r="MDB22" s="9"/>
      <c r="MDC22" s="9"/>
      <c r="MDD22" s="9"/>
      <c r="MDE22" s="9"/>
      <c r="MDF22" s="9"/>
      <c r="MDG22" s="9"/>
      <c r="MDH22" s="9"/>
      <c r="MDI22" s="9"/>
      <c r="MDJ22" s="9"/>
      <c r="MDK22" s="9"/>
      <c r="MDL22" s="9"/>
      <c r="MDM22" s="9"/>
      <c r="MDN22" s="9"/>
      <c r="MDO22" s="9"/>
      <c r="MDP22" s="9"/>
      <c r="MDQ22" s="9"/>
      <c r="MDR22" s="9"/>
      <c r="MDS22" s="9"/>
      <c r="MDT22" s="9"/>
      <c r="MDU22" s="9"/>
      <c r="MDV22" s="9"/>
      <c r="MDW22" s="9"/>
      <c r="MDX22" s="9"/>
      <c r="MDY22" s="9"/>
      <c r="MDZ22" s="9"/>
      <c r="MEA22" s="9"/>
      <c r="MEB22" s="9"/>
      <c r="MEC22" s="9"/>
      <c r="MED22" s="9"/>
      <c r="MEE22" s="9"/>
      <c r="MEF22" s="9"/>
      <c r="MEG22" s="9"/>
      <c r="MEH22" s="9"/>
      <c r="MEI22" s="9"/>
      <c r="MEJ22" s="9"/>
      <c r="MEK22" s="9"/>
      <c r="MEL22" s="9"/>
      <c r="MEM22" s="9"/>
      <c r="MEN22" s="9"/>
      <c r="MEO22" s="9"/>
      <c r="MEP22" s="9"/>
      <c r="MEQ22" s="9"/>
      <c r="MER22" s="9"/>
      <c r="MES22" s="9"/>
      <c r="MET22" s="9"/>
      <c r="MEU22" s="9"/>
      <c r="MEV22" s="9"/>
      <c r="MEW22" s="9"/>
      <c r="MEX22" s="9"/>
      <c r="MEY22" s="9"/>
      <c r="MEZ22" s="9"/>
      <c r="MFA22" s="9"/>
      <c r="MFB22" s="9"/>
      <c r="MFC22" s="9"/>
      <c r="MFD22" s="9"/>
      <c r="MFE22" s="9"/>
      <c r="MFF22" s="9"/>
      <c r="MFG22" s="9"/>
      <c r="MFH22" s="9"/>
      <c r="MFI22" s="9"/>
      <c r="MFJ22" s="9"/>
      <c r="MFK22" s="9"/>
      <c r="MFL22" s="9"/>
      <c r="MFM22" s="9"/>
      <c r="MFN22" s="9"/>
      <c r="MFO22" s="9"/>
      <c r="MFP22" s="9"/>
      <c r="MFQ22" s="9"/>
      <c r="MFR22" s="9"/>
      <c r="MFS22" s="9"/>
      <c r="MFT22" s="9"/>
      <c r="MFU22" s="9"/>
      <c r="MFV22" s="9"/>
      <c r="MFW22" s="9"/>
      <c r="MFX22" s="9"/>
      <c r="MFY22" s="9"/>
      <c r="MFZ22" s="9"/>
      <c r="MGA22" s="9"/>
      <c r="MGB22" s="9"/>
      <c r="MGC22" s="9"/>
      <c r="MGD22" s="9"/>
      <c r="MGE22" s="9"/>
      <c r="MGF22" s="9"/>
      <c r="MGG22" s="9"/>
      <c r="MGH22" s="9"/>
      <c r="MGI22" s="9"/>
      <c r="MGJ22" s="9"/>
      <c r="MGK22" s="9"/>
      <c r="MGL22" s="9"/>
      <c r="MGM22" s="9"/>
      <c r="MGN22" s="9"/>
      <c r="MGO22" s="9"/>
      <c r="MGP22" s="9"/>
      <c r="MGQ22" s="9"/>
      <c r="MGR22" s="9"/>
      <c r="MGS22" s="9"/>
      <c r="MGT22" s="9"/>
      <c r="MGU22" s="9"/>
      <c r="MGV22" s="9"/>
      <c r="MGW22" s="9"/>
      <c r="MGX22" s="9"/>
      <c r="MGY22" s="9"/>
      <c r="MGZ22" s="9"/>
      <c r="MHA22" s="9"/>
      <c r="MHB22" s="9"/>
      <c r="MHC22" s="9"/>
      <c r="MHD22" s="9"/>
      <c r="MHE22" s="9"/>
      <c r="MHF22" s="9"/>
      <c r="MHG22" s="9"/>
      <c r="MHH22" s="9"/>
      <c r="MHI22" s="9"/>
      <c r="MHJ22" s="9"/>
      <c r="MHK22" s="9"/>
      <c r="MHL22" s="9"/>
      <c r="MHM22" s="9"/>
      <c r="MHN22" s="9"/>
      <c r="MHO22" s="9"/>
      <c r="MHP22" s="9"/>
      <c r="MHQ22" s="9"/>
      <c r="MHR22" s="9"/>
      <c r="MHS22" s="9"/>
      <c r="MHT22" s="9"/>
      <c r="MHU22" s="9"/>
      <c r="MHV22" s="9"/>
      <c r="MHW22" s="9"/>
      <c r="MHX22" s="9"/>
      <c r="MHY22" s="9"/>
      <c r="MHZ22" s="9"/>
      <c r="MIA22" s="9"/>
      <c r="MIB22" s="9"/>
      <c r="MIC22" s="9"/>
      <c r="MID22" s="9"/>
      <c r="MIE22" s="9"/>
      <c r="MIF22" s="9"/>
      <c r="MIG22" s="9"/>
      <c r="MIH22" s="9"/>
      <c r="MII22" s="9"/>
      <c r="MIJ22" s="9"/>
      <c r="MIK22" s="9"/>
      <c r="MIL22" s="9"/>
      <c r="MIM22" s="9"/>
      <c r="MIN22" s="9"/>
      <c r="MIO22" s="9"/>
      <c r="MIP22" s="9"/>
      <c r="MIQ22" s="9"/>
      <c r="MIR22" s="9"/>
      <c r="MIS22" s="9"/>
      <c r="MIT22" s="9"/>
      <c r="MIU22" s="9"/>
      <c r="MIV22" s="9"/>
      <c r="MIW22" s="9"/>
      <c r="MIX22" s="9"/>
      <c r="MIY22" s="9"/>
      <c r="MIZ22" s="9"/>
      <c r="MJA22" s="9"/>
      <c r="MJB22" s="9"/>
      <c r="MJC22" s="9"/>
      <c r="MJD22" s="9"/>
      <c r="MJE22" s="9"/>
      <c r="MJF22" s="9"/>
      <c r="MJG22" s="9"/>
      <c r="MJH22" s="9"/>
      <c r="MJI22" s="9"/>
      <c r="MJJ22" s="9"/>
      <c r="MJK22" s="9"/>
      <c r="MJL22" s="9"/>
      <c r="MJM22" s="9"/>
      <c r="MJN22" s="9"/>
      <c r="MJO22" s="9"/>
      <c r="MJP22" s="9"/>
      <c r="MJQ22" s="9"/>
      <c r="MJR22" s="9"/>
      <c r="MJS22" s="9"/>
      <c r="MJT22" s="9"/>
      <c r="MJU22" s="9"/>
      <c r="MJV22" s="9"/>
      <c r="MJW22" s="9"/>
      <c r="MJX22" s="9"/>
      <c r="MJY22" s="9"/>
      <c r="MJZ22" s="9"/>
      <c r="MKA22" s="9"/>
      <c r="MKB22" s="9"/>
      <c r="MKC22" s="9"/>
      <c r="MKD22" s="9"/>
      <c r="MKE22" s="9"/>
      <c r="MKF22" s="9"/>
      <c r="MKG22" s="9"/>
      <c r="MKH22" s="9"/>
      <c r="MKI22" s="9"/>
      <c r="MKJ22" s="9"/>
      <c r="MKK22" s="9"/>
      <c r="MKL22" s="9"/>
      <c r="MKM22" s="9"/>
      <c r="MKN22" s="9"/>
      <c r="MKO22" s="9"/>
      <c r="MKP22" s="9"/>
      <c r="MKQ22" s="9"/>
      <c r="MKR22" s="9"/>
      <c r="MKS22" s="9"/>
      <c r="MKT22" s="9"/>
      <c r="MKU22" s="9"/>
      <c r="MKV22" s="9"/>
      <c r="MKW22" s="9"/>
      <c r="MKX22" s="9"/>
      <c r="MKY22" s="9"/>
      <c r="MKZ22" s="9"/>
      <c r="MLA22" s="9"/>
      <c r="MLB22" s="9"/>
      <c r="MLC22" s="9"/>
      <c r="MLD22" s="9"/>
      <c r="MLE22" s="9"/>
      <c r="MLF22" s="9"/>
      <c r="MLG22" s="9"/>
      <c r="MLH22" s="9"/>
      <c r="MLI22" s="9"/>
      <c r="MLJ22" s="9"/>
      <c r="MLK22" s="9"/>
      <c r="MLL22" s="9"/>
      <c r="MLM22" s="9"/>
      <c r="MLN22" s="9"/>
      <c r="MLO22" s="9"/>
      <c r="MLP22" s="9"/>
      <c r="MLQ22" s="9"/>
      <c r="MLR22" s="9"/>
      <c r="MLS22" s="9"/>
      <c r="MLT22" s="9"/>
      <c r="MLU22" s="9"/>
      <c r="MLV22" s="9"/>
      <c r="MLW22" s="9"/>
      <c r="MLX22" s="9"/>
      <c r="MLY22" s="9"/>
      <c r="MLZ22" s="9"/>
      <c r="MMA22" s="9"/>
      <c r="MMB22" s="9"/>
      <c r="MMC22" s="9"/>
      <c r="MMD22" s="9"/>
      <c r="MME22" s="9"/>
      <c r="MMF22" s="9"/>
      <c r="MMG22" s="9"/>
      <c r="MMH22" s="9"/>
      <c r="MMI22" s="9"/>
      <c r="MMJ22" s="9"/>
      <c r="MMK22" s="9"/>
      <c r="MML22" s="9"/>
      <c r="MMM22" s="9"/>
      <c r="MMN22" s="9"/>
      <c r="MMO22" s="9"/>
      <c r="MMP22" s="9"/>
      <c r="MMQ22" s="9"/>
      <c r="MMR22" s="9"/>
      <c r="MMS22" s="9"/>
      <c r="MMT22" s="9"/>
      <c r="MMU22" s="9"/>
      <c r="MMV22" s="9"/>
      <c r="MMW22" s="9"/>
      <c r="MMX22" s="9"/>
      <c r="MMY22" s="9"/>
      <c r="MMZ22" s="9"/>
      <c r="MNA22" s="9"/>
      <c r="MNB22" s="9"/>
      <c r="MNC22" s="9"/>
      <c r="MND22" s="9"/>
      <c r="MNE22" s="9"/>
      <c r="MNF22" s="9"/>
      <c r="MNG22" s="9"/>
      <c r="MNH22" s="9"/>
      <c r="MNI22" s="9"/>
      <c r="MNJ22" s="9"/>
      <c r="MNK22" s="9"/>
      <c r="MNL22" s="9"/>
      <c r="MNM22" s="9"/>
      <c r="MNN22" s="9"/>
      <c r="MNO22" s="9"/>
      <c r="MNP22" s="9"/>
      <c r="MNQ22" s="9"/>
      <c r="MNR22" s="9"/>
      <c r="MNS22" s="9"/>
      <c r="MNT22" s="9"/>
      <c r="MNU22" s="9"/>
      <c r="MNV22" s="9"/>
      <c r="MNW22" s="9"/>
      <c r="MNX22" s="9"/>
      <c r="MNY22" s="9"/>
      <c r="MNZ22" s="9"/>
      <c r="MOA22" s="9"/>
      <c r="MOB22" s="9"/>
      <c r="MOC22" s="9"/>
      <c r="MOD22" s="9"/>
      <c r="MOE22" s="9"/>
      <c r="MOF22" s="9"/>
      <c r="MOG22" s="9"/>
      <c r="MOH22" s="9"/>
      <c r="MOI22" s="9"/>
      <c r="MOJ22" s="9"/>
      <c r="MOK22" s="9"/>
      <c r="MOL22" s="9"/>
      <c r="MOM22" s="9"/>
      <c r="MON22" s="9"/>
      <c r="MOO22" s="9"/>
      <c r="MOP22" s="9"/>
      <c r="MOQ22" s="9"/>
      <c r="MOR22" s="9"/>
      <c r="MOS22" s="9"/>
      <c r="MOT22" s="9"/>
      <c r="MOU22" s="9"/>
      <c r="MOV22" s="9"/>
      <c r="MOW22" s="9"/>
      <c r="MOX22" s="9"/>
      <c r="MOY22" s="9"/>
      <c r="MOZ22" s="9"/>
      <c r="MPA22" s="9"/>
      <c r="MPB22" s="9"/>
      <c r="MPC22" s="9"/>
      <c r="MPD22" s="9"/>
      <c r="MPE22" s="9"/>
      <c r="MPF22" s="9"/>
      <c r="MPG22" s="9"/>
      <c r="MPH22" s="9"/>
      <c r="MPI22" s="9"/>
      <c r="MPJ22" s="9"/>
      <c r="MPK22" s="9"/>
      <c r="MPL22" s="9"/>
      <c r="MPM22" s="9"/>
      <c r="MPN22" s="9"/>
      <c r="MPO22" s="9"/>
      <c r="MPP22" s="9"/>
      <c r="MPQ22" s="9"/>
      <c r="MPR22" s="9"/>
      <c r="MPS22" s="9"/>
      <c r="MPT22" s="9"/>
      <c r="MPU22" s="9"/>
      <c r="MPV22" s="9"/>
      <c r="MPW22" s="9"/>
      <c r="MPX22" s="9"/>
      <c r="MPY22" s="9"/>
      <c r="MPZ22" s="9"/>
      <c r="MQA22" s="9"/>
      <c r="MQB22" s="9"/>
      <c r="MQC22" s="9"/>
      <c r="MQD22" s="9"/>
      <c r="MQE22" s="9"/>
      <c r="MQF22" s="9"/>
      <c r="MQG22" s="9"/>
      <c r="MQH22" s="9"/>
      <c r="MQI22" s="9"/>
      <c r="MQJ22" s="9"/>
      <c r="MQK22" s="9"/>
      <c r="MQL22" s="9"/>
      <c r="MQM22" s="9"/>
      <c r="MQN22" s="9"/>
      <c r="MQO22" s="9"/>
      <c r="MQP22" s="9"/>
      <c r="MQQ22" s="9"/>
      <c r="MQR22" s="9"/>
      <c r="MQS22" s="9"/>
      <c r="MQT22" s="9"/>
      <c r="MQU22" s="9"/>
      <c r="MQV22" s="9"/>
      <c r="MQW22" s="9"/>
      <c r="MQX22" s="9"/>
      <c r="MQY22" s="9"/>
      <c r="MQZ22" s="9"/>
      <c r="MRA22" s="9"/>
      <c r="MRB22" s="9"/>
      <c r="MRC22" s="9"/>
      <c r="MRD22" s="9"/>
      <c r="MRE22" s="9"/>
      <c r="MRF22" s="9"/>
      <c r="MRG22" s="9"/>
      <c r="MRH22" s="9"/>
      <c r="MRI22" s="9"/>
      <c r="MRJ22" s="9"/>
      <c r="MRK22" s="9"/>
      <c r="MRL22" s="9"/>
      <c r="MRM22" s="9"/>
      <c r="MRN22" s="9"/>
      <c r="MRO22" s="9"/>
      <c r="MRP22" s="9"/>
      <c r="MRQ22" s="9"/>
      <c r="MRR22" s="9"/>
      <c r="MRS22" s="9"/>
      <c r="MRT22" s="9"/>
      <c r="MRU22" s="9"/>
      <c r="MRV22" s="9"/>
      <c r="MRW22" s="9"/>
      <c r="MRX22" s="9"/>
      <c r="MRY22" s="9"/>
      <c r="MRZ22" s="9"/>
      <c r="MSA22" s="9"/>
      <c r="MSB22" s="9"/>
      <c r="MSC22" s="9"/>
      <c r="MSD22" s="9"/>
      <c r="MSE22" s="9"/>
      <c r="MSF22" s="9"/>
      <c r="MSG22" s="9"/>
      <c r="MSH22" s="9"/>
      <c r="MSI22" s="9"/>
      <c r="MSJ22" s="9"/>
      <c r="MSK22" s="9"/>
      <c r="MSL22" s="9"/>
      <c r="MSM22" s="9"/>
      <c r="MSN22" s="9"/>
      <c r="MSO22" s="9"/>
      <c r="MSP22" s="9"/>
      <c r="MSQ22" s="9"/>
      <c r="MSR22" s="9"/>
      <c r="MSS22" s="9"/>
      <c r="MST22" s="9"/>
      <c r="MSU22" s="9"/>
      <c r="MSV22" s="9"/>
      <c r="MSW22" s="9"/>
      <c r="MSX22" s="9"/>
      <c r="MSY22" s="9"/>
      <c r="MSZ22" s="9"/>
      <c r="MTA22" s="9"/>
      <c r="MTB22" s="9"/>
      <c r="MTC22" s="9"/>
      <c r="MTD22" s="9"/>
      <c r="MTE22" s="9"/>
      <c r="MTF22" s="9"/>
      <c r="MTG22" s="9"/>
      <c r="MTH22" s="9"/>
      <c r="MTI22" s="9"/>
      <c r="MTJ22" s="9"/>
      <c r="MTK22" s="9"/>
      <c r="MTL22" s="9"/>
      <c r="MTM22" s="9"/>
      <c r="MTN22" s="9"/>
      <c r="MTO22" s="9"/>
      <c r="MTP22" s="9"/>
      <c r="MTQ22" s="9"/>
      <c r="MTR22" s="9"/>
      <c r="MTS22" s="9"/>
      <c r="MTT22" s="9"/>
      <c r="MTU22" s="9"/>
      <c r="MTV22" s="9"/>
      <c r="MTW22" s="9"/>
      <c r="MTX22" s="9"/>
      <c r="MTY22" s="9"/>
      <c r="MTZ22" s="9"/>
      <c r="MUA22" s="9"/>
      <c r="MUB22" s="9"/>
      <c r="MUC22" s="9"/>
      <c r="MUD22" s="9"/>
      <c r="MUE22" s="9"/>
      <c r="MUF22" s="9"/>
      <c r="MUG22" s="9"/>
      <c r="MUH22" s="9"/>
      <c r="MUI22" s="9"/>
      <c r="MUJ22" s="9"/>
      <c r="MUK22" s="9"/>
      <c r="MUL22" s="9"/>
      <c r="MUM22" s="9"/>
      <c r="MUN22" s="9"/>
      <c r="MUO22" s="9"/>
      <c r="MUP22" s="9"/>
      <c r="MUQ22" s="9"/>
      <c r="MUR22" s="9"/>
      <c r="MUS22" s="9"/>
      <c r="MUT22" s="9"/>
      <c r="MUU22" s="9"/>
      <c r="MUV22" s="9"/>
      <c r="MUW22" s="9"/>
      <c r="MUX22" s="9"/>
      <c r="MUY22" s="9"/>
      <c r="MUZ22" s="9"/>
      <c r="MVA22" s="9"/>
      <c r="MVB22" s="9"/>
      <c r="MVC22" s="9"/>
      <c r="MVD22" s="9"/>
      <c r="MVE22" s="9"/>
      <c r="MVF22" s="9"/>
      <c r="MVG22" s="9"/>
      <c r="MVH22" s="9"/>
      <c r="MVI22" s="9"/>
      <c r="MVJ22" s="9"/>
      <c r="MVK22" s="9"/>
      <c r="MVL22" s="9"/>
      <c r="MVM22" s="9"/>
      <c r="MVN22" s="9"/>
      <c r="MVO22" s="9"/>
      <c r="MVP22" s="9"/>
      <c r="MVQ22" s="9"/>
      <c r="MVR22" s="9"/>
      <c r="MVS22" s="9"/>
      <c r="MVT22" s="9"/>
      <c r="MVU22" s="9"/>
      <c r="MVV22" s="9"/>
      <c r="MVW22" s="9"/>
      <c r="MVX22" s="9"/>
      <c r="MVY22" s="9"/>
      <c r="MVZ22" s="9"/>
      <c r="MWA22" s="9"/>
      <c r="MWB22" s="9"/>
      <c r="MWC22" s="9"/>
      <c r="MWD22" s="9"/>
      <c r="MWE22" s="9"/>
      <c r="MWF22" s="9"/>
      <c r="MWG22" s="9"/>
      <c r="MWH22" s="9"/>
      <c r="MWI22" s="9"/>
      <c r="MWJ22" s="9"/>
      <c r="MWK22" s="9"/>
      <c r="MWL22" s="9"/>
      <c r="MWM22" s="9"/>
      <c r="MWN22" s="9"/>
      <c r="MWO22" s="9"/>
      <c r="MWP22" s="9"/>
      <c r="MWQ22" s="9"/>
      <c r="MWR22" s="9"/>
      <c r="MWS22" s="9"/>
      <c r="MWT22" s="9"/>
      <c r="MWU22" s="9"/>
      <c r="MWV22" s="9"/>
      <c r="MWW22" s="9"/>
      <c r="MWX22" s="9"/>
      <c r="MWY22" s="9"/>
      <c r="MWZ22" s="9"/>
      <c r="MXA22" s="9"/>
      <c r="MXB22" s="9"/>
      <c r="MXC22" s="9"/>
      <c r="MXD22" s="9"/>
      <c r="MXE22" s="9"/>
      <c r="MXF22" s="9"/>
      <c r="MXG22" s="9"/>
      <c r="MXH22" s="9"/>
      <c r="MXI22" s="9"/>
      <c r="MXJ22" s="9"/>
      <c r="MXK22" s="9"/>
      <c r="MXL22" s="9"/>
      <c r="MXM22" s="9"/>
      <c r="MXN22" s="9"/>
      <c r="MXO22" s="9"/>
      <c r="MXP22" s="9"/>
      <c r="MXQ22" s="9"/>
      <c r="MXR22" s="9"/>
      <c r="MXS22" s="9"/>
      <c r="MXT22" s="9"/>
      <c r="MXU22" s="9"/>
      <c r="MXV22" s="9"/>
      <c r="MXW22" s="9"/>
      <c r="MXX22" s="9"/>
      <c r="MXY22" s="9"/>
      <c r="MXZ22" s="9"/>
      <c r="MYA22" s="9"/>
      <c r="MYB22" s="9"/>
      <c r="MYC22" s="9"/>
      <c r="MYD22" s="9"/>
      <c r="MYE22" s="9"/>
      <c r="MYF22" s="9"/>
      <c r="MYG22" s="9"/>
      <c r="MYH22" s="9"/>
      <c r="MYI22" s="9"/>
      <c r="MYJ22" s="9"/>
      <c r="MYK22" s="9"/>
      <c r="MYL22" s="9"/>
      <c r="MYM22" s="9"/>
      <c r="MYN22" s="9"/>
      <c r="MYO22" s="9"/>
      <c r="MYP22" s="9"/>
      <c r="MYQ22" s="9"/>
      <c r="MYR22" s="9"/>
      <c r="MYS22" s="9"/>
      <c r="MYT22" s="9"/>
      <c r="MYU22" s="9"/>
      <c r="MYV22" s="9"/>
      <c r="MYW22" s="9"/>
      <c r="MYX22" s="9"/>
      <c r="MYY22" s="9"/>
      <c r="MYZ22" s="9"/>
      <c r="MZA22" s="9"/>
      <c r="MZB22" s="9"/>
      <c r="MZC22" s="9"/>
      <c r="MZD22" s="9"/>
      <c r="MZE22" s="9"/>
      <c r="MZF22" s="9"/>
      <c r="MZG22" s="9"/>
      <c r="MZH22" s="9"/>
      <c r="MZI22" s="9"/>
      <c r="MZJ22" s="9"/>
      <c r="MZK22" s="9"/>
      <c r="MZL22" s="9"/>
      <c r="MZM22" s="9"/>
      <c r="MZN22" s="9"/>
      <c r="MZO22" s="9"/>
      <c r="MZP22" s="9"/>
      <c r="MZQ22" s="9"/>
      <c r="MZR22" s="9"/>
      <c r="MZS22" s="9"/>
      <c r="MZT22" s="9"/>
      <c r="MZU22" s="9"/>
      <c r="MZV22" s="9"/>
      <c r="MZW22" s="9"/>
      <c r="MZX22" s="9"/>
      <c r="MZY22" s="9"/>
      <c r="MZZ22" s="9"/>
      <c r="NAA22" s="9"/>
      <c r="NAB22" s="9"/>
      <c r="NAC22" s="9"/>
      <c r="NAD22" s="9"/>
      <c r="NAE22" s="9"/>
      <c r="NAF22" s="9"/>
      <c r="NAG22" s="9"/>
      <c r="NAH22" s="9"/>
      <c r="NAI22" s="9"/>
      <c r="NAJ22" s="9"/>
      <c r="NAK22" s="9"/>
      <c r="NAL22" s="9"/>
      <c r="NAM22" s="9"/>
      <c r="NAN22" s="9"/>
      <c r="NAO22" s="9"/>
      <c r="NAP22" s="9"/>
      <c r="NAQ22" s="9"/>
      <c r="NAR22" s="9"/>
      <c r="NAS22" s="9"/>
      <c r="NAT22" s="9"/>
      <c r="NAU22" s="9"/>
      <c r="NAV22" s="9"/>
      <c r="NAW22" s="9"/>
      <c r="NAX22" s="9"/>
      <c r="NAY22" s="9"/>
      <c r="NAZ22" s="9"/>
      <c r="NBA22" s="9"/>
      <c r="NBB22" s="9"/>
      <c r="NBC22" s="9"/>
      <c r="NBD22" s="9"/>
      <c r="NBE22" s="9"/>
      <c r="NBF22" s="9"/>
      <c r="NBG22" s="9"/>
      <c r="NBH22" s="9"/>
      <c r="NBI22" s="9"/>
      <c r="NBJ22" s="9"/>
      <c r="NBK22" s="9"/>
      <c r="NBL22" s="9"/>
      <c r="NBM22" s="9"/>
      <c r="NBN22" s="9"/>
      <c r="NBO22" s="9"/>
      <c r="NBP22" s="9"/>
      <c r="NBQ22" s="9"/>
      <c r="NBR22" s="9"/>
      <c r="NBS22" s="9"/>
      <c r="NBT22" s="9"/>
      <c r="NBU22" s="9"/>
      <c r="NBV22" s="9"/>
      <c r="NBW22" s="9"/>
      <c r="NBX22" s="9"/>
      <c r="NBY22" s="9"/>
      <c r="NBZ22" s="9"/>
      <c r="NCA22" s="9"/>
      <c r="NCB22" s="9"/>
      <c r="NCC22" s="9"/>
      <c r="NCD22" s="9"/>
      <c r="NCE22" s="9"/>
      <c r="NCF22" s="9"/>
      <c r="NCG22" s="9"/>
      <c r="NCH22" s="9"/>
      <c r="NCI22" s="9"/>
      <c r="NCJ22" s="9"/>
      <c r="NCK22" s="9"/>
      <c r="NCL22" s="9"/>
      <c r="NCM22" s="9"/>
      <c r="NCN22" s="9"/>
      <c r="NCO22" s="9"/>
      <c r="NCP22" s="9"/>
      <c r="NCQ22" s="9"/>
      <c r="NCR22" s="9"/>
      <c r="NCS22" s="9"/>
      <c r="NCT22" s="9"/>
      <c r="NCU22" s="9"/>
      <c r="NCV22" s="9"/>
      <c r="NCW22" s="9"/>
      <c r="NCX22" s="9"/>
      <c r="NCY22" s="9"/>
      <c r="NCZ22" s="9"/>
      <c r="NDA22" s="9"/>
      <c r="NDB22" s="9"/>
      <c r="NDC22" s="9"/>
      <c r="NDD22" s="9"/>
      <c r="NDE22" s="9"/>
      <c r="NDF22" s="9"/>
      <c r="NDG22" s="9"/>
      <c r="NDH22" s="9"/>
      <c r="NDI22" s="9"/>
      <c r="NDJ22" s="9"/>
      <c r="NDK22" s="9"/>
      <c r="NDL22" s="9"/>
      <c r="NDM22" s="9"/>
      <c r="NDN22" s="9"/>
      <c r="NDO22" s="9"/>
      <c r="NDP22" s="9"/>
      <c r="NDQ22" s="9"/>
      <c r="NDR22" s="9"/>
      <c r="NDS22" s="9"/>
      <c r="NDT22" s="9"/>
      <c r="NDU22" s="9"/>
      <c r="NDV22" s="9"/>
      <c r="NDW22" s="9"/>
      <c r="NDX22" s="9"/>
      <c r="NDY22" s="9"/>
      <c r="NDZ22" s="9"/>
      <c r="NEA22" s="9"/>
      <c r="NEB22" s="9"/>
      <c r="NEC22" s="9"/>
      <c r="NED22" s="9"/>
      <c r="NEE22" s="9"/>
      <c r="NEF22" s="9"/>
      <c r="NEG22" s="9"/>
      <c r="NEH22" s="9"/>
      <c r="NEI22" s="9"/>
      <c r="NEJ22" s="9"/>
      <c r="NEK22" s="9"/>
      <c r="NEL22" s="9"/>
      <c r="NEM22" s="9"/>
      <c r="NEN22" s="9"/>
      <c r="NEO22" s="9"/>
      <c r="NEP22" s="9"/>
      <c r="NEQ22" s="9"/>
      <c r="NER22" s="9"/>
      <c r="NES22" s="9"/>
      <c r="NET22" s="9"/>
      <c r="NEU22" s="9"/>
      <c r="NEV22" s="9"/>
      <c r="NEW22" s="9"/>
      <c r="NEX22" s="9"/>
      <c r="NEY22" s="9"/>
      <c r="NEZ22" s="9"/>
      <c r="NFA22" s="9"/>
      <c r="NFB22" s="9"/>
      <c r="NFC22" s="9"/>
      <c r="NFD22" s="9"/>
      <c r="NFE22" s="9"/>
      <c r="NFF22" s="9"/>
      <c r="NFG22" s="9"/>
      <c r="NFH22" s="9"/>
      <c r="NFI22" s="9"/>
      <c r="NFJ22" s="9"/>
      <c r="NFK22" s="9"/>
      <c r="NFL22" s="9"/>
      <c r="NFM22" s="9"/>
      <c r="NFN22" s="9"/>
      <c r="NFO22" s="9"/>
      <c r="NFP22" s="9"/>
      <c r="NFQ22" s="9"/>
      <c r="NFR22" s="9"/>
      <c r="NFS22" s="9"/>
      <c r="NFT22" s="9"/>
      <c r="NFU22" s="9"/>
      <c r="NFV22" s="9"/>
      <c r="NFW22" s="9"/>
      <c r="NFX22" s="9"/>
      <c r="NFY22" s="9"/>
      <c r="NFZ22" s="9"/>
      <c r="NGA22" s="9"/>
      <c r="NGB22" s="9"/>
      <c r="NGC22" s="9"/>
      <c r="NGD22" s="9"/>
      <c r="NGE22" s="9"/>
      <c r="NGF22" s="9"/>
      <c r="NGG22" s="9"/>
      <c r="NGH22" s="9"/>
      <c r="NGI22" s="9"/>
      <c r="NGJ22" s="9"/>
      <c r="NGK22" s="9"/>
      <c r="NGL22" s="9"/>
      <c r="NGM22" s="9"/>
      <c r="NGN22" s="9"/>
      <c r="NGO22" s="9"/>
      <c r="NGP22" s="9"/>
      <c r="NGQ22" s="9"/>
      <c r="NGR22" s="9"/>
      <c r="NGS22" s="9"/>
      <c r="NGT22" s="9"/>
      <c r="NGU22" s="9"/>
      <c r="NGV22" s="9"/>
      <c r="NGW22" s="9"/>
      <c r="NGX22" s="9"/>
      <c r="NGY22" s="9"/>
      <c r="NGZ22" s="9"/>
      <c r="NHA22" s="9"/>
      <c r="NHB22" s="9"/>
      <c r="NHC22" s="9"/>
      <c r="NHD22" s="9"/>
      <c r="NHE22" s="9"/>
      <c r="NHF22" s="9"/>
      <c r="NHG22" s="9"/>
      <c r="NHH22" s="9"/>
      <c r="NHI22" s="9"/>
      <c r="NHJ22" s="9"/>
      <c r="NHK22" s="9"/>
      <c r="NHL22" s="9"/>
      <c r="NHM22" s="9"/>
      <c r="NHN22" s="9"/>
      <c r="NHO22" s="9"/>
      <c r="NHP22" s="9"/>
      <c r="NHQ22" s="9"/>
      <c r="NHR22" s="9"/>
      <c r="NHS22" s="9"/>
      <c r="NHT22" s="9"/>
      <c r="NHU22" s="9"/>
      <c r="NHV22" s="9"/>
      <c r="NHW22" s="9"/>
      <c r="NHX22" s="9"/>
      <c r="NHY22" s="9"/>
      <c r="NHZ22" s="9"/>
      <c r="NIA22" s="9"/>
      <c r="NIB22" s="9"/>
      <c r="NIC22" s="9"/>
      <c r="NID22" s="9"/>
      <c r="NIE22" s="9"/>
      <c r="NIF22" s="9"/>
      <c r="NIG22" s="9"/>
      <c r="NIH22" s="9"/>
      <c r="NII22" s="9"/>
      <c r="NIJ22" s="9"/>
      <c r="NIK22" s="9"/>
      <c r="NIL22" s="9"/>
      <c r="NIM22" s="9"/>
      <c r="NIN22" s="9"/>
      <c r="NIO22" s="9"/>
      <c r="NIP22" s="9"/>
      <c r="NIQ22" s="9"/>
      <c r="NIR22" s="9"/>
      <c r="NIS22" s="9"/>
      <c r="NIT22" s="9"/>
      <c r="NIU22" s="9"/>
      <c r="NIV22" s="9"/>
      <c r="NIW22" s="9"/>
      <c r="NIX22" s="9"/>
      <c r="NIY22" s="9"/>
      <c r="NIZ22" s="9"/>
      <c r="NJA22" s="9"/>
      <c r="NJB22" s="9"/>
      <c r="NJC22" s="9"/>
      <c r="NJD22" s="9"/>
      <c r="NJE22" s="9"/>
      <c r="NJF22" s="9"/>
      <c r="NJG22" s="9"/>
      <c r="NJH22" s="9"/>
      <c r="NJI22" s="9"/>
      <c r="NJJ22" s="9"/>
      <c r="NJK22" s="9"/>
      <c r="NJL22" s="9"/>
      <c r="NJM22" s="9"/>
      <c r="NJN22" s="9"/>
      <c r="NJO22" s="9"/>
      <c r="NJP22" s="9"/>
      <c r="NJQ22" s="9"/>
      <c r="NJR22" s="9"/>
      <c r="NJS22" s="9"/>
      <c r="NJT22" s="9"/>
      <c r="NJU22" s="9"/>
      <c r="NJV22" s="9"/>
      <c r="NJW22" s="9"/>
      <c r="NJX22" s="9"/>
      <c r="NJY22" s="9"/>
      <c r="NJZ22" s="9"/>
      <c r="NKA22" s="9"/>
      <c r="NKB22" s="9"/>
      <c r="NKC22" s="9"/>
      <c r="NKD22" s="9"/>
      <c r="NKE22" s="9"/>
      <c r="NKF22" s="9"/>
      <c r="NKG22" s="9"/>
      <c r="NKH22" s="9"/>
      <c r="NKI22" s="9"/>
      <c r="NKJ22" s="9"/>
      <c r="NKK22" s="9"/>
      <c r="NKL22" s="9"/>
      <c r="NKM22" s="9"/>
      <c r="NKN22" s="9"/>
      <c r="NKO22" s="9"/>
      <c r="NKP22" s="9"/>
      <c r="NKQ22" s="9"/>
      <c r="NKR22" s="9"/>
      <c r="NKS22" s="9"/>
      <c r="NKT22" s="9"/>
      <c r="NKU22" s="9"/>
      <c r="NKV22" s="9"/>
      <c r="NKW22" s="9"/>
      <c r="NKX22" s="9"/>
      <c r="NKY22" s="9"/>
      <c r="NKZ22" s="9"/>
      <c r="NLA22" s="9"/>
      <c r="NLB22" s="9"/>
      <c r="NLC22" s="9"/>
      <c r="NLD22" s="9"/>
      <c r="NLE22" s="9"/>
      <c r="NLF22" s="9"/>
      <c r="NLG22" s="9"/>
      <c r="NLH22" s="9"/>
      <c r="NLI22" s="9"/>
      <c r="NLJ22" s="9"/>
      <c r="NLK22" s="9"/>
      <c r="NLL22" s="9"/>
      <c r="NLM22" s="9"/>
      <c r="NLN22" s="9"/>
      <c r="NLO22" s="9"/>
      <c r="NLP22" s="9"/>
      <c r="NLQ22" s="9"/>
      <c r="NLR22" s="9"/>
      <c r="NLS22" s="9"/>
      <c r="NLT22" s="9"/>
      <c r="NLU22" s="9"/>
      <c r="NLV22" s="9"/>
      <c r="NLW22" s="9"/>
      <c r="NLX22" s="9"/>
      <c r="NLY22" s="9"/>
      <c r="NLZ22" s="9"/>
      <c r="NMA22" s="9"/>
      <c r="NMB22" s="9"/>
      <c r="NMC22" s="9"/>
      <c r="NMD22" s="9"/>
      <c r="NME22" s="9"/>
      <c r="NMF22" s="9"/>
      <c r="NMG22" s="9"/>
      <c r="NMH22" s="9"/>
      <c r="NMI22" s="9"/>
      <c r="NMJ22" s="9"/>
      <c r="NMK22" s="9"/>
      <c r="NML22" s="9"/>
      <c r="NMM22" s="9"/>
      <c r="NMN22" s="9"/>
      <c r="NMO22" s="9"/>
      <c r="NMP22" s="9"/>
      <c r="NMQ22" s="9"/>
      <c r="NMR22" s="9"/>
      <c r="NMS22" s="9"/>
      <c r="NMT22" s="9"/>
      <c r="NMU22" s="9"/>
      <c r="NMV22" s="9"/>
      <c r="NMW22" s="9"/>
      <c r="NMX22" s="9"/>
      <c r="NMY22" s="9"/>
      <c r="NMZ22" s="9"/>
      <c r="NNA22" s="9"/>
      <c r="NNB22" s="9"/>
      <c r="NNC22" s="9"/>
      <c r="NND22" s="9"/>
      <c r="NNE22" s="9"/>
      <c r="NNF22" s="9"/>
      <c r="NNG22" s="9"/>
      <c r="NNH22" s="9"/>
      <c r="NNI22" s="9"/>
      <c r="NNJ22" s="9"/>
      <c r="NNK22" s="9"/>
      <c r="NNL22" s="9"/>
      <c r="NNM22" s="9"/>
      <c r="NNN22" s="9"/>
      <c r="NNO22" s="9"/>
      <c r="NNP22" s="9"/>
      <c r="NNQ22" s="9"/>
      <c r="NNR22" s="9"/>
      <c r="NNS22" s="9"/>
      <c r="NNT22" s="9"/>
      <c r="NNU22" s="9"/>
      <c r="NNV22" s="9"/>
      <c r="NNW22" s="9"/>
      <c r="NNX22" s="9"/>
      <c r="NNY22" s="9"/>
      <c r="NNZ22" s="9"/>
      <c r="NOA22" s="9"/>
      <c r="NOB22" s="9"/>
      <c r="NOC22" s="9"/>
      <c r="NOD22" s="9"/>
      <c r="NOE22" s="9"/>
      <c r="NOF22" s="9"/>
      <c r="NOG22" s="9"/>
      <c r="NOH22" s="9"/>
      <c r="NOI22" s="9"/>
      <c r="NOJ22" s="9"/>
      <c r="NOK22" s="9"/>
      <c r="NOL22" s="9"/>
      <c r="NOM22" s="9"/>
      <c r="NON22" s="9"/>
      <c r="NOO22" s="9"/>
      <c r="NOP22" s="9"/>
      <c r="NOQ22" s="9"/>
      <c r="NOR22" s="9"/>
      <c r="NOS22" s="9"/>
      <c r="NOT22" s="9"/>
      <c r="NOU22" s="9"/>
      <c r="NOV22" s="9"/>
      <c r="NOW22" s="9"/>
      <c r="NOX22" s="9"/>
      <c r="NOY22" s="9"/>
      <c r="NOZ22" s="9"/>
      <c r="NPA22" s="9"/>
      <c r="NPB22" s="9"/>
      <c r="NPC22" s="9"/>
      <c r="NPD22" s="9"/>
      <c r="NPE22" s="9"/>
      <c r="NPF22" s="9"/>
      <c r="NPG22" s="9"/>
      <c r="NPH22" s="9"/>
      <c r="NPI22" s="9"/>
      <c r="NPJ22" s="9"/>
      <c r="NPK22" s="9"/>
      <c r="NPL22" s="9"/>
      <c r="NPM22" s="9"/>
      <c r="NPN22" s="9"/>
      <c r="NPO22" s="9"/>
      <c r="NPP22" s="9"/>
      <c r="NPQ22" s="9"/>
      <c r="NPR22" s="9"/>
      <c r="NPS22" s="9"/>
      <c r="NPT22" s="9"/>
      <c r="NPU22" s="9"/>
      <c r="NPV22" s="9"/>
      <c r="NPW22" s="9"/>
      <c r="NPX22" s="9"/>
      <c r="NPY22" s="9"/>
      <c r="NPZ22" s="9"/>
      <c r="NQA22" s="9"/>
      <c r="NQB22" s="9"/>
      <c r="NQC22" s="9"/>
      <c r="NQD22" s="9"/>
      <c r="NQE22" s="9"/>
      <c r="NQF22" s="9"/>
      <c r="NQG22" s="9"/>
      <c r="NQH22" s="9"/>
      <c r="NQI22" s="9"/>
      <c r="NQJ22" s="9"/>
      <c r="NQK22" s="9"/>
      <c r="NQL22" s="9"/>
      <c r="NQM22" s="9"/>
      <c r="NQN22" s="9"/>
      <c r="NQO22" s="9"/>
      <c r="NQP22" s="9"/>
      <c r="NQQ22" s="9"/>
      <c r="NQR22" s="9"/>
      <c r="NQS22" s="9"/>
      <c r="NQT22" s="9"/>
      <c r="NQU22" s="9"/>
      <c r="NQV22" s="9"/>
      <c r="NQW22" s="9"/>
      <c r="NQX22" s="9"/>
      <c r="NQY22" s="9"/>
      <c r="NQZ22" s="9"/>
      <c r="NRA22" s="9"/>
      <c r="NRB22" s="9"/>
      <c r="NRC22" s="9"/>
      <c r="NRD22" s="9"/>
      <c r="NRE22" s="9"/>
      <c r="NRF22" s="9"/>
      <c r="NRG22" s="9"/>
      <c r="NRH22" s="9"/>
      <c r="NRI22" s="9"/>
      <c r="NRJ22" s="9"/>
      <c r="NRK22" s="9"/>
      <c r="NRL22" s="9"/>
      <c r="NRM22" s="9"/>
      <c r="NRN22" s="9"/>
      <c r="NRO22" s="9"/>
      <c r="NRP22" s="9"/>
      <c r="NRQ22" s="9"/>
      <c r="NRR22" s="9"/>
      <c r="NRS22" s="9"/>
      <c r="NRT22" s="9"/>
      <c r="NRU22" s="9"/>
      <c r="NRV22" s="9"/>
      <c r="NRW22" s="9"/>
      <c r="NRX22" s="9"/>
      <c r="NRY22" s="9"/>
      <c r="NRZ22" s="9"/>
      <c r="NSA22" s="9"/>
      <c r="NSB22" s="9"/>
      <c r="NSC22" s="9"/>
      <c r="NSD22" s="9"/>
      <c r="NSE22" s="9"/>
      <c r="NSF22" s="9"/>
      <c r="NSG22" s="9"/>
      <c r="NSH22" s="9"/>
      <c r="NSI22" s="9"/>
      <c r="NSJ22" s="9"/>
      <c r="NSK22" s="9"/>
      <c r="NSL22" s="9"/>
      <c r="NSM22" s="9"/>
      <c r="NSN22" s="9"/>
      <c r="NSO22" s="9"/>
      <c r="NSP22" s="9"/>
      <c r="NSQ22" s="9"/>
      <c r="NSR22" s="9"/>
      <c r="NSS22" s="9"/>
      <c r="NST22" s="9"/>
      <c r="NSU22" s="9"/>
      <c r="NSV22" s="9"/>
      <c r="NSW22" s="9"/>
      <c r="NSX22" s="9"/>
      <c r="NSY22" s="9"/>
      <c r="NSZ22" s="9"/>
      <c r="NTA22" s="9"/>
      <c r="NTB22" s="9"/>
      <c r="NTC22" s="9"/>
      <c r="NTD22" s="9"/>
      <c r="NTE22" s="9"/>
      <c r="NTF22" s="9"/>
      <c r="NTG22" s="9"/>
      <c r="NTH22" s="9"/>
      <c r="NTI22" s="9"/>
      <c r="NTJ22" s="9"/>
      <c r="NTK22" s="9"/>
      <c r="NTL22" s="9"/>
      <c r="NTM22" s="9"/>
      <c r="NTN22" s="9"/>
      <c r="NTO22" s="9"/>
      <c r="NTP22" s="9"/>
      <c r="NTQ22" s="9"/>
    </row>
    <row r="23" spans="1:10001" customFormat="1" ht="12.75" customHeight="1">
      <c r="A23" s="201" t="s">
        <v>444</v>
      </c>
      <c r="B23" s="201"/>
      <c r="C23" s="201"/>
      <c r="D23" s="201"/>
      <c r="E23" s="201"/>
      <c r="F23" s="201"/>
      <c r="G23" s="201"/>
      <c r="H23" s="201"/>
      <c r="I23" s="201"/>
      <c r="J23" s="306"/>
      <c r="L23" s="476"/>
      <c r="M23" s="476"/>
      <c r="N23" s="476"/>
      <c r="O23" s="476"/>
      <c r="P23" s="476"/>
      <c r="Q23" s="476"/>
      <c r="R23" s="476"/>
      <c r="S23" s="476"/>
      <c r="T23" s="476"/>
      <c r="U23" s="476"/>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c r="AMM23" s="9"/>
      <c r="AMN23" s="9"/>
      <c r="AMO23" s="9"/>
      <c r="AMP23" s="9"/>
      <c r="AMQ23" s="9"/>
      <c r="AMR23" s="9"/>
      <c r="AMS23" s="9"/>
      <c r="AMT23" s="9"/>
      <c r="AMU23" s="9"/>
      <c r="AMV23" s="9"/>
      <c r="AMW23" s="9"/>
      <c r="AMX23" s="9"/>
      <c r="AMY23" s="9"/>
      <c r="AMZ23" s="9"/>
      <c r="ANA23" s="9"/>
      <c r="ANB23" s="9"/>
      <c r="ANC23" s="9"/>
      <c r="AND23" s="9"/>
      <c r="ANE23" s="9"/>
      <c r="ANF23" s="9"/>
      <c r="ANG23" s="9"/>
      <c r="ANH23" s="9"/>
      <c r="ANI23" s="9"/>
      <c r="ANJ23" s="9"/>
      <c r="ANK23" s="9"/>
      <c r="ANL23" s="9"/>
      <c r="ANM23" s="9"/>
      <c r="ANN23" s="9"/>
      <c r="ANO23" s="9"/>
      <c r="ANP23" s="9"/>
      <c r="ANQ23" s="9"/>
      <c r="ANR23" s="9"/>
      <c r="ANS23" s="9"/>
      <c r="ANT23" s="9"/>
      <c r="ANU23" s="9"/>
      <c r="ANV23" s="9"/>
      <c r="ANW23" s="9"/>
      <c r="ANX23" s="9"/>
      <c r="ANY23" s="9"/>
      <c r="ANZ23" s="9"/>
      <c r="AOA23" s="9"/>
      <c r="AOB23" s="9"/>
      <c r="AOC23" s="9"/>
      <c r="AOD23" s="9"/>
      <c r="AOE23" s="9"/>
      <c r="AOF23" s="9"/>
      <c r="AOG23" s="9"/>
      <c r="AOH23" s="9"/>
      <c r="AOI23" s="9"/>
      <c r="AOJ23" s="9"/>
      <c r="AOK23" s="9"/>
      <c r="AOL23" s="9"/>
      <c r="AOM23" s="9"/>
      <c r="AON23" s="9"/>
      <c r="AOO23" s="9"/>
      <c r="AOP23" s="9"/>
      <c r="AOQ23" s="9"/>
      <c r="AOR23" s="9"/>
      <c r="AOS23" s="9"/>
      <c r="AOT23" s="9"/>
      <c r="AOU23" s="9"/>
      <c r="AOV23" s="9"/>
      <c r="AOW23" s="9"/>
      <c r="AOX23" s="9"/>
      <c r="AOY23" s="9"/>
      <c r="AOZ23" s="9"/>
      <c r="APA23" s="9"/>
      <c r="APB23" s="9"/>
      <c r="APC23" s="9"/>
      <c r="APD23" s="9"/>
      <c r="APE23" s="9"/>
      <c r="APF23" s="9"/>
      <c r="APG23" s="9"/>
      <c r="APH23" s="9"/>
      <c r="API23" s="9"/>
      <c r="APJ23" s="9"/>
      <c r="APK23" s="9"/>
      <c r="APL23" s="9"/>
      <c r="APM23" s="9"/>
      <c r="APN23" s="9"/>
      <c r="APO23" s="9"/>
      <c r="APP23" s="9"/>
      <c r="APQ23" s="9"/>
      <c r="APR23" s="9"/>
      <c r="APS23" s="9"/>
      <c r="APT23" s="9"/>
      <c r="APU23" s="9"/>
      <c r="APV23" s="9"/>
      <c r="APW23" s="9"/>
      <c r="APX23" s="9"/>
      <c r="APY23" s="9"/>
      <c r="APZ23" s="9"/>
      <c r="AQA23" s="9"/>
      <c r="AQB23" s="9"/>
      <c r="AQC23" s="9"/>
      <c r="AQD23" s="9"/>
      <c r="AQE23" s="9"/>
      <c r="AQF23" s="9"/>
      <c r="AQG23" s="9"/>
      <c r="AQH23" s="9"/>
      <c r="AQI23" s="9"/>
      <c r="AQJ23" s="9"/>
      <c r="AQK23" s="9"/>
      <c r="AQL23" s="9"/>
      <c r="AQM23" s="9"/>
      <c r="AQN23" s="9"/>
      <c r="AQO23" s="9"/>
      <c r="AQP23" s="9"/>
      <c r="AQQ23" s="9"/>
      <c r="AQR23" s="9"/>
      <c r="AQS23" s="9"/>
      <c r="AQT23" s="9"/>
      <c r="AQU23" s="9"/>
      <c r="AQV23" s="9"/>
      <c r="AQW23" s="9"/>
      <c r="AQX23" s="9"/>
      <c r="AQY23" s="9"/>
      <c r="AQZ23" s="9"/>
      <c r="ARA23" s="9"/>
      <c r="ARB23" s="9"/>
      <c r="ARC23" s="9"/>
      <c r="ARD23" s="9"/>
      <c r="ARE23" s="9"/>
      <c r="ARF23" s="9"/>
      <c r="ARG23" s="9"/>
      <c r="ARH23" s="9"/>
      <c r="ARI23" s="9"/>
      <c r="ARJ23" s="9"/>
      <c r="ARK23" s="9"/>
      <c r="ARL23" s="9"/>
      <c r="ARM23" s="9"/>
      <c r="ARN23" s="9"/>
      <c r="ARO23" s="9"/>
      <c r="ARP23" s="9"/>
      <c r="ARQ23" s="9"/>
      <c r="ARR23" s="9"/>
      <c r="ARS23" s="9"/>
      <c r="ART23" s="9"/>
      <c r="ARU23" s="9"/>
      <c r="ARV23" s="9"/>
      <c r="ARW23" s="9"/>
      <c r="ARX23" s="9"/>
      <c r="ARY23" s="9"/>
      <c r="ARZ23" s="9"/>
      <c r="ASA23" s="9"/>
      <c r="ASB23" s="9"/>
      <c r="ASC23" s="9"/>
      <c r="ASD23" s="9"/>
      <c r="ASE23" s="9"/>
      <c r="ASF23" s="9"/>
      <c r="ASG23" s="9"/>
      <c r="ASH23" s="9"/>
      <c r="ASI23" s="9"/>
      <c r="ASJ23" s="9"/>
      <c r="ASK23" s="9"/>
      <c r="ASL23" s="9"/>
      <c r="ASM23" s="9"/>
      <c r="ASN23" s="9"/>
      <c r="ASO23" s="9"/>
      <c r="ASP23" s="9"/>
      <c r="ASQ23" s="9"/>
      <c r="ASR23" s="9"/>
      <c r="ASS23" s="9"/>
      <c r="AST23" s="9"/>
      <c r="ASU23" s="9"/>
      <c r="ASV23" s="9"/>
      <c r="ASW23" s="9"/>
      <c r="ASX23" s="9"/>
      <c r="ASY23" s="9"/>
      <c r="ASZ23" s="9"/>
      <c r="ATA23" s="9"/>
      <c r="ATB23" s="9"/>
      <c r="ATC23" s="9"/>
      <c r="ATD23" s="9"/>
      <c r="ATE23" s="9"/>
      <c r="ATF23" s="9"/>
      <c r="ATG23" s="9"/>
      <c r="ATH23" s="9"/>
      <c r="ATI23" s="9"/>
      <c r="ATJ23" s="9"/>
      <c r="ATK23" s="9"/>
      <c r="ATL23" s="9"/>
      <c r="ATM23" s="9"/>
      <c r="ATN23" s="9"/>
      <c r="ATO23" s="9"/>
      <c r="ATP23" s="9"/>
      <c r="ATQ23" s="9"/>
      <c r="ATR23" s="9"/>
      <c r="ATS23" s="9"/>
      <c r="ATT23" s="9"/>
      <c r="ATU23" s="9"/>
      <c r="ATV23" s="9"/>
      <c r="ATW23" s="9"/>
      <c r="ATX23" s="9"/>
      <c r="ATY23" s="9"/>
      <c r="ATZ23" s="9"/>
      <c r="AUA23" s="9"/>
      <c r="AUB23" s="9"/>
      <c r="AUC23" s="9"/>
      <c r="AUD23" s="9"/>
      <c r="AUE23" s="9"/>
      <c r="AUF23" s="9"/>
      <c r="AUG23" s="9"/>
      <c r="AUH23" s="9"/>
      <c r="AUI23" s="9"/>
      <c r="AUJ23" s="9"/>
      <c r="AUK23" s="9"/>
      <c r="AUL23" s="9"/>
      <c r="AUM23" s="9"/>
      <c r="AUN23" s="9"/>
      <c r="AUO23" s="9"/>
      <c r="AUP23" s="9"/>
      <c r="AUQ23" s="9"/>
      <c r="AUR23" s="9"/>
      <c r="AUS23" s="9"/>
      <c r="AUT23" s="9"/>
      <c r="AUU23" s="9"/>
      <c r="AUV23" s="9"/>
      <c r="AUW23" s="9"/>
      <c r="AUX23" s="9"/>
      <c r="AUY23" s="9"/>
      <c r="AUZ23" s="9"/>
      <c r="AVA23" s="9"/>
      <c r="AVB23" s="9"/>
      <c r="AVC23" s="9"/>
      <c r="AVD23" s="9"/>
      <c r="AVE23" s="9"/>
      <c r="AVF23" s="9"/>
      <c r="AVG23" s="9"/>
      <c r="AVH23" s="9"/>
      <c r="AVI23" s="9"/>
      <c r="AVJ23" s="9"/>
      <c r="AVK23" s="9"/>
      <c r="AVL23" s="9"/>
      <c r="AVM23" s="9"/>
      <c r="AVN23" s="9"/>
      <c r="AVO23" s="9"/>
      <c r="AVP23" s="9"/>
      <c r="AVQ23" s="9"/>
      <c r="AVR23" s="9"/>
      <c r="AVS23" s="9"/>
      <c r="AVT23" s="9"/>
      <c r="AVU23" s="9"/>
      <c r="AVV23" s="9"/>
      <c r="AVW23" s="9"/>
      <c r="AVX23" s="9"/>
      <c r="AVY23" s="9"/>
      <c r="AVZ23" s="9"/>
      <c r="AWA23" s="9"/>
      <c r="AWB23" s="9"/>
      <c r="AWC23" s="9"/>
      <c r="AWD23" s="9"/>
      <c r="AWE23" s="9"/>
      <c r="AWF23" s="9"/>
      <c r="AWG23" s="9"/>
      <c r="AWH23" s="9"/>
      <c r="AWI23" s="9"/>
      <c r="AWJ23" s="9"/>
      <c r="AWK23" s="9"/>
      <c r="AWL23" s="9"/>
      <c r="AWM23" s="9"/>
      <c r="AWN23" s="9"/>
      <c r="AWO23" s="9"/>
      <c r="AWP23" s="9"/>
      <c r="AWQ23" s="9"/>
      <c r="AWR23" s="9"/>
      <c r="AWS23" s="9"/>
      <c r="AWT23" s="9"/>
      <c r="AWU23" s="9"/>
      <c r="AWV23" s="9"/>
      <c r="AWW23" s="9"/>
      <c r="AWX23" s="9"/>
      <c r="AWY23" s="9"/>
      <c r="AWZ23" s="9"/>
      <c r="AXA23" s="9"/>
      <c r="AXB23" s="9"/>
      <c r="AXC23" s="9"/>
      <c r="AXD23" s="9"/>
      <c r="AXE23" s="9"/>
      <c r="AXF23" s="9"/>
      <c r="AXG23" s="9"/>
      <c r="AXH23" s="9"/>
      <c r="AXI23" s="9"/>
      <c r="AXJ23" s="9"/>
      <c r="AXK23" s="9"/>
      <c r="AXL23" s="9"/>
      <c r="AXM23" s="9"/>
      <c r="AXN23" s="9"/>
      <c r="AXO23" s="9"/>
      <c r="AXP23" s="9"/>
      <c r="AXQ23" s="9"/>
      <c r="AXR23" s="9"/>
      <c r="AXS23" s="9"/>
      <c r="AXT23" s="9"/>
      <c r="AXU23" s="9"/>
      <c r="AXV23" s="9"/>
      <c r="AXW23" s="9"/>
      <c r="AXX23" s="9"/>
      <c r="AXY23" s="9"/>
      <c r="AXZ23" s="9"/>
      <c r="AYA23" s="9"/>
      <c r="AYB23" s="9"/>
      <c r="AYC23" s="9"/>
      <c r="AYD23" s="9"/>
      <c r="AYE23" s="9"/>
      <c r="AYF23" s="9"/>
      <c r="AYG23" s="9"/>
      <c r="AYH23" s="9"/>
      <c r="AYI23" s="9"/>
      <c r="AYJ23" s="9"/>
      <c r="AYK23" s="9"/>
      <c r="AYL23" s="9"/>
      <c r="AYM23" s="9"/>
      <c r="AYN23" s="9"/>
      <c r="AYO23" s="9"/>
      <c r="AYP23" s="9"/>
      <c r="AYQ23" s="9"/>
      <c r="AYR23" s="9"/>
      <c r="AYS23" s="9"/>
      <c r="AYT23" s="9"/>
      <c r="AYU23" s="9"/>
      <c r="AYV23" s="9"/>
      <c r="AYW23" s="9"/>
      <c r="AYX23" s="9"/>
      <c r="AYY23" s="9"/>
      <c r="AYZ23" s="9"/>
      <c r="AZA23" s="9"/>
      <c r="AZB23" s="9"/>
      <c r="AZC23" s="9"/>
      <c r="AZD23" s="9"/>
      <c r="AZE23" s="9"/>
      <c r="AZF23" s="9"/>
      <c r="AZG23" s="9"/>
      <c r="AZH23" s="9"/>
      <c r="AZI23" s="9"/>
      <c r="AZJ23" s="9"/>
      <c r="AZK23" s="9"/>
      <c r="AZL23" s="9"/>
      <c r="AZM23" s="9"/>
      <c r="AZN23" s="9"/>
      <c r="AZO23" s="9"/>
      <c r="AZP23" s="9"/>
      <c r="AZQ23" s="9"/>
      <c r="AZR23" s="9"/>
      <c r="AZS23" s="9"/>
      <c r="AZT23" s="9"/>
      <c r="AZU23" s="9"/>
      <c r="AZV23" s="9"/>
      <c r="AZW23" s="9"/>
      <c r="AZX23" s="9"/>
      <c r="AZY23" s="9"/>
      <c r="AZZ23" s="9"/>
      <c r="BAA23" s="9"/>
      <c r="BAB23" s="9"/>
      <c r="BAC23" s="9"/>
      <c r="BAD23" s="9"/>
      <c r="BAE23" s="9"/>
      <c r="BAF23" s="9"/>
      <c r="BAG23" s="9"/>
      <c r="BAH23" s="9"/>
      <c r="BAI23" s="9"/>
      <c r="BAJ23" s="9"/>
      <c r="BAK23" s="9"/>
      <c r="BAL23" s="9"/>
      <c r="BAM23" s="9"/>
      <c r="BAN23" s="9"/>
      <c r="BAO23" s="9"/>
      <c r="BAP23" s="9"/>
      <c r="BAQ23" s="9"/>
      <c r="BAR23" s="9"/>
      <c r="BAS23" s="9"/>
      <c r="BAT23" s="9"/>
      <c r="BAU23" s="9"/>
      <c r="BAV23" s="9"/>
      <c r="BAW23" s="9"/>
      <c r="BAX23" s="9"/>
      <c r="BAY23" s="9"/>
      <c r="BAZ23" s="9"/>
      <c r="BBA23" s="9"/>
      <c r="BBB23" s="9"/>
      <c r="BBC23" s="9"/>
      <c r="BBD23" s="9"/>
      <c r="BBE23" s="9"/>
      <c r="BBF23" s="9"/>
      <c r="BBG23" s="9"/>
      <c r="BBH23" s="9"/>
      <c r="BBI23" s="9"/>
      <c r="BBJ23" s="9"/>
      <c r="BBK23" s="9"/>
      <c r="BBL23" s="9"/>
      <c r="BBM23" s="9"/>
      <c r="BBN23" s="9"/>
      <c r="BBO23" s="9"/>
      <c r="BBP23" s="9"/>
      <c r="BBQ23" s="9"/>
      <c r="BBR23" s="9"/>
      <c r="BBS23" s="9"/>
      <c r="BBT23" s="9"/>
      <c r="BBU23" s="9"/>
      <c r="BBV23" s="9"/>
      <c r="BBW23" s="9"/>
      <c r="BBX23" s="9"/>
      <c r="BBY23" s="9"/>
      <c r="BBZ23" s="9"/>
      <c r="BCA23" s="9"/>
      <c r="BCB23" s="9"/>
      <c r="BCC23" s="9"/>
      <c r="BCD23" s="9"/>
      <c r="BCE23" s="9"/>
      <c r="BCF23" s="9"/>
      <c r="BCG23" s="9"/>
      <c r="BCH23" s="9"/>
      <c r="BCI23" s="9"/>
      <c r="BCJ23" s="9"/>
      <c r="BCK23" s="9"/>
      <c r="BCL23" s="9"/>
      <c r="BCM23" s="9"/>
      <c r="BCN23" s="9"/>
      <c r="BCO23" s="9"/>
      <c r="BCP23" s="9"/>
      <c r="BCQ23" s="9"/>
      <c r="BCR23" s="9"/>
      <c r="BCS23" s="9"/>
      <c r="BCT23" s="9"/>
      <c r="BCU23" s="9"/>
      <c r="BCV23" s="9"/>
      <c r="BCW23" s="9"/>
      <c r="BCX23" s="9"/>
      <c r="BCY23" s="9"/>
      <c r="BCZ23" s="9"/>
      <c r="BDA23" s="9"/>
      <c r="BDB23" s="9"/>
      <c r="BDC23" s="9"/>
      <c r="BDD23" s="9"/>
      <c r="BDE23" s="9"/>
      <c r="BDF23" s="9"/>
      <c r="BDG23" s="9"/>
      <c r="BDH23" s="9"/>
      <c r="BDI23" s="9"/>
      <c r="BDJ23" s="9"/>
      <c r="BDK23" s="9"/>
      <c r="BDL23" s="9"/>
      <c r="BDM23" s="9"/>
      <c r="BDN23" s="9"/>
      <c r="BDO23" s="9"/>
      <c r="BDP23" s="9"/>
      <c r="BDQ23" s="9"/>
      <c r="BDR23" s="9"/>
      <c r="BDS23" s="9"/>
      <c r="BDT23" s="9"/>
      <c r="BDU23" s="9"/>
      <c r="BDV23" s="9"/>
      <c r="BDW23" s="9"/>
      <c r="BDX23" s="9"/>
      <c r="BDY23" s="9"/>
      <c r="BDZ23" s="9"/>
      <c r="BEA23" s="9"/>
      <c r="BEB23" s="9"/>
      <c r="BEC23" s="9"/>
      <c r="BED23" s="9"/>
      <c r="BEE23" s="9"/>
      <c r="BEF23" s="9"/>
      <c r="BEG23" s="9"/>
      <c r="BEH23" s="9"/>
      <c r="BEI23" s="9"/>
      <c r="BEJ23" s="9"/>
      <c r="BEK23" s="9"/>
      <c r="BEL23" s="9"/>
      <c r="BEM23" s="9"/>
      <c r="BEN23" s="9"/>
      <c r="BEO23" s="9"/>
      <c r="BEP23" s="9"/>
      <c r="BEQ23" s="9"/>
      <c r="BER23" s="9"/>
      <c r="BES23" s="9"/>
      <c r="BET23" s="9"/>
      <c r="BEU23" s="9"/>
      <c r="BEV23" s="9"/>
      <c r="BEW23" s="9"/>
      <c r="BEX23" s="9"/>
      <c r="BEY23" s="9"/>
      <c r="BEZ23" s="9"/>
      <c r="BFA23" s="9"/>
      <c r="BFB23" s="9"/>
      <c r="BFC23" s="9"/>
      <c r="BFD23" s="9"/>
      <c r="BFE23" s="9"/>
      <c r="BFF23" s="9"/>
      <c r="BFG23" s="9"/>
      <c r="BFH23" s="9"/>
      <c r="BFI23" s="9"/>
      <c r="BFJ23" s="9"/>
      <c r="BFK23" s="9"/>
      <c r="BFL23" s="9"/>
      <c r="BFM23" s="9"/>
      <c r="BFN23" s="9"/>
      <c r="BFO23" s="9"/>
      <c r="BFP23" s="9"/>
      <c r="BFQ23" s="9"/>
      <c r="BFR23" s="9"/>
      <c r="BFS23" s="9"/>
      <c r="BFT23" s="9"/>
      <c r="BFU23" s="9"/>
      <c r="BFV23" s="9"/>
      <c r="BFW23" s="9"/>
      <c r="BFX23" s="9"/>
      <c r="BFY23" s="9"/>
      <c r="BFZ23" s="9"/>
      <c r="BGA23" s="9"/>
      <c r="BGB23" s="9"/>
      <c r="BGC23" s="9"/>
      <c r="BGD23" s="9"/>
      <c r="BGE23" s="9"/>
      <c r="BGF23" s="9"/>
      <c r="BGG23" s="9"/>
      <c r="BGH23" s="9"/>
      <c r="BGI23" s="9"/>
      <c r="BGJ23" s="9"/>
      <c r="BGK23" s="9"/>
      <c r="BGL23" s="9"/>
      <c r="BGM23" s="9"/>
      <c r="BGN23" s="9"/>
      <c r="BGO23" s="9"/>
      <c r="BGP23" s="9"/>
      <c r="BGQ23" s="9"/>
      <c r="BGR23" s="9"/>
      <c r="BGS23" s="9"/>
      <c r="BGT23" s="9"/>
      <c r="BGU23" s="9"/>
      <c r="BGV23" s="9"/>
      <c r="BGW23" s="9"/>
      <c r="BGX23" s="9"/>
      <c r="BGY23" s="9"/>
      <c r="BGZ23" s="9"/>
      <c r="BHA23" s="9"/>
      <c r="BHB23" s="9"/>
      <c r="BHC23" s="9"/>
      <c r="BHD23" s="9"/>
      <c r="BHE23" s="9"/>
      <c r="BHF23" s="9"/>
      <c r="BHG23" s="9"/>
      <c r="BHH23" s="9"/>
      <c r="BHI23" s="9"/>
      <c r="BHJ23" s="9"/>
      <c r="BHK23" s="9"/>
      <c r="BHL23" s="9"/>
      <c r="BHM23" s="9"/>
      <c r="BHN23" s="9"/>
      <c r="BHO23" s="9"/>
      <c r="BHP23" s="9"/>
      <c r="BHQ23" s="9"/>
      <c r="BHR23" s="9"/>
      <c r="BHS23" s="9"/>
      <c r="BHT23" s="9"/>
      <c r="BHU23" s="9"/>
      <c r="BHV23" s="9"/>
      <c r="BHW23" s="9"/>
      <c r="BHX23" s="9"/>
      <c r="BHY23" s="9"/>
      <c r="BHZ23" s="9"/>
      <c r="BIA23" s="9"/>
      <c r="BIB23" s="9"/>
      <c r="BIC23" s="9"/>
      <c r="BID23" s="9"/>
      <c r="BIE23" s="9"/>
      <c r="BIF23" s="9"/>
      <c r="BIG23" s="9"/>
      <c r="BIH23" s="9"/>
      <c r="BII23" s="9"/>
      <c r="BIJ23" s="9"/>
      <c r="BIK23" s="9"/>
      <c r="BIL23" s="9"/>
      <c r="BIM23" s="9"/>
      <c r="BIN23" s="9"/>
      <c r="BIO23" s="9"/>
      <c r="BIP23" s="9"/>
      <c r="BIQ23" s="9"/>
      <c r="BIR23" s="9"/>
      <c r="BIS23" s="9"/>
      <c r="BIT23" s="9"/>
      <c r="BIU23" s="9"/>
      <c r="BIV23" s="9"/>
      <c r="BIW23" s="9"/>
      <c r="BIX23" s="9"/>
      <c r="BIY23" s="9"/>
      <c r="BIZ23" s="9"/>
      <c r="BJA23" s="9"/>
      <c r="BJB23" s="9"/>
      <c r="BJC23" s="9"/>
      <c r="BJD23" s="9"/>
      <c r="BJE23" s="9"/>
      <c r="BJF23" s="9"/>
      <c r="BJG23" s="9"/>
      <c r="BJH23" s="9"/>
      <c r="BJI23" s="9"/>
      <c r="BJJ23" s="9"/>
      <c r="BJK23" s="9"/>
      <c r="BJL23" s="9"/>
      <c r="BJM23" s="9"/>
      <c r="BJN23" s="9"/>
      <c r="BJO23" s="9"/>
      <c r="BJP23" s="9"/>
      <c r="BJQ23" s="9"/>
      <c r="BJR23" s="9"/>
      <c r="BJS23" s="9"/>
      <c r="BJT23" s="9"/>
      <c r="BJU23" s="9"/>
      <c r="BJV23" s="9"/>
      <c r="BJW23" s="9"/>
      <c r="BJX23" s="9"/>
      <c r="BJY23" s="9"/>
      <c r="BJZ23" s="9"/>
      <c r="BKA23" s="9"/>
      <c r="BKB23" s="9"/>
      <c r="BKC23" s="9"/>
      <c r="BKD23" s="9"/>
      <c r="BKE23" s="9"/>
      <c r="BKF23" s="9"/>
      <c r="BKG23" s="9"/>
      <c r="BKH23" s="9"/>
      <c r="BKI23" s="9"/>
      <c r="BKJ23" s="9"/>
      <c r="BKK23" s="9"/>
      <c r="BKL23" s="9"/>
      <c r="BKM23" s="9"/>
      <c r="BKN23" s="9"/>
      <c r="BKO23" s="9"/>
      <c r="BKP23" s="9"/>
      <c r="BKQ23" s="9"/>
      <c r="BKR23" s="9"/>
      <c r="BKS23" s="9"/>
      <c r="BKT23" s="9"/>
      <c r="BKU23" s="9"/>
      <c r="BKV23" s="9"/>
      <c r="BKW23" s="9"/>
      <c r="BKX23" s="9"/>
      <c r="BKY23" s="9"/>
      <c r="BKZ23" s="9"/>
      <c r="BLA23" s="9"/>
      <c r="BLB23" s="9"/>
      <c r="BLC23" s="9"/>
      <c r="BLD23" s="9"/>
      <c r="BLE23" s="9"/>
      <c r="BLF23" s="9"/>
      <c r="BLG23" s="9"/>
      <c r="BLH23" s="9"/>
      <c r="BLI23" s="9"/>
      <c r="BLJ23" s="9"/>
      <c r="BLK23" s="9"/>
      <c r="BLL23" s="9"/>
      <c r="BLM23" s="9"/>
      <c r="BLN23" s="9"/>
      <c r="BLO23" s="9"/>
      <c r="BLP23" s="9"/>
      <c r="BLQ23" s="9"/>
      <c r="BLR23" s="9"/>
      <c r="BLS23" s="9"/>
      <c r="BLT23" s="9"/>
      <c r="BLU23" s="9"/>
      <c r="BLV23" s="9"/>
      <c r="BLW23" s="9"/>
      <c r="BLX23" s="9"/>
      <c r="BLY23" s="9"/>
      <c r="BLZ23" s="9"/>
      <c r="BMA23" s="9"/>
      <c r="BMB23" s="9"/>
      <c r="BMC23" s="9"/>
      <c r="BMD23" s="9"/>
      <c r="BME23" s="9"/>
      <c r="BMF23" s="9"/>
      <c r="BMG23" s="9"/>
      <c r="BMH23" s="9"/>
      <c r="BMI23" s="9"/>
      <c r="BMJ23" s="9"/>
      <c r="BMK23" s="9"/>
      <c r="BML23" s="9"/>
      <c r="BMM23" s="9"/>
      <c r="BMN23" s="9"/>
      <c r="BMO23" s="9"/>
      <c r="BMP23" s="9"/>
      <c r="BMQ23" s="9"/>
      <c r="BMR23" s="9"/>
      <c r="BMS23" s="9"/>
      <c r="BMT23" s="9"/>
      <c r="BMU23" s="9"/>
      <c r="BMV23" s="9"/>
      <c r="BMW23" s="9"/>
      <c r="BMX23" s="9"/>
      <c r="BMY23" s="9"/>
      <c r="BMZ23" s="9"/>
      <c r="BNA23" s="9"/>
      <c r="BNB23" s="9"/>
      <c r="BNC23" s="9"/>
      <c r="BND23" s="9"/>
      <c r="BNE23" s="9"/>
      <c r="BNF23" s="9"/>
      <c r="BNG23" s="9"/>
      <c r="BNH23" s="9"/>
      <c r="BNI23" s="9"/>
      <c r="BNJ23" s="9"/>
      <c r="BNK23" s="9"/>
      <c r="BNL23" s="9"/>
      <c r="BNM23" s="9"/>
      <c r="BNN23" s="9"/>
      <c r="BNO23" s="9"/>
      <c r="BNP23" s="9"/>
      <c r="BNQ23" s="9"/>
      <c r="BNR23" s="9"/>
      <c r="BNS23" s="9"/>
      <c r="BNT23" s="9"/>
      <c r="BNU23" s="9"/>
      <c r="BNV23" s="9"/>
      <c r="BNW23" s="9"/>
      <c r="BNX23" s="9"/>
      <c r="BNY23" s="9"/>
      <c r="BNZ23" s="9"/>
      <c r="BOA23" s="9"/>
      <c r="BOB23" s="9"/>
      <c r="BOC23" s="9"/>
      <c r="BOD23" s="9"/>
      <c r="BOE23" s="9"/>
      <c r="BOF23" s="9"/>
      <c r="BOG23" s="9"/>
      <c r="BOH23" s="9"/>
      <c r="BOI23" s="9"/>
      <c r="BOJ23" s="9"/>
      <c r="BOK23" s="9"/>
      <c r="BOL23" s="9"/>
      <c r="BOM23" s="9"/>
      <c r="BON23" s="9"/>
      <c r="BOO23" s="9"/>
      <c r="BOP23" s="9"/>
      <c r="BOQ23" s="9"/>
      <c r="BOR23" s="9"/>
      <c r="BOS23" s="9"/>
      <c r="BOT23" s="9"/>
      <c r="BOU23" s="9"/>
      <c r="BOV23" s="9"/>
      <c r="BOW23" s="9"/>
      <c r="BOX23" s="9"/>
      <c r="BOY23" s="9"/>
      <c r="BOZ23" s="9"/>
      <c r="BPA23" s="9"/>
      <c r="BPB23" s="9"/>
      <c r="BPC23" s="9"/>
      <c r="BPD23" s="9"/>
      <c r="BPE23" s="9"/>
      <c r="BPF23" s="9"/>
      <c r="BPG23" s="9"/>
      <c r="BPH23" s="9"/>
      <c r="BPI23" s="9"/>
      <c r="BPJ23" s="9"/>
      <c r="BPK23" s="9"/>
      <c r="BPL23" s="9"/>
      <c r="BPM23" s="9"/>
      <c r="BPN23" s="9"/>
      <c r="BPO23" s="9"/>
      <c r="BPP23" s="9"/>
      <c r="BPQ23" s="9"/>
      <c r="BPR23" s="9"/>
      <c r="BPS23" s="9"/>
      <c r="BPT23" s="9"/>
      <c r="BPU23" s="9"/>
      <c r="BPV23" s="9"/>
      <c r="BPW23" s="9"/>
      <c r="BPX23" s="9"/>
      <c r="BPY23" s="9"/>
      <c r="BPZ23" s="9"/>
      <c r="BQA23" s="9"/>
      <c r="BQB23" s="9"/>
      <c r="BQC23" s="9"/>
      <c r="BQD23" s="9"/>
      <c r="BQE23" s="9"/>
      <c r="BQF23" s="9"/>
      <c r="BQG23" s="9"/>
      <c r="BQH23" s="9"/>
      <c r="BQI23" s="9"/>
      <c r="BQJ23" s="9"/>
      <c r="BQK23" s="9"/>
      <c r="BQL23" s="9"/>
      <c r="BQM23" s="9"/>
      <c r="BQN23" s="9"/>
      <c r="BQO23" s="9"/>
      <c r="BQP23" s="9"/>
      <c r="BQQ23" s="9"/>
      <c r="BQR23" s="9"/>
      <c r="BQS23" s="9"/>
      <c r="BQT23" s="9"/>
      <c r="BQU23" s="9"/>
      <c r="BQV23" s="9"/>
      <c r="BQW23" s="9"/>
      <c r="BQX23" s="9"/>
      <c r="BQY23" s="9"/>
      <c r="BQZ23" s="9"/>
      <c r="BRA23" s="9"/>
      <c r="BRB23" s="9"/>
      <c r="BRC23" s="9"/>
      <c r="BRD23" s="9"/>
      <c r="BRE23" s="9"/>
      <c r="BRF23" s="9"/>
      <c r="BRG23" s="9"/>
      <c r="BRH23" s="9"/>
      <c r="BRI23" s="9"/>
      <c r="BRJ23" s="9"/>
      <c r="BRK23" s="9"/>
      <c r="BRL23" s="9"/>
      <c r="BRM23" s="9"/>
      <c r="BRN23" s="9"/>
      <c r="BRO23" s="9"/>
      <c r="BRP23" s="9"/>
      <c r="BRQ23" s="9"/>
      <c r="BRR23" s="9"/>
      <c r="BRS23" s="9"/>
      <c r="BRT23" s="9"/>
      <c r="BRU23" s="9"/>
      <c r="BRV23" s="9"/>
      <c r="BRW23" s="9"/>
      <c r="BRX23" s="9"/>
      <c r="BRY23" s="9"/>
      <c r="BRZ23" s="9"/>
      <c r="BSA23" s="9"/>
      <c r="BSB23" s="9"/>
      <c r="BSC23" s="9"/>
      <c r="BSD23" s="9"/>
      <c r="BSE23" s="9"/>
      <c r="BSF23" s="9"/>
      <c r="BSG23" s="9"/>
      <c r="BSH23" s="9"/>
      <c r="BSI23" s="9"/>
      <c r="BSJ23" s="9"/>
      <c r="BSK23" s="9"/>
      <c r="BSL23" s="9"/>
      <c r="BSM23" s="9"/>
      <c r="BSN23" s="9"/>
      <c r="BSO23" s="9"/>
      <c r="BSP23" s="9"/>
      <c r="BSQ23" s="9"/>
      <c r="BSR23" s="9"/>
      <c r="BSS23" s="9"/>
      <c r="BST23" s="9"/>
      <c r="BSU23" s="9"/>
      <c r="BSV23" s="9"/>
      <c r="BSW23" s="9"/>
      <c r="BSX23" s="9"/>
      <c r="BSY23" s="9"/>
      <c r="BSZ23" s="9"/>
      <c r="BTA23" s="9"/>
      <c r="BTB23" s="9"/>
      <c r="BTC23" s="9"/>
      <c r="BTD23" s="9"/>
      <c r="BTE23" s="9"/>
      <c r="BTF23" s="9"/>
      <c r="BTG23" s="9"/>
      <c r="BTH23" s="9"/>
      <c r="BTI23" s="9"/>
      <c r="BTJ23" s="9"/>
      <c r="BTK23" s="9"/>
      <c r="BTL23" s="9"/>
      <c r="BTM23" s="9"/>
      <c r="BTN23" s="9"/>
      <c r="BTO23" s="9"/>
      <c r="BTP23" s="9"/>
      <c r="BTQ23" s="9"/>
      <c r="BTR23" s="9"/>
      <c r="BTS23" s="9"/>
      <c r="BTT23" s="9"/>
      <c r="BTU23" s="9"/>
      <c r="BTV23" s="9"/>
      <c r="BTW23" s="9"/>
      <c r="BTX23" s="9"/>
      <c r="BTY23" s="9"/>
      <c r="BTZ23" s="9"/>
      <c r="BUA23" s="9"/>
      <c r="BUB23" s="9"/>
      <c r="BUC23" s="9"/>
      <c r="BUD23" s="9"/>
      <c r="BUE23" s="9"/>
      <c r="BUF23" s="9"/>
      <c r="BUG23" s="9"/>
      <c r="BUH23" s="9"/>
      <c r="BUI23" s="9"/>
      <c r="BUJ23" s="9"/>
      <c r="BUK23" s="9"/>
      <c r="BUL23" s="9"/>
      <c r="BUM23" s="9"/>
      <c r="BUN23" s="9"/>
      <c r="BUO23" s="9"/>
      <c r="BUP23" s="9"/>
      <c r="BUQ23" s="9"/>
      <c r="BUR23" s="9"/>
      <c r="BUS23" s="9"/>
      <c r="BUT23" s="9"/>
      <c r="BUU23" s="9"/>
      <c r="BUV23" s="9"/>
      <c r="BUW23" s="9"/>
      <c r="BUX23" s="9"/>
      <c r="BUY23" s="9"/>
      <c r="BUZ23" s="9"/>
      <c r="BVA23" s="9"/>
      <c r="BVB23" s="9"/>
      <c r="BVC23" s="9"/>
      <c r="BVD23" s="9"/>
      <c r="BVE23" s="9"/>
      <c r="BVF23" s="9"/>
      <c r="BVG23" s="9"/>
      <c r="BVH23" s="9"/>
      <c r="BVI23" s="9"/>
      <c r="BVJ23" s="9"/>
      <c r="BVK23" s="9"/>
      <c r="BVL23" s="9"/>
      <c r="BVM23" s="9"/>
      <c r="BVN23" s="9"/>
      <c r="BVO23" s="9"/>
      <c r="BVP23" s="9"/>
      <c r="BVQ23" s="9"/>
      <c r="BVR23" s="9"/>
      <c r="BVS23" s="9"/>
      <c r="BVT23" s="9"/>
      <c r="BVU23" s="9"/>
      <c r="BVV23" s="9"/>
      <c r="BVW23" s="9"/>
      <c r="BVX23" s="9"/>
      <c r="BVY23" s="9"/>
      <c r="BVZ23" s="9"/>
      <c r="BWA23" s="9"/>
      <c r="BWB23" s="9"/>
      <c r="BWC23" s="9"/>
      <c r="BWD23" s="9"/>
      <c r="BWE23" s="9"/>
      <c r="BWF23" s="9"/>
      <c r="BWG23" s="9"/>
      <c r="BWH23" s="9"/>
      <c r="BWI23" s="9"/>
      <c r="BWJ23" s="9"/>
      <c r="BWK23" s="9"/>
      <c r="BWL23" s="9"/>
      <c r="BWM23" s="9"/>
      <c r="BWN23" s="9"/>
      <c r="BWO23" s="9"/>
      <c r="BWP23" s="9"/>
      <c r="BWQ23" s="9"/>
      <c r="BWR23" s="9"/>
      <c r="BWS23" s="9"/>
      <c r="BWT23" s="9"/>
      <c r="BWU23" s="9"/>
      <c r="BWV23" s="9"/>
      <c r="BWW23" s="9"/>
      <c r="BWX23" s="9"/>
      <c r="BWY23" s="9"/>
      <c r="BWZ23" s="9"/>
      <c r="BXA23" s="9"/>
      <c r="BXB23" s="9"/>
      <c r="BXC23" s="9"/>
      <c r="BXD23" s="9"/>
      <c r="BXE23" s="9"/>
      <c r="BXF23" s="9"/>
      <c r="BXG23" s="9"/>
      <c r="BXH23" s="9"/>
      <c r="BXI23" s="9"/>
      <c r="BXJ23" s="9"/>
      <c r="BXK23" s="9"/>
      <c r="BXL23" s="9"/>
      <c r="BXM23" s="9"/>
      <c r="BXN23" s="9"/>
      <c r="BXO23" s="9"/>
      <c r="BXP23" s="9"/>
      <c r="BXQ23" s="9"/>
      <c r="BXR23" s="9"/>
      <c r="BXS23" s="9"/>
      <c r="BXT23" s="9"/>
      <c r="BXU23" s="9"/>
      <c r="BXV23" s="9"/>
      <c r="BXW23" s="9"/>
      <c r="BXX23" s="9"/>
      <c r="BXY23" s="9"/>
      <c r="BXZ23" s="9"/>
      <c r="BYA23" s="9"/>
      <c r="BYB23" s="9"/>
      <c r="BYC23" s="9"/>
      <c r="BYD23" s="9"/>
      <c r="BYE23" s="9"/>
      <c r="BYF23" s="9"/>
      <c r="BYG23" s="9"/>
      <c r="BYH23" s="9"/>
      <c r="BYI23" s="9"/>
      <c r="BYJ23" s="9"/>
      <c r="BYK23" s="9"/>
      <c r="BYL23" s="9"/>
      <c r="BYM23" s="9"/>
      <c r="BYN23" s="9"/>
      <c r="BYO23" s="9"/>
      <c r="BYP23" s="9"/>
      <c r="BYQ23" s="9"/>
      <c r="BYR23" s="9"/>
      <c r="BYS23" s="9"/>
      <c r="BYT23" s="9"/>
      <c r="BYU23" s="9"/>
      <c r="BYV23" s="9"/>
      <c r="BYW23" s="9"/>
      <c r="BYX23" s="9"/>
      <c r="BYY23" s="9"/>
      <c r="BYZ23" s="9"/>
      <c r="BZA23" s="9"/>
      <c r="BZB23" s="9"/>
      <c r="BZC23" s="9"/>
      <c r="BZD23" s="9"/>
      <c r="BZE23" s="9"/>
      <c r="BZF23" s="9"/>
      <c r="BZG23" s="9"/>
      <c r="BZH23" s="9"/>
      <c r="BZI23" s="9"/>
      <c r="BZJ23" s="9"/>
      <c r="BZK23" s="9"/>
      <c r="BZL23" s="9"/>
      <c r="BZM23" s="9"/>
      <c r="BZN23" s="9"/>
      <c r="BZO23" s="9"/>
      <c r="BZP23" s="9"/>
      <c r="BZQ23" s="9"/>
      <c r="BZR23" s="9"/>
      <c r="BZS23" s="9"/>
      <c r="BZT23" s="9"/>
      <c r="BZU23" s="9"/>
      <c r="BZV23" s="9"/>
      <c r="BZW23" s="9"/>
      <c r="BZX23" s="9"/>
      <c r="BZY23" s="9"/>
      <c r="BZZ23" s="9"/>
      <c r="CAA23" s="9"/>
      <c r="CAB23" s="9"/>
      <c r="CAC23" s="9"/>
      <c r="CAD23" s="9"/>
      <c r="CAE23" s="9"/>
      <c r="CAF23" s="9"/>
      <c r="CAG23" s="9"/>
      <c r="CAH23" s="9"/>
      <c r="CAI23" s="9"/>
      <c r="CAJ23" s="9"/>
      <c r="CAK23" s="9"/>
      <c r="CAL23" s="9"/>
      <c r="CAM23" s="9"/>
      <c r="CAN23" s="9"/>
      <c r="CAO23" s="9"/>
      <c r="CAP23" s="9"/>
      <c r="CAQ23" s="9"/>
      <c r="CAR23" s="9"/>
      <c r="CAS23" s="9"/>
      <c r="CAT23" s="9"/>
      <c r="CAU23" s="9"/>
      <c r="CAV23" s="9"/>
      <c r="CAW23" s="9"/>
      <c r="CAX23" s="9"/>
      <c r="CAY23" s="9"/>
      <c r="CAZ23" s="9"/>
      <c r="CBA23" s="9"/>
      <c r="CBB23" s="9"/>
      <c r="CBC23" s="9"/>
      <c r="CBD23" s="9"/>
      <c r="CBE23" s="9"/>
      <c r="CBF23" s="9"/>
      <c r="CBG23" s="9"/>
      <c r="CBH23" s="9"/>
      <c r="CBI23" s="9"/>
      <c r="CBJ23" s="9"/>
      <c r="CBK23" s="9"/>
      <c r="CBL23" s="9"/>
      <c r="CBM23" s="9"/>
      <c r="CBN23" s="9"/>
      <c r="CBO23" s="9"/>
      <c r="CBP23" s="9"/>
      <c r="CBQ23" s="9"/>
      <c r="CBR23" s="9"/>
      <c r="CBS23" s="9"/>
      <c r="CBT23" s="9"/>
      <c r="CBU23" s="9"/>
      <c r="CBV23" s="9"/>
      <c r="CBW23" s="9"/>
      <c r="CBX23" s="9"/>
      <c r="CBY23" s="9"/>
      <c r="CBZ23" s="9"/>
      <c r="CCA23" s="9"/>
      <c r="CCB23" s="9"/>
      <c r="CCC23" s="9"/>
      <c r="CCD23" s="9"/>
      <c r="CCE23" s="9"/>
      <c r="CCF23" s="9"/>
      <c r="CCG23" s="9"/>
      <c r="CCH23" s="9"/>
      <c r="CCI23" s="9"/>
      <c r="CCJ23" s="9"/>
      <c r="CCK23" s="9"/>
      <c r="CCL23" s="9"/>
      <c r="CCM23" s="9"/>
      <c r="CCN23" s="9"/>
      <c r="CCO23" s="9"/>
      <c r="CCP23" s="9"/>
      <c r="CCQ23" s="9"/>
      <c r="CCR23" s="9"/>
      <c r="CCS23" s="9"/>
      <c r="CCT23" s="9"/>
      <c r="CCU23" s="9"/>
      <c r="CCV23" s="9"/>
      <c r="CCW23" s="9"/>
      <c r="CCX23" s="9"/>
      <c r="CCY23" s="9"/>
      <c r="CCZ23" s="9"/>
      <c r="CDA23" s="9"/>
      <c r="CDB23" s="9"/>
      <c r="CDC23" s="9"/>
      <c r="CDD23" s="9"/>
      <c r="CDE23" s="9"/>
      <c r="CDF23" s="9"/>
      <c r="CDG23" s="9"/>
      <c r="CDH23" s="9"/>
      <c r="CDI23" s="9"/>
      <c r="CDJ23" s="9"/>
      <c r="CDK23" s="9"/>
      <c r="CDL23" s="9"/>
      <c r="CDM23" s="9"/>
      <c r="CDN23" s="9"/>
      <c r="CDO23" s="9"/>
      <c r="CDP23" s="9"/>
      <c r="CDQ23" s="9"/>
      <c r="CDR23" s="9"/>
      <c r="CDS23" s="9"/>
      <c r="CDT23" s="9"/>
      <c r="CDU23" s="9"/>
      <c r="CDV23" s="9"/>
      <c r="CDW23" s="9"/>
      <c r="CDX23" s="9"/>
      <c r="CDY23" s="9"/>
      <c r="CDZ23" s="9"/>
      <c r="CEA23" s="9"/>
      <c r="CEB23" s="9"/>
      <c r="CEC23" s="9"/>
      <c r="CED23" s="9"/>
      <c r="CEE23" s="9"/>
      <c r="CEF23" s="9"/>
      <c r="CEG23" s="9"/>
      <c r="CEH23" s="9"/>
      <c r="CEI23" s="9"/>
      <c r="CEJ23" s="9"/>
      <c r="CEK23" s="9"/>
      <c r="CEL23" s="9"/>
      <c r="CEM23" s="9"/>
      <c r="CEN23" s="9"/>
      <c r="CEO23" s="9"/>
      <c r="CEP23" s="9"/>
      <c r="CEQ23" s="9"/>
      <c r="CER23" s="9"/>
      <c r="CES23" s="9"/>
      <c r="CET23" s="9"/>
      <c r="CEU23" s="9"/>
      <c r="CEV23" s="9"/>
      <c r="CEW23" s="9"/>
      <c r="CEX23" s="9"/>
      <c r="CEY23" s="9"/>
      <c r="CEZ23" s="9"/>
      <c r="CFA23" s="9"/>
      <c r="CFB23" s="9"/>
      <c r="CFC23" s="9"/>
      <c r="CFD23" s="9"/>
      <c r="CFE23" s="9"/>
      <c r="CFF23" s="9"/>
      <c r="CFG23" s="9"/>
      <c r="CFH23" s="9"/>
      <c r="CFI23" s="9"/>
      <c r="CFJ23" s="9"/>
      <c r="CFK23" s="9"/>
      <c r="CFL23" s="9"/>
      <c r="CFM23" s="9"/>
      <c r="CFN23" s="9"/>
      <c r="CFO23" s="9"/>
      <c r="CFP23" s="9"/>
      <c r="CFQ23" s="9"/>
      <c r="CFR23" s="9"/>
      <c r="CFS23" s="9"/>
      <c r="CFT23" s="9"/>
      <c r="CFU23" s="9"/>
      <c r="CFV23" s="9"/>
      <c r="CFW23" s="9"/>
      <c r="CFX23" s="9"/>
      <c r="CFY23" s="9"/>
      <c r="CFZ23" s="9"/>
      <c r="CGA23" s="9"/>
      <c r="CGB23" s="9"/>
      <c r="CGC23" s="9"/>
      <c r="CGD23" s="9"/>
      <c r="CGE23" s="9"/>
      <c r="CGF23" s="9"/>
      <c r="CGG23" s="9"/>
      <c r="CGH23" s="9"/>
      <c r="CGI23" s="9"/>
      <c r="CGJ23" s="9"/>
      <c r="CGK23" s="9"/>
      <c r="CGL23" s="9"/>
      <c r="CGM23" s="9"/>
      <c r="CGN23" s="9"/>
      <c r="CGO23" s="9"/>
      <c r="CGP23" s="9"/>
      <c r="CGQ23" s="9"/>
      <c r="CGR23" s="9"/>
      <c r="CGS23" s="9"/>
      <c r="CGT23" s="9"/>
      <c r="CGU23" s="9"/>
      <c r="CGV23" s="9"/>
      <c r="CGW23" s="9"/>
      <c r="CGX23" s="9"/>
      <c r="CGY23" s="9"/>
      <c r="CGZ23" s="9"/>
      <c r="CHA23" s="9"/>
      <c r="CHB23" s="9"/>
      <c r="CHC23" s="9"/>
      <c r="CHD23" s="9"/>
      <c r="CHE23" s="9"/>
      <c r="CHF23" s="9"/>
      <c r="CHG23" s="9"/>
      <c r="CHH23" s="9"/>
      <c r="CHI23" s="9"/>
      <c r="CHJ23" s="9"/>
      <c r="CHK23" s="9"/>
      <c r="CHL23" s="9"/>
      <c r="CHM23" s="9"/>
      <c r="CHN23" s="9"/>
      <c r="CHO23" s="9"/>
      <c r="CHP23" s="9"/>
      <c r="CHQ23" s="9"/>
      <c r="CHR23" s="9"/>
      <c r="CHS23" s="9"/>
      <c r="CHT23" s="9"/>
      <c r="CHU23" s="9"/>
      <c r="CHV23" s="9"/>
      <c r="CHW23" s="9"/>
      <c r="CHX23" s="9"/>
      <c r="CHY23" s="9"/>
      <c r="CHZ23" s="9"/>
      <c r="CIA23" s="9"/>
      <c r="CIB23" s="9"/>
      <c r="CIC23" s="9"/>
      <c r="CID23" s="9"/>
      <c r="CIE23" s="9"/>
      <c r="CIF23" s="9"/>
      <c r="CIG23" s="9"/>
      <c r="CIH23" s="9"/>
      <c r="CII23" s="9"/>
      <c r="CIJ23" s="9"/>
      <c r="CIK23" s="9"/>
      <c r="CIL23" s="9"/>
      <c r="CIM23" s="9"/>
      <c r="CIN23" s="9"/>
      <c r="CIO23" s="9"/>
      <c r="CIP23" s="9"/>
      <c r="CIQ23" s="9"/>
      <c r="CIR23" s="9"/>
      <c r="CIS23" s="9"/>
      <c r="CIT23" s="9"/>
      <c r="CIU23" s="9"/>
      <c r="CIV23" s="9"/>
      <c r="CIW23" s="9"/>
      <c r="CIX23" s="9"/>
      <c r="CIY23" s="9"/>
      <c r="CIZ23" s="9"/>
      <c r="CJA23" s="9"/>
      <c r="CJB23" s="9"/>
      <c r="CJC23" s="9"/>
      <c r="CJD23" s="9"/>
      <c r="CJE23" s="9"/>
      <c r="CJF23" s="9"/>
      <c r="CJG23" s="9"/>
      <c r="CJH23" s="9"/>
      <c r="CJI23" s="9"/>
      <c r="CJJ23" s="9"/>
      <c r="CJK23" s="9"/>
      <c r="CJL23" s="9"/>
      <c r="CJM23" s="9"/>
      <c r="CJN23" s="9"/>
      <c r="CJO23" s="9"/>
      <c r="CJP23" s="9"/>
      <c r="CJQ23" s="9"/>
      <c r="CJR23" s="9"/>
      <c r="CJS23" s="9"/>
      <c r="CJT23" s="9"/>
      <c r="CJU23" s="9"/>
      <c r="CJV23" s="9"/>
      <c r="CJW23" s="9"/>
      <c r="CJX23" s="9"/>
      <c r="CJY23" s="9"/>
      <c r="CJZ23" s="9"/>
      <c r="CKA23" s="9"/>
      <c r="CKB23" s="9"/>
      <c r="CKC23" s="9"/>
      <c r="CKD23" s="9"/>
      <c r="CKE23" s="9"/>
      <c r="CKF23" s="9"/>
      <c r="CKG23" s="9"/>
      <c r="CKH23" s="9"/>
      <c r="CKI23" s="9"/>
      <c r="CKJ23" s="9"/>
      <c r="CKK23" s="9"/>
      <c r="CKL23" s="9"/>
      <c r="CKM23" s="9"/>
      <c r="CKN23" s="9"/>
      <c r="CKO23" s="9"/>
      <c r="CKP23" s="9"/>
      <c r="CKQ23" s="9"/>
      <c r="CKR23" s="9"/>
      <c r="CKS23" s="9"/>
      <c r="CKT23" s="9"/>
      <c r="CKU23" s="9"/>
      <c r="CKV23" s="9"/>
      <c r="CKW23" s="9"/>
      <c r="CKX23" s="9"/>
      <c r="CKY23" s="9"/>
      <c r="CKZ23" s="9"/>
      <c r="CLA23" s="9"/>
      <c r="CLB23" s="9"/>
      <c r="CLC23" s="9"/>
      <c r="CLD23" s="9"/>
      <c r="CLE23" s="9"/>
      <c r="CLF23" s="9"/>
      <c r="CLG23" s="9"/>
      <c r="CLH23" s="9"/>
      <c r="CLI23" s="9"/>
      <c r="CLJ23" s="9"/>
      <c r="CLK23" s="9"/>
      <c r="CLL23" s="9"/>
      <c r="CLM23" s="9"/>
      <c r="CLN23" s="9"/>
      <c r="CLO23" s="9"/>
      <c r="CLP23" s="9"/>
      <c r="CLQ23" s="9"/>
      <c r="CLR23" s="9"/>
      <c r="CLS23" s="9"/>
      <c r="CLT23" s="9"/>
      <c r="CLU23" s="9"/>
      <c r="CLV23" s="9"/>
      <c r="CLW23" s="9"/>
      <c r="CLX23" s="9"/>
      <c r="CLY23" s="9"/>
      <c r="CLZ23" s="9"/>
      <c r="CMA23" s="9"/>
      <c r="CMB23" s="9"/>
      <c r="CMC23" s="9"/>
      <c r="CMD23" s="9"/>
      <c r="CME23" s="9"/>
      <c r="CMF23" s="9"/>
      <c r="CMG23" s="9"/>
      <c r="CMH23" s="9"/>
      <c r="CMI23" s="9"/>
      <c r="CMJ23" s="9"/>
      <c r="CMK23" s="9"/>
      <c r="CML23" s="9"/>
      <c r="CMM23" s="9"/>
      <c r="CMN23" s="9"/>
      <c r="CMO23" s="9"/>
      <c r="CMP23" s="9"/>
      <c r="CMQ23" s="9"/>
      <c r="CMR23" s="9"/>
      <c r="CMS23" s="9"/>
      <c r="CMT23" s="9"/>
      <c r="CMU23" s="9"/>
      <c r="CMV23" s="9"/>
      <c r="CMW23" s="9"/>
      <c r="CMX23" s="9"/>
      <c r="CMY23" s="9"/>
      <c r="CMZ23" s="9"/>
      <c r="CNA23" s="9"/>
      <c r="CNB23" s="9"/>
      <c r="CNC23" s="9"/>
      <c r="CND23" s="9"/>
      <c r="CNE23" s="9"/>
      <c r="CNF23" s="9"/>
      <c r="CNG23" s="9"/>
      <c r="CNH23" s="9"/>
      <c r="CNI23" s="9"/>
      <c r="CNJ23" s="9"/>
      <c r="CNK23" s="9"/>
      <c r="CNL23" s="9"/>
      <c r="CNM23" s="9"/>
      <c r="CNN23" s="9"/>
      <c r="CNO23" s="9"/>
      <c r="CNP23" s="9"/>
      <c r="CNQ23" s="9"/>
      <c r="CNR23" s="9"/>
      <c r="CNS23" s="9"/>
      <c r="CNT23" s="9"/>
      <c r="CNU23" s="9"/>
      <c r="CNV23" s="9"/>
      <c r="CNW23" s="9"/>
      <c r="CNX23" s="9"/>
      <c r="CNY23" s="9"/>
      <c r="CNZ23" s="9"/>
      <c r="COA23" s="9"/>
      <c r="COB23" s="9"/>
      <c r="COC23" s="9"/>
      <c r="COD23" s="9"/>
      <c r="COE23" s="9"/>
      <c r="COF23" s="9"/>
      <c r="COG23" s="9"/>
      <c r="COH23" s="9"/>
      <c r="COI23" s="9"/>
      <c r="COJ23" s="9"/>
      <c r="COK23" s="9"/>
      <c r="COL23" s="9"/>
      <c r="COM23" s="9"/>
      <c r="CON23" s="9"/>
      <c r="COO23" s="9"/>
      <c r="COP23" s="9"/>
      <c r="COQ23" s="9"/>
      <c r="COR23" s="9"/>
      <c r="COS23" s="9"/>
      <c r="COT23" s="9"/>
      <c r="COU23" s="9"/>
      <c r="COV23" s="9"/>
      <c r="COW23" s="9"/>
      <c r="COX23" s="9"/>
      <c r="COY23" s="9"/>
      <c r="COZ23" s="9"/>
      <c r="CPA23" s="9"/>
      <c r="CPB23" s="9"/>
      <c r="CPC23" s="9"/>
      <c r="CPD23" s="9"/>
      <c r="CPE23" s="9"/>
      <c r="CPF23" s="9"/>
      <c r="CPG23" s="9"/>
      <c r="CPH23" s="9"/>
      <c r="CPI23" s="9"/>
      <c r="CPJ23" s="9"/>
      <c r="CPK23" s="9"/>
      <c r="CPL23" s="9"/>
      <c r="CPM23" s="9"/>
      <c r="CPN23" s="9"/>
      <c r="CPO23" s="9"/>
      <c r="CPP23" s="9"/>
      <c r="CPQ23" s="9"/>
      <c r="CPR23" s="9"/>
      <c r="CPS23" s="9"/>
      <c r="CPT23" s="9"/>
      <c r="CPU23" s="9"/>
      <c r="CPV23" s="9"/>
      <c r="CPW23" s="9"/>
      <c r="CPX23" s="9"/>
      <c r="CPY23" s="9"/>
      <c r="CPZ23" s="9"/>
      <c r="CQA23" s="9"/>
      <c r="CQB23" s="9"/>
      <c r="CQC23" s="9"/>
      <c r="CQD23" s="9"/>
      <c r="CQE23" s="9"/>
      <c r="CQF23" s="9"/>
      <c r="CQG23" s="9"/>
      <c r="CQH23" s="9"/>
      <c r="CQI23" s="9"/>
      <c r="CQJ23" s="9"/>
      <c r="CQK23" s="9"/>
      <c r="CQL23" s="9"/>
      <c r="CQM23" s="9"/>
      <c r="CQN23" s="9"/>
      <c r="CQO23" s="9"/>
      <c r="CQP23" s="9"/>
      <c r="CQQ23" s="9"/>
      <c r="CQR23" s="9"/>
      <c r="CQS23" s="9"/>
      <c r="CQT23" s="9"/>
      <c r="CQU23" s="9"/>
      <c r="CQV23" s="9"/>
      <c r="CQW23" s="9"/>
      <c r="CQX23" s="9"/>
      <c r="CQY23" s="9"/>
      <c r="CQZ23" s="9"/>
      <c r="CRA23" s="9"/>
      <c r="CRB23" s="9"/>
      <c r="CRC23" s="9"/>
      <c r="CRD23" s="9"/>
      <c r="CRE23" s="9"/>
      <c r="CRF23" s="9"/>
      <c r="CRG23" s="9"/>
      <c r="CRH23" s="9"/>
      <c r="CRI23" s="9"/>
      <c r="CRJ23" s="9"/>
      <c r="CRK23" s="9"/>
      <c r="CRL23" s="9"/>
      <c r="CRM23" s="9"/>
      <c r="CRN23" s="9"/>
      <c r="CRO23" s="9"/>
      <c r="CRP23" s="9"/>
      <c r="CRQ23" s="9"/>
      <c r="CRR23" s="9"/>
      <c r="CRS23" s="9"/>
      <c r="CRT23" s="9"/>
      <c r="CRU23" s="9"/>
      <c r="CRV23" s="9"/>
      <c r="CRW23" s="9"/>
      <c r="CRX23" s="9"/>
      <c r="CRY23" s="9"/>
      <c r="CRZ23" s="9"/>
      <c r="CSA23" s="9"/>
      <c r="CSB23" s="9"/>
      <c r="CSC23" s="9"/>
      <c r="CSD23" s="9"/>
      <c r="CSE23" s="9"/>
      <c r="CSF23" s="9"/>
      <c r="CSG23" s="9"/>
      <c r="CSH23" s="9"/>
      <c r="CSI23" s="9"/>
      <c r="CSJ23" s="9"/>
      <c r="CSK23" s="9"/>
      <c r="CSL23" s="9"/>
      <c r="CSM23" s="9"/>
      <c r="CSN23" s="9"/>
      <c r="CSO23" s="9"/>
      <c r="CSP23" s="9"/>
      <c r="CSQ23" s="9"/>
      <c r="CSR23" s="9"/>
      <c r="CSS23" s="9"/>
      <c r="CST23" s="9"/>
      <c r="CSU23" s="9"/>
      <c r="CSV23" s="9"/>
      <c r="CSW23" s="9"/>
      <c r="CSX23" s="9"/>
      <c r="CSY23" s="9"/>
      <c r="CSZ23" s="9"/>
      <c r="CTA23" s="9"/>
      <c r="CTB23" s="9"/>
      <c r="CTC23" s="9"/>
      <c r="CTD23" s="9"/>
      <c r="CTE23" s="9"/>
      <c r="CTF23" s="9"/>
      <c r="CTG23" s="9"/>
      <c r="CTH23" s="9"/>
      <c r="CTI23" s="9"/>
      <c r="CTJ23" s="9"/>
      <c r="CTK23" s="9"/>
      <c r="CTL23" s="9"/>
      <c r="CTM23" s="9"/>
      <c r="CTN23" s="9"/>
      <c r="CTO23" s="9"/>
      <c r="CTP23" s="9"/>
      <c r="CTQ23" s="9"/>
      <c r="CTR23" s="9"/>
      <c r="CTS23" s="9"/>
      <c r="CTT23" s="9"/>
      <c r="CTU23" s="9"/>
      <c r="CTV23" s="9"/>
      <c r="CTW23" s="9"/>
      <c r="CTX23" s="9"/>
      <c r="CTY23" s="9"/>
      <c r="CTZ23" s="9"/>
      <c r="CUA23" s="9"/>
      <c r="CUB23" s="9"/>
      <c r="CUC23" s="9"/>
      <c r="CUD23" s="9"/>
      <c r="CUE23" s="9"/>
      <c r="CUF23" s="9"/>
      <c r="CUG23" s="9"/>
      <c r="CUH23" s="9"/>
      <c r="CUI23" s="9"/>
      <c r="CUJ23" s="9"/>
      <c r="CUK23" s="9"/>
      <c r="CUL23" s="9"/>
      <c r="CUM23" s="9"/>
      <c r="CUN23" s="9"/>
      <c r="CUO23" s="9"/>
      <c r="CUP23" s="9"/>
      <c r="CUQ23" s="9"/>
      <c r="CUR23" s="9"/>
      <c r="CUS23" s="9"/>
      <c r="CUT23" s="9"/>
      <c r="CUU23" s="9"/>
      <c r="CUV23" s="9"/>
      <c r="CUW23" s="9"/>
      <c r="CUX23" s="9"/>
      <c r="CUY23" s="9"/>
      <c r="CUZ23" s="9"/>
      <c r="CVA23" s="9"/>
      <c r="CVB23" s="9"/>
      <c r="CVC23" s="9"/>
      <c r="CVD23" s="9"/>
      <c r="CVE23" s="9"/>
      <c r="CVF23" s="9"/>
      <c r="CVG23" s="9"/>
      <c r="CVH23" s="9"/>
      <c r="CVI23" s="9"/>
      <c r="CVJ23" s="9"/>
      <c r="CVK23" s="9"/>
      <c r="CVL23" s="9"/>
      <c r="CVM23" s="9"/>
      <c r="CVN23" s="9"/>
      <c r="CVO23" s="9"/>
      <c r="CVP23" s="9"/>
      <c r="CVQ23" s="9"/>
      <c r="CVR23" s="9"/>
      <c r="CVS23" s="9"/>
      <c r="CVT23" s="9"/>
      <c r="CVU23" s="9"/>
      <c r="CVV23" s="9"/>
      <c r="CVW23" s="9"/>
      <c r="CVX23" s="9"/>
      <c r="CVY23" s="9"/>
      <c r="CVZ23" s="9"/>
      <c r="CWA23" s="9"/>
      <c r="CWB23" s="9"/>
      <c r="CWC23" s="9"/>
      <c r="CWD23" s="9"/>
      <c r="CWE23" s="9"/>
      <c r="CWF23" s="9"/>
      <c r="CWG23" s="9"/>
      <c r="CWH23" s="9"/>
      <c r="CWI23" s="9"/>
      <c r="CWJ23" s="9"/>
      <c r="CWK23" s="9"/>
      <c r="CWL23" s="9"/>
      <c r="CWM23" s="9"/>
      <c r="CWN23" s="9"/>
      <c r="CWO23" s="9"/>
      <c r="CWP23" s="9"/>
      <c r="CWQ23" s="9"/>
      <c r="CWR23" s="9"/>
      <c r="CWS23" s="9"/>
      <c r="CWT23" s="9"/>
      <c r="CWU23" s="9"/>
      <c r="CWV23" s="9"/>
      <c r="CWW23" s="9"/>
      <c r="CWX23" s="9"/>
      <c r="CWY23" s="9"/>
      <c r="CWZ23" s="9"/>
      <c r="CXA23" s="9"/>
      <c r="CXB23" s="9"/>
      <c r="CXC23" s="9"/>
      <c r="CXD23" s="9"/>
      <c r="CXE23" s="9"/>
      <c r="CXF23" s="9"/>
      <c r="CXG23" s="9"/>
      <c r="CXH23" s="9"/>
      <c r="CXI23" s="9"/>
      <c r="CXJ23" s="9"/>
      <c r="CXK23" s="9"/>
      <c r="CXL23" s="9"/>
      <c r="CXM23" s="9"/>
      <c r="CXN23" s="9"/>
      <c r="CXO23" s="9"/>
      <c r="CXP23" s="9"/>
      <c r="CXQ23" s="9"/>
      <c r="CXR23" s="9"/>
      <c r="CXS23" s="9"/>
      <c r="CXT23" s="9"/>
      <c r="CXU23" s="9"/>
      <c r="CXV23" s="9"/>
      <c r="CXW23" s="9"/>
      <c r="CXX23" s="9"/>
      <c r="CXY23" s="9"/>
      <c r="CXZ23" s="9"/>
      <c r="CYA23" s="9"/>
      <c r="CYB23" s="9"/>
      <c r="CYC23" s="9"/>
      <c r="CYD23" s="9"/>
      <c r="CYE23" s="9"/>
      <c r="CYF23" s="9"/>
      <c r="CYG23" s="9"/>
      <c r="CYH23" s="9"/>
      <c r="CYI23" s="9"/>
      <c r="CYJ23" s="9"/>
      <c r="CYK23" s="9"/>
      <c r="CYL23" s="9"/>
      <c r="CYM23" s="9"/>
      <c r="CYN23" s="9"/>
      <c r="CYO23" s="9"/>
      <c r="CYP23" s="9"/>
      <c r="CYQ23" s="9"/>
      <c r="CYR23" s="9"/>
      <c r="CYS23" s="9"/>
      <c r="CYT23" s="9"/>
      <c r="CYU23" s="9"/>
      <c r="CYV23" s="9"/>
      <c r="CYW23" s="9"/>
      <c r="CYX23" s="9"/>
      <c r="CYY23" s="9"/>
      <c r="CYZ23" s="9"/>
      <c r="CZA23" s="9"/>
      <c r="CZB23" s="9"/>
      <c r="CZC23" s="9"/>
      <c r="CZD23" s="9"/>
      <c r="CZE23" s="9"/>
      <c r="CZF23" s="9"/>
      <c r="CZG23" s="9"/>
      <c r="CZH23" s="9"/>
      <c r="CZI23" s="9"/>
      <c r="CZJ23" s="9"/>
      <c r="CZK23" s="9"/>
      <c r="CZL23" s="9"/>
      <c r="CZM23" s="9"/>
      <c r="CZN23" s="9"/>
      <c r="CZO23" s="9"/>
      <c r="CZP23" s="9"/>
      <c r="CZQ23" s="9"/>
      <c r="CZR23" s="9"/>
      <c r="CZS23" s="9"/>
      <c r="CZT23" s="9"/>
      <c r="CZU23" s="9"/>
      <c r="CZV23" s="9"/>
      <c r="CZW23" s="9"/>
      <c r="CZX23" s="9"/>
      <c r="CZY23" s="9"/>
      <c r="CZZ23" s="9"/>
      <c r="DAA23" s="9"/>
      <c r="DAB23" s="9"/>
      <c r="DAC23" s="9"/>
      <c r="DAD23" s="9"/>
      <c r="DAE23" s="9"/>
      <c r="DAF23" s="9"/>
      <c r="DAG23" s="9"/>
      <c r="DAH23" s="9"/>
      <c r="DAI23" s="9"/>
      <c r="DAJ23" s="9"/>
      <c r="DAK23" s="9"/>
      <c r="DAL23" s="9"/>
      <c r="DAM23" s="9"/>
      <c r="DAN23" s="9"/>
      <c r="DAO23" s="9"/>
      <c r="DAP23" s="9"/>
      <c r="DAQ23" s="9"/>
      <c r="DAR23" s="9"/>
      <c r="DAS23" s="9"/>
      <c r="DAT23" s="9"/>
      <c r="DAU23" s="9"/>
      <c r="DAV23" s="9"/>
      <c r="DAW23" s="9"/>
      <c r="DAX23" s="9"/>
      <c r="DAY23" s="9"/>
      <c r="DAZ23" s="9"/>
      <c r="DBA23" s="9"/>
      <c r="DBB23" s="9"/>
      <c r="DBC23" s="9"/>
      <c r="DBD23" s="9"/>
      <c r="DBE23" s="9"/>
      <c r="DBF23" s="9"/>
      <c r="DBG23" s="9"/>
      <c r="DBH23" s="9"/>
      <c r="DBI23" s="9"/>
      <c r="DBJ23" s="9"/>
      <c r="DBK23" s="9"/>
      <c r="DBL23" s="9"/>
      <c r="DBM23" s="9"/>
      <c r="DBN23" s="9"/>
      <c r="DBO23" s="9"/>
      <c r="DBP23" s="9"/>
      <c r="DBQ23" s="9"/>
      <c r="DBR23" s="9"/>
      <c r="DBS23" s="9"/>
      <c r="DBT23" s="9"/>
      <c r="DBU23" s="9"/>
      <c r="DBV23" s="9"/>
      <c r="DBW23" s="9"/>
      <c r="DBX23" s="9"/>
      <c r="DBY23" s="9"/>
      <c r="DBZ23" s="9"/>
      <c r="DCA23" s="9"/>
      <c r="DCB23" s="9"/>
      <c r="DCC23" s="9"/>
      <c r="DCD23" s="9"/>
      <c r="DCE23" s="9"/>
      <c r="DCF23" s="9"/>
      <c r="DCG23" s="9"/>
      <c r="DCH23" s="9"/>
      <c r="DCI23" s="9"/>
      <c r="DCJ23" s="9"/>
      <c r="DCK23" s="9"/>
      <c r="DCL23" s="9"/>
      <c r="DCM23" s="9"/>
      <c r="DCN23" s="9"/>
      <c r="DCO23" s="9"/>
      <c r="DCP23" s="9"/>
      <c r="DCQ23" s="9"/>
      <c r="DCR23" s="9"/>
      <c r="DCS23" s="9"/>
      <c r="DCT23" s="9"/>
      <c r="DCU23" s="9"/>
      <c r="DCV23" s="9"/>
      <c r="DCW23" s="9"/>
      <c r="DCX23" s="9"/>
      <c r="DCY23" s="9"/>
      <c r="DCZ23" s="9"/>
      <c r="DDA23" s="9"/>
      <c r="DDB23" s="9"/>
      <c r="DDC23" s="9"/>
      <c r="DDD23" s="9"/>
      <c r="DDE23" s="9"/>
      <c r="DDF23" s="9"/>
      <c r="DDG23" s="9"/>
      <c r="DDH23" s="9"/>
      <c r="DDI23" s="9"/>
      <c r="DDJ23" s="9"/>
      <c r="DDK23" s="9"/>
      <c r="DDL23" s="9"/>
      <c r="DDM23" s="9"/>
      <c r="DDN23" s="9"/>
      <c r="DDO23" s="9"/>
      <c r="DDP23" s="9"/>
      <c r="DDQ23" s="9"/>
      <c r="DDR23" s="9"/>
      <c r="DDS23" s="9"/>
      <c r="DDT23" s="9"/>
      <c r="DDU23" s="9"/>
      <c r="DDV23" s="9"/>
      <c r="DDW23" s="9"/>
      <c r="DDX23" s="9"/>
      <c r="DDY23" s="9"/>
      <c r="DDZ23" s="9"/>
      <c r="DEA23" s="9"/>
      <c r="DEB23" s="9"/>
      <c r="DEC23" s="9"/>
      <c r="DED23" s="9"/>
      <c r="DEE23" s="9"/>
      <c r="DEF23" s="9"/>
      <c r="DEG23" s="9"/>
      <c r="DEH23" s="9"/>
      <c r="DEI23" s="9"/>
      <c r="DEJ23" s="9"/>
      <c r="DEK23" s="9"/>
      <c r="DEL23" s="9"/>
      <c r="DEM23" s="9"/>
      <c r="DEN23" s="9"/>
      <c r="DEO23" s="9"/>
      <c r="DEP23" s="9"/>
      <c r="DEQ23" s="9"/>
      <c r="DER23" s="9"/>
      <c r="DES23" s="9"/>
      <c r="DET23" s="9"/>
      <c r="DEU23" s="9"/>
      <c r="DEV23" s="9"/>
      <c r="DEW23" s="9"/>
      <c r="DEX23" s="9"/>
      <c r="DEY23" s="9"/>
      <c r="DEZ23" s="9"/>
      <c r="DFA23" s="9"/>
      <c r="DFB23" s="9"/>
      <c r="DFC23" s="9"/>
      <c r="DFD23" s="9"/>
      <c r="DFE23" s="9"/>
      <c r="DFF23" s="9"/>
      <c r="DFG23" s="9"/>
      <c r="DFH23" s="9"/>
      <c r="DFI23" s="9"/>
      <c r="DFJ23" s="9"/>
      <c r="DFK23" s="9"/>
      <c r="DFL23" s="9"/>
      <c r="DFM23" s="9"/>
      <c r="DFN23" s="9"/>
      <c r="DFO23" s="9"/>
      <c r="DFP23" s="9"/>
      <c r="DFQ23" s="9"/>
      <c r="DFR23" s="9"/>
      <c r="DFS23" s="9"/>
      <c r="DFT23" s="9"/>
      <c r="DFU23" s="9"/>
      <c r="DFV23" s="9"/>
      <c r="DFW23" s="9"/>
      <c r="DFX23" s="9"/>
      <c r="DFY23" s="9"/>
      <c r="DFZ23" s="9"/>
      <c r="DGA23" s="9"/>
      <c r="DGB23" s="9"/>
      <c r="DGC23" s="9"/>
      <c r="DGD23" s="9"/>
      <c r="DGE23" s="9"/>
      <c r="DGF23" s="9"/>
      <c r="DGG23" s="9"/>
      <c r="DGH23" s="9"/>
      <c r="DGI23" s="9"/>
      <c r="DGJ23" s="9"/>
      <c r="DGK23" s="9"/>
      <c r="DGL23" s="9"/>
      <c r="DGM23" s="9"/>
      <c r="DGN23" s="9"/>
      <c r="DGO23" s="9"/>
      <c r="DGP23" s="9"/>
      <c r="DGQ23" s="9"/>
      <c r="DGR23" s="9"/>
      <c r="DGS23" s="9"/>
      <c r="DGT23" s="9"/>
      <c r="DGU23" s="9"/>
      <c r="DGV23" s="9"/>
      <c r="DGW23" s="9"/>
      <c r="DGX23" s="9"/>
      <c r="DGY23" s="9"/>
      <c r="DGZ23" s="9"/>
      <c r="DHA23" s="9"/>
      <c r="DHB23" s="9"/>
      <c r="DHC23" s="9"/>
      <c r="DHD23" s="9"/>
      <c r="DHE23" s="9"/>
      <c r="DHF23" s="9"/>
      <c r="DHG23" s="9"/>
      <c r="DHH23" s="9"/>
      <c r="DHI23" s="9"/>
      <c r="DHJ23" s="9"/>
      <c r="DHK23" s="9"/>
      <c r="DHL23" s="9"/>
      <c r="DHM23" s="9"/>
      <c r="DHN23" s="9"/>
      <c r="DHO23" s="9"/>
      <c r="DHP23" s="9"/>
      <c r="DHQ23" s="9"/>
      <c r="DHR23" s="9"/>
      <c r="DHS23" s="9"/>
      <c r="DHT23" s="9"/>
      <c r="DHU23" s="9"/>
      <c r="DHV23" s="9"/>
      <c r="DHW23" s="9"/>
      <c r="DHX23" s="9"/>
      <c r="DHY23" s="9"/>
      <c r="DHZ23" s="9"/>
      <c r="DIA23" s="9"/>
      <c r="DIB23" s="9"/>
      <c r="DIC23" s="9"/>
      <c r="DID23" s="9"/>
      <c r="DIE23" s="9"/>
      <c r="DIF23" s="9"/>
      <c r="DIG23" s="9"/>
      <c r="DIH23" s="9"/>
      <c r="DII23" s="9"/>
      <c r="DIJ23" s="9"/>
      <c r="DIK23" s="9"/>
      <c r="DIL23" s="9"/>
      <c r="DIM23" s="9"/>
      <c r="DIN23" s="9"/>
      <c r="DIO23" s="9"/>
      <c r="DIP23" s="9"/>
      <c r="DIQ23" s="9"/>
      <c r="DIR23" s="9"/>
      <c r="DIS23" s="9"/>
      <c r="DIT23" s="9"/>
      <c r="DIU23" s="9"/>
      <c r="DIV23" s="9"/>
      <c r="DIW23" s="9"/>
      <c r="DIX23" s="9"/>
      <c r="DIY23" s="9"/>
      <c r="DIZ23" s="9"/>
      <c r="DJA23" s="9"/>
      <c r="DJB23" s="9"/>
      <c r="DJC23" s="9"/>
      <c r="DJD23" s="9"/>
      <c r="DJE23" s="9"/>
      <c r="DJF23" s="9"/>
      <c r="DJG23" s="9"/>
      <c r="DJH23" s="9"/>
      <c r="DJI23" s="9"/>
      <c r="DJJ23" s="9"/>
      <c r="DJK23" s="9"/>
      <c r="DJL23" s="9"/>
      <c r="DJM23" s="9"/>
      <c r="DJN23" s="9"/>
      <c r="DJO23" s="9"/>
      <c r="DJP23" s="9"/>
      <c r="DJQ23" s="9"/>
      <c r="DJR23" s="9"/>
      <c r="DJS23" s="9"/>
      <c r="DJT23" s="9"/>
      <c r="DJU23" s="9"/>
      <c r="DJV23" s="9"/>
      <c r="DJW23" s="9"/>
      <c r="DJX23" s="9"/>
      <c r="DJY23" s="9"/>
      <c r="DJZ23" s="9"/>
      <c r="DKA23" s="9"/>
      <c r="DKB23" s="9"/>
      <c r="DKC23" s="9"/>
      <c r="DKD23" s="9"/>
      <c r="DKE23" s="9"/>
      <c r="DKF23" s="9"/>
      <c r="DKG23" s="9"/>
      <c r="DKH23" s="9"/>
      <c r="DKI23" s="9"/>
      <c r="DKJ23" s="9"/>
      <c r="DKK23" s="9"/>
      <c r="DKL23" s="9"/>
      <c r="DKM23" s="9"/>
      <c r="DKN23" s="9"/>
      <c r="DKO23" s="9"/>
      <c r="DKP23" s="9"/>
      <c r="DKQ23" s="9"/>
      <c r="DKR23" s="9"/>
      <c r="DKS23" s="9"/>
      <c r="DKT23" s="9"/>
      <c r="DKU23" s="9"/>
      <c r="DKV23" s="9"/>
      <c r="DKW23" s="9"/>
      <c r="DKX23" s="9"/>
      <c r="DKY23" s="9"/>
      <c r="DKZ23" s="9"/>
      <c r="DLA23" s="9"/>
      <c r="DLB23" s="9"/>
      <c r="DLC23" s="9"/>
      <c r="DLD23" s="9"/>
      <c r="DLE23" s="9"/>
      <c r="DLF23" s="9"/>
      <c r="DLG23" s="9"/>
      <c r="DLH23" s="9"/>
      <c r="DLI23" s="9"/>
      <c r="DLJ23" s="9"/>
      <c r="DLK23" s="9"/>
      <c r="DLL23" s="9"/>
      <c r="DLM23" s="9"/>
      <c r="DLN23" s="9"/>
      <c r="DLO23" s="9"/>
      <c r="DLP23" s="9"/>
      <c r="DLQ23" s="9"/>
      <c r="DLR23" s="9"/>
      <c r="DLS23" s="9"/>
      <c r="DLT23" s="9"/>
      <c r="DLU23" s="9"/>
      <c r="DLV23" s="9"/>
      <c r="DLW23" s="9"/>
      <c r="DLX23" s="9"/>
      <c r="DLY23" s="9"/>
      <c r="DLZ23" s="9"/>
      <c r="DMA23" s="9"/>
      <c r="DMB23" s="9"/>
      <c r="DMC23" s="9"/>
      <c r="DMD23" s="9"/>
      <c r="DME23" s="9"/>
      <c r="DMF23" s="9"/>
      <c r="DMG23" s="9"/>
      <c r="DMH23" s="9"/>
      <c r="DMI23" s="9"/>
      <c r="DMJ23" s="9"/>
      <c r="DMK23" s="9"/>
      <c r="DML23" s="9"/>
      <c r="DMM23" s="9"/>
      <c r="DMN23" s="9"/>
      <c r="DMO23" s="9"/>
      <c r="DMP23" s="9"/>
      <c r="DMQ23" s="9"/>
      <c r="DMR23" s="9"/>
      <c r="DMS23" s="9"/>
      <c r="DMT23" s="9"/>
      <c r="DMU23" s="9"/>
      <c r="DMV23" s="9"/>
      <c r="DMW23" s="9"/>
      <c r="DMX23" s="9"/>
      <c r="DMY23" s="9"/>
      <c r="DMZ23" s="9"/>
      <c r="DNA23" s="9"/>
      <c r="DNB23" s="9"/>
      <c r="DNC23" s="9"/>
      <c r="DND23" s="9"/>
      <c r="DNE23" s="9"/>
      <c r="DNF23" s="9"/>
      <c r="DNG23" s="9"/>
      <c r="DNH23" s="9"/>
      <c r="DNI23" s="9"/>
      <c r="DNJ23" s="9"/>
      <c r="DNK23" s="9"/>
      <c r="DNL23" s="9"/>
      <c r="DNM23" s="9"/>
      <c r="DNN23" s="9"/>
      <c r="DNO23" s="9"/>
      <c r="DNP23" s="9"/>
      <c r="DNQ23" s="9"/>
      <c r="DNR23" s="9"/>
      <c r="DNS23" s="9"/>
      <c r="DNT23" s="9"/>
      <c r="DNU23" s="9"/>
      <c r="DNV23" s="9"/>
      <c r="DNW23" s="9"/>
      <c r="DNX23" s="9"/>
      <c r="DNY23" s="9"/>
      <c r="DNZ23" s="9"/>
      <c r="DOA23" s="9"/>
      <c r="DOB23" s="9"/>
      <c r="DOC23" s="9"/>
      <c r="DOD23" s="9"/>
      <c r="DOE23" s="9"/>
      <c r="DOF23" s="9"/>
      <c r="DOG23" s="9"/>
      <c r="DOH23" s="9"/>
      <c r="DOI23" s="9"/>
      <c r="DOJ23" s="9"/>
      <c r="DOK23" s="9"/>
      <c r="DOL23" s="9"/>
      <c r="DOM23" s="9"/>
      <c r="DON23" s="9"/>
      <c r="DOO23" s="9"/>
      <c r="DOP23" s="9"/>
      <c r="DOQ23" s="9"/>
      <c r="DOR23" s="9"/>
      <c r="DOS23" s="9"/>
      <c r="DOT23" s="9"/>
      <c r="DOU23" s="9"/>
      <c r="DOV23" s="9"/>
      <c r="DOW23" s="9"/>
      <c r="DOX23" s="9"/>
      <c r="DOY23" s="9"/>
      <c r="DOZ23" s="9"/>
      <c r="DPA23" s="9"/>
      <c r="DPB23" s="9"/>
      <c r="DPC23" s="9"/>
      <c r="DPD23" s="9"/>
      <c r="DPE23" s="9"/>
      <c r="DPF23" s="9"/>
      <c r="DPG23" s="9"/>
      <c r="DPH23" s="9"/>
      <c r="DPI23" s="9"/>
      <c r="DPJ23" s="9"/>
      <c r="DPK23" s="9"/>
      <c r="DPL23" s="9"/>
      <c r="DPM23" s="9"/>
      <c r="DPN23" s="9"/>
      <c r="DPO23" s="9"/>
      <c r="DPP23" s="9"/>
      <c r="DPQ23" s="9"/>
      <c r="DPR23" s="9"/>
      <c r="DPS23" s="9"/>
      <c r="DPT23" s="9"/>
      <c r="DPU23" s="9"/>
      <c r="DPV23" s="9"/>
      <c r="DPW23" s="9"/>
      <c r="DPX23" s="9"/>
      <c r="DPY23" s="9"/>
      <c r="DPZ23" s="9"/>
      <c r="DQA23" s="9"/>
      <c r="DQB23" s="9"/>
      <c r="DQC23" s="9"/>
      <c r="DQD23" s="9"/>
      <c r="DQE23" s="9"/>
      <c r="DQF23" s="9"/>
      <c r="DQG23" s="9"/>
      <c r="DQH23" s="9"/>
      <c r="DQI23" s="9"/>
      <c r="DQJ23" s="9"/>
      <c r="DQK23" s="9"/>
      <c r="DQL23" s="9"/>
      <c r="DQM23" s="9"/>
      <c r="DQN23" s="9"/>
      <c r="DQO23" s="9"/>
      <c r="DQP23" s="9"/>
      <c r="DQQ23" s="9"/>
      <c r="DQR23" s="9"/>
      <c r="DQS23" s="9"/>
      <c r="DQT23" s="9"/>
      <c r="DQU23" s="9"/>
      <c r="DQV23" s="9"/>
      <c r="DQW23" s="9"/>
      <c r="DQX23" s="9"/>
      <c r="DQY23" s="9"/>
      <c r="DQZ23" s="9"/>
      <c r="DRA23" s="9"/>
      <c r="DRB23" s="9"/>
      <c r="DRC23" s="9"/>
      <c r="DRD23" s="9"/>
      <c r="DRE23" s="9"/>
      <c r="DRF23" s="9"/>
      <c r="DRG23" s="9"/>
      <c r="DRH23" s="9"/>
      <c r="DRI23" s="9"/>
      <c r="DRJ23" s="9"/>
      <c r="DRK23" s="9"/>
      <c r="DRL23" s="9"/>
      <c r="DRM23" s="9"/>
      <c r="DRN23" s="9"/>
      <c r="DRO23" s="9"/>
      <c r="DRP23" s="9"/>
      <c r="DRQ23" s="9"/>
      <c r="DRR23" s="9"/>
      <c r="DRS23" s="9"/>
      <c r="DRT23" s="9"/>
      <c r="DRU23" s="9"/>
      <c r="DRV23" s="9"/>
      <c r="DRW23" s="9"/>
      <c r="DRX23" s="9"/>
      <c r="DRY23" s="9"/>
      <c r="DRZ23" s="9"/>
      <c r="DSA23" s="9"/>
      <c r="DSB23" s="9"/>
      <c r="DSC23" s="9"/>
      <c r="DSD23" s="9"/>
      <c r="DSE23" s="9"/>
      <c r="DSF23" s="9"/>
      <c r="DSG23" s="9"/>
      <c r="DSH23" s="9"/>
      <c r="DSI23" s="9"/>
      <c r="DSJ23" s="9"/>
      <c r="DSK23" s="9"/>
      <c r="DSL23" s="9"/>
      <c r="DSM23" s="9"/>
      <c r="DSN23" s="9"/>
      <c r="DSO23" s="9"/>
      <c r="DSP23" s="9"/>
      <c r="DSQ23" s="9"/>
      <c r="DSR23" s="9"/>
      <c r="DSS23" s="9"/>
      <c r="DST23" s="9"/>
      <c r="DSU23" s="9"/>
      <c r="DSV23" s="9"/>
      <c r="DSW23" s="9"/>
      <c r="DSX23" s="9"/>
      <c r="DSY23" s="9"/>
      <c r="DSZ23" s="9"/>
      <c r="DTA23" s="9"/>
      <c r="DTB23" s="9"/>
      <c r="DTC23" s="9"/>
      <c r="DTD23" s="9"/>
      <c r="DTE23" s="9"/>
      <c r="DTF23" s="9"/>
      <c r="DTG23" s="9"/>
      <c r="DTH23" s="9"/>
      <c r="DTI23" s="9"/>
      <c r="DTJ23" s="9"/>
      <c r="DTK23" s="9"/>
      <c r="DTL23" s="9"/>
      <c r="DTM23" s="9"/>
      <c r="DTN23" s="9"/>
      <c r="DTO23" s="9"/>
      <c r="DTP23" s="9"/>
      <c r="DTQ23" s="9"/>
      <c r="DTR23" s="9"/>
      <c r="DTS23" s="9"/>
      <c r="DTT23" s="9"/>
      <c r="DTU23" s="9"/>
      <c r="DTV23" s="9"/>
      <c r="DTW23" s="9"/>
      <c r="DTX23" s="9"/>
      <c r="DTY23" s="9"/>
      <c r="DTZ23" s="9"/>
      <c r="DUA23" s="9"/>
      <c r="DUB23" s="9"/>
      <c r="DUC23" s="9"/>
      <c r="DUD23" s="9"/>
      <c r="DUE23" s="9"/>
      <c r="DUF23" s="9"/>
      <c r="DUG23" s="9"/>
      <c r="DUH23" s="9"/>
      <c r="DUI23" s="9"/>
      <c r="DUJ23" s="9"/>
      <c r="DUK23" s="9"/>
      <c r="DUL23" s="9"/>
      <c r="DUM23" s="9"/>
      <c r="DUN23" s="9"/>
      <c r="DUO23" s="9"/>
      <c r="DUP23" s="9"/>
      <c r="DUQ23" s="9"/>
      <c r="DUR23" s="9"/>
      <c r="DUS23" s="9"/>
      <c r="DUT23" s="9"/>
      <c r="DUU23" s="9"/>
      <c r="DUV23" s="9"/>
      <c r="DUW23" s="9"/>
      <c r="DUX23" s="9"/>
      <c r="DUY23" s="9"/>
      <c r="DUZ23" s="9"/>
      <c r="DVA23" s="9"/>
      <c r="DVB23" s="9"/>
      <c r="DVC23" s="9"/>
      <c r="DVD23" s="9"/>
      <c r="DVE23" s="9"/>
      <c r="DVF23" s="9"/>
      <c r="DVG23" s="9"/>
      <c r="DVH23" s="9"/>
      <c r="DVI23" s="9"/>
      <c r="DVJ23" s="9"/>
      <c r="DVK23" s="9"/>
      <c r="DVL23" s="9"/>
      <c r="DVM23" s="9"/>
      <c r="DVN23" s="9"/>
      <c r="DVO23" s="9"/>
      <c r="DVP23" s="9"/>
      <c r="DVQ23" s="9"/>
      <c r="DVR23" s="9"/>
      <c r="DVS23" s="9"/>
      <c r="DVT23" s="9"/>
      <c r="DVU23" s="9"/>
      <c r="DVV23" s="9"/>
      <c r="DVW23" s="9"/>
      <c r="DVX23" s="9"/>
      <c r="DVY23" s="9"/>
      <c r="DVZ23" s="9"/>
      <c r="DWA23" s="9"/>
      <c r="DWB23" s="9"/>
      <c r="DWC23" s="9"/>
      <c r="DWD23" s="9"/>
      <c r="DWE23" s="9"/>
      <c r="DWF23" s="9"/>
      <c r="DWG23" s="9"/>
      <c r="DWH23" s="9"/>
      <c r="DWI23" s="9"/>
      <c r="DWJ23" s="9"/>
      <c r="DWK23" s="9"/>
      <c r="DWL23" s="9"/>
      <c r="DWM23" s="9"/>
      <c r="DWN23" s="9"/>
      <c r="DWO23" s="9"/>
      <c r="DWP23" s="9"/>
      <c r="DWQ23" s="9"/>
      <c r="DWR23" s="9"/>
      <c r="DWS23" s="9"/>
      <c r="DWT23" s="9"/>
      <c r="DWU23" s="9"/>
      <c r="DWV23" s="9"/>
      <c r="DWW23" s="9"/>
      <c r="DWX23" s="9"/>
      <c r="DWY23" s="9"/>
      <c r="DWZ23" s="9"/>
      <c r="DXA23" s="9"/>
      <c r="DXB23" s="9"/>
      <c r="DXC23" s="9"/>
      <c r="DXD23" s="9"/>
      <c r="DXE23" s="9"/>
      <c r="DXF23" s="9"/>
      <c r="DXG23" s="9"/>
      <c r="DXH23" s="9"/>
      <c r="DXI23" s="9"/>
      <c r="DXJ23" s="9"/>
      <c r="DXK23" s="9"/>
      <c r="DXL23" s="9"/>
      <c r="DXM23" s="9"/>
      <c r="DXN23" s="9"/>
      <c r="DXO23" s="9"/>
      <c r="DXP23" s="9"/>
      <c r="DXQ23" s="9"/>
      <c r="DXR23" s="9"/>
      <c r="DXS23" s="9"/>
      <c r="DXT23" s="9"/>
      <c r="DXU23" s="9"/>
      <c r="DXV23" s="9"/>
      <c r="DXW23" s="9"/>
      <c r="DXX23" s="9"/>
      <c r="DXY23" s="9"/>
      <c r="DXZ23" s="9"/>
      <c r="DYA23" s="9"/>
      <c r="DYB23" s="9"/>
      <c r="DYC23" s="9"/>
      <c r="DYD23" s="9"/>
      <c r="DYE23" s="9"/>
      <c r="DYF23" s="9"/>
      <c r="DYG23" s="9"/>
      <c r="DYH23" s="9"/>
      <c r="DYI23" s="9"/>
      <c r="DYJ23" s="9"/>
      <c r="DYK23" s="9"/>
      <c r="DYL23" s="9"/>
      <c r="DYM23" s="9"/>
      <c r="DYN23" s="9"/>
      <c r="DYO23" s="9"/>
      <c r="DYP23" s="9"/>
      <c r="DYQ23" s="9"/>
      <c r="DYR23" s="9"/>
      <c r="DYS23" s="9"/>
      <c r="DYT23" s="9"/>
      <c r="DYU23" s="9"/>
      <c r="DYV23" s="9"/>
      <c r="DYW23" s="9"/>
      <c r="DYX23" s="9"/>
      <c r="DYY23" s="9"/>
      <c r="DYZ23" s="9"/>
      <c r="DZA23" s="9"/>
      <c r="DZB23" s="9"/>
      <c r="DZC23" s="9"/>
      <c r="DZD23" s="9"/>
      <c r="DZE23" s="9"/>
      <c r="DZF23" s="9"/>
      <c r="DZG23" s="9"/>
      <c r="DZH23" s="9"/>
      <c r="DZI23" s="9"/>
      <c r="DZJ23" s="9"/>
      <c r="DZK23" s="9"/>
      <c r="DZL23" s="9"/>
      <c r="DZM23" s="9"/>
      <c r="DZN23" s="9"/>
      <c r="DZO23" s="9"/>
      <c r="DZP23" s="9"/>
      <c r="DZQ23" s="9"/>
      <c r="DZR23" s="9"/>
      <c r="DZS23" s="9"/>
      <c r="DZT23" s="9"/>
      <c r="DZU23" s="9"/>
      <c r="DZV23" s="9"/>
      <c r="DZW23" s="9"/>
      <c r="DZX23" s="9"/>
      <c r="DZY23" s="9"/>
      <c r="DZZ23" s="9"/>
      <c r="EAA23" s="9"/>
      <c r="EAB23" s="9"/>
      <c r="EAC23" s="9"/>
      <c r="EAD23" s="9"/>
      <c r="EAE23" s="9"/>
      <c r="EAF23" s="9"/>
      <c r="EAG23" s="9"/>
      <c r="EAH23" s="9"/>
      <c r="EAI23" s="9"/>
      <c r="EAJ23" s="9"/>
      <c r="EAK23" s="9"/>
      <c r="EAL23" s="9"/>
      <c r="EAM23" s="9"/>
      <c r="EAN23" s="9"/>
      <c r="EAO23" s="9"/>
      <c r="EAP23" s="9"/>
      <c r="EAQ23" s="9"/>
      <c r="EAR23" s="9"/>
      <c r="EAS23" s="9"/>
      <c r="EAT23" s="9"/>
      <c r="EAU23" s="9"/>
      <c r="EAV23" s="9"/>
      <c r="EAW23" s="9"/>
      <c r="EAX23" s="9"/>
      <c r="EAY23" s="9"/>
      <c r="EAZ23" s="9"/>
      <c r="EBA23" s="9"/>
      <c r="EBB23" s="9"/>
      <c r="EBC23" s="9"/>
      <c r="EBD23" s="9"/>
      <c r="EBE23" s="9"/>
      <c r="EBF23" s="9"/>
      <c r="EBG23" s="9"/>
      <c r="EBH23" s="9"/>
      <c r="EBI23" s="9"/>
      <c r="EBJ23" s="9"/>
      <c r="EBK23" s="9"/>
      <c r="EBL23" s="9"/>
      <c r="EBM23" s="9"/>
      <c r="EBN23" s="9"/>
      <c r="EBO23" s="9"/>
      <c r="EBP23" s="9"/>
      <c r="EBQ23" s="9"/>
      <c r="EBR23" s="9"/>
      <c r="EBS23" s="9"/>
      <c r="EBT23" s="9"/>
      <c r="EBU23" s="9"/>
      <c r="EBV23" s="9"/>
      <c r="EBW23" s="9"/>
      <c r="EBX23" s="9"/>
      <c r="EBY23" s="9"/>
      <c r="EBZ23" s="9"/>
      <c r="ECA23" s="9"/>
      <c r="ECB23" s="9"/>
      <c r="ECC23" s="9"/>
      <c r="ECD23" s="9"/>
      <c r="ECE23" s="9"/>
      <c r="ECF23" s="9"/>
      <c r="ECG23" s="9"/>
      <c r="ECH23" s="9"/>
      <c r="ECI23" s="9"/>
      <c r="ECJ23" s="9"/>
      <c r="ECK23" s="9"/>
      <c r="ECL23" s="9"/>
      <c r="ECM23" s="9"/>
      <c r="ECN23" s="9"/>
      <c r="ECO23" s="9"/>
      <c r="ECP23" s="9"/>
      <c r="ECQ23" s="9"/>
      <c r="ECR23" s="9"/>
      <c r="ECS23" s="9"/>
      <c r="ECT23" s="9"/>
      <c r="ECU23" s="9"/>
      <c r="ECV23" s="9"/>
      <c r="ECW23" s="9"/>
      <c r="ECX23" s="9"/>
      <c r="ECY23" s="9"/>
      <c r="ECZ23" s="9"/>
      <c r="EDA23" s="9"/>
      <c r="EDB23" s="9"/>
      <c r="EDC23" s="9"/>
      <c r="EDD23" s="9"/>
      <c r="EDE23" s="9"/>
      <c r="EDF23" s="9"/>
      <c r="EDG23" s="9"/>
      <c r="EDH23" s="9"/>
      <c r="EDI23" s="9"/>
      <c r="EDJ23" s="9"/>
      <c r="EDK23" s="9"/>
      <c r="EDL23" s="9"/>
      <c r="EDM23" s="9"/>
      <c r="EDN23" s="9"/>
      <c r="EDO23" s="9"/>
      <c r="EDP23" s="9"/>
      <c r="EDQ23" s="9"/>
      <c r="EDR23" s="9"/>
      <c r="EDS23" s="9"/>
      <c r="EDT23" s="9"/>
      <c r="EDU23" s="9"/>
      <c r="EDV23" s="9"/>
      <c r="EDW23" s="9"/>
      <c r="EDX23" s="9"/>
      <c r="EDY23" s="9"/>
      <c r="EDZ23" s="9"/>
      <c r="EEA23" s="9"/>
      <c r="EEB23" s="9"/>
      <c r="EEC23" s="9"/>
      <c r="EED23" s="9"/>
      <c r="EEE23" s="9"/>
      <c r="EEF23" s="9"/>
      <c r="EEG23" s="9"/>
      <c r="EEH23" s="9"/>
      <c r="EEI23" s="9"/>
      <c r="EEJ23" s="9"/>
      <c r="EEK23" s="9"/>
      <c r="EEL23" s="9"/>
      <c r="EEM23" s="9"/>
      <c r="EEN23" s="9"/>
      <c r="EEO23" s="9"/>
      <c r="EEP23" s="9"/>
      <c r="EEQ23" s="9"/>
      <c r="EER23" s="9"/>
      <c r="EES23" s="9"/>
      <c r="EET23" s="9"/>
      <c r="EEU23" s="9"/>
      <c r="EEV23" s="9"/>
      <c r="EEW23" s="9"/>
      <c r="EEX23" s="9"/>
      <c r="EEY23" s="9"/>
      <c r="EEZ23" s="9"/>
      <c r="EFA23" s="9"/>
      <c r="EFB23" s="9"/>
      <c r="EFC23" s="9"/>
      <c r="EFD23" s="9"/>
      <c r="EFE23" s="9"/>
      <c r="EFF23" s="9"/>
      <c r="EFG23" s="9"/>
      <c r="EFH23" s="9"/>
      <c r="EFI23" s="9"/>
      <c r="EFJ23" s="9"/>
      <c r="EFK23" s="9"/>
      <c r="EFL23" s="9"/>
      <c r="EFM23" s="9"/>
      <c r="EFN23" s="9"/>
      <c r="EFO23" s="9"/>
      <c r="EFP23" s="9"/>
      <c r="EFQ23" s="9"/>
      <c r="EFR23" s="9"/>
      <c r="EFS23" s="9"/>
      <c r="EFT23" s="9"/>
      <c r="EFU23" s="9"/>
      <c r="EFV23" s="9"/>
      <c r="EFW23" s="9"/>
      <c r="EFX23" s="9"/>
      <c r="EFY23" s="9"/>
      <c r="EFZ23" s="9"/>
      <c r="EGA23" s="9"/>
      <c r="EGB23" s="9"/>
      <c r="EGC23" s="9"/>
      <c r="EGD23" s="9"/>
      <c r="EGE23" s="9"/>
      <c r="EGF23" s="9"/>
      <c r="EGG23" s="9"/>
      <c r="EGH23" s="9"/>
      <c r="EGI23" s="9"/>
      <c r="EGJ23" s="9"/>
      <c r="EGK23" s="9"/>
      <c r="EGL23" s="9"/>
      <c r="EGM23" s="9"/>
      <c r="EGN23" s="9"/>
      <c r="EGO23" s="9"/>
      <c r="EGP23" s="9"/>
      <c r="EGQ23" s="9"/>
      <c r="EGR23" s="9"/>
      <c r="EGS23" s="9"/>
      <c r="EGT23" s="9"/>
      <c r="EGU23" s="9"/>
      <c r="EGV23" s="9"/>
      <c r="EGW23" s="9"/>
      <c r="EGX23" s="9"/>
      <c r="EGY23" s="9"/>
      <c r="EGZ23" s="9"/>
      <c r="EHA23" s="9"/>
      <c r="EHB23" s="9"/>
      <c r="EHC23" s="9"/>
      <c r="EHD23" s="9"/>
      <c r="EHE23" s="9"/>
      <c r="EHF23" s="9"/>
      <c r="EHG23" s="9"/>
      <c r="EHH23" s="9"/>
      <c r="EHI23" s="9"/>
      <c r="EHJ23" s="9"/>
      <c r="EHK23" s="9"/>
      <c r="EHL23" s="9"/>
      <c r="EHM23" s="9"/>
      <c r="EHN23" s="9"/>
      <c r="EHO23" s="9"/>
      <c r="EHP23" s="9"/>
      <c r="EHQ23" s="9"/>
      <c r="EHR23" s="9"/>
      <c r="EHS23" s="9"/>
      <c r="EHT23" s="9"/>
      <c r="EHU23" s="9"/>
      <c r="EHV23" s="9"/>
      <c r="EHW23" s="9"/>
      <c r="EHX23" s="9"/>
      <c r="EHY23" s="9"/>
      <c r="EHZ23" s="9"/>
      <c r="EIA23" s="9"/>
      <c r="EIB23" s="9"/>
      <c r="EIC23" s="9"/>
      <c r="EID23" s="9"/>
      <c r="EIE23" s="9"/>
      <c r="EIF23" s="9"/>
      <c r="EIG23" s="9"/>
      <c r="EIH23" s="9"/>
      <c r="EII23" s="9"/>
      <c r="EIJ23" s="9"/>
      <c r="EIK23" s="9"/>
      <c r="EIL23" s="9"/>
      <c r="EIM23" s="9"/>
      <c r="EIN23" s="9"/>
      <c r="EIO23" s="9"/>
      <c r="EIP23" s="9"/>
      <c r="EIQ23" s="9"/>
      <c r="EIR23" s="9"/>
      <c r="EIS23" s="9"/>
      <c r="EIT23" s="9"/>
      <c r="EIU23" s="9"/>
      <c r="EIV23" s="9"/>
      <c r="EIW23" s="9"/>
      <c r="EIX23" s="9"/>
      <c r="EIY23" s="9"/>
      <c r="EIZ23" s="9"/>
      <c r="EJA23" s="9"/>
      <c r="EJB23" s="9"/>
      <c r="EJC23" s="9"/>
      <c r="EJD23" s="9"/>
      <c r="EJE23" s="9"/>
      <c r="EJF23" s="9"/>
      <c r="EJG23" s="9"/>
      <c r="EJH23" s="9"/>
      <c r="EJI23" s="9"/>
      <c r="EJJ23" s="9"/>
      <c r="EJK23" s="9"/>
      <c r="EJL23" s="9"/>
      <c r="EJM23" s="9"/>
      <c r="EJN23" s="9"/>
      <c r="EJO23" s="9"/>
      <c r="EJP23" s="9"/>
      <c r="EJQ23" s="9"/>
      <c r="EJR23" s="9"/>
      <c r="EJS23" s="9"/>
      <c r="EJT23" s="9"/>
      <c r="EJU23" s="9"/>
      <c r="EJV23" s="9"/>
      <c r="EJW23" s="9"/>
      <c r="EJX23" s="9"/>
      <c r="EJY23" s="9"/>
      <c r="EJZ23" s="9"/>
      <c r="EKA23" s="9"/>
      <c r="EKB23" s="9"/>
      <c r="EKC23" s="9"/>
      <c r="EKD23" s="9"/>
      <c r="EKE23" s="9"/>
      <c r="EKF23" s="9"/>
      <c r="EKG23" s="9"/>
      <c r="EKH23" s="9"/>
      <c r="EKI23" s="9"/>
      <c r="EKJ23" s="9"/>
      <c r="EKK23" s="9"/>
      <c r="EKL23" s="9"/>
      <c r="EKM23" s="9"/>
      <c r="EKN23" s="9"/>
      <c r="EKO23" s="9"/>
      <c r="EKP23" s="9"/>
      <c r="EKQ23" s="9"/>
      <c r="EKR23" s="9"/>
      <c r="EKS23" s="9"/>
      <c r="EKT23" s="9"/>
      <c r="EKU23" s="9"/>
      <c r="EKV23" s="9"/>
      <c r="EKW23" s="9"/>
      <c r="EKX23" s="9"/>
      <c r="EKY23" s="9"/>
      <c r="EKZ23" s="9"/>
      <c r="ELA23" s="9"/>
      <c r="ELB23" s="9"/>
      <c r="ELC23" s="9"/>
      <c r="ELD23" s="9"/>
      <c r="ELE23" s="9"/>
      <c r="ELF23" s="9"/>
      <c r="ELG23" s="9"/>
      <c r="ELH23" s="9"/>
      <c r="ELI23" s="9"/>
      <c r="ELJ23" s="9"/>
      <c r="ELK23" s="9"/>
      <c r="ELL23" s="9"/>
      <c r="ELM23" s="9"/>
      <c r="ELN23" s="9"/>
      <c r="ELO23" s="9"/>
      <c r="ELP23" s="9"/>
      <c r="ELQ23" s="9"/>
      <c r="ELR23" s="9"/>
      <c r="ELS23" s="9"/>
      <c r="ELT23" s="9"/>
      <c r="ELU23" s="9"/>
      <c r="ELV23" s="9"/>
      <c r="ELW23" s="9"/>
      <c r="ELX23" s="9"/>
      <c r="ELY23" s="9"/>
      <c r="ELZ23" s="9"/>
      <c r="EMA23" s="9"/>
      <c r="EMB23" s="9"/>
      <c r="EMC23" s="9"/>
      <c r="EMD23" s="9"/>
      <c r="EME23" s="9"/>
      <c r="EMF23" s="9"/>
      <c r="EMG23" s="9"/>
      <c r="EMH23" s="9"/>
      <c r="EMI23" s="9"/>
      <c r="EMJ23" s="9"/>
      <c r="EMK23" s="9"/>
      <c r="EML23" s="9"/>
      <c r="EMM23" s="9"/>
      <c r="EMN23" s="9"/>
      <c r="EMO23" s="9"/>
      <c r="EMP23" s="9"/>
      <c r="EMQ23" s="9"/>
      <c r="EMR23" s="9"/>
      <c r="EMS23" s="9"/>
      <c r="EMT23" s="9"/>
      <c r="EMU23" s="9"/>
      <c r="EMV23" s="9"/>
      <c r="EMW23" s="9"/>
      <c r="EMX23" s="9"/>
      <c r="EMY23" s="9"/>
      <c r="EMZ23" s="9"/>
      <c r="ENA23" s="9"/>
      <c r="ENB23" s="9"/>
      <c r="ENC23" s="9"/>
      <c r="END23" s="9"/>
      <c r="ENE23" s="9"/>
      <c r="ENF23" s="9"/>
      <c r="ENG23" s="9"/>
      <c r="ENH23" s="9"/>
      <c r="ENI23" s="9"/>
      <c r="ENJ23" s="9"/>
      <c r="ENK23" s="9"/>
      <c r="ENL23" s="9"/>
      <c r="ENM23" s="9"/>
      <c r="ENN23" s="9"/>
      <c r="ENO23" s="9"/>
      <c r="ENP23" s="9"/>
      <c r="ENQ23" s="9"/>
      <c r="ENR23" s="9"/>
      <c r="ENS23" s="9"/>
      <c r="ENT23" s="9"/>
      <c r="ENU23" s="9"/>
      <c r="ENV23" s="9"/>
      <c r="ENW23" s="9"/>
      <c r="ENX23" s="9"/>
      <c r="ENY23" s="9"/>
      <c r="ENZ23" s="9"/>
      <c r="EOA23" s="9"/>
      <c r="EOB23" s="9"/>
      <c r="EOC23" s="9"/>
      <c r="EOD23" s="9"/>
      <c r="EOE23" s="9"/>
      <c r="EOF23" s="9"/>
      <c r="EOG23" s="9"/>
      <c r="EOH23" s="9"/>
      <c r="EOI23" s="9"/>
      <c r="EOJ23" s="9"/>
      <c r="EOK23" s="9"/>
      <c r="EOL23" s="9"/>
      <c r="EOM23" s="9"/>
      <c r="EON23" s="9"/>
      <c r="EOO23" s="9"/>
      <c r="EOP23" s="9"/>
      <c r="EOQ23" s="9"/>
      <c r="EOR23" s="9"/>
      <c r="EOS23" s="9"/>
      <c r="EOT23" s="9"/>
      <c r="EOU23" s="9"/>
      <c r="EOV23" s="9"/>
      <c r="EOW23" s="9"/>
      <c r="EOX23" s="9"/>
      <c r="EOY23" s="9"/>
      <c r="EOZ23" s="9"/>
      <c r="EPA23" s="9"/>
      <c r="EPB23" s="9"/>
      <c r="EPC23" s="9"/>
      <c r="EPD23" s="9"/>
      <c r="EPE23" s="9"/>
      <c r="EPF23" s="9"/>
      <c r="EPG23" s="9"/>
      <c r="EPH23" s="9"/>
      <c r="EPI23" s="9"/>
      <c r="EPJ23" s="9"/>
      <c r="EPK23" s="9"/>
      <c r="EPL23" s="9"/>
      <c r="EPM23" s="9"/>
      <c r="EPN23" s="9"/>
      <c r="EPO23" s="9"/>
      <c r="EPP23" s="9"/>
      <c r="EPQ23" s="9"/>
      <c r="EPR23" s="9"/>
      <c r="EPS23" s="9"/>
      <c r="EPT23" s="9"/>
      <c r="EPU23" s="9"/>
      <c r="EPV23" s="9"/>
      <c r="EPW23" s="9"/>
      <c r="EPX23" s="9"/>
      <c r="EPY23" s="9"/>
      <c r="EPZ23" s="9"/>
      <c r="EQA23" s="9"/>
      <c r="EQB23" s="9"/>
      <c r="EQC23" s="9"/>
      <c r="EQD23" s="9"/>
      <c r="EQE23" s="9"/>
      <c r="EQF23" s="9"/>
      <c r="EQG23" s="9"/>
      <c r="EQH23" s="9"/>
      <c r="EQI23" s="9"/>
      <c r="EQJ23" s="9"/>
      <c r="EQK23" s="9"/>
      <c r="EQL23" s="9"/>
      <c r="EQM23" s="9"/>
      <c r="EQN23" s="9"/>
      <c r="EQO23" s="9"/>
      <c r="EQP23" s="9"/>
      <c r="EQQ23" s="9"/>
      <c r="EQR23" s="9"/>
      <c r="EQS23" s="9"/>
      <c r="EQT23" s="9"/>
      <c r="EQU23" s="9"/>
      <c r="EQV23" s="9"/>
      <c r="EQW23" s="9"/>
      <c r="EQX23" s="9"/>
      <c r="EQY23" s="9"/>
      <c r="EQZ23" s="9"/>
      <c r="ERA23" s="9"/>
      <c r="ERB23" s="9"/>
      <c r="ERC23" s="9"/>
      <c r="ERD23" s="9"/>
      <c r="ERE23" s="9"/>
      <c r="ERF23" s="9"/>
      <c r="ERG23" s="9"/>
      <c r="ERH23" s="9"/>
      <c r="ERI23" s="9"/>
      <c r="ERJ23" s="9"/>
      <c r="ERK23" s="9"/>
      <c r="ERL23" s="9"/>
      <c r="ERM23" s="9"/>
      <c r="ERN23" s="9"/>
      <c r="ERO23" s="9"/>
      <c r="ERP23" s="9"/>
      <c r="ERQ23" s="9"/>
      <c r="ERR23" s="9"/>
      <c r="ERS23" s="9"/>
      <c r="ERT23" s="9"/>
      <c r="ERU23" s="9"/>
      <c r="ERV23" s="9"/>
      <c r="ERW23" s="9"/>
      <c r="ERX23" s="9"/>
      <c r="ERY23" s="9"/>
      <c r="ERZ23" s="9"/>
      <c r="ESA23" s="9"/>
      <c r="ESB23" s="9"/>
      <c r="ESC23" s="9"/>
      <c r="ESD23" s="9"/>
      <c r="ESE23" s="9"/>
      <c r="ESF23" s="9"/>
      <c r="ESG23" s="9"/>
      <c r="ESH23" s="9"/>
      <c r="ESI23" s="9"/>
      <c r="ESJ23" s="9"/>
      <c r="ESK23" s="9"/>
      <c r="ESL23" s="9"/>
      <c r="ESM23" s="9"/>
      <c r="ESN23" s="9"/>
      <c r="ESO23" s="9"/>
      <c r="ESP23" s="9"/>
      <c r="ESQ23" s="9"/>
      <c r="ESR23" s="9"/>
      <c r="ESS23" s="9"/>
      <c r="EST23" s="9"/>
      <c r="ESU23" s="9"/>
      <c r="ESV23" s="9"/>
      <c r="ESW23" s="9"/>
      <c r="ESX23" s="9"/>
      <c r="ESY23" s="9"/>
      <c r="ESZ23" s="9"/>
      <c r="ETA23" s="9"/>
      <c r="ETB23" s="9"/>
      <c r="ETC23" s="9"/>
      <c r="ETD23" s="9"/>
      <c r="ETE23" s="9"/>
      <c r="ETF23" s="9"/>
      <c r="ETG23" s="9"/>
      <c r="ETH23" s="9"/>
      <c r="ETI23" s="9"/>
      <c r="ETJ23" s="9"/>
      <c r="ETK23" s="9"/>
      <c r="ETL23" s="9"/>
      <c r="ETM23" s="9"/>
      <c r="ETN23" s="9"/>
      <c r="ETO23" s="9"/>
      <c r="ETP23" s="9"/>
      <c r="ETQ23" s="9"/>
      <c r="ETR23" s="9"/>
      <c r="ETS23" s="9"/>
      <c r="ETT23" s="9"/>
      <c r="ETU23" s="9"/>
      <c r="ETV23" s="9"/>
      <c r="ETW23" s="9"/>
      <c r="ETX23" s="9"/>
      <c r="ETY23" s="9"/>
      <c r="ETZ23" s="9"/>
      <c r="EUA23" s="9"/>
      <c r="EUB23" s="9"/>
      <c r="EUC23" s="9"/>
      <c r="EUD23" s="9"/>
      <c r="EUE23" s="9"/>
      <c r="EUF23" s="9"/>
      <c r="EUG23" s="9"/>
      <c r="EUH23" s="9"/>
      <c r="EUI23" s="9"/>
      <c r="EUJ23" s="9"/>
      <c r="EUK23" s="9"/>
      <c r="EUL23" s="9"/>
      <c r="EUM23" s="9"/>
      <c r="EUN23" s="9"/>
      <c r="EUO23" s="9"/>
      <c r="EUP23" s="9"/>
      <c r="EUQ23" s="9"/>
      <c r="EUR23" s="9"/>
      <c r="EUS23" s="9"/>
      <c r="EUT23" s="9"/>
      <c r="EUU23" s="9"/>
      <c r="EUV23" s="9"/>
      <c r="EUW23" s="9"/>
      <c r="EUX23" s="9"/>
      <c r="EUY23" s="9"/>
      <c r="EUZ23" s="9"/>
      <c r="EVA23" s="9"/>
      <c r="EVB23" s="9"/>
      <c r="EVC23" s="9"/>
      <c r="EVD23" s="9"/>
      <c r="EVE23" s="9"/>
      <c r="EVF23" s="9"/>
      <c r="EVG23" s="9"/>
      <c r="EVH23" s="9"/>
      <c r="EVI23" s="9"/>
      <c r="EVJ23" s="9"/>
      <c r="EVK23" s="9"/>
      <c r="EVL23" s="9"/>
      <c r="EVM23" s="9"/>
      <c r="EVN23" s="9"/>
      <c r="EVO23" s="9"/>
      <c r="EVP23" s="9"/>
      <c r="EVQ23" s="9"/>
      <c r="EVR23" s="9"/>
      <c r="EVS23" s="9"/>
      <c r="EVT23" s="9"/>
      <c r="EVU23" s="9"/>
      <c r="EVV23" s="9"/>
      <c r="EVW23" s="9"/>
      <c r="EVX23" s="9"/>
      <c r="EVY23" s="9"/>
      <c r="EVZ23" s="9"/>
      <c r="EWA23" s="9"/>
      <c r="EWB23" s="9"/>
      <c r="EWC23" s="9"/>
      <c r="EWD23" s="9"/>
      <c r="EWE23" s="9"/>
      <c r="EWF23" s="9"/>
      <c r="EWG23" s="9"/>
      <c r="EWH23" s="9"/>
      <c r="EWI23" s="9"/>
      <c r="EWJ23" s="9"/>
      <c r="EWK23" s="9"/>
      <c r="EWL23" s="9"/>
      <c r="EWM23" s="9"/>
      <c r="EWN23" s="9"/>
      <c r="EWO23" s="9"/>
      <c r="EWP23" s="9"/>
      <c r="EWQ23" s="9"/>
      <c r="EWR23" s="9"/>
      <c r="EWS23" s="9"/>
      <c r="EWT23" s="9"/>
      <c r="EWU23" s="9"/>
      <c r="EWV23" s="9"/>
      <c r="EWW23" s="9"/>
      <c r="EWX23" s="9"/>
      <c r="EWY23" s="9"/>
      <c r="EWZ23" s="9"/>
      <c r="EXA23" s="9"/>
      <c r="EXB23" s="9"/>
      <c r="EXC23" s="9"/>
      <c r="EXD23" s="9"/>
      <c r="EXE23" s="9"/>
      <c r="EXF23" s="9"/>
      <c r="EXG23" s="9"/>
      <c r="EXH23" s="9"/>
      <c r="EXI23" s="9"/>
      <c r="EXJ23" s="9"/>
      <c r="EXK23" s="9"/>
      <c r="EXL23" s="9"/>
      <c r="EXM23" s="9"/>
      <c r="EXN23" s="9"/>
      <c r="EXO23" s="9"/>
      <c r="EXP23" s="9"/>
      <c r="EXQ23" s="9"/>
      <c r="EXR23" s="9"/>
      <c r="EXS23" s="9"/>
      <c r="EXT23" s="9"/>
      <c r="EXU23" s="9"/>
      <c r="EXV23" s="9"/>
      <c r="EXW23" s="9"/>
      <c r="EXX23" s="9"/>
      <c r="EXY23" s="9"/>
      <c r="EXZ23" s="9"/>
      <c r="EYA23" s="9"/>
      <c r="EYB23" s="9"/>
      <c r="EYC23" s="9"/>
      <c r="EYD23" s="9"/>
      <c r="EYE23" s="9"/>
      <c r="EYF23" s="9"/>
      <c r="EYG23" s="9"/>
      <c r="EYH23" s="9"/>
      <c r="EYI23" s="9"/>
      <c r="EYJ23" s="9"/>
      <c r="EYK23" s="9"/>
      <c r="EYL23" s="9"/>
      <c r="EYM23" s="9"/>
      <c r="EYN23" s="9"/>
      <c r="EYO23" s="9"/>
      <c r="EYP23" s="9"/>
      <c r="EYQ23" s="9"/>
      <c r="EYR23" s="9"/>
      <c r="EYS23" s="9"/>
      <c r="EYT23" s="9"/>
      <c r="EYU23" s="9"/>
      <c r="EYV23" s="9"/>
      <c r="EYW23" s="9"/>
      <c r="EYX23" s="9"/>
      <c r="EYY23" s="9"/>
      <c r="EYZ23" s="9"/>
      <c r="EZA23" s="9"/>
      <c r="EZB23" s="9"/>
      <c r="EZC23" s="9"/>
      <c r="EZD23" s="9"/>
      <c r="EZE23" s="9"/>
      <c r="EZF23" s="9"/>
      <c r="EZG23" s="9"/>
      <c r="EZH23" s="9"/>
      <c r="EZI23" s="9"/>
      <c r="EZJ23" s="9"/>
      <c r="EZK23" s="9"/>
      <c r="EZL23" s="9"/>
      <c r="EZM23" s="9"/>
      <c r="EZN23" s="9"/>
      <c r="EZO23" s="9"/>
      <c r="EZP23" s="9"/>
      <c r="EZQ23" s="9"/>
      <c r="EZR23" s="9"/>
      <c r="EZS23" s="9"/>
      <c r="EZT23" s="9"/>
      <c r="EZU23" s="9"/>
      <c r="EZV23" s="9"/>
      <c r="EZW23" s="9"/>
      <c r="EZX23" s="9"/>
      <c r="EZY23" s="9"/>
      <c r="EZZ23" s="9"/>
      <c r="FAA23" s="9"/>
      <c r="FAB23" s="9"/>
      <c r="FAC23" s="9"/>
      <c r="FAD23" s="9"/>
      <c r="FAE23" s="9"/>
      <c r="FAF23" s="9"/>
      <c r="FAG23" s="9"/>
      <c r="FAH23" s="9"/>
      <c r="FAI23" s="9"/>
      <c r="FAJ23" s="9"/>
      <c r="FAK23" s="9"/>
      <c r="FAL23" s="9"/>
      <c r="FAM23" s="9"/>
      <c r="FAN23" s="9"/>
      <c r="FAO23" s="9"/>
      <c r="FAP23" s="9"/>
      <c r="FAQ23" s="9"/>
      <c r="FAR23" s="9"/>
      <c r="FAS23" s="9"/>
      <c r="FAT23" s="9"/>
      <c r="FAU23" s="9"/>
      <c r="FAV23" s="9"/>
      <c r="FAW23" s="9"/>
      <c r="FAX23" s="9"/>
      <c r="FAY23" s="9"/>
      <c r="FAZ23" s="9"/>
      <c r="FBA23" s="9"/>
      <c r="FBB23" s="9"/>
      <c r="FBC23" s="9"/>
      <c r="FBD23" s="9"/>
      <c r="FBE23" s="9"/>
      <c r="FBF23" s="9"/>
      <c r="FBG23" s="9"/>
      <c r="FBH23" s="9"/>
      <c r="FBI23" s="9"/>
      <c r="FBJ23" s="9"/>
      <c r="FBK23" s="9"/>
      <c r="FBL23" s="9"/>
      <c r="FBM23" s="9"/>
      <c r="FBN23" s="9"/>
      <c r="FBO23" s="9"/>
      <c r="FBP23" s="9"/>
      <c r="FBQ23" s="9"/>
      <c r="FBR23" s="9"/>
      <c r="FBS23" s="9"/>
      <c r="FBT23" s="9"/>
      <c r="FBU23" s="9"/>
      <c r="FBV23" s="9"/>
      <c r="FBW23" s="9"/>
      <c r="FBX23" s="9"/>
      <c r="FBY23" s="9"/>
      <c r="FBZ23" s="9"/>
      <c r="FCA23" s="9"/>
      <c r="FCB23" s="9"/>
      <c r="FCC23" s="9"/>
      <c r="FCD23" s="9"/>
      <c r="FCE23" s="9"/>
      <c r="FCF23" s="9"/>
      <c r="FCG23" s="9"/>
      <c r="FCH23" s="9"/>
      <c r="FCI23" s="9"/>
      <c r="FCJ23" s="9"/>
      <c r="FCK23" s="9"/>
      <c r="FCL23" s="9"/>
      <c r="FCM23" s="9"/>
      <c r="FCN23" s="9"/>
      <c r="FCO23" s="9"/>
      <c r="FCP23" s="9"/>
      <c r="FCQ23" s="9"/>
      <c r="FCR23" s="9"/>
      <c r="FCS23" s="9"/>
      <c r="FCT23" s="9"/>
      <c r="FCU23" s="9"/>
      <c r="FCV23" s="9"/>
      <c r="FCW23" s="9"/>
      <c r="FCX23" s="9"/>
      <c r="FCY23" s="9"/>
      <c r="FCZ23" s="9"/>
      <c r="FDA23" s="9"/>
      <c r="FDB23" s="9"/>
      <c r="FDC23" s="9"/>
      <c r="FDD23" s="9"/>
      <c r="FDE23" s="9"/>
      <c r="FDF23" s="9"/>
      <c r="FDG23" s="9"/>
      <c r="FDH23" s="9"/>
      <c r="FDI23" s="9"/>
      <c r="FDJ23" s="9"/>
      <c r="FDK23" s="9"/>
      <c r="FDL23" s="9"/>
      <c r="FDM23" s="9"/>
      <c r="FDN23" s="9"/>
      <c r="FDO23" s="9"/>
      <c r="FDP23" s="9"/>
      <c r="FDQ23" s="9"/>
      <c r="FDR23" s="9"/>
      <c r="FDS23" s="9"/>
      <c r="FDT23" s="9"/>
      <c r="FDU23" s="9"/>
      <c r="FDV23" s="9"/>
      <c r="FDW23" s="9"/>
      <c r="FDX23" s="9"/>
      <c r="FDY23" s="9"/>
      <c r="FDZ23" s="9"/>
      <c r="FEA23" s="9"/>
      <c r="FEB23" s="9"/>
      <c r="FEC23" s="9"/>
      <c r="FED23" s="9"/>
      <c r="FEE23" s="9"/>
      <c r="FEF23" s="9"/>
      <c r="FEG23" s="9"/>
      <c r="FEH23" s="9"/>
      <c r="FEI23" s="9"/>
      <c r="FEJ23" s="9"/>
      <c r="FEK23" s="9"/>
      <c r="FEL23" s="9"/>
      <c r="FEM23" s="9"/>
      <c r="FEN23" s="9"/>
      <c r="FEO23" s="9"/>
      <c r="FEP23" s="9"/>
      <c r="FEQ23" s="9"/>
      <c r="FER23" s="9"/>
      <c r="FES23" s="9"/>
      <c r="FET23" s="9"/>
      <c r="FEU23" s="9"/>
      <c r="FEV23" s="9"/>
      <c r="FEW23" s="9"/>
      <c r="FEX23" s="9"/>
      <c r="FEY23" s="9"/>
      <c r="FEZ23" s="9"/>
      <c r="FFA23" s="9"/>
      <c r="FFB23" s="9"/>
      <c r="FFC23" s="9"/>
      <c r="FFD23" s="9"/>
      <c r="FFE23" s="9"/>
      <c r="FFF23" s="9"/>
      <c r="FFG23" s="9"/>
      <c r="FFH23" s="9"/>
      <c r="FFI23" s="9"/>
      <c r="FFJ23" s="9"/>
      <c r="FFK23" s="9"/>
      <c r="FFL23" s="9"/>
      <c r="FFM23" s="9"/>
      <c r="FFN23" s="9"/>
      <c r="FFO23" s="9"/>
      <c r="FFP23" s="9"/>
      <c r="FFQ23" s="9"/>
      <c r="FFR23" s="9"/>
      <c r="FFS23" s="9"/>
      <c r="FFT23" s="9"/>
      <c r="FFU23" s="9"/>
      <c r="FFV23" s="9"/>
      <c r="FFW23" s="9"/>
      <c r="FFX23" s="9"/>
      <c r="FFY23" s="9"/>
      <c r="FFZ23" s="9"/>
      <c r="FGA23" s="9"/>
      <c r="FGB23" s="9"/>
      <c r="FGC23" s="9"/>
      <c r="FGD23" s="9"/>
      <c r="FGE23" s="9"/>
      <c r="FGF23" s="9"/>
      <c r="FGG23" s="9"/>
      <c r="FGH23" s="9"/>
      <c r="FGI23" s="9"/>
      <c r="FGJ23" s="9"/>
      <c r="FGK23" s="9"/>
      <c r="FGL23" s="9"/>
      <c r="FGM23" s="9"/>
      <c r="FGN23" s="9"/>
      <c r="FGO23" s="9"/>
      <c r="FGP23" s="9"/>
      <c r="FGQ23" s="9"/>
      <c r="FGR23" s="9"/>
      <c r="FGS23" s="9"/>
      <c r="FGT23" s="9"/>
      <c r="FGU23" s="9"/>
      <c r="FGV23" s="9"/>
      <c r="FGW23" s="9"/>
      <c r="FGX23" s="9"/>
      <c r="FGY23" s="9"/>
      <c r="FGZ23" s="9"/>
      <c r="FHA23" s="9"/>
      <c r="FHB23" s="9"/>
      <c r="FHC23" s="9"/>
      <c r="FHD23" s="9"/>
      <c r="FHE23" s="9"/>
      <c r="FHF23" s="9"/>
      <c r="FHG23" s="9"/>
      <c r="FHH23" s="9"/>
      <c r="FHI23" s="9"/>
      <c r="FHJ23" s="9"/>
      <c r="FHK23" s="9"/>
      <c r="FHL23" s="9"/>
      <c r="FHM23" s="9"/>
      <c r="FHN23" s="9"/>
      <c r="FHO23" s="9"/>
      <c r="FHP23" s="9"/>
      <c r="FHQ23" s="9"/>
      <c r="FHR23" s="9"/>
      <c r="FHS23" s="9"/>
      <c r="FHT23" s="9"/>
      <c r="FHU23" s="9"/>
      <c r="FHV23" s="9"/>
      <c r="FHW23" s="9"/>
      <c r="FHX23" s="9"/>
      <c r="FHY23" s="9"/>
      <c r="FHZ23" s="9"/>
      <c r="FIA23" s="9"/>
      <c r="FIB23" s="9"/>
      <c r="FIC23" s="9"/>
      <c r="FID23" s="9"/>
      <c r="FIE23" s="9"/>
      <c r="FIF23" s="9"/>
      <c r="FIG23" s="9"/>
      <c r="FIH23" s="9"/>
      <c r="FII23" s="9"/>
      <c r="FIJ23" s="9"/>
      <c r="FIK23" s="9"/>
      <c r="FIL23" s="9"/>
      <c r="FIM23" s="9"/>
      <c r="FIN23" s="9"/>
      <c r="FIO23" s="9"/>
      <c r="FIP23" s="9"/>
      <c r="FIQ23" s="9"/>
      <c r="FIR23" s="9"/>
      <c r="FIS23" s="9"/>
      <c r="FIT23" s="9"/>
      <c r="FIU23" s="9"/>
      <c r="FIV23" s="9"/>
      <c r="FIW23" s="9"/>
      <c r="FIX23" s="9"/>
      <c r="FIY23" s="9"/>
      <c r="FIZ23" s="9"/>
      <c r="FJA23" s="9"/>
      <c r="FJB23" s="9"/>
      <c r="FJC23" s="9"/>
      <c r="FJD23" s="9"/>
      <c r="FJE23" s="9"/>
      <c r="FJF23" s="9"/>
      <c r="FJG23" s="9"/>
      <c r="FJH23" s="9"/>
      <c r="FJI23" s="9"/>
      <c r="FJJ23" s="9"/>
      <c r="FJK23" s="9"/>
      <c r="FJL23" s="9"/>
      <c r="FJM23" s="9"/>
      <c r="FJN23" s="9"/>
      <c r="FJO23" s="9"/>
      <c r="FJP23" s="9"/>
      <c r="FJQ23" s="9"/>
      <c r="FJR23" s="9"/>
      <c r="FJS23" s="9"/>
      <c r="FJT23" s="9"/>
      <c r="FJU23" s="9"/>
      <c r="FJV23" s="9"/>
      <c r="FJW23" s="9"/>
      <c r="FJX23" s="9"/>
      <c r="FJY23" s="9"/>
      <c r="FJZ23" s="9"/>
      <c r="FKA23" s="9"/>
      <c r="FKB23" s="9"/>
      <c r="FKC23" s="9"/>
      <c r="FKD23" s="9"/>
      <c r="FKE23" s="9"/>
      <c r="FKF23" s="9"/>
      <c r="FKG23" s="9"/>
      <c r="FKH23" s="9"/>
      <c r="FKI23" s="9"/>
      <c r="FKJ23" s="9"/>
      <c r="FKK23" s="9"/>
      <c r="FKL23" s="9"/>
      <c r="FKM23" s="9"/>
      <c r="FKN23" s="9"/>
      <c r="FKO23" s="9"/>
      <c r="FKP23" s="9"/>
      <c r="FKQ23" s="9"/>
      <c r="FKR23" s="9"/>
      <c r="FKS23" s="9"/>
      <c r="FKT23" s="9"/>
      <c r="FKU23" s="9"/>
      <c r="FKV23" s="9"/>
      <c r="FKW23" s="9"/>
      <c r="FKX23" s="9"/>
      <c r="FKY23" s="9"/>
      <c r="FKZ23" s="9"/>
      <c r="FLA23" s="9"/>
      <c r="FLB23" s="9"/>
      <c r="FLC23" s="9"/>
      <c r="FLD23" s="9"/>
      <c r="FLE23" s="9"/>
      <c r="FLF23" s="9"/>
      <c r="FLG23" s="9"/>
      <c r="FLH23" s="9"/>
      <c r="FLI23" s="9"/>
      <c r="FLJ23" s="9"/>
      <c r="FLK23" s="9"/>
      <c r="FLL23" s="9"/>
      <c r="FLM23" s="9"/>
      <c r="FLN23" s="9"/>
      <c r="FLO23" s="9"/>
      <c r="FLP23" s="9"/>
      <c r="FLQ23" s="9"/>
      <c r="FLR23" s="9"/>
      <c r="FLS23" s="9"/>
      <c r="FLT23" s="9"/>
      <c r="FLU23" s="9"/>
      <c r="FLV23" s="9"/>
      <c r="FLW23" s="9"/>
      <c r="FLX23" s="9"/>
      <c r="FLY23" s="9"/>
      <c r="FLZ23" s="9"/>
      <c r="FMA23" s="9"/>
      <c r="FMB23" s="9"/>
      <c r="FMC23" s="9"/>
      <c r="FMD23" s="9"/>
      <c r="FME23" s="9"/>
      <c r="FMF23" s="9"/>
      <c r="FMG23" s="9"/>
      <c r="FMH23" s="9"/>
      <c r="FMI23" s="9"/>
      <c r="FMJ23" s="9"/>
      <c r="FMK23" s="9"/>
      <c r="FML23" s="9"/>
      <c r="FMM23" s="9"/>
      <c r="FMN23" s="9"/>
      <c r="FMO23" s="9"/>
      <c r="FMP23" s="9"/>
      <c r="FMQ23" s="9"/>
      <c r="FMR23" s="9"/>
      <c r="FMS23" s="9"/>
      <c r="FMT23" s="9"/>
      <c r="FMU23" s="9"/>
      <c r="FMV23" s="9"/>
      <c r="FMW23" s="9"/>
      <c r="FMX23" s="9"/>
      <c r="FMY23" s="9"/>
      <c r="FMZ23" s="9"/>
      <c r="FNA23" s="9"/>
      <c r="FNB23" s="9"/>
      <c r="FNC23" s="9"/>
      <c r="FND23" s="9"/>
      <c r="FNE23" s="9"/>
      <c r="FNF23" s="9"/>
      <c r="FNG23" s="9"/>
      <c r="FNH23" s="9"/>
      <c r="FNI23" s="9"/>
      <c r="FNJ23" s="9"/>
      <c r="FNK23" s="9"/>
      <c r="FNL23" s="9"/>
      <c r="FNM23" s="9"/>
      <c r="FNN23" s="9"/>
      <c r="FNO23" s="9"/>
      <c r="FNP23" s="9"/>
      <c r="FNQ23" s="9"/>
      <c r="FNR23" s="9"/>
      <c r="FNS23" s="9"/>
      <c r="FNT23" s="9"/>
      <c r="FNU23" s="9"/>
      <c r="FNV23" s="9"/>
      <c r="FNW23" s="9"/>
      <c r="FNX23" s="9"/>
      <c r="FNY23" s="9"/>
      <c r="FNZ23" s="9"/>
      <c r="FOA23" s="9"/>
      <c r="FOB23" s="9"/>
      <c r="FOC23" s="9"/>
      <c r="FOD23" s="9"/>
      <c r="FOE23" s="9"/>
      <c r="FOF23" s="9"/>
      <c r="FOG23" s="9"/>
      <c r="FOH23" s="9"/>
      <c r="FOI23" s="9"/>
      <c r="FOJ23" s="9"/>
      <c r="FOK23" s="9"/>
      <c r="FOL23" s="9"/>
      <c r="FOM23" s="9"/>
      <c r="FON23" s="9"/>
      <c r="FOO23" s="9"/>
      <c r="FOP23" s="9"/>
      <c r="FOQ23" s="9"/>
      <c r="FOR23" s="9"/>
      <c r="FOS23" s="9"/>
      <c r="FOT23" s="9"/>
      <c r="FOU23" s="9"/>
      <c r="FOV23" s="9"/>
      <c r="FOW23" s="9"/>
      <c r="FOX23" s="9"/>
      <c r="FOY23" s="9"/>
      <c r="FOZ23" s="9"/>
      <c r="FPA23" s="9"/>
      <c r="FPB23" s="9"/>
      <c r="FPC23" s="9"/>
      <c r="FPD23" s="9"/>
      <c r="FPE23" s="9"/>
      <c r="FPF23" s="9"/>
      <c r="FPG23" s="9"/>
      <c r="FPH23" s="9"/>
      <c r="FPI23" s="9"/>
      <c r="FPJ23" s="9"/>
      <c r="FPK23" s="9"/>
      <c r="FPL23" s="9"/>
      <c r="FPM23" s="9"/>
      <c r="FPN23" s="9"/>
      <c r="FPO23" s="9"/>
      <c r="FPP23" s="9"/>
      <c r="FPQ23" s="9"/>
      <c r="FPR23" s="9"/>
      <c r="FPS23" s="9"/>
      <c r="FPT23" s="9"/>
      <c r="FPU23" s="9"/>
      <c r="FPV23" s="9"/>
      <c r="FPW23" s="9"/>
      <c r="FPX23" s="9"/>
      <c r="FPY23" s="9"/>
      <c r="FPZ23" s="9"/>
      <c r="FQA23" s="9"/>
      <c r="FQB23" s="9"/>
      <c r="FQC23" s="9"/>
      <c r="FQD23" s="9"/>
      <c r="FQE23" s="9"/>
      <c r="FQF23" s="9"/>
      <c r="FQG23" s="9"/>
      <c r="FQH23" s="9"/>
      <c r="FQI23" s="9"/>
      <c r="FQJ23" s="9"/>
      <c r="FQK23" s="9"/>
      <c r="FQL23" s="9"/>
      <c r="FQM23" s="9"/>
      <c r="FQN23" s="9"/>
      <c r="FQO23" s="9"/>
      <c r="FQP23" s="9"/>
      <c r="FQQ23" s="9"/>
      <c r="FQR23" s="9"/>
      <c r="FQS23" s="9"/>
      <c r="FQT23" s="9"/>
      <c r="FQU23" s="9"/>
      <c r="FQV23" s="9"/>
      <c r="FQW23" s="9"/>
      <c r="FQX23" s="9"/>
      <c r="FQY23" s="9"/>
      <c r="FQZ23" s="9"/>
      <c r="FRA23" s="9"/>
      <c r="FRB23" s="9"/>
      <c r="FRC23" s="9"/>
      <c r="FRD23" s="9"/>
      <c r="FRE23" s="9"/>
      <c r="FRF23" s="9"/>
      <c r="FRG23" s="9"/>
      <c r="FRH23" s="9"/>
      <c r="FRI23" s="9"/>
      <c r="FRJ23" s="9"/>
      <c r="FRK23" s="9"/>
      <c r="FRL23" s="9"/>
      <c r="FRM23" s="9"/>
      <c r="FRN23" s="9"/>
      <c r="FRO23" s="9"/>
      <c r="FRP23" s="9"/>
      <c r="FRQ23" s="9"/>
      <c r="FRR23" s="9"/>
      <c r="FRS23" s="9"/>
      <c r="FRT23" s="9"/>
      <c r="FRU23" s="9"/>
      <c r="FRV23" s="9"/>
      <c r="FRW23" s="9"/>
      <c r="FRX23" s="9"/>
      <c r="FRY23" s="9"/>
      <c r="FRZ23" s="9"/>
      <c r="FSA23" s="9"/>
      <c r="FSB23" s="9"/>
      <c r="FSC23" s="9"/>
      <c r="FSD23" s="9"/>
      <c r="FSE23" s="9"/>
      <c r="FSF23" s="9"/>
      <c r="FSG23" s="9"/>
      <c r="FSH23" s="9"/>
      <c r="FSI23" s="9"/>
      <c r="FSJ23" s="9"/>
      <c r="FSK23" s="9"/>
      <c r="FSL23" s="9"/>
      <c r="FSM23" s="9"/>
      <c r="FSN23" s="9"/>
      <c r="FSO23" s="9"/>
      <c r="FSP23" s="9"/>
      <c r="FSQ23" s="9"/>
      <c r="FSR23" s="9"/>
      <c r="FSS23" s="9"/>
      <c r="FST23" s="9"/>
      <c r="FSU23" s="9"/>
      <c r="FSV23" s="9"/>
      <c r="FSW23" s="9"/>
      <c r="FSX23" s="9"/>
      <c r="FSY23" s="9"/>
      <c r="FSZ23" s="9"/>
      <c r="FTA23" s="9"/>
      <c r="FTB23" s="9"/>
      <c r="FTC23" s="9"/>
      <c r="FTD23" s="9"/>
      <c r="FTE23" s="9"/>
      <c r="FTF23" s="9"/>
      <c r="FTG23" s="9"/>
      <c r="FTH23" s="9"/>
      <c r="FTI23" s="9"/>
      <c r="FTJ23" s="9"/>
      <c r="FTK23" s="9"/>
      <c r="FTL23" s="9"/>
      <c r="FTM23" s="9"/>
      <c r="FTN23" s="9"/>
      <c r="FTO23" s="9"/>
      <c r="FTP23" s="9"/>
      <c r="FTQ23" s="9"/>
      <c r="FTR23" s="9"/>
      <c r="FTS23" s="9"/>
      <c r="FTT23" s="9"/>
      <c r="FTU23" s="9"/>
      <c r="FTV23" s="9"/>
      <c r="FTW23" s="9"/>
      <c r="FTX23" s="9"/>
      <c r="FTY23" s="9"/>
      <c r="FTZ23" s="9"/>
      <c r="FUA23" s="9"/>
      <c r="FUB23" s="9"/>
      <c r="FUC23" s="9"/>
      <c r="FUD23" s="9"/>
      <c r="FUE23" s="9"/>
      <c r="FUF23" s="9"/>
      <c r="FUG23" s="9"/>
      <c r="FUH23" s="9"/>
      <c r="FUI23" s="9"/>
      <c r="FUJ23" s="9"/>
      <c r="FUK23" s="9"/>
      <c r="FUL23" s="9"/>
      <c r="FUM23" s="9"/>
      <c r="FUN23" s="9"/>
      <c r="FUO23" s="9"/>
      <c r="FUP23" s="9"/>
      <c r="FUQ23" s="9"/>
      <c r="FUR23" s="9"/>
      <c r="FUS23" s="9"/>
      <c r="FUT23" s="9"/>
      <c r="FUU23" s="9"/>
      <c r="FUV23" s="9"/>
      <c r="FUW23" s="9"/>
      <c r="FUX23" s="9"/>
      <c r="FUY23" s="9"/>
      <c r="FUZ23" s="9"/>
      <c r="FVA23" s="9"/>
      <c r="FVB23" s="9"/>
      <c r="FVC23" s="9"/>
      <c r="FVD23" s="9"/>
      <c r="FVE23" s="9"/>
      <c r="FVF23" s="9"/>
      <c r="FVG23" s="9"/>
      <c r="FVH23" s="9"/>
      <c r="FVI23" s="9"/>
      <c r="FVJ23" s="9"/>
      <c r="FVK23" s="9"/>
      <c r="FVL23" s="9"/>
      <c r="FVM23" s="9"/>
      <c r="FVN23" s="9"/>
      <c r="FVO23" s="9"/>
      <c r="FVP23" s="9"/>
      <c r="FVQ23" s="9"/>
      <c r="FVR23" s="9"/>
      <c r="FVS23" s="9"/>
      <c r="FVT23" s="9"/>
      <c r="FVU23" s="9"/>
      <c r="FVV23" s="9"/>
      <c r="FVW23" s="9"/>
      <c r="FVX23" s="9"/>
      <c r="FVY23" s="9"/>
      <c r="FVZ23" s="9"/>
      <c r="FWA23" s="9"/>
      <c r="FWB23" s="9"/>
      <c r="FWC23" s="9"/>
      <c r="FWD23" s="9"/>
      <c r="FWE23" s="9"/>
      <c r="FWF23" s="9"/>
      <c r="FWG23" s="9"/>
      <c r="FWH23" s="9"/>
      <c r="FWI23" s="9"/>
      <c r="FWJ23" s="9"/>
      <c r="FWK23" s="9"/>
      <c r="FWL23" s="9"/>
      <c r="FWM23" s="9"/>
      <c r="FWN23" s="9"/>
      <c r="FWO23" s="9"/>
      <c r="FWP23" s="9"/>
      <c r="FWQ23" s="9"/>
      <c r="FWR23" s="9"/>
      <c r="FWS23" s="9"/>
      <c r="FWT23" s="9"/>
      <c r="FWU23" s="9"/>
      <c r="FWV23" s="9"/>
      <c r="FWW23" s="9"/>
      <c r="FWX23" s="9"/>
      <c r="FWY23" s="9"/>
      <c r="FWZ23" s="9"/>
      <c r="FXA23" s="9"/>
      <c r="FXB23" s="9"/>
      <c r="FXC23" s="9"/>
      <c r="FXD23" s="9"/>
      <c r="FXE23" s="9"/>
      <c r="FXF23" s="9"/>
      <c r="FXG23" s="9"/>
      <c r="FXH23" s="9"/>
      <c r="FXI23" s="9"/>
      <c r="FXJ23" s="9"/>
      <c r="FXK23" s="9"/>
      <c r="FXL23" s="9"/>
      <c r="FXM23" s="9"/>
      <c r="FXN23" s="9"/>
      <c r="FXO23" s="9"/>
      <c r="FXP23" s="9"/>
      <c r="FXQ23" s="9"/>
      <c r="FXR23" s="9"/>
      <c r="FXS23" s="9"/>
      <c r="FXT23" s="9"/>
      <c r="FXU23" s="9"/>
      <c r="FXV23" s="9"/>
      <c r="FXW23" s="9"/>
      <c r="FXX23" s="9"/>
      <c r="FXY23" s="9"/>
      <c r="FXZ23" s="9"/>
      <c r="FYA23" s="9"/>
      <c r="FYB23" s="9"/>
      <c r="FYC23" s="9"/>
      <c r="FYD23" s="9"/>
      <c r="FYE23" s="9"/>
      <c r="FYF23" s="9"/>
      <c r="FYG23" s="9"/>
      <c r="FYH23" s="9"/>
      <c r="FYI23" s="9"/>
      <c r="FYJ23" s="9"/>
      <c r="FYK23" s="9"/>
      <c r="FYL23" s="9"/>
      <c r="FYM23" s="9"/>
      <c r="FYN23" s="9"/>
      <c r="FYO23" s="9"/>
      <c r="FYP23" s="9"/>
      <c r="FYQ23" s="9"/>
      <c r="FYR23" s="9"/>
      <c r="FYS23" s="9"/>
      <c r="FYT23" s="9"/>
      <c r="FYU23" s="9"/>
      <c r="FYV23" s="9"/>
      <c r="FYW23" s="9"/>
      <c r="FYX23" s="9"/>
      <c r="FYY23" s="9"/>
      <c r="FYZ23" s="9"/>
      <c r="FZA23" s="9"/>
      <c r="FZB23" s="9"/>
      <c r="FZC23" s="9"/>
      <c r="FZD23" s="9"/>
      <c r="FZE23" s="9"/>
      <c r="FZF23" s="9"/>
      <c r="FZG23" s="9"/>
      <c r="FZH23" s="9"/>
      <c r="FZI23" s="9"/>
      <c r="FZJ23" s="9"/>
      <c r="FZK23" s="9"/>
      <c r="FZL23" s="9"/>
      <c r="FZM23" s="9"/>
      <c r="FZN23" s="9"/>
      <c r="FZO23" s="9"/>
      <c r="FZP23" s="9"/>
      <c r="FZQ23" s="9"/>
      <c r="FZR23" s="9"/>
      <c r="FZS23" s="9"/>
      <c r="FZT23" s="9"/>
      <c r="FZU23" s="9"/>
      <c r="FZV23" s="9"/>
      <c r="FZW23" s="9"/>
      <c r="FZX23" s="9"/>
      <c r="FZY23" s="9"/>
      <c r="FZZ23" s="9"/>
      <c r="GAA23" s="9"/>
      <c r="GAB23" s="9"/>
      <c r="GAC23" s="9"/>
      <c r="GAD23" s="9"/>
      <c r="GAE23" s="9"/>
      <c r="GAF23" s="9"/>
      <c r="GAG23" s="9"/>
      <c r="GAH23" s="9"/>
      <c r="GAI23" s="9"/>
      <c r="GAJ23" s="9"/>
      <c r="GAK23" s="9"/>
      <c r="GAL23" s="9"/>
      <c r="GAM23" s="9"/>
      <c r="GAN23" s="9"/>
      <c r="GAO23" s="9"/>
      <c r="GAP23" s="9"/>
      <c r="GAQ23" s="9"/>
      <c r="GAR23" s="9"/>
      <c r="GAS23" s="9"/>
      <c r="GAT23" s="9"/>
      <c r="GAU23" s="9"/>
      <c r="GAV23" s="9"/>
      <c r="GAW23" s="9"/>
      <c r="GAX23" s="9"/>
      <c r="GAY23" s="9"/>
      <c r="GAZ23" s="9"/>
      <c r="GBA23" s="9"/>
      <c r="GBB23" s="9"/>
      <c r="GBC23" s="9"/>
      <c r="GBD23" s="9"/>
      <c r="GBE23" s="9"/>
      <c r="GBF23" s="9"/>
      <c r="GBG23" s="9"/>
      <c r="GBH23" s="9"/>
      <c r="GBI23" s="9"/>
      <c r="GBJ23" s="9"/>
      <c r="GBK23" s="9"/>
      <c r="GBL23" s="9"/>
      <c r="GBM23" s="9"/>
      <c r="GBN23" s="9"/>
      <c r="GBO23" s="9"/>
      <c r="GBP23" s="9"/>
      <c r="GBQ23" s="9"/>
      <c r="GBR23" s="9"/>
      <c r="GBS23" s="9"/>
      <c r="GBT23" s="9"/>
      <c r="GBU23" s="9"/>
      <c r="GBV23" s="9"/>
      <c r="GBW23" s="9"/>
      <c r="GBX23" s="9"/>
      <c r="GBY23" s="9"/>
      <c r="GBZ23" s="9"/>
      <c r="GCA23" s="9"/>
      <c r="GCB23" s="9"/>
      <c r="GCC23" s="9"/>
      <c r="GCD23" s="9"/>
      <c r="GCE23" s="9"/>
      <c r="GCF23" s="9"/>
      <c r="GCG23" s="9"/>
      <c r="GCH23" s="9"/>
      <c r="GCI23" s="9"/>
      <c r="GCJ23" s="9"/>
      <c r="GCK23" s="9"/>
      <c r="GCL23" s="9"/>
      <c r="GCM23" s="9"/>
      <c r="GCN23" s="9"/>
      <c r="GCO23" s="9"/>
      <c r="GCP23" s="9"/>
      <c r="GCQ23" s="9"/>
      <c r="GCR23" s="9"/>
      <c r="GCS23" s="9"/>
      <c r="GCT23" s="9"/>
      <c r="GCU23" s="9"/>
      <c r="GCV23" s="9"/>
      <c r="GCW23" s="9"/>
      <c r="GCX23" s="9"/>
      <c r="GCY23" s="9"/>
      <c r="GCZ23" s="9"/>
      <c r="GDA23" s="9"/>
      <c r="GDB23" s="9"/>
      <c r="GDC23" s="9"/>
      <c r="GDD23" s="9"/>
      <c r="GDE23" s="9"/>
      <c r="GDF23" s="9"/>
      <c r="GDG23" s="9"/>
      <c r="GDH23" s="9"/>
      <c r="GDI23" s="9"/>
      <c r="GDJ23" s="9"/>
      <c r="GDK23" s="9"/>
      <c r="GDL23" s="9"/>
      <c r="GDM23" s="9"/>
      <c r="GDN23" s="9"/>
      <c r="GDO23" s="9"/>
      <c r="GDP23" s="9"/>
      <c r="GDQ23" s="9"/>
      <c r="GDR23" s="9"/>
      <c r="GDS23" s="9"/>
      <c r="GDT23" s="9"/>
      <c r="GDU23" s="9"/>
      <c r="GDV23" s="9"/>
      <c r="GDW23" s="9"/>
      <c r="GDX23" s="9"/>
      <c r="GDY23" s="9"/>
      <c r="GDZ23" s="9"/>
      <c r="GEA23" s="9"/>
      <c r="GEB23" s="9"/>
      <c r="GEC23" s="9"/>
      <c r="GED23" s="9"/>
      <c r="GEE23" s="9"/>
      <c r="GEF23" s="9"/>
      <c r="GEG23" s="9"/>
      <c r="GEH23" s="9"/>
      <c r="GEI23" s="9"/>
      <c r="GEJ23" s="9"/>
      <c r="GEK23" s="9"/>
      <c r="GEL23" s="9"/>
      <c r="GEM23" s="9"/>
      <c r="GEN23" s="9"/>
      <c r="GEO23" s="9"/>
      <c r="GEP23" s="9"/>
      <c r="GEQ23" s="9"/>
      <c r="GER23" s="9"/>
      <c r="GES23" s="9"/>
      <c r="GET23" s="9"/>
      <c r="GEU23" s="9"/>
      <c r="GEV23" s="9"/>
      <c r="GEW23" s="9"/>
      <c r="GEX23" s="9"/>
      <c r="GEY23" s="9"/>
      <c r="GEZ23" s="9"/>
      <c r="GFA23" s="9"/>
      <c r="GFB23" s="9"/>
      <c r="GFC23" s="9"/>
      <c r="GFD23" s="9"/>
      <c r="GFE23" s="9"/>
      <c r="GFF23" s="9"/>
      <c r="GFG23" s="9"/>
      <c r="GFH23" s="9"/>
      <c r="GFI23" s="9"/>
      <c r="GFJ23" s="9"/>
      <c r="GFK23" s="9"/>
      <c r="GFL23" s="9"/>
      <c r="GFM23" s="9"/>
      <c r="GFN23" s="9"/>
      <c r="GFO23" s="9"/>
      <c r="GFP23" s="9"/>
      <c r="GFQ23" s="9"/>
      <c r="GFR23" s="9"/>
      <c r="GFS23" s="9"/>
      <c r="GFT23" s="9"/>
      <c r="GFU23" s="9"/>
      <c r="GFV23" s="9"/>
      <c r="GFW23" s="9"/>
      <c r="GFX23" s="9"/>
      <c r="GFY23" s="9"/>
      <c r="GFZ23" s="9"/>
      <c r="GGA23" s="9"/>
      <c r="GGB23" s="9"/>
      <c r="GGC23" s="9"/>
      <c r="GGD23" s="9"/>
      <c r="GGE23" s="9"/>
      <c r="GGF23" s="9"/>
      <c r="GGG23" s="9"/>
      <c r="GGH23" s="9"/>
      <c r="GGI23" s="9"/>
      <c r="GGJ23" s="9"/>
      <c r="GGK23" s="9"/>
      <c r="GGL23" s="9"/>
      <c r="GGM23" s="9"/>
      <c r="GGN23" s="9"/>
      <c r="GGO23" s="9"/>
      <c r="GGP23" s="9"/>
      <c r="GGQ23" s="9"/>
      <c r="GGR23" s="9"/>
      <c r="GGS23" s="9"/>
      <c r="GGT23" s="9"/>
      <c r="GGU23" s="9"/>
      <c r="GGV23" s="9"/>
      <c r="GGW23" s="9"/>
      <c r="GGX23" s="9"/>
      <c r="GGY23" s="9"/>
      <c r="GGZ23" s="9"/>
      <c r="GHA23" s="9"/>
      <c r="GHB23" s="9"/>
      <c r="GHC23" s="9"/>
      <c r="GHD23" s="9"/>
      <c r="GHE23" s="9"/>
      <c r="GHF23" s="9"/>
      <c r="GHG23" s="9"/>
      <c r="GHH23" s="9"/>
      <c r="GHI23" s="9"/>
      <c r="GHJ23" s="9"/>
      <c r="GHK23" s="9"/>
      <c r="GHL23" s="9"/>
      <c r="GHM23" s="9"/>
      <c r="GHN23" s="9"/>
      <c r="GHO23" s="9"/>
      <c r="GHP23" s="9"/>
      <c r="GHQ23" s="9"/>
      <c r="GHR23" s="9"/>
      <c r="GHS23" s="9"/>
      <c r="GHT23" s="9"/>
      <c r="GHU23" s="9"/>
      <c r="GHV23" s="9"/>
      <c r="GHW23" s="9"/>
      <c r="GHX23" s="9"/>
      <c r="GHY23" s="9"/>
      <c r="GHZ23" s="9"/>
      <c r="GIA23" s="9"/>
      <c r="GIB23" s="9"/>
      <c r="GIC23" s="9"/>
      <c r="GID23" s="9"/>
      <c r="GIE23" s="9"/>
      <c r="GIF23" s="9"/>
      <c r="GIG23" s="9"/>
      <c r="GIH23" s="9"/>
      <c r="GII23" s="9"/>
      <c r="GIJ23" s="9"/>
      <c r="GIK23" s="9"/>
      <c r="GIL23" s="9"/>
      <c r="GIM23" s="9"/>
      <c r="GIN23" s="9"/>
      <c r="GIO23" s="9"/>
      <c r="GIP23" s="9"/>
      <c r="GIQ23" s="9"/>
      <c r="GIR23" s="9"/>
      <c r="GIS23" s="9"/>
      <c r="GIT23" s="9"/>
      <c r="GIU23" s="9"/>
      <c r="GIV23" s="9"/>
      <c r="GIW23" s="9"/>
      <c r="GIX23" s="9"/>
      <c r="GIY23" s="9"/>
      <c r="GIZ23" s="9"/>
      <c r="GJA23" s="9"/>
      <c r="GJB23" s="9"/>
      <c r="GJC23" s="9"/>
      <c r="GJD23" s="9"/>
      <c r="GJE23" s="9"/>
      <c r="GJF23" s="9"/>
      <c r="GJG23" s="9"/>
      <c r="GJH23" s="9"/>
      <c r="GJI23" s="9"/>
      <c r="GJJ23" s="9"/>
      <c r="GJK23" s="9"/>
      <c r="GJL23" s="9"/>
      <c r="GJM23" s="9"/>
      <c r="GJN23" s="9"/>
      <c r="GJO23" s="9"/>
      <c r="GJP23" s="9"/>
      <c r="GJQ23" s="9"/>
      <c r="GJR23" s="9"/>
      <c r="GJS23" s="9"/>
      <c r="GJT23" s="9"/>
      <c r="GJU23" s="9"/>
      <c r="GJV23" s="9"/>
      <c r="GJW23" s="9"/>
      <c r="GJX23" s="9"/>
      <c r="GJY23" s="9"/>
      <c r="GJZ23" s="9"/>
      <c r="GKA23" s="9"/>
      <c r="GKB23" s="9"/>
      <c r="GKC23" s="9"/>
      <c r="GKD23" s="9"/>
      <c r="GKE23" s="9"/>
      <c r="GKF23" s="9"/>
      <c r="GKG23" s="9"/>
      <c r="GKH23" s="9"/>
      <c r="GKI23" s="9"/>
      <c r="GKJ23" s="9"/>
      <c r="GKK23" s="9"/>
      <c r="GKL23" s="9"/>
      <c r="GKM23" s="9"/>
      <c r="GKN23" s="9"/>
      <c r="GKO23" s="9"/>
      <c r="GKP23" s="9"/>
      <c r="GKQ23" s="9"/>
      <c r="GKR23" s="9"/>
      <c r="GKS23" s="9"/>
      <c r="GKT23" s="9"/>
      <c r="GKU23" s="9"/>
      <c r="GKV23" s="9"/>
      <c r="GKW23" s="9"/>
      <c r="GKX23" s="9"/>
      <c r="GKY23" s="9"/>
      <c r="GKZ23" s="9"/>
      <c r="GLA23" s="9"/>
      <c r="GLB23" s="9"/>
      <c r="GLC23" s="9"/>
      <c r="GLD23" s="9"/>
      <c r="GLE23" s="9"/>
      <c r="GLF23" s="9"/>
      <c r="GLG23" s="9"/>
      <c r="GLH23" s="9"/>
      <c r="GLI23" s="9"/>
      <c r="GLJ23" s="9"/>
      <c r="GLK23" s="9"/>
      <c r="GLL23" s="9"/>
      <c r="GLM23" s="9"/>
      <c r="GLN23" s="9"/>
      <c r="GLO23" s="9"/>
      <c r="GLP23" s="9"/>
      <c r="GLQ23" s="9"/>
      <c r="GLR23" s="9"/>
      <c r="GLS23" s="9"/>
      <c r="GLT23" s="9"/>
      <c r="GLU23" s="9"/>
      <c r="GLV23" s="9"/>
      <c r="GLW23" s="9"/>
      <c r="GLX23" s="9"/>
      <c r="GLY23" s="9"/>
      <c r="GLZ23" s="9"/>
      <c r="GMA23" s="9"/>
      <c r="GMB23" s="9"/>
      <c r="GMC23" s="9"/>
      <c r="GMD23" s="9"/>
      <c r="GME23" s="9"/>
      <c r="GMF23" s="9"/>
      <c r="GMG23" s="9"/>
      <c r="GMH23" s="9"/>
      <c r="GMI23" s="9"/>
      <c r="GMJ23" s="9"/>
      <c r="GMK23" s="9"/>
      <c r="GML23" s="9"/>
      <c r="GMM23" s="9"/>
      <c r="GMN23" s="9"/>
      <c r="GMO23" s="9"/>
      <c r="GMP23" s="9"/>
      <c r="GMQ23" s="9"/>
      <c r="GMR23" s="9"/>
      <c r="GMS23" s="9"/>
      <c r="GMT23" s="9"/>
      <c r="GMU23" s="9"/>
      <c r="GMV23" s="9"/>
      <c r="GMW23" s="9"/>
      <c r="GMX23" s="9"/>
      <c r="GMY23" s="9"/>
      <c r="GMZ23" s="9"/>
      <c r="GNA23" s="9"/>
      <c r="GNB23" s="9"/>
      <c r="GNC23" s="9"/>
      <c r="GND23" s="9"/>
      <c r="GNE23" s="9"/>
      <c r="GNF23" s="9"/>
      <c r="GNG23" s="9"/>
      <c r="GNH23" s="9"/>
      <c r="GNI23" s="9"/>
      <c r="GNJ23" s="9"/>
      <c r="GNK23" s="9"/>
      <c r="GNL23" s="9"/>
      <c r="GNM23" s="9"/>
      <c r="GNN23" s="9"/>
      <c r="GNO23" s="9"/>
      <c r="GNP23" s="9"/>
      <c r="GNQ23" s="9"/>
      <c r="GNR23" s="9"/>
      <c r="GNS23" s="9"/>
      <c r="GNT23" s="9"/>
      <c r="GNU23" s="9"/>
      <c r="GNV23" s="9"/>
      <c r="GNW23" s="9"/>
      <c r="GNX23" s="9"/>
      <c r="GNY23" s="9"/>
      <c r="GNZ23" s="9"/>
      <c r="GOA23" s="9"/>
      <c r="GOB23" s="9"/>
      <c r="GOC23" s="9"/>
      <c r="GOD23" s="9"/>
      <c r="GOE23" s="9"/>
      <c r="GOF23" s="9"/>
      <c r="GOG23" s="9"/>
      <c r="GOH23" s="9"/>
      <c r="GOI23" s="9"/>
      <c r="GOJ23" s="9"/>
      <c r="GOK23" s="9"/>
      <c r="GOL23" s="9"/>
      <c r="GOM23" s="9"/>
      <c r="GON23" s="9"/>
      <c r="GOO23" s="9"/>
      <c r="GOP23" s="9"/>
      <c r="GOQ23" s="9"/>
      <c r="GOR23" s="9"/>
      <c r="GOS23" s="9"/>
      <c r="GOT23" s="9"/>
      <c r="GOU23" s="9"/>
      <c r="GOV23" s="9"/>
      <c r="GOW23" s="9"/>
      <c r="GOX23" s="9"/>
      <c r="GOY23" s="9"/>
      <c r="GOZ23" s="9"/>
      <c r="GPA23" s="9"/>
      <c r="GPB23" s="9"/>
      <c r="GPC23" s="9"/>
      <c r="GPD23" s="9"/>
      <c r="GPE23" s="9"/>
      <c r="GPF23" s="9"/>
      <c r="GPG23" s="9"/>
      <c r="GPH23" s="9"/>
      <c r="GPI23" s="9"/>
      <c r="GPJ23" s="9"/>
      <c r="GPK23" s="9"/>
      <c r="GPL23" s="9"/>
      <c r="GPM23" s="9"/>
      <c r="GPN23" s="9"/>
      <c r="GPO23" s="9"/>
      <c r="GPP23" s="9"/>
      <c r="GPQ23" s="9"/>
      <c r="GPR23" s="9"/>
      <c r="GPS23" s="9"/>
      <c r="GPT23" s="9"/>
      <c r="GPU23" s="9"/>
      <c r="GPV23" s="9"/>
      <c r="GPW23" s="9"/>
      <c r="GPX23" s="9"/>
      <c r="GPY23" s="9"/>
      <c r="GPZ23" s="9"/>
      <c r="GQA23" s="9"/>
      <c r="GQB23" s="9"/>
      <c r="GQC23" s="9"/>
      <c r="GQD23" s="9"/>
      <c r="GQE23" s="9"/>
      <c r="GQF23" s="9"/>
      <c r="GQG23" s="9"/>
      <c r="GQH23" s="9"/>
      <c r="GQI23" s="9"/>
      <c r="GQJ23" s="9"/>
      <c r="GQK23" s="9"/>
      <c r="GQL23" s="9"/>
      <c r="GQM23" s="9"/>
      <c r="GQN23" s="9"/>
      <c r="GQO23" s="9"/>
      <c r="GQP23" s="9"/>
      <c r="GQQ23" s="9"/>
      <c r="GQR23" s="9"/>
      <c r="GQS23" s="9"/>
      <c r="GQT23" s="9"/>
      <c r="GQU23" s="9"/>
      <c r="GQV23" s="9"/>
      <c r="GQW23" s="9"/>
      <c r="GQX23" s="9"/>
      <c r="GQY23" s="9"/>
      <c r="GQZ23" s="9"/>
      <c r="GRA23" s="9"/>
      <c r="GRB23" s="9"/>
      <c r="GRC23" s="9"/>
      <c r="GRD23" s="9"/>
      <c r="GRE23" s="9"/>
      <c r="GRF23" s="9"/>
      <c r="GRG23" s="9"/>
      <c r="GRH23" s="9"/>
      <c r="GRI23" s="9"/>
      <c r="GRJ23" s="9"/>
      <c r="GRK23" s="9"/>
      <c r="GRL23" s="9"/>
      <c r="GRM23" s="9"/>
      <c r="GRN23" s="9"/>
      <c r="GRO23" s="9"/>
      <c r="GRP23" s="9"/>
      <c r="GRQ23" s="9"/>
      <c r="GRR23" s="9"/>
      <c r="GRS23" s="9"/>
      <c r="GRT23" s="9"/>
      <c r="GRU23" s="9"/>
      <c r="GRV23" s="9"/>
      <c r="GRW23" s="9"/>
      <c r="GRX23" s="9"/>
      <c r="GRY23" s="9"/>
      <c r="GRZ23" s="9"/>
      <c r="GSA23" s="9"/>
      <c r="GSB23" s="9"/>
      <c r="GSC23" s="9"/>
      <c r="GSD23" s="9"/>
      <c r="GSE23" s="9"/>
      <c r="GSF23" s="9"/>
      <c r="GSG23" s="9"/>
      <c r="GSH23" s="9"/>
      <c r="GSI23" s="9"/>
      <c r="GSJ23" s="9"/>
      <c r="GSK23" s="9"/>
      <c r="GSL23" s="9"/>
      <c r="GSM23" s="9"/>
      <c r="GSN23" s="9"/>
      <c r="GSO23" s="9"/>
      <c r="GSP23" s="9"/>
      <c r="GSQ23" s="9"/>
      <c r="GSR23" s="9"/>
      <c r="GSS23" s="9"/>
      <c r="GST23" s="9"/>
      <c r="GSU23" s="9"/>
      <c r="GSV23" s="9"/>
      <c r="GSW23" s="9"/>
      <c r="GSX23" s="9"/>
      <c r="GSY23" s="9"/>
      <c r="GSZ23" s="9"/>
      <c r="GTA23" s="9"/>
      <c r="GTB23" s="9"/>
      <c r="GTC23" s="9"/>
      <c r="GTD23" s="9"/>
      <c r="GTE23" s="9"/>
      <c r="GTF23" s="9"/>
      <c r="GTG23" s="9"/>
      <c r="GTH23" s="9"/>
      <c r="GTI23" s="9"/>
      <c r="GTJ23" s="9"/>
      <c r="GTK23" s="9"/>
      <c r="GTL23" s="9"/>
      <c r="GTM23" s="9"/>
      <c r="GTN23" s="9"/>
      <c r="GTO23" s="9"/>
      <c r="GTP23" s="9"/>
      <c r="GTQ23" s="9"/>
      <c r="GTR23" s="9"/>
      <c r="GTS23" s="9"/>
      <c r="GTT23" s="9"/>
      <c r="GTU23" s="9"/>
      <c r="GTV23" s="9"/>
      <c r="GTW23" s="9"/>
      <c r="GTX23" s="9"/>
      <c r="GTY23" s="9"/>
      <c r="GTZ23" s="9"/>
      <c r="GUA23" s="9"/>
      <c r="GUB23" s="9"/>
      <c r="GUC23" s="9"/>
      <c r="GUD23" s="9"/>
      <c r="GUE23" s="9"/>
      <c r="GUF23" s="9"/>
      <c r="GUG23" s="9"/>
      <c r="GUH23" s="9"/>
      <c r="GUI23" s="9"/>
      <c r="GUJ23" s="9"/>
      <c r="GUK23" s="9"/>
      <c r="GUL23" s="9"/>
      <c r="GUM23" s="9"/>
      <c r="GUN23" s="9"/>
      <c r="GUO23" s="9"/>
      <c r="GUP23" s="9"/>
      <c r="GUQ23" s="9"/>
      <c r="GUR23" s="9"/>
      <c r="GUS23" s="9"/>
      <c r="GUT23" s="9"/>
      <c r="GUU23" s="9"/>
      <c r="GUV23" s="9"/>
      <c r="GUW23" s="9"/>
      <c r="GUX23" s="9"/>
      <c r="GUY23" s="9"/>
      <c r="GUZ23" s="9"/>
      <c r="GVA23" s="9"/>
      <c r="GVB23" s="9"/>
      <c r="GVC23" s="9"/>
      <c r="GVD23" s="9"/>
      <c r="GVE23" s="9"/>
      <c r="GVF23" s="9"/>
      <c r="GVG23" s="9"/>
      <c r="GVH23" s="9"/>
      <c r="GVI23" s="9"/>
      <c r="GVJ23" s="9"/>
      <c r="GVK23" s="9"/>
      <c r="GVL23" s="9"/>
      <c r="GVM23" s="9"/>
      <c r="GVN23" s="9"/>
      <c r="GVO23" s="9"/>
      <c r="GVP23" s="9"/>
      <c r="GVQ23" s="9"/>
      <c r="GVR23" s="9"/>
      <c r="GVS23" s="9"/>
      <c r="GVT23" s="9"/>
      <c r="GVU23" s="9"/>
      <c r="GVV23" s="9"/>
      <c r="GVW23" s="9"/>
      <c r="GVX23" s="9"/>
      <c r="GVY23" s="9"/>
      <c r="GVZ23" s="9"/>
      <c r="GWA23" s="9"/>
      <c r="GWB23" s="9"/>
      <c r="GWC23" s="9"/>
      <c r="GWD23" s="9"/>
      <c r="GWE23" s="9"/>
      <c r="GWF23" s="9"/>
      <c r="GWG23" s="9"/>
      <c r="GWH23" s="9"/>
      <c r="GWI23" s="9"/>
      <c r="GWJ23" s="9"/>
      <c r="GWK23" s="9"/>
      <c r="GWL23" s="9"/>
      <c r="GWM23" s="9"/>
      <c r="GWN23" s="9"/>
      <c r="GWO23" s="9"/>
      <c r="GWP23" s="9"/>
      <c r="GWQ23" s="9"/>
      <c r="GWR23" s="9"/>
      <c r="GWS23" s="9"/>
      <c r="GWT23" s="9"/>
      <c r="GWU23" s="9"/>
      <c r="GWV23" s="9"/>
      <c r="GWW23" s="9"/>
      <c r="GWX23" s="9"/>
      <c r="GWY23" s="9"/>
      <c r="GWZ23" s="9"/>
      <c r="GXA23" s="9"/>
      <c r="GXB23" s="9"/>
      <c r="GXC23" s="9"/>
      <c r="GXD23" s="9"/>
      <c r="GXE23" s="9"/>
      <c r="GXF23" s="9"/>
      <c r="GXG23" s="9"/>
      <c r="GXH23" s="9"/>
      <c r="GXI23" s="9"/>
      <c r="GXJ23" s="9"/>
      <c r="GXK23" s="9"/>
      <c r="GXL23" s="9"/>
      <c r="GXM23" s="9"/>
      <c r="GXN23" s="9"/>
      <c r="GXO23" s="9"/>
      <c r="GXP23" s="9"/>
      <c r="GXQ23" s="9"/>
      <c r="GXR23" s="9"/>
      <c r="GXS23" s="9"/>
      <c r="GXT23" s="9"/>
      <c r="GXU23" s="9"/>
      <c r="GXV23" s="9"/>
      <c r="GXW23" s="9"/>
      <c r="GXX23" s="9"/>
      <c r="GXY23" s="9"/>
      <c r="GXZ23" s="9"/>
      <c r="GYA23" s="9"/>
      <c r="GYB23" s="9"/>
      <c r="GYC23" s="9"/>
      <c r="GYD23" s="9"/>
      <c r="GYE23" s="9"/>
      <c r="GYF23" s="9"/>
      <c r="GYG23" s="9"/>
      <c r="GYH23" s="9"/>
      <c r="GYI23" s="9"/>
      <c r="GYJ23" s="9"/>
      <c r="GYK23" s="9"/>
      <c r="GYL23" s="9"/>
      <c r="GYM23" s="9"/>
      <c r="GYN23" s="9"/>
      <c r="GYO23" s="9"/>
      <c r="GYP23" s="9"/>
      <c r="GYQ23" s="9"/>
      <c r="GYR23" s="9"/>
      <c r="GYS23" s="9"/>
      <c r="GYT23" s="9"/>
      <c r="GYU23" s="9"/>
      <c r="GYV23" s="9"/>
      <c r="GYW23" s="9"/>
      <c r="GYX23" s="9"/>
      <c r="GYY23" s="9"/>
      <c r="GYZ23" s="9"/>
      <c r="GZA23" s="9"/>
      <c r="GZB23" s="9"/>
      <c r="GZC23" s="9"/>
      <c r="GZD23" s="9"/>
      <c r="GZE23" s="9"/>
      <c r="GZF23" s="9"/>
      <c r="GZG23" s="9"/>
      <c r="GZH23" s="9"/>
      <c r="GZI23" s="9"/>
      <c r="GZJ23" s="9"/>
      <c r="GZK23" s="9"/>
      <c r="GZL23" s="9"/>
      <c r="GZM23" s="9"/>
      <c r="GZN23" s="9"/>
      <c r="GZO23" s="9"/>
      <c r="GZP23" s="9"/>
      <c r="GZQ23" s="9"/>
      <c r="GZR23" s="9"/>
      <c r="GZS23" s="9"/>
      <c r="GZT23" s="9"/>
      <c r="GZU23" s="9"/>
      <c r="GZV23" s="9"/>
      <c r="GZW23" s="9"/>
      <c r="GZX23" s="9"/>
      <c r="GZY23" s="9"/>
      <c r="GZZ23" s="9"/>
      <c r="HAA23" s="9"/>
      <c r="HAB23" s="9"/>
      <c r="HAC23" s="9"/>
      <c r="HAD23" s="9"/>
      <c r="HAE23" s="9"/>
      <c r="HAF23" s="9"/>
      <c r="HAG23" s="9"/>
      <c r="HAH23" s="9"/>
      <c r="HAI23" s="9"/>
      <c r="HAJ23" s="9"/>
      <c r="HAK23" s="9"/>
      <c r="HAL23" s="9"/>
      <c r="HAM23" s="9"/>
      <c r="HAN23" s="9"/>
      <c r="HAO23" s="9"/>
      <c r="HAP23" s="9"/>
      <c r="HAQ23" s="9"/>
      <c r="HAR23" s="9"/>
      <c r="HAS23" s="9"/>
      <c r="HAT23" s="9"/>
      <c r="HAU23" s="9"/>
      <c r="HAV23" s="9"/>
      <c r="HAW23" s="9"/>
      <c r="HAX23" s="9"/>
      <c r="HAY23" s="9"/>
      <c r="HAZ23" s="9"/>
      <c r="HBA23" s="9"/>
      <c r="HBB23" s="9"/>
      <c r="HBC23" s="9"/>
      <c r="HBD23" s="9"/>
      <c r="HBE23" s="9"/>
      <c r="HBF23" s="9"/>
      <c r="HBG23" s="9"/>
      <c r="HBH23" s="9"/>
      <c r="HBI23" s="9"/>
      <c r="HBJ23" s="9"/>
      <c r="HBK23" s="9"/>
      <c r="HBL23" s="9"/>
      <c r="HBM23" s="9"/>
      <c r="HBN23" s="9"/>
      <c r="HBO23" s="9"/>
      <c r="HBP23" s="9"/>
      <c r="HBQ23" s="9"/>
      <c r="HBR23" s="9"/>
      <c r="HBS23" s="9"/>
      <c r="HBT23" s="9"/>
      <c r="HBU23" s="9"/>
      <c r="HBV23" s="9"/>
      <c r="HBW23" s="9"/>
      <c r="HBX23" s="9"/>
      <c r="HBY23" s="9"/>
      <c r="HBZ23" s="9"/>
      <c r="HCA23" s="9"/>
      <c r="HCB23" s="9"/>
      <c r="HCC23" s="9"/>
      <c r="HCD23" s="9"/>
      <c r="HCE23" s="9"/>
      <c r="HCF23" s="9"/>
      <c r="HCG23" s="9"/>
      <c r="HCH23" s="9"/>
      <c r="HCI23" s="9"/>
      <c r="HCJ23" s="9"/>
      <c r="HCK23" s="9"/>
      <c r="HCL23" s="9"/>
      <c r="HCM23" s="9"/>
      <c r="HCN23" s="9"/>
      <c r="HCO23" s="9"/>
      <c r="HCP23" s="9"/>
      <c r="HCQ23" s="9"/>
      <c r="HCR23" s="9"/>
      <c r="HCS23" s="9"/>
      <c r="HCT23" s="9"/>
      <c r="HCU23" s="9"/>
      <c r="HCV23" s="9"/>
      <c r="HCW23" s="9"/>
      <c r="HCX23" s="9"/>
      <c r="HCY23" s="9"/>
      <c r="HCZ23" s="9"/>
      <c r="HDA23" s="9"/>
      <c r="HDB23" s="9"/>
      <c r="HDC23" s="9"/>
      <c r="HDD23" s="9"/>
      <c r="HDE23" s="9"/>
      <c r="HDF23" s="9"/>
      <c r="HDG23" s="9"/>
      <c r="HDH23" s="9"/>
      <c r="HDI23" s="9"/>
      <c r="HDJ23" s="9"/>
      <c r="HDK23" s="9"/>
      <c r="HDL23" s="9"/>
      <c r="HDM23" s="9"/>
      <c r="HDN23" s="9"/>
      <c r="HDO23" s="9"/>
      <c r="HDP23" s="9"/>
      <c r="HDQ23" s="9"/>
      <c r="HDR23" s="9"/>
      <c r="HDS23" s="9"/>
      <c r="HDT23" s="9"/>
      <c r="HDU23" s="9"/>
      <c r="HDV23" s="9"/>
      <c r="HDW23" s="9"/>
      <c r="HDX23" s="9"/>
      <c r="HDY23" s="9"/>
      <c r="HDZ23" s="9"/>
      <c r="HEA23" s="9"/>
      <c r="HEB23" s="9"/>
      <c r="HEC23" s="9"/>
      <c r="HED23" s="9"/>
      <c r="HEE23" s="9"/>
      <c r="HEF23" s="9"/>
      <c r="HEG23" s="9"/>
      <c r="HEH23" s="9"/>
      <c r="HEI23" s="9"/>
      <c r="HEJ23" s="9"/>
      <c r="HEK23" s="9"/>
      <c r="HEL23" s="9"/>
      <c r="HEM23" s="9"/>
      <c r="HEN23" s="9"/>
      <c r="HEO23" s="9"/>
      <c r="HEP23" s="9"/>
      <c r="HEQ23" s="9"/>
      <c r="HER23" s="9"/>
      <c r="HES23" s="9"/>
      <c r="HET23" s="9"/>
      <c r="HEU23" s="9"/>
      <c r="HEV23" s="9"/>
      <c r="HEW23" s="9"/>
      <c r="HEX23" s="9"/>
      <c r="HEY23" s="9"/>
      <c r="HEZ23" s="9"/>
      <c r="HFA23" s="9"/>
      <c r="HFB23" s="9"/>
      <c r="HFC23" s="9"/>
      <c r="HFD23" s="9"/>
      <c r="HFE23" s="9"/>
      <c r="HFF23" s="9"/>
      <c r="HFG23" s="9"/>
      <c r="HFH23" s="9"/>
      <c r="HFI23" s="9"/>
      <c r="HFJ23" s="9"/>
      <c r="HFK23" s="9"/>
      <c r="HFL23" s="9"/>
      <c r="HFM23" s="9"/>
      <c r="HFN23" s="9"/>
      <c r="HFO23" s="9"/>
      <c r="HFP23" s="9"/>
      <c r="HFQ23" s="9"/>
      <c r="HFR23" s="9"/>
      <c r="HFS23" s="9"/>
      <c r="HFT23" s="9"/>
      <c r="HFU23" s="9"/>
      <c r="HFV23" s="9"/>
      <c r="HFW23" s="9"/>
      <c r="HFX23" s="9"/>
      <c r="HFY23" s="9"/>
      <c r="HFZ23" s="9"/>
      <c r="HGA23" s="9"/>
      <c r="HGB23" s="9"/>
      <c r="HGC23" s="9"/>
      <c r="HGD23" s="9"/>
      <c r="HGE23" s="9"/>
      <c r="HGF23" s="9"/>
      <c r="HGG23" s="9"/>
      <c r="HGH23" s="9"/>
      <c r="HGI23" s="9"/>
      <c r="HGJ23" s="9"/>
      <c r="HGK23" s="9"/>
      <c r="HGL23" s="9"/>
      <c r="HGM23" s="9"/>
      <c r="HGN23" s="9"/>
      <c r="HGO23" s="9"/>
      <c r="HGP23" s="9"/>
      <c r="HGQ23" s="9"/>
      <c r="HGR23" s="9"/>
      <c r="HGS23" s="9"/>
      <c r="HGT23" s="9"/>
      <c r="HGU23" s="9"/>
      <c r="HGV23" s="9"/>
      <c r="HGW23" s="9"/>
      <c r="HGX23" s="9"/>
      <c r="HGY23" s="9"/>
      <c r="HGZ23" s="9"/>
      <c r="HHA23" s="9"/>
      <c r="HHB23" s="9"/>
      <c r="HHC23" s="9"/>
      <c r="HHD23" s="9"/>
      <c r="HHE23" s="9"/>
      <c r="HHF23" s="9"/>
      <c r="HHG23" s="9"/>
      <c r="HHH23" s="9"/>
      <c r="HHI23" s="9"/>
      <c r="HHJ23" s="9"/>
      <c r="HHK23" s="9"/>
      <c r="HHL23" s="9"/>
      <c r="HHM23" s="9"/>
      <c r="HHN23" s="9"/>
      <c r="HHO23" s="9"/>
      <c r="HHP23" s="9"/>
      <c r="HHQ23" s="9"/>
      <c r="HHR23" s="9"/>
      <c r="HHS23" s="9"/>
      <c r="HHT23" s="9"/>
      <c r="HHU23" s="9"/>
      <c r="HHV23" s="9"/>
      <c r="HHW23" s="9"/>
      <c r="HHX23" s="9"/>
      <c r="HHY23" s="9"/>
      <c r="HHZ23" s="9"/>
      <c r="HIA23" s="9"/>
      <c r="HIB23" s="9"/>
      <c r="HIC23" s="9"/>
      <c r="HID23" s="9"/>
      <c r="HIE23" s="9"/>
      <c r="HIF23" s="9"/>
      <c r="HIG23" s="9"/>
      <c r="HIH23" s="9"/>
      <c r="HII23" s="9"/>
      <c r="HIJ23" s="9"/>
      <c r="HIK23" s="9"/>
      <c r="HIL23" s="9"/>
      <c r="HIM23" s="9"/>
      <c r="HIN23" s="9"/>
      <c r="HIO23" s="9"/>
      <c r="HIP23" s="9"/>
      <c r="HIQ23" s="9"/>
      <c r="HIR23" s="9"/>
      <c r="HIS23" s="9"/>
      <c r="HIT23" s="9"/>
      <c r="HIU23" s="9"/>
      <c r="HIV23" s="9"/>
      <c r="HIW23" s="9"/>
      <c r="HIX23" s="9"/>
      <c r="HIY23" s="9"/>
      <c r="HIZ23" s="9"/>
      <c r="HJA23" s="9"/>
      <c r="HJB23" s="9"/>
      <c r="HJC23" s="9"/>
      <c r="HJD23" s="9"/>
      <c r="HJE23" s="9"/>
      <c r="HJF23" s="9"/>
      <c r="HJG23" s="9"/>
      <c r="HJH23" s="9"/>
      <c r="HJI23" s="9"/>
      <c r="HJJ23" s="9"/>
      <c r="HJK23" s="9"/>
      <c r="HJL23" s="9"/>
      <c r="HJM23" s="9"/>
      <c r="HJN23" s="9"/>
      <c r="HJO23" s="9"/>
      <c r="HJP23" s="9"/>
      <c r="HJQ23" s="9"/>
      <c r="HJR23" s="9"/>
      <c r="HJS23" s="9"/>
      <c r="HJT23" s="9"/>
      <c r="HJU23" s="9"/>
      <c r="HJV23" s="9"/>
      <c r="HJW23" s="9"/>
      <c r="HJX23" s="9"/>
      <c r="HJY23" s="9"/>
      <c r="HJZ23" s="9"/>
      <c r="HKA23" s="9"/>
      <c r="HKB23" s="9"/>
      <c r="HKC23" s="9"/>
      <c r="HKD23" s="9"/>
      <c r="HKE23" s="9"/>
      <c r="HKF23" s="9"/>
      <c r="HKG23" s="9"/>
      <c r="HKH23" s="9"/>
      <c r="HKI23" s="9"/>
      <c r="HKJ23" s="9"/>
      <c r="HKK23" s="9"/>
      <c r="HKL23" s="9"/>
      <c r="HKM23" s="9"/>
      <c r="HKN23" s="9"/>
      <c r="HKO23" s="9"/>
      <c r="HKP23" s="9"/>
      <c r="HKQ23" s="9"/>
      <c r="HKR23" s="9"/>
      <c r="HKS23" s="9"/>
      <c r="HKT23" s="9"/>
      <c r="HKU23" s="9"/>
      <c r="HKV23" s="9"/>
      <c r="HKW23" s="9"/>
      <c r="HKX23" s="9"/>
      <c r="HKY23" s="9"/>
      <c r="HKZ23" s="9"/>
      <c r="HLA23" s="9"/>
      <c r="HLB23" s="9"/>
      <c r="HLC23" s="9"/>
      <c r="HLD23" s="9"/>
      <c r="HLE23" s="9"/>
      <c r="HLF23" s="9"/>
      <c r="HLG23" s="9"/>
      <c r="HLH23" s="9"/>
      <c r="HLI23" s="9"/>
      <c r="HLJ23" s="9"/>
      <c r="HLK23" s="9"/>
      <c r="HLL23" s="9"/>
      <c r="HLM23" s="9"/>
      <c r="HLN23" s="9"/>
      <c r="HLO23" s="9"/>
      <c r="HLP23" s="9"/>
      <c r="HLQ23" s="9"/>
      <c r="HLR23" s="9"/>
      <c r="HLS23" s="9"/>
      <c r="HLT23" s="9"/>
      <c r="HLU23" s="9"/>
      <c r="HLV23" s="9"/>
      <c r="HLW23" s="9"/>
      <c r="HLX23" s="9"/>
      <c r="HLY23" s="9"/>
      <c r="HLZ23" s="9"/>
      <c r="HMA23" s="9"/>
      <c r="HMB23" s="9"/>
      <c r="HMC23" s="9"/>
      <c r="HMD23" s="9"/>
      <c r="HME23" s="9"/>
      <c r="HMF23" s="9"/>
      <c r="HMG23" s="9"/>
      <c r="HMH23" s="9"/>
      <c r="HMI23" s="9"/>
      <c r="HMJ23" s="9"/>
      <c r="HMK23" s="9"/>
      <c r="HML23" s="9"/>
      <c r="HMM23" s="9"/>
      <c r="HMN23" s="9"/>
      <c r="HMO23" s="9"/>
      <c r="HMP23" s="9"/>
      <c r="HMQ23" s="9"/>
      <c r="HMR23" s="9"/>
      <c r="HMS23" s="9"/>
      <c r="HMT23" s="9"/>
      <c r="HMU23" s="9"/>
      <c r="HMV23" s="9"/>
      <c r="HMW23" s="9"/>
      <c r="HMX23" s="9"/>
      <c r="HMY23" s="9"/>
      <c r="HMZ23" s="9"/>
      <c r="HNA23" s="9"/>
      <c r="HNB23" s="9"/>
      <c r="HNC23" s="9"/>
      <c r="HND23" s="9"/>
      <c r="HNE23" s="9"/>
      <c r="HNF23" s="9"/>
      <c r="HNG23" s="9"/>
      <c r="HNH23" s="9"/>
      <c r="HNI23" s="9"/>
      <c r="HNJ23" s="9"/>
      <c r="HNK23" s="9"/>
      <c r="HNL23" s="9"/>
      <c r="HNM23" s="9"/>
      <c r="HNN23" s="9"/>
      <c r="HNO23" s="9"/>
      <c r="HNP23" s="9"/>
      <c r="HNQ23" s="9"/>
      <c r="HNR23" s="9"/>
      <c r="HNS23" s="9"/>
      <c r="HNT23" s="9"/>
      <c r="HNU23" s="9"/>
      <c r="HNV23" s="9"/>
      <c r="HNW23" s="9"/>
      <c r="HNX23" s="9"/>
      <c r="HNY23" s="9"/>
      <c r="HNZ23" s="9"/>
      <c r="HOA23" s="9"/>
      <c r="HOB23" s="9"/>
      <c r="HOC23" s="9"/>
      <c r="HOD23" s="9"/>
      <c r="HOE23" s="9"/>
      <c r="HOF23" s="9"/>
      <c r="HOG23" s="9"/>
      <c r="HOH23" s="9"/>
      <c r="HOI23" s="9"/>
      <c r="HOJ23" s="9"/>
      <c r="HOK23" s="9"/>
      <c r="HOL23" s="9"/>
      <c r="HOM23" s="9"/>
      <c r="HON23" s="9"/>
      <c r="HOO23" s="9"/>
      <c r="HOP23" s="9"/>
      <c r="HOQ23" s="9"/>
      <c r="HOR23" s="9"/>
      <c r="HOS23" s="9"/>
      <c r="HOT23" s="9"/>
      <c r="HOU23" s="9"/>
      <c r="HOV23" s="9"/>
      <c r="HOW23" s="9"/>
      <c r="HOX23" s="9"/>
      <c r="HOY23" s="9"/>
      <c r="HOZ23" s="9"/>
      <c r="HPA23" s="9"/>
      <c r="HPB23" s="9"/>
      <c r="HPC23" s="9"/>
      <c r="HPD23" s="9"/>
      <c r="HPE23" s="9"/>
      <c r="HPF23" s="9"/>
      <c r="HPG23" s="9"/>
      <c r="HPH23" s="9"/>
      <c r="HPI23" s="9"/>
      <c r="HPJ23" s="9"/>
      <c r="HPK23" s="9"/>
      <c r="HPL23" s="9"/>
      <c r="HPM23" s="9"/>
      <c r="HPN23" s="9"/>
      <c r="HPO23" s="9"/>
      <c r="HPP23" s="9"/>
      <c r="HPQ23" s="9"/>
      <c r="HPR23" s="9"/>
      <c r="HPS23" s="9"/>
      <c r="HPT23" s="9"/>
      <c r="HPU23" s="9"/>
      <c r="HPV23" s="9"/>
      <c r="HPW23" s="9"/>
      <c r="HPX23" s="9"/>
      <c r="HPY23" s="9"/>
      <c r="HPZ23" s="9"/>
      <c r="HQA23" s="9"/>
      <c r="HQB23" s="9"/>
      <c r="HQC23" s="9"/>
      <c r="HQD23" s="9"/>
      <c r="HQE23" s="9"/>
      <c r="HQF23" s="9"/>
      <c r="HQG23" s="9"/>
      <c r="HQH23" s="9"/>
      <c r="HQI23" s="9"/>
      <c r="HQJ23" s="9"/>
      <c r="HQK23" s="9"/>
      <c r="HQL23" s="9"/>
      <c r="HQM23" s="9"/>
      <c r="HQN23" s="9"/>
      <c r="HQO23" s="9"/>
      <c r="HQP23" s="9"/>
      <c r="HQQ23" s="9"/>
      <c r="HQR23" s="9"/>
      <c r="HQS23" s="9"/>
      <c r="HQT23" s="9"/>
      <c r="HQU23" s="9"/>
      <c r="HQV23" s="9"/>
      <c r="HQW23" s="9"/>
      <c r="HQX23" s="9"/>
      <c r="HQY23" s="9"/>
      <c r="HQZ23" s="9"/>
      <c r="HRA23" s="9"/>
      <c r="HRB23" s="9"/>
      <c r="HRC23" s="9"/>
      <c r="HRD23" s="9"/>
      <c r="HRE23" s="9"/>
      <c r="HRF23" s="9"/>
      <c r="HRG23" s="9"/>
      <c r="HRH23" s="9"/>
      <c r="HRI23" s="9"/>
      <c r="HRJ23" s="9"/>
      <c r="HRK23" s="9"/>
      <c r="HRL23" s="9"/>
      <c r="HRM23" s="9"/>
      <c r="HRN23" s="9"/>
      <c r="HRO23" s="9"/>
      <c r="HRP23" s="9"/>
      <c r="HRQ23" s="9"/>
      <c r="HRR23" s="9"/>
      <c r="HRS23" s="9"/>
      <c r="HRT23" s="9"/>
      <c r="HRU23" s="9"/>
      <c r="HRV23" s="9"/>
      <c r="HRW23" s="9"/>
      <c r="HRX23" s="9"/>
      <c r="HRY23" s="9"/>
      <c r="HRZ23" s="9"/>
      <c r="HSA23" s="9"/>
      <c r="HSB23" s="9"/>
      <c r="HSC23" s="9"/>
      <c r="HSD23" s="9"/>
      <c r="HSE23" s="9"/>
      <c r="HSF23" s="9"/>
      <c r="HSG23" s="9"/>
      <c r="HSH23" s="9"/>
      <c r="HSI23" s="9"/>
      <c r="HSJ23" s="9"/>
      <c r="HSK23" s="9"/>
      <c r="HSL23" s="9"/>
      <c r="HSM23" s="9"/>
      <c r="HSN23" s="9"/>
      <c r="HSO23" s="9"/>
      <c r="HSP23" s="9"/>
      <c r="HSQ23" s="9"/>
      <c r="HSR23" s="9"/>
      <c r="HSS23" s="9"/>
      <c r="HST23" s="9"/>
      <c r="HSU23" s="9"/>
      <c r="HSV23" s="9"/>
      <c r="HSW23" s="9"/>
      <c r="HSX23" s="9"/>
      <c r="HSY23" s="9"/>
      <c r="HSZ23" s="9"/>
      <c r="HTA23" s="9"/>
      <c r="HTB23" s="9"/>
      <c r="HTC23" s="9"/>
      <c r="HTD23" s="9"/>
      <c r="HTE23" s="9"/>
      <c r="HTF23" s="9"/>
      <c r="HTG23" s="9"/>
      <c r="HTH23" s="9"/>
      <c r="HTI23" s="9"/>
      <c r="HTJ23" s="9"/>
      <c r="HTK23" s="9"/>
      <c r="HTL23" s="9"/>
      <c r="HTM23" s="9"/>
      <c r="HTN23" s="9"/>
      <c r="HTO23" s="9"/>
      <c r="HTP23" s="9"/>
      <c r="HTQ23" s="9"/>
      <c r="HTR23" s="9"/>
      <c r="HTS23" s="9"/>
      <c r="HTT23" s="9"/>
      <c r="HTU23" s="9"/>
      <c r="HTV23" s="9"/>
      <c r="HTW23" s="9"/>
      <c r="HTX23" s="9"/>
      <c r="HTY23" s="9"/>
      <c r="HTZ23" s="9"/>
      <c r="HUA23" s="9"/>
      <c r="HUB23" s="9"/>
      <c r="HUC23" s="9"/>
      <c r="HUD23" s="9"/>
      <c r="HUE23" s="9"/>
      <c r="HUF23" s="9"/>
      <c r="HUG23" s="9"/>
      <c r="HUH23" s="9"/>
      <c r="HUI23" s="9"/>
      <c r="HUJ23" s="9"/>
      <c r="HUK23" s="9"/>
      <c r="HUL23" s="9"/>
      <c r="HUM23" s="9"/>
      <c r="HUN23" s="9"/>
      <c r="HUO23" s="9"/>
      <c r="HUP23" s="9"/>
      <c r="HUQ23" s="9"/>
      <c r="HUR23" s="9"/>
      <c r="HUS23" s="9"/>
      <c r="HUT23" s="9"/>
      <c r="HUU23" s="9"/>
      <c r="HUV23" s="9"/>
      <c r="HUW23" s="9"/>
      <c r="HUX23" s="9"/>
      <c r="HUY23" s="9"/>
      <c r="HUZ23" s="9"/>
      <c r="HVA23" s="9"/>
      <c r="HVB23" s="9"/>
      <c r="HVC23" s="9"/>
      <c r="HVD23" s="9"/>
      <c r="HVE23" s="9"/>
      <c r="HVF23" s="9"/>
      <c r="HVG23" s="9"/>
      <c r="HVH23" s="9"/>
      <c r="HVI23" s="9"/>
      <c r="HVJ23" s="9"/>
      <c r="HVK23" s="9"/>
      <c r="HVL23" s="9"/>
      <c r="HVM23" s="9"/>
      <c r="HVN23" s="9"/>
      <c r="HVO23" s="9"/>
      <c r="HVP23" s="9"/>
      <c r="HVQ23" s="9"/>
      <c r="HVR23" s="9"/>
      <c r="HVS23" s="9"/>
      <c r="HVT23" s="9"/>
      <c r="HVU23" s="9"/>
      <c r="HVV23" s="9"/>
      <c r="HVW23" s="9"/>
      <c r="HVX23" s="9"/>
      <c r="HVY23" s="9"/>
      <c r="HVZ23" s="9"/>
      <c r="HWA23" s="9"/>
      <c r="HWB23" s="9"/>
      <c r="HWC23" s="9"/>
      <c r="HWD23" s="9"/>
      <c r="HWE23" s="9"/>
      <c r="HWF23" s="9"/>
      <c r="HWG23" s="9"/>
      <c r="HWH23" s="9"/>
      <c r="HWI23" s="9"/>
      <c r="HWJ23" s="9"/>
      <c r="HWK23" s="9"/>
      <c r="HWL23" s="9"/>
      <c r="HWM23" s="9"/>
      <c r="HWN23" s="9"/>
      <c r="HWO23" s="9"/>
      <c r="HWP23" s="9"/>
      <c r="HWQ23" s="9"/>
      <c r="HWR23" s="9"/>
      <c r="HWS23" s="9"/>
      <c r="HWT23" s="9"/>
      <c r="HWU23" s="9"/>
      <c r="HWV23" s="9"/>
      <c r="HWW23" s="9"/>
      <c r="HWX23" s="9"/>
      <c r="HWY23" s="9"/>
      <c r="HWZ23" s="9"/>
      <c r="HXA23" s="9"/>
      <c r="HXB23" s="9"/>
      <c r="HXC23" s="9"/>
      <c r="HXD23" s="9"/>
      <c r="HXE23" s="9"/>
      <c r="HXF23" s="9"/>
      <c r="HXG23" s="9"/>
      <c r="HXH23" s="9"/>
      <c r="HXI23" s="9"/>
      <c r="HXJ23" s="9"/>
      <c r="HXK23" s="9"/>
      <c r="HXL23" s="9"/>
      <c r="HXM23" s="9"/>
      <c r="HXN23" s="9"/>
      <c r="HXO23" s="9"/>
      <c r="HXP23" s="9"/>
      <c r="HXQ23" s="9"/>
      <c r="HXR23" s="9"/>
      <c r="HXS23" s="9"/>
      <c r="HXT23" s="9"/>
      <c r="HXU23" s="9"/>
      <c r="HXV23" s="9"/>
      <c r="HXW23" s="9"/>
      <c r="HXX23" s="9"/>
      <c r="HXY23" s="9"/>
      <c r="HXZ23" s="9"/>
      <c r="HYA23" s="9"/>
      <c r="HYB23" s="9"/>
      <c r="HYC23" s="9"/>
      <c r="HYD23" s="9"/>
      <c r="HYE23" s="9"/>
      <c r="HYF23" s="9"/>
      <c r="HYG23" s="9"/>
      <c r="HYH23" s="9"/>
      <c r="HYI23" s="9"/>
      <c r="HYJ23" s="9"/>
      <c r="HYK23" s="9"/>
      <c r="HYL23" s="9"/>
      <c r="HYM23" s="9"/>
      <c r="HYN23" s="9"/>
      <c r="HYO23" s="9"/>
      <c r="HYP23" s="9"/>
      <c r="HYQ23" s="9"/>
      <c r="HYR23" s="9"/>
      <c r="HYS23" s="9"/>
      <c r="HYT23" s="9"/>
      <c r="HYU23" s="9"/>
      <c r="HYV23" s="9"/>
      <c r="HYW23" s="9"/>
      <c r="HYX23" s="9"/>
      <c r="HYY23" s="9"/>
      <c r="HYZ23" s="9"/>
      <c r="HZA23" s="9"/>
      <c r="HZB23" s="9"/>
      <c r="HZC23" s="9"/>
      <c r="HZD23" s="9"/>
      <c r="HZE23" s="9"/>
      <c r="HZF23" s="9"/>
      <c r="HZG23" s="9"/>
      <c r="HZH23" s="9"/>
      <c r="HZI23" s="9"/>
      <c r="HZJ23" s="9"/>
      <c r="HZK23" s="9"/>
      <c r="HZL23" s="9"/>
      <c r="HZM23" s="9"/>
      <c r="HZN23" s="9"/>
      <c r="HZO23" s="9"/>
      <c r="HZP23" s="9"/>
      <c r="HZQ23" s="9"/>
      <c r="HZR23" s="9"/>
      <c r="HZS23" s="9"/>
      <c r="HZT23" s="9"/>
      <c r="HZU23" s="9"/>
      <c r="HZV23" s="9"/>
      <c r="HZW23" s="9"/>
      <c r="HZX23" s="9"/>
      <c r="HZY23" s="9"/>
      <c r="HZZ23" s="9"/>
      <c r="IAA23" s="9"/>
      <c r="IAB23" s="9"/>
      <c r="IAC23" s="9"/>
      <c r="IAD23" s="9"/>
      <c r="IAE23" s="9"/>
      <c r="IAF23" s="9"/>
      <c r="IAG23" s="9"/>
      <c r="IAH23" s="9"/>
      <c r="IAI23" s="9"/>
      <c r="IAJ23" s="9"/>
      <c r="IAK23" s="9"/>
      <c r="IAL23" s="9"/>
      <c r="IAM23" s="9"/>
      <c r="IAN23" s="9"/>
      <c r="IAO23" s="9"/>
      <c r="IAP23" s="9"/>
      <c r="IAQ23" s="9"/>
      <c r="IAR23" s="9"/>
      <c r="IAS23" s="9"/>
      <c r="IAT23" s="9"/>
      <c r="IAU23" s="9"/>
      <c r="IAV23" s="9"/>
      <c r="IAW23" s="9"/>
      <c r="IAX23" s="9"/>
      <c r="IAY23" s="9"/>
      <c r="IAZ23" s="9"/>
      <c r="IBA23" s="9"/>
      <c r="IBB23" s="9"/>
      <c r="IBC23" s="9"/>
      <c r="IBD23" s="9"/>
      <c r="IBE23" s="9"/>
      <c r="IBF23" s="9"/>
      <c r="IBG23" s="9"/>
      <c r="IBH23" s="9"/>
      <c r="IBI23" s="9"/>
      <c r="IBJ23" s="9"/>
      <c r="IBK23" s="9"/>
      <c r="IBL23" s="9"/>
      <c r="IBM23" s="9"/>
      <c r="IBN23" s="9"/>
      <c r="IBO23" s="9"/>
      <c r="IBP23" s="9"/>
      <c r="IBQ23" s="9"/>
      <c r="IBR23" s="9"/>
      <c r="IBS23" s="9"/>
      <c r="IBT23" s="9"/>
      <c r="IBU23" s="9"/>
      <c r="IBV23" s="9"/>
      <c r="IBW23" s="9"/>
      <c r="IBX23" s="9"/>
      <c r="IBY23" s="9"/>
      <c r="IBZ23" s="9"/>
      <c r="ICA23" s="9"/>
      <c r="ICB23" s="9"/>
      <c r="ICC23" s="9"/>
      <c r="ICD23" s="9"/>
      <c r="ICE23" s="9"/>
      <c r="ICF23" s="9"/>
      <c r="ICG23" s="9"/>
      <c r="ICH23" s="9"/>
      <c r="ICI23" s="9"/>
      <c r="ICJ23" s="9"/>
      <c r="ICK23" s="9"/>
      <c r="ICL23" s="9"/>
      <c r="ICM23" s="9"/>
      <c r="ICN23" s="9"/>
      <c r="ICO23" s="9"/>
      <c r="ICP23" s="9"/>
      <c r="ICQ23" s="9"/>
      <c r="ICR23" s="9"/>
      <c r="ICS23" s="9"/>
      <c r="ICT23" s="9"/>
      <c r="ICU23" s="9"/>
      <c r="ICV23" s="9"/>
      <c r="ICW23" s="9"/>
      <c r="ICX23" s="9"/>
      <c r="ICY23" s="9"/>
      <c r="ICZ23" s="9"/>
      <c r="IDA23" s="9"/>
      <c r="IDB23" s="9"/>
      <c r="IDC23" s="9"/>
      <c r="IDD23" s="9"/>
      <c r="IDE23" s="9"/>
      <c r="IDF23" s="9"/>
      <c r="IDG23" s="9"/>
      <c r="IDH23" s="9"/>
      <c r="IDI23" s="9"/>
      <c r="IDJ23" s="9"/>
      <c r="IDK23" s="9"/>
      <c r="IDL23" s="9"/>
      <c r="IDM23" s="9"/>
      <c r="IDN23" s="9"/>
      <c r="IDO23" s="9"/>
      <c r="IDP23" s="9"/>
      <c r="IDQ23" s="9"/>
      <c r="IDR23" s="9"/>
      <c r="IDS23" s="9"/>
      <c r="IDT23" s="9"/>
      <c r="IDU23" s="9"/>
      <c r="IDV23" s="9"/>
      <c r="IDW23" s="9"/>
      <c r="IDX23" s="9"/>
      <c r="IDY23" s="9"/>
      <c r="IDZ23" s="9"/>
      <c r="IEA23" s="9"/>
      <c r="IEB23" s="9"/>
      <c r="IEC23" s="9"/>
      <c r="IED23" s="9"/>
      <c r="IEE23" s="9"/>
      <c r="IEF23" s="9"/>
      <c r="IEG23" s="9"/>
      <c r="IEH23" s="9"/>
      <c r="IEI23" s="9"/>
      <c r="IEJ23" s="9"/>
      <c r="IEK23" s="9"/>
      <c r="IEL23" s="9"/>
      <c r="IEM23" s="9"/>
      <c r="IEN23" s="9"/>
      <c r="IEO23" s="9"/>
      <c r="IEP23" s="9"/>
      <c r="IEQ23" s="9"/>
      <c r="IER23" s="9"/>
      <c r="IES23" s="9"/>
      <c r="IET23" s="9"/>
      <c r="IEU23" s="9"/>
      <c r="IEV23" s="9"/>
      <c r="IEW23" s="9"/>
      <c r="IEX23" s="9"/>
      <c r="IEY23" s="9"/>
      <c r="IEZ23" s="9"/>
      <c r="IFA23" s="9"/>
      <c r="IFB23" s="9"/>
      <c r="IFC23" s="9"/>
      <c r="IFD23" s="9"/>
      <c r="IFE23" s="9"/>
      <c r="IFF23" s="9"/>
      <c r="IFG23" s="9"/>
      <c r="IFH23" s="9"/>
      <c r="IFI23" s="9"/>
      <c r="IFJ23" s="9"/>
      <c r="IFK23" s="9"/>
      <c r="IFL23" s="9"/>
      <c r="IFM23" s="9"/>
      <c r="IFN23" s="9"/>
      <c r="IFO23" s="9"/>
      <c r="IFP23" s="9"/>
      <c r="IFQ23" s="9"/>
      <c r="IFR23" s="9"/>
      <c r="IFS23" s="9"/>
      <c r="IFT23" s="9"/>
      <c r="IFU23" s="9"/>
      <c r="IFV23" s="9"/>
      <c r="IFW23" s="9"/>
      <c r="IFX23" s="9"/>
      <c r="IFY23" s="9"/>
      <c r="IFZ23" s="9"/>
      <c r="IGA23" s="9"/>
      <c r="IGB23" s="9"/>
      <c r="IGC23" s="9"/>
      <c r="IGD23" s="9"/>
      <c r="IGE23" s="9"/>
      <c r="IGF23" s="9"/>
      <c r="IGG23" s="9"/>
      <c r="IGH23" s="9"/>
      <c r="IGI23" s="9"/>
      <c r="IGJ23" s="9"/>
      <c r="IGK23" s="9"/>
      <c r="IGL23" s="9"/>
      <c r="IGM23" s="9"/>
      <c r="IGN23" s="9"/>
      <c r="IGO23" s="9"/>
      <c r="IGP23" s="9"/>
      <c r="IGQ23" s="9"/>
      <c r="IGR23" s="9"/>
      <c r="IGS23" s="9"/>
      <c r="IGT23" s="9"/>
      <c r="IGU23" s="9"/>
      <c r="IGV23" s="9"/>
      <c r="IGW23" s="9"/>
      <c r="IGX23" s="9"/>
      <c r="IGY23" s="9"/>
      <c r="IGZ23" s="9"/>
      <c r="IHA23" s="9"/>
      <c r="IHB23" s="9"/>
      <c r="IHC23" s="9"/>
      <c r="IHD23" s="9"/>
      <c r="IHE23" s="9"/>
      <c r="IHF23" s="9"/>
      <c r="IHG23" s="9"/>
      <c r="IHH23" s="9"/>
      <c r="IHI23" s="9"/>
      <c r="IHJ23" s="9"/>
      <c r="IHK23" s="9"/>
      <c r="IHL23" s="9"/>
      <c r="IHM23" s="9"/>
      <c r="IHN23" s="9"/>
      <c r="IHO23" s="9"/>
      <c r="IHP23" s="9"/>
      <c r="IHQ23" s="9"/>
      <c r="IHR23" s="9"/>
      <c r="IHS23" s="9"/>
      <c r="IHT23" s="9"/>
      <c r="IHU23" s="9"/>
      <c r="IHV23" s="9"/>
      <c r="IHW23" s="9"/>
      <c r="IHX23" s="9"/>
      <c r="IHY23" s="9"/>
      <c r="IHZ23" s="9"/>
      <c r="IIA23" s="9"/>
      <c r="IIB23" s="9"/>
      <c r="IIC23" s="9"/>
      <c r="IID23" s="9"/>
      <c r="IIE23" s="9"/>
      <c r="IIF23" s="9"/>
      <c r="IIG23" s="9"/>
      <c r="IIH23" s="9"/>
      <c r="III23" s="9"/>
      <c r="IIJ23" s="9"/>
      <c r="IIK23" s="9"/>
      <c r="IIL23" s="9"/>
      <c r="IIM23" s="9"/>
      <c r="IIN23" s="9"/>
      <c r="IIO23" s="9"/>
      <c r="IIP23" s="9"/>
      <c r="IIQ23" s="9"/>
      <c r="IIR23" s="9"/>
      <c r="IIS23" s="9"/>
      <c r="IIT23" s="9"/>
      <c r="IIU23" s="9"/>
      <c r="IIV23" s="9"/>
      <c r="IIW23" s="9"/>
      <c r="IIX23" s="9"/>
      <c r="IIY23" s="9"/>
      <c r="IIZ23" s="9"/>
      <c r="IJA23" s="9"/>
      <c r="IJB23" s="9"/>
      <c r="IJC23" s="9"/>
      <c r="IJD23" s="9"/>
      <c r="IJE23" s="9"/>
      <c r="IJF23" s="9"/>
      <c r="IJG23" s="9"/>
      <c r="IJH23" s="9"/>
      <c r="IJI23" s="9"/>
      <c r="IJJ23" s="9"/>
      <c r="IJK23" s="9"/>
      <c r="IJL23" s="9"/>
      <c r="IJM23" s="9"/>
      <c r="IJN23" s="9"/>
      <c r="IJO23" s="9"/>
      <c r="IJP23" s="9"/>
      <c r="IJQ23" s="9"/>
      <c r="IJR23" s="9"/>
      <c r="IJS23" s="9"/>
      <c r="IJT23" s="9"/>
      <c r="IJU23" s="9"/>
      <c r="IJV23" s="9"/>
      <c r="IJW23" s="9"/>
      <c r="IJX23" s="9"/>
      <c r="IJY23" s="9"/>
      <c r="IJZ23" s="9"/>
      <c r="IKA23" s="9"/>
      <c r="IKB23" s="9"/>
      <c r="IKC23" s="9"/>
      <c r="IKD23" s="9"/>
      <c r="IKE23" s="9"/>
      <c r="IKF23" s="9"/>
      <c r="IKG23" s="9"/>
      <c r="IKH23" s="9"/>
      <c r="IKI23" s="9"/>
      <c r="IKJ23" s="9"/>
      <c r="IKK23" s="9"/>
      <c r="IKL23" s="9"/>
      <c r="IKM23" s="9"/>
      <c r="IKN23" s="9"/>
      <c r="IKO23" s="9"/>
      <c r="IKP23" s="9"/>
      <c r="IKQ23" s="9"/>
      <c r="IKR23" s="9"/>
      <c r="IKS23" s="9"/>
      <c r="IKT23" s="9"/>
      <c r="IKU23" s="9"/>
      <c r="IKV23" s="9"/>
      <c r="IKW23" s="9"/>
      <c r="IKX23" s="9"/>
      <c r="IKY23" s="9"/>
      <c r="IKZ23" s="9"/>
      <c r="ILA23" s="9"/>
      <c r="ILB23" s="9"/>
      <c r="ILC23" s="9"/>
      <c r="ILD23" s="9"/>
      <c r="ILE23" s="9"/>
      <c r="ILF23" s="9"/>
      <c r="ILG23" s="9"/>
      <c r="ILH23" s="9"/>
      <c r="ILI23" s="9"/>
      <c r="ILJ23" s="9"/>
      <c r="ILK23" s="9"/>
      <c r="ILL23" s="9"/>
      <c r="ILM23" s="9"/>
      <c r="ILN23" s="9"/>
      <c r="ILO23" s="9"/>
      <c r="ILP23" s="9"/>
      <c r="ILQ23" s="9"/>
      <c r="ILR23" s="9"/>
      <c r="ILS23" s="9"/>
      <c r="ILT23" s="9"/>
      <c r="ILU23" s="9"/>
      <c r="ILV23" s="9"/>
      <c r="ILW23" s="9"/>
      <c r="ILX23" s="9"/>
      <c r="ILY23" s="9"/>
      <c r="ILZ23" s="9"/>
      <c r="IMA23" s="9"/>
      <c r="IMB23" s="9"/>
      <c r="IMC23" s="9"/>
      <c r="IMD23" s="9"/>
      <c r="IME23" s="9"/>
      <c r="IMF23" s="9"/>
      <c r="IMG23" s="9"/>
      <c r="IMH23" s="9"/>
      <c r="IMI23" s="9"/>
      <c r="IMJ23" s="9"/>
      <c r="IMK23" s="9"/>
      <c r="IML23" s="9"/>
      <c r="IMM23" s="9"/>
      <c r="IMN23" s="9"/>
      <c r="IMO23" s="9"/>
      <c r="IMP23" s="9"/>
      <c r="IMQ23" s="9"/>
      <c r="IMR23" s="9"/>
      <c r="IMS23" s="9"/>
      <c r="IMT23" s="9"/>
      <c r="IMU23" s="9"/>
      <c r="IMV23" s="9"/>
      <c r="IMW23" s="9"/>
      <c r="IMX23" s="9"/>
      <c r="IMY23" s="9"/>
      <c r="IMZ23" s="9"/>
      <c r="INA23" s="9"/>
      <c r="INB23" s="9"/>
      <c r="INC23" s="9"/>
      <c r="IND23" s="9"/>
      <c r="INE23" s="9"/>
      <c r="INF23" s="9"/>
      <c r="ING23" s="9"/>
      <c r="INH23" s="9"/>
      <c r="INI23" s="9"/>
      <c r="INJ23" s="9"/>
      <c r="INK23" s="9"/>
      <c r="INL23" s="9"/>
      <c r="INM23" s="9"/>
      <c r="INN23" s="9"/>
      <c r="INO23" s="9"/>
      <c r="INP23" s="9"/>
      <c r="INQ23" s="9"/>
      <c r="INR23" s="9"/>
      <c r="INS23" s="9"/>
      <c r="INT23" s="9"/>
      <c r="INU23" s="9"/>
      <c r="INV23" s="9"/>
      <c r="INW23" s="9"/>
      <c r="INX23" s="9"/>
      <c r="INY23" s="9"/>
      <c r="INZ23" s="9"/>
      <c r="IOA23" s="9"/>
      <c r="IOB23" s="9"/>
      <c r="IOC23" s="9"/>
      <c r="IOD23" s="9"/>
      <c r="IOE23" s="9"/>
      <c r="IOF23" s="9"/>
      <c r="IOG23" s="9"/>
      <c r="IOH23" s="9"/>
      <c r="IOI23" s="9"/>
      <c r="IOJ23" s="9"/>
      <c r="IOK23" s="9"/>
      <c r="IOL23" s="9"/>
      <c r="IOM23" s="9"/>
      <c r="ION23" s="9"/>
      <c r="IOO23" s="9"/>
      <c r="IOP23" s="9"/>
      <c r="IOQ23" s="9"/>
      <c r="IOR23" s="9"/>
      <c r="IOS23" s="9"/>
      <c r="IOT23" s="9"/>
      <c r="IOU23" s="9"/>
      <c r="IOV23" s="9"/>
      <c r="IOW23" s="9"/>
      <c r="IOX23" s="9"/>
      <c r="IOY23" s="9"/>
      <c r="IOZ23" s="9"/>
      <c r="IPA23" s="9"/>
      <c r="IPB23" s="9"/>
      <c r="IPC23" s="9"/>
      <c r="IPD23" s="9"/>
      <c r="IPE23" s="9"/>
      <c r="IPF23" s="9"/>
      <c r="IPG23" s="9"/>
      <c r="IPH23" s="9"/>
      <c r="IPI23" s="9"/>
      <c r="IPJ23" s="9"/>
      <c r="IPK23" s="9"/>
      <c r="IPL23" s="9"/>
      <c r="IPM23" s="9"/>
      <c r="IPN23" s="9"/>
      <c r="IPO23" s="9"/>
      <c r="IPP23" s="9"/>
      <c r="IPQ23" s="9"/>
      <c r="IPR23" s="9"/>
      <c r="IPS23" s="9"/>
      <c r="IPT23" s="9"/>
      <c r="IPU23" s="9"/>
      <c r="IPV23" s="9"/>
      <c r="IPW23" s="9"/>
      <c r="IPX23" s="9"/>
      <c r="IPY23" s="9"/>
      <c r="IPZ23" s="9"/>
      <c r="IQA23" s="9"/>
      <c r="IQB23" s="9"/>
      <c r="IQC23" s="9"/>
      <c r="IQD23" s="9"/>
      <c r="IQE23" s="9"/>
      <c r="IQF23" s="9"/>
      <c r="IQG23" s="9"/>
      <c r="IQH23" s="9"/>
      <c r="IQI23" s="9"/>
      <c r="IQJ23" s="9"/>
      <c r="IQK23" s="9"/>
      <c r="IQL23" s="9"/>
      <c r="IQM23" s="9"/>
      <c r="IQN23" s="9"/>
      <c r="IQO23" s="9"/>
      <c r="IQP23" s="9"/>
      <c r="IQQ23" s="9"/>
      <c r="IQR23" s="9"/>
      <c r="IQS23" s="9"/>
      <c r="IQT23" s="9"/>
      <c r="IQU23" s="9"/>
      <c r="IQV23" s="9"/>
      <c r="IQW23" s="9"/>
      <c r="IQX23" s="9"/>
      <c r="IQY23" s="9"/>
      <c r="IQZ23" s="9"/>
      <c r="IRA23" s="9"/>
      <c r="IRB23" s="9"/>
      <c r="IRC23" s="9"/>
      <c r="IRD23" s="9"/>
      <c r="IRE23" s="9"/>
      <c r="IRF23" s="9"/>
      <c r="IRG23" s="9"/>
      <c r="IRH23" s="9"/>
      <c r="IRI23" s="9"/>
      <c r="IRJ23" s="9"/>
      <c r="IRK23" s="9"/>
      <c r="IRL23" s="9"/>
      <c r="IRM23" s="9"/>
      <c r="IRN23" s="9"/>
      <c r="IRO23" s="9"/>
      <c r="IRP23" s="9"/>
      <c r="IRQ23" s="9"/>
      <c r="IRR23" s="9"/>
      <c r="IRS23" s="9"/>
      <c r="IRT23" s="9"/>
      <c r="IRU23" s="9"/>
      <c r="IRV23" s="9"/>
      <c r="IRW23" s="9"/>
      <c r="IRX23" s="9"/>
      <c r="IRY23" s="9"/>
      <c r="IRZ23" s="9"/>
      <c r="ISA23" s="9"/>
      <c r="ISB23" s="9"/>
      <c r="ISC23" s="9"/>
      <c r="ISD23" s="9"/>
      <c r="ISE23" s="9"/>
      <c r="ISF23" s="9"/>
      <c r="ISG23" s="9"/>
      <c r="ISH23" s="9"/>
      <c r="ISI23" s="9"/>
      <c r="ISJ23" s="9"/>
      <c r="ISK23" s="9"/>
      <c r="ISL23" s="9"/>
      <c r="ISM23" s="9"/>
      <c r="ISN23" s="9"/>
      <c r="ISO23" s="9"/>
      <c r="ISP23" s="9"/>
      <c r="ISQ23" s="9"/>
      <c r="ISR23" s="9"/>
      <c r="ISS23" s="9"/>
      <c r="IST23" s="9"/>
      <c r="ISU23" s="9"/>
      <c r="ISV23" s="9"/>
      <c r="ISW23" s="9"/>
      <c r="ISX23" s="9"/>
      <c r="ISY23" s="9"/>
      <c r="ISZ23" s="9"/>
      <c r="ITA23" s="9"/>
      <c r="ITB23" s="9"/>
      <c r="ITC23" s="9"/>
      <c r="ITD23" s="9"/>
      <c r="ITE23" s="9"/>
      <c r="ITF23" s="9"/>
      <c r="ITG23" s="9"/>
      <c r="ITH23" s="9"/>
      <c r="ITI23" s="9"/>
      <c r="ITJ23" s="9"/>
      <c r="ITK23" s="9"/>
      <c r="ITL23" s="9"/>
      <c r="ITM23" s="9"/>
      <c r="ITN23" s="9"/>
      <c r="ITO23" s="9"/>
      <c r="ITP23" s="9"/>
      <c r="ITQ23" s="9"/>
      <c r="ITR23" s="9"/>
      <c r="ITS23" s="9"/>
      <c r="ITT23" s="9"/>
      <c r="ITU23" s="9"/>
      <c r="ITV23" s="9"/>
      <c r="ITW23" s="9"/>
      <c r="ITX23" s="9"/>
      <c r="ITY23" s="9"/>
      <c r="ITZ23" s="9"/>
      <c r="IUA23" s="9"/>
      <c r="IUB23" s="9"/>
      <c r="IUC23" s="9"/>
      <c r="IUD23" s="9"/>
      <c r="IUE23" s="9"/>
      <c r="IUF23" s="9"/>
      <c r="IUG23" s="9"/>
      <c r="IUH23" s="9"/>
      <c r="IUI23" s="9"/>
      <c r="IUJ23" s="9"/>
      <c r="IUK23" s="9"/>
      <c r="IUL23" s="9"/>
      <c r="IUM23" s="9"/>
      <c r="IUN23" s="9"/>
      <c r="IUO23" s="9"/>
      <c r="IUP23" s="9"/>
      <c r="IUQ23" s="9"/>
      <c r="IUR23" s="9"/>
      <c r="IUS23" s="9"/>
      <c r="IUT23" s="9"/>
      <c r="IUU23" s="9"/>
      <c r="IUV23" s="9"/>
      <c r="IUW23" s="9"/>
      <c r="IUX23" s="9"/>
      <c r="IUY23" s="9"/>
      <c r="IUZ23" s="9"/>
      <c r="IVA23" s="9"/>
      <c r="IVB23" s="9"/>
      <c r="IVC23" s="9"/>
      <c r="IVD23" s="9"/>
      <c r="IVE23" s="9"/>
      <c r="IVF23" s="9"/>
      <c r="IVG23" s="9"/>
      <c r="IVH23" s="9"/>
      <c r="IVI23" s="9"/>
      <c r="IVJ23" s="9"/>
      <c r="IVK23" s="9"/>
      <c r="IVL23" s="9"/>
      <c r="IVM23" s="9"/>
      <c r="IVN23" s="9"/>
      <c r="IVO23" s="9"/>
      <c r="IVP23" s="9"/>
      <c r="IVQ23" s="9"/>
      <c r="IVR23" s="9"/>
      <c r="IVS23" s="9"/>
      <c r="IVT23" s="9"/>
      <c r="IVU23" s="9"/>
      <c r="IVV23" s="9"/>
      <c r="IVW23" s="9"/>
      <c r="IVX23" s="9"/>
      <c r="IVY23" s="9"/>
      <c r="IVZ23" s="9"/>
      <c r="IWA23" s="9"/>
      <c r="IWB23" s="9"/>
      <c r="IWC23" s="9"/>
      <c r="IWD23" s="9"/>
      <c r="IWE23" s="9"/>
      <c r="IWF23" s="9"/>
      <c r="IWG23" s="9"/>
      <c r="IWH23" s="9"/>
      <c r="IWI23" s="9"/>
      <c r="IWJ23" s="9"/>
      <c r="IWK23" s="9"/>
      <c r="IWL23" s="9"/>
      <c r="IWM23" s="9"/>
      <c r="IWN23" s="9"/>
      <c r="IWO23" s="9"/>
      <c r="IWP23" s="9"/>
      <c r="IWQ23" s="9"/>
      <c r="IWR23" s="9"/>
      <c r="IWS23" s="9"/>
      <c r="IWT23" s="9"/>
      <c r="IWU23" s="9"/>
      <c r="IWV23" s="9"/>
      <c r="IWW23" s="9"/>
      <c r="IWX23" s="9"/>
      <c r="IWY23" s="9"/>
      <c r="IWZ23" s="9"/>
      <c r="IXA23" s="9"/>
      <c r="IXB23" s="9"/>
      <c r="IXC23" s="9"/>
      <c r="IXD23" s="9"/>
      <c r="IXE23" s="9"/>
      <c r="IXF23" s="9"/>
      <c r="IXG23" s="9"/>
      <c r="IXH23" s="9"/>
      <c r="IXI23" s="9"/>
      <c r="IXJ23" s="9"/>
      <c r="IXK23" s="9"/>
      <c r="IXL23" s="9"/>
      <c r="IXM23" s="9"/>
      <c r="IXN23" s="9"/>
      <c r="IXO23" s="9"/>
      <c r="IXP23" s="9"/>
      <c r="IXQ23" s="9"/>
      <c r="IXR23" s="9"/>
      <c r="IXS23" s="9"/>
      <c r="IXT23" s="9"/>
      <c r="IXU23" s="9"/>
      <c r="IXV23" s="9"/>
      <c r="IXW23" s="9"/>
      <c r="IXX23" s="9"/>
      <c r="IXY23" s="9"/>
      <c r="IXZ23" s="9"/>
      <c r="IYA23" s="9"/>
      <c r="IYB23" s="9"/>
      <c r="IYC23" s="9"/>
      <c r="IYD23" s="9"/>
      <c r="IYE23" s="9"/>
      <c r="IYF23" s="9"/>
      <c r="IYG23" s="9"/>
      <c r="IYH23" s="9"/>
      <c r="IYI23" s="9"/>
      <c r="IYJ23" s="9"/>
      <c r="IYK23" s="9"/>
      <c r="IYL23" s="9"/>
      <c r="IYM23" s="9"/>
      <c r="IYN23" s="9"/>
      <c r="IYO23" s="9"/>
      <c r="IYP23" s="9"/>
      <c r="IYQ23" s="9"/>
      <c r="IYR23" s="9"/>
      <c r="IYS23" s="9"/>
      <c r="IYT23" s="9"/>
      <c r="IYU23" s="9"/>
      <c r="IYV23" s="9"/>
      <c r="IYW23" s="9"/>
      <c r="IYX23" s="9"/>
      <c r="IYY23" s="9"/>
      <c r="IYZ23" s="9"/>
      <c r="IZA23" s="9"/>
      <c r="IZB23" s="9"/>
      <c r="IZC23" s="9"/>
      <c r="IZD23" s="9"/>
      <c r="IZE23" s="9"/>
      <c r="IZF23" s="9"/>
      <c r="IZG23" s="9"/>
      <c r="IZH23" s="9"/>
      <c r="IZI23" s="9"/>
      <c r="IZJ23" s="9"/>
      <c r="IZK23" s="9"/>
      <c r="IZL23" s="9"/>
      <c r="IZM23" s="9"/>
      <c r="IZN23" s="9"/>
      <c r="IZO23" s="9"/>
      <c r="IZP23" s="9"/>
      <c r="IZQ23" s="9"/>
      <c r="IZR23" s="9"/>
      <c r="IZS23" s="9"/>
      <c r="IZT23" s="9"/>
      <c r="IZU23" s="9"/>
      <c r="IZV23" s="9"/>
      <c r="IZW23" s="9"/>
      <c r="IZX23" s="9"/>
      <c r="IZY23" s="9"/>
      <c r="IZZ23" s="9"/>
      <c r="JAA23" s="9"/>
      <c r="JAB23" s="9"/>
      <c r="JAC23" s="9"/>
      <c r="JAD23" s="9"/>
      <c r="JAE23" s="9"/>
      <c r="JAF23" s="9"/>
      <c r="JAG23" s="9"/>
      <c r="JAH23" s="9"/>
      <c r="JAI23" s="9"/>
      <c r="JAJ23" s="9"/>
      <c r="JAK23" s="9"/>
      <c r="JAL23" s="9"/>
      <c r="JAM23" s="9"/>
      <c r="JAN23" s="9"/>
      <c r="JAO23" s="9"/>
      <c r="JAP23" s="9"/>
      <c r="JAQ23" s="9"/>
      <c r="JAR23" s="9"/>
      <c r="JAS23" s="9"/>
      <c r="JAT23" s="9"/>
      <c r="JAU23" s="9"/>
      <c r="JAV23" s="9"/>
      <c r="JAW23" s="9"/>
      <c r="JAX23" s="9"/>
      <c r="JAY23" s="9"/>
      <c r="JAZ23" s="9"/>
      <c r="JBA23" s="9"/>
      <c r="JBB23" s="9"/>
      <c r="JBC23" s="9"/>
      <c r="JBD23" s="9"/>
      <c r="JBE23" s="9"/>
      <c r="JBF23" s="9"/>
      <c r="JBG23" s="9"/>
      <c r="JBH23" s="9"/>
      <c r="JBI23" s="9"/>
      <c r="JBJ23" s="9"/>
      <c r="JBK23" s="9"/>
      <c r="JBL23" s="9"/>
      <c r="JBM23" s="9"/>
      <c r="JBN23" s="9"/>
      <c r="JBO23" s="9"/>
      <c r="JBP23" s="9"/>
      <c r="JBQ23" s="9"/>
      <c r="JBR23" s="9"/>
      <c r="JBS23" s="9"/>
      <c r="JBT23" s="9"/>
      <c r="JBU23" s="9"/>
      <c r="JBV23" s="9"/>
      <c r="JBW23" s="9"/>
      <c r="JBX23" s="9"/>
      <c r="JBY23" s="9"/>
      <c r="JBZ23" s="9"/>
      <c r="JCA23" s="9"/>
      <c r="JCB23" s="9"/>
      <c r="JCC23" s="9"/>
      <c r="JCD23" s="9"/>
      <c r="JCE23" s="9"/>
      <c r="JCF23" s="9"/>
      <c r="JCG23" s="9"/>
      <c r="JCH23" s="9"/>
      <c r="JCI23" s="9"/>
      <c r="JCJ23" s="9"/>
      <c r="JCK23" s="9"/>
      <c r="JCL23" s="9"/>
      <c r="JCM23" s="9"/>
      <c r="JCN23" s="9"/>
      <c r="JCO23" s="9"/>
      <c r="JCP23" s="9"/>
      <c r="JCQ23" s="9"/>
      <c r="JCR23" s="9"/>
      <c r="JCS23" s="9"/>
      <c r="JCT23" s="9"/>
      <c r="JCU23" s="9"/>
      <c r="JCV23" s="9"/>
      <c r="JCW23" s="9"/>
      <c r="JCX23" s="9"/>
      <c r="JCY23" s="9"/>
      <c r="JCZ23" s="9"/>
      <c r="JDA23" s="9"/>
      <c r="JDB23" s="9"/>
      <c r="JDC23" s="9"/>
      <c r="JDD23" s="9"/>
      <c r="JDE23" s="9"/>
      <c r="JDF23" s="9"/>
      <c r="JDG23" s="9"/>
      <c r="JDH23" s="9"/>
      <c r="JDI23" s="9"/>
      <c r="JDJ23" s="9"/>
      <c r="JDK23" s="9"/>
      <c r="JDL23" s="9"/>
      <c r="JDM23" s="9"/>
      <c r="JDN23" s="9"/>
      <c r="JDO23" s="9"/>
      <c r="JDP23" s="9"/>
      <c r="JDQ23" s="9"/>
      <c r="JDR23" s="9"/>
      <c r="JDS23" s="9"/>
      <c r="JDT23" s="9"/>
      <c r="JDU23" s="9"/>
      <c r="JDV23" s="9"/>
      <c r="JDW23" s="9"/>
      <c r="JDX23" s="9"/>
      <c r="JDY23" s="9"/>
      <c r="JDZ23" s="9"/>
      <c r="JEA23" s="9"/>
      <c r="JEB23" s="9"/>
      <c r="JEC23" s="9"/>
      <c r="JED23" s="9"/>
      <c r="JEE23" s="9"/>
      <c r="JEF23" s="9"/>
      <c r="JEG23" s="9"/>
      <c r="JEH23" s="9"/>
      <c r="JEI23" s="9"/>
      <c r="JEJ23" s="9"/>
      <c r="JEK23" s="9"/>
      <c r="JEL23" s="9"/>
      <c r="JEM23" s="9"/>
      <c r="JEN23" s="9"/>
      <c r="JEO23" s="9"/>
      <c r="JEP23" s="9"/>
      <c r="JEQ23" s="9"/>
      <c r="JER23" s="9"/>
      <c r="JES23" s="9"/>
      <c r="JET23" s="9"/>
      <c r="JEU23" s="9"/>
      <c r="JEV23" s="9"/>
      <c r="JEW23" s="9"/>
      <c r="JEX23" s="9"/>
      <c r="JEY23" s="9"/>
      <c r="JEZ23" s="9"/>
      <c r="JFA23" s="9"/>
      <c r="JFB23" s="9"/>
      <c r="JFC23" s="9"/>
      <c r="JFD23" s="9"/>
      <c r="JFE23" s="9"/>
      <c r="JFF23" s="9"/>
      <c r="JFG23" s="9"/>
      <c r="JFH23" s="9"/>
      <c r="JFI23" s="9"/>
      <c r="JFJ23" s="9"/>
      <c r="JFK23" s="9"/>
      <c r="JFL23" s="9"/>
      <c r="JFM23" s="9"/>
      <c r="JFN23" s="9"/>
      <c r="JFO23" s="9"/>
      <c r="JFP23" s="9"/>
      <c r="JFQ23" s="9"/>
      <c r="JFR23" s="9"/>
      <c r="JFS23" s="9"/>
      <c r="JFT23" s="9"/>
      <c r="JFU23" s="9"/>
      <c r="JFV23" s="9"/>
      <c r="JFW23" s="9"/>
      <c r="JFX23" s="9"/>
      <c r="JFY23" s="9"/>
      <c r="JFZ23" s="9"/>
      <c r="JGA23" s="9"/>
      <c r="JGB23" s="9"/>
      <c r="JGC23" s="9"/>
      <c r="JGD23" s="9"/>
      <c r="JGE23" s="9"/>
      <c r="JGF23" s="9"/>
      <c r="JGG23" s="9"/>
      <c r="JGH23" s="9"/>
      <c r="JGI23" s="9"/>
      <c r="JGJ23" s="9"/>
      <c r="JGK23" s="9"/>
      <c r="JGL23" s="9"/>
      <c r="JGM23" s="9"/>
      <c r="JGN23" s="9"/>
      <c r="JGO23" s="9"/>
      <c r="JGP23" s="9"/>
      <c r="JGQ23" s="9"/>
      <c r="JGR23" s="9"/>
      <c r="JGS23" s="9"/>
      <c r="JGT23" s="9"/>
      <c r="JGU23" s="9"/>
      <c r="JGV23" s="9"/>
      <c r="JGW23" s="9"/>
      <c r="JGX23" s="9"/>
      <c r="JGY23" s="9"/>
      <c r="JGZ23" s="9"/>
      <c r="JHA23" s="9"/>
      <c r="JHB23" s="9"/>
      <c r="JHC23" s="9"/>
      <c r="JHD23" s="9"/>
      <c r="JHE23" s="9"/>
      <c r="JHF23" s="9"/>
      <c r="JHG23" s="9"/>
      <c r="JHH23" s="9"/>
      <c r="JHI23" s="9"/>
      <c r="JHJ23" s="9"/>
      <c r="JHK23" s="9"/>
      <c r="JHL23" s="9"/>
      <c r="JHM23" s="9"/>
      <c r="JHN23" s="9"/>
      <c r="JHO23" s="9"/>
      <c r="JHP23" s="9"/>
      <c r="JHQ23" s="9"/>
      <c r="JHR23" s="9"/>
      <c r="JHS23" s="9"/>
      <c r="JHT23" s="9"/>
      <c r="JHU23" s="9"/>
      <c r="JHV23" s="9"/>
      <c r="JHW23" s="9"/>
      <c r="JHX23" s="9"/>
      <c r="JHY23" s="9"/>
      <c r="JHZ23" s="9"/>
      <c r="JIA23" s="9"/>
      <c r="JIB23" s="9"/>
      <c r="JIC23" s="9"/>
      <c r="JID23" s="9"/>
      <c r="JIE23" s="9"/>
      <c r="JIF23" s="9"/>
      <c r="JIG23" s="9"/>
      <c r="JIH23" s="9"/>
      <c r="JII23" s="9"/>
      <c r="JIJ23" s="9"/>
      <c r="JIK23" s="9"/>
      <c r="JIL23" s="9"/>
      <c r="JIM23" s="9"/>
      <c r="JIN23" s="9"/>
      <c r="JIO23" s="9"/>
      <c r="JIP23" s="9"/>
      <c r="JIQ23" s="9"/>
      <c r="JIR23" s="9"/>
      <c r="JIS23" s="9"/>
      <c r="JIT23" s="9"/>
      <c r="JIU23" s="9"/>
      <c r="JIV23" s="9"/>
      <c r="JIW23" s="9"/>
      <c r="JIX23" s="9"/>
      <c r="JIY23" s="9"/>
      <c r="JIZ23" s="9"/>
      <c r="JJA23" s="9"/>
      <c r="JJB23" s="9"/>
      <c r="JJC23" s="9"/>
      <c r="JJD23" s="9"/>
      <c r="JJE23" s="9"/>
      <c r="JJF23" s="9"/>
      <c r="JJG23" s="9"/>
      <c r="JJH23" s="9"/>
      <c r="JJI23" s="9"/>
      <c r="JJJ23" s="9"/>
      <c r="JJK23" s="9"/>
      <c r="JJL23" s="9"/>
      <c r="JJM23" s="9"/>
      <c r="JJN23" s="9"/>
      <c r="JJO23" s="9"/>
      <c r="JJP23" s="9"/>
      <c r="JJQ23" s="9"/>
      <c r="JJR23" s="9"/>
      <c r="JJS23" s="9"/>
      <c r="JJT23" s="9"/>
      <c r="JJU23" s="9"/>
      <c r="JJV23" s="9"/>
      <c r="JJW23" s="9"/>
      <c r="JJX23" s="9"/>
      <c r="JJY23" s="9"/>
      <c r="JJZ23" s="9"/>
      <c r="JKA23" s="9"/>
      <c r="JKB23" s="9"/>
      <c r="JKC23" s="9"/>
      <c r="JKD23" s="9"/>
      <c r="JKE23" s="9"/>
      <c r="JKF23" s="9"/>
      <c r="JKG23" s="9"/>
      <c r="JKH23" s="9"/>
      <c r="JKI23" s="9"/>
      <c r="JKJ23" s="9"/>
      <c r="JKK23" s="9"/>
      <c r="JKL23" s="9"/>
      <c r="JKM23" s="9"/>
      <c r="JKN23" s="9"/>
      <c r="JKO23" s="9"/>
      <c r="JKP23" s="9"/>
      <c r="JKQ23" s="9"/>
      <c r="JKR23" s="9"/>
      <c r="JKS23" s="9"/>
      <c r="JKT23" s="9"/>
      <c r="JKU23" s="9"/>
      <c r="JKV23" s="9"/>
      <c r="JKW23" s="9"/>
      <c r="JKX23" s="9"/>
      <c r="JKY23" s="9"/>
      <c r="JKZ23" s="9"/>
      <c r="JLA23" s="9"/>
      <c r="JLB23" s="9"/>
      <c r="JLC23" s="9"/>
      <c r="JLD23" s="9"/>
      <c r="JLE23" s="9"/>
      <c r="JLF23" s="9"/>
      <c r="JLG23" s="9"/>
      <c r="JLH23" s="9"/>
      <c r="JLI23" s="9"/>
      <c r="JLJ23" s="9"/>
      <c r="JLK23" s="9"/>
      <c r="JLL23" s="9"/>
      <c r="JLM23" s="9"/>
      <c r="JLN23" s="9"/>
      <c r="JLO23" s="9"/>
      <c r="JLP23" s="9"/>
      <c r="JLQ23" s="9"/>
      <c r="JLR23" s="9"/>
      <c r="JLS23" s="9"/>
      <c r="JLT23" s="9"/>
      <c r="JLU23" s="9"/>
      <c r="JLV23" s="9"/>
      <c r="JLW23" s="9"/>
      <c r="JLX23" s="9"/>
      <c r="JLY23" s="9"/>
      <c r="JLZ23" s="9"/>
      <c r="JMA23" s="9"/>
      <c r="JMB23" s="9"/>
      <c r="JMC23" s="9"/>
      <c r="JMD23" s="9"/>
      <c r="JME23" s="9"/>
      <c r="JMF23" s="9"/>
      <c r="JMG23" s="9"/>
      <c r="JMH23" s="9"/>
      <c r="JMI23" s="9"/>
      <c r="JMJ23" s="9"/>
      <c r="JMK23" s="9"/>
      <c r="JML23" s="9"/>
      <c r="JMM23" s="9"/>
      <c r="JMN23" s="9"/>
      <c r="JMO23" s="9"/>
      <c r="JMP23" s="9"/>
      <c r="JMQ23" s="9"/>
      <c r="JMR23" s="9"/>
      <c r="JMS23" s="9"/>
      <c r="JMT23" s="9"/>
      <c r="JMU23" s="9"/>
      <c r="JMV23" s="9"/>
      <c r="JMW23" s="9"/>
      <c r="JMX23" s="9"/>
      <c r="JMY23" s="9"/>
      <c r="JMZ23" s="9"/>
      <c r="JNA23" s="9"/>
      <c r="JNB23" s="9"/>
      <c r="JNC23" s="9"/>
      <c r="JND23" s="9"/>
      <c r="JNE23" s="9"/>
      <c r="JNF23" s="9"/>
      <c r="JNG23" s="9"/>
      <c r="JNH23" s="9"/>
      <c r="JNI23" s="9"/>
      <c r="JNJ23" s="9"/>
      <c r="JNK23" s="9"/>
      <c r="JNL23" s="9"/>
      <c r="JNM23" s="9"/>
      <c r="JNN23" s="9"/>
      <c r="JNO23" s="9"/>
      <c r="JNP23" s="9"/>
      <c r="JNQ23" s="9"/>
      <c r="JNR23" s="9"/>
      <c r="JNS23" s="9"/>
      <c r="JNT23" s="9"/>
      <c r="JNU23" s="9"/>
      <c r="JNV23" s="9"/>
      <c r="JNW23" s="9"/>
      <c r="JNX23" s="9"/>
      <c r="JNY23" s="9"/>
      <c r="JNZ23" s="9"/>
      <c r="JOA23" s="9"/>
      <c r="JOB23" s="9"/>
      <c r="JOC23" s="9"/>
      <c r="JOD23" s="9"/>
      <c r="JOE23" s="9"/>
      <c r="JOF23" s="9"/>
      <c r="JOG23" s="9"/>
      <c r="JOH23" s="9"/>
      <c r="JOI23" s="9"/>
      <c r="JOJ23" s="9"/>
      <c r="JOK23" s="9"/>
      <c r="JOL23" s="9"/>
      <c r="JOM23" s="9"/>
      <c r="JON23" s="9"/>
      <c r="JOO23" s="9"/>
      <c r="JOP23" s="9"/>
      <c r="JOQ23" s="9"/>
      <c r="JOR23" s="9"/>
      <c r="JOS23" s="9"/>
      <c r="JOT23" s="9"/>
      <c r="JOU23" s="9"/>
      <c r="JOV23" s="9"/>
      <c r="JOW23" s="9"/>
      <c r="JOX23" s="9"/>
      <c r="JOY23" s="9"/>
      <c r="JOZ23" s="9"/>
      <c r="JPA23" s="9"/>
      <c r="JPB23" s="9"/>
      <c r="JPC23" s="9"/>
      <c r="JPD23" s="9"/>
      <c r="JPE23" s="9"/>
      <c r="JPF23" s="9"/>
      <c r="JPG23" s="9"/>
      <c r="JPH23" s="9"/>
      <c r="JPI23" s="9"/>
      <c r="JPJ23" s="9"/>
      <c r="JPK23" s="9"/>
      <c r="JPL23" s="9"/>
      <c r="JPM23" s="9"/>
      <c r="JPN23" s="9"/>
      <c r="JPO23" s="9"/>
      <c r="JPP23" s="9"/>
      <c r="JPQ23" s="9"/>
      <c r="JPR23" s="9"/>
      <c r="JPS23" s="9"/>
      <c r="JPT23" s="9"/>
      <c r="JPU23" s="9"/>
      <c r="JPV23" s="9"/>
      <c r="JPW23" s="9"/>
      <c r="JPX23" s="9"/>
      <c r="JPY23" s="9"/>
      <c r="JPZ23" s="9"/>
      <c r="JQA23" s="9"/>
      <c r="JQB23" s="9"/>
      <c r="JQC23" s="9"/>
      <c r="JQD23" s="9"/>
      <c r="JQE23" s="9"/>
      <c r="JQF23" s="9"/>
      <c r="JQG23" s="9"/>
      <c r="JQH23" s="9"/>
      <c r="JQI23" s="9"/>
      <c r="JQJ23" s="9"/>
      <c r="JQK23" s="9"/>
      <c r="JQL23" s="9"/>
      <c r="JQM23" s="9"/>
      <c r="JQN23" s="9"/>
      <c r="JQO23" s="9"/>
      <c r="JQP23" s="9"/>
      <c r="JQQ23" s="9"/>
      <c r="JQR23" s="9"/>
      <c r="JQS23" s="9"/>
      <c r="JQT23" s="9"/>
      <c r="JQU23" s="9"/>
      <c r="JQV23" s="9"/>
      <c r="JQW23" s="9"/>
      <c r="JQX23" s="9"/>
      <c r="JQY23" s="9"/>
      <c r="JQZ23" s="9"/>
      <c r="JRA23" s="9"/>
      <c r="JRB23" s="9"/>
      <c r="JRC23" s="9"/>
      <c r="JRD23" s="9"/>
      <c r="JRE23" s="9"/>
      <c r="JRF23" s="9"/>
      <c r="JRG23" s="9"/>
      <c r="JRH23" s="9"/>
      <c r="JRI23" s="9"/>
      <c r="JRJ23" s="9"/>
      <c r="JRK23" s="9"/>
      <c r="JRL23" s="9"/>
      <c r="JRM23" s="9"/>
      <c r="JRN23" s="9"/>
      <c r="JRO23" s="9"/>
      <c r="JRP23" s="9"/>
      <c r="JRQ23" s="9"/>
      <c r="JRR23" s="9"/>
      <c r="JRS23" s="9"/>
      <c r="JRT23" s="9"/>
      <c r="JRU23" s="9"/>
      <c r="JRV23" s="9"/>
      <c r="JRW23" s="9"/>
      <c r="JRX23" s="9"/>
      <c r="JRY23" s="9"/>
      <c r="JRZ23" s="9"/>
      <c r="JSA23" s="9"/>
      <c r="JSB23" s="9"/>
      <c r="JSC23" s="9"/>
      <c r="JSD23" s="9"/>
      <c r="JSE23" s="9"/>
      <c r="JSF23" s="9"/>
      <c r="JSG23" s="9"/>
      <c r="JSH23" s="9"/>
      <c r="JSI23" s="9"/>
      <c r="JSJ23" s="9"/>
      <c r="JSK23" s="9"/>
      <c r="JSL23" s="9"/>
      <c r="JSM23" s="9"/>
      <c r="JSN23" s="9"/>
      <c r="JSO23" s="9"/>
      <c r="JSP23" s="9"/>
      <c r="JSQ23" s="9"/>
      <c r="JSR23" s="9"/>
      <c r="JSS23" s="9"/>
      <c r="JST23" s="9"/>
      <c r="JSU23" s="9"/>
      <c r="JSV23" s="9"/>
      <c r="JSW23" s="9"/>
      <c r="JSX23" s="9"/>
      <c r="JSY23" s="9"/>
      <c r="JSZ23" s="9"/>
      <c r="JTA23" s="9"/>
      <c r="JTB23" s="9"/>
      <c r="JTC23" s="9"/>
      <c r="JTD23" s="9"/>
      <c r="JTE23" s="9"/>
      <c r="JTF23" s="9"/>
      <c r="JTG23" s="9"/>
      <c r="JTH23" s="9"/>
      <c r="JTI23" s="9"/>
      <c r="JTJ23" s="9"/>
      <c r="JTK23" s="9"/>
      <c r="JTL23" s="9"/>
      <c r="JTM23" s="9"/>
      <c r="JTN23" s="9"/>
      <c r="JTO23" s="9"/>
      <c r="JTP23" s="9"/>
      <c r="JTQ23" s="9"/>
      <c r="JTR23" s="9"/>
      <c r="JTS23" s="9"/>
      <c r="JTT23" s="9"/>
      <c r="JTU23" s="9"/>
      <c r="JTV23" s="9"/>
      <c r="JTW23" s="9"/>
      <c r="JTX23" s="9"/>
      <c r="JTY23" s="9"/>
      <c r="JTZ23" s="9"/>
      <c r="JUA23" s="9"/>
      <c r="JUB23" s="9"/>
      <c r="JUC23" s="9"/>
      <c r="JUD23" s="9"/>
      <c r="JUE23" s="9"/>
      <c r="JUF23" s="9"/>
      <c r="JUG23" s="9"/>
      <c r="JUH23" s="9"/>
      <c r="JUI23" s="9"/>
      <c r="JUJ23" s="9"/>
      <c r="JUK23" s="9"/>
      <c r="JUL23" s="9"/>
      <c r="JUM23" s="9"/>
      <c r="JUN23" s="9"/>
      <c r="JUO23" s="9"/>
      <c r="JUP23" s="9"/>
      <c r="JUQ23" s="9"/>
      <c r="JUR23" s="9"/>
      <c r="JUS23" s="9"/>
      <c r="JUT23" s="9"/>
      <c r="JUU23" s="9"/>
      <c r="JUV23" s="9"/>
      <c r="JUW23" s="9"/>
      <c r="JUX23" s="9"/>
      <c r="JUY23" s="9"/>
      <c r="JUZ23" s="9"/>
      <c r="JVA23" s="9"/>
      <c r="JVB23" s="9"/>
      <c r="JVC23" s="9"/>
      <c r="JVD23" s="9"/>
      <c r="JVE23" s="9"/>
      <c r="JVF23" s="9"/>
      <c r="JVG23" s="9"/>
      <c r="JVH23" s="9"/>
      <c r="JVI23" s="9"/>
      <c r="JVJ23" s="9"/>
      <c r="JVK23" s="9"/>
      <c r="JVL23" s="9"/>
      <c r="JVM23" s="9"/>
      <c r="JVN23" s="9"/>
      <c r="JVO23" s="9"/>
      <c r="JVP23" s="9"/>
      <c r="JVQ23" s="9"/>
      <c r="JVR23" s="9"/>
      <c r="JVS23" s="9"/>
      <c r="JVT23" s="9"/>
      <c r="JVU23" s="9"/>
      <c r="JVV23" s="9"/>
      <c r="JVW23" s="9"/>
      <c r="JVX23" s="9"/>
      <c r="JVY23" s="9"/>
      <c r="JVZ23" s="9"/>
      <c r="JWA23" s="9"/>
      <c r="JWB23" s="9"/>
      <c r="JWC23" s="9"/>
      <c r="JWD23" s="9"/>
      <c r="JWE23" s="9"/>
      <c r="JWF23" s="9"/>
      <c r="JWG23" s="9"/>
      <c r="JWH23" s="9"/>
      <c r="JWI23" s="9"/>
      <c r="JWJ23" s="9"/>
      <c r="JWK23" s="9"/>
      <c r="JWL23" s="9"/>
      <c r="JWM23" s="9"/>
      <c r="JWN23" s="9"/>
      <c r="JWO23" s="9"/>
      <c r="JWP23" s="9"/>
      <c r="JWQ23" s="9"/>
      <c r="JWR23" s="9"/>
      <c r="JWS23" s="9"/>
      <c r="JWT23" s="9"/>
      <c r="JWU23" s="9"/>
      <c r="JWV23" s="9"/>
      <c r="JWW23" s="9"/>
      <c r="JWX23" s="9"/>
      <c r="JWY23" s="9"/>
      <c r="JWZ23" s="9"/>
      <c r="JXA23" s="9"/>
      <c r="JXB23" s="9"/>
      <c r="JXC23" s="9"/>
      <c r="JXD23" s="9"/>
      <c r="JXE23" s="9"/>
      <c r="JXF23" s="9"/>
      <c r="JXG23" s="9"/>
      <c r="JXH23" s="9"/>
      <c r="JXI23" s="9"/>
      <c r="JXJ23" s="9"/>
      <c r="JXK23" s="9"/>
      <c r="JXL23" s="9"/>
      <c r="JXM23" s="9"/>
      <c r="JXN23" s="9"/>
      <c r="JXO23" s="9"/>
      <c r="JXP23" s="9"/>
      <c r="JXQ23" s="9"/>
      <c r="JXR23" s="9"/>
      <c r="JXS23" s="9"/>
      <c r="JXT23" s="9"/>
      <c r="JXU23" s="9"/>
      <c r="JXV23" s="9"/>
      <c r="JXW23" s="9"/>
      <c r="JXX23" s="9"/>
      <c r="JXY23" s="9"/>
      <c r="JXZ23" s="9"/>
      <c r="JYA23" s="9"/>
      <c r="JYB23" s="9"/>
      <c r="JYC23" s="9"/>
      <c r="JYD23" s="9"/>
      <c r="JYE23" s="9"/>
      <c r="JYF23" s="9"/>
      <c r="JYG23" s="9"/>
      <c r="JYH23" s="9"/>
      <c r="JYI23" s="9"/>
      <c r="JYJ23" s="9"/>
      <c r="JYK23" s="9"/>
      <c r="JYL23" s="9"/>
      <c r="JYM23" s="9"/>
      <c r="JYN23" s="9"/>
      <c r="JYO23" s="9"/>
      <c r="JYP23" s="9"/>
      <c r="JYQ23" s="9"/>
      <c r="JYR23" s="9"/>
      <c r="JYS23" s="9"/>
      <c r="JYT23" s="9"/>
      <c r="JYU23" s="9"/>
      <c r="JYV23" s="9"/>
      <c r="JYW23" s="9"/>
      <c r="JYX23" s="9"/>
      <c r="JYY23" s="9"/>
      <c r="JYZ23" s="9"/>
      <c r="JZA23" s="9"/>
      <c r="JZB23" s="9"/>
      <c r="JZC23" s="9"/>
      <c r="JZD23" s="9"/>
      <c r="JZE23" s="9"/>
      <c r="JZF23" s="9"/>
      <c r="JZG23" s="9"/>
      <c r="JZH23" s="9"/>
      <c r="JZI23" s="9"/>
      <c r="JZJ23" s="9"/>
      <c r="JZK23" s="9"/>
      <c r="JZL23" s="9"/>
      <c r="JZM23" s="9"/>
      <c r="JZN23" s="9"/>
      <c r="JZO23" s="9"/>
      <c r="JZP23" s="9"/>
      <c r="JZQ23" s="9"/>
      <c r="JZR23" s="9"/>
      <c r="JZS23" s="9"/>
      <c r="JZT23" s="9"/>
      <c r="JZU23" s="9"/>
      <c r="JZV23" s="9"/>
      <c r="JZW23" s="9"/>
      <c r="JZX23" s="9"/>
      <c r="JZY23" s="9"/>
      <c r="JZZ23" s="9"/>
      <c r="KAA23" s="9"/>
      <c r="KAB23" s="9"/>
      <c r="KAC23" s="9"/>
      <c r="KAD23" s="9"/>
      <c r="KAE23" s="9"/>
      <c r="KAF23" s="9"/>
      <c r="KAG23" s="9"/>
      <c r="KAH23" s="9"/>
      <c r="KAI23" s="9"/>
      <c r="KAJ23" s="9"/>
      <c r="KAK23" s="9"/>
      <c r="KAL23" s="9"/>
      <c r="KAM23" s="9"/>
      <c r="KAN23" s="9"/>
      <c r="KAO23" s="9"/>
      <c r="KAP23" s="9"/>
      <c r="KAQ23" s="9"/>
      <c r="KAR23" s="9"/>
      <c r="KAS23" s="9"/>
      <c r="KAT23" s="9"/>
      <c r="KAU23" s="9"/>
      <c r="KAV23" s="9"/>
      <c r="KAW23" s="9"/>
      <c r="KAX23" s="9"/>
      <c r="KAY23" s="9"/>
      <c r="KAZ23" s="9"/>
      <c r="KBA23" s="9"/>
      <c r="KBB23" s="9"/>
      <c r="KBC23" s="9"/>
      <c r="KBD23" s="9"/>
      <c r="KBE23" s="9"/>
      <c r="KBF23" s="9"/>
      <c r="KBG23" s="9"/>
      <c r="KBH23" s="9"/>
      <c r="KBI23" s="9"/>
      <c r="KBJ23" s="9"/>
      <c r="KBK23" s="9"/>
      <c r="KBL23" s="9"/>
      <c r="KBM23" s="9"/>
      <c r="KBN23" s="9"/>
      <c r="KBO23" s="9"/>
      <c r="KBP23" s="9"/>
      <c r="KBQ23" s="9"/>
      <c r="KBR23" s="9"/>
      <c r="KBS23" s="9"/>
      <c r="KBT23" s="9"/>
      <c r="KBU23" s="9"/>
      <c r="KBV23" s="9"/>
      <c r="KBW23" s="9"/>
      <c r="KBX23" s="9"/>
      <c r="KBY23" s="9"/>
      <c r="KBZ23" s="9"/>
      <c r="KCA23" s="9"/>
      <c r="KCB23" s="9"/>
      <c r="KCC23" s="9"/>
      <c r="KCD23" s="9"/>
      <c r="KCE23" s="9"/>
      <c r="KCF23" s="9"/>
      <c r="KCG23" s="9"/>
      <c r="KCH23" s="9"/>
      <c r="KCI23" s="9"/>
      <c r="KCJ23" s="9"/>
      <c r="KCK23" s="9"/>
      <c r="KCL23" s="9"/>
      <c r="KCM23" s="9"/>
      <c r="KCN23" s="9"/>
      <c r="KCO23" s="9"/>
      <c r="KCP23" s="9"/>
      <c r="KCQ23" s="9"/>
      <c r="KCR23" s="9"/>
      <c r="KCS23" s="9"/>
      <c r="KCT23" s="9"/>
      <c r="KCU23" s="9"/>
      <c r="KCV23" s="9"/>
      <c r="KCW23" s="9"/>
      <c r="KCX23" s="9"/>
      <c r="KCY23" s="9"/>
      <c r="KCZ23" s="9"/>
      <c r="KDA23" s="9"/>
      <c r="KDB23" s="9"/>
      <c r="KDC23" s="9"/>
      <c r="KDD23" s="9"/>
      <c r="KDE23" s="9"/>
      <c r="KDF23" s="9"/>
      <c r="KDG23" s="9"/>
      <c r="KDH23" s="9"/>
      <c r="KDI23" s="9"/>
      <c r="KDJ23" s="9"/>
      <c r="KDK23" s="9"/>
      <c r="KDL23" s="9"/>
      <c r="KDM23" s="9"/>
      <c r="KDN23" s="9"/>
      <c r="KDO23" s="9"/>
      <c r="KDP23" s="9"/>
      <c r="KDQ23" s="9"/>
      <c r="KDR23" s="9"/>
      <c r="KDS23" s="9"/>
      <c r="KDT23" s="9"/>
      <c r="KDU23" s="9"/>
      <c r="KDV23" s="9"/>
      <c r="KDW23" s="9"/>
      <c r="KDX23" s="9"/>
      <c r="KDY23" s="9"/>
      <c r="KDZ23" s="9"/>
      <c r="KEA23" s="9"/>
      <c r="KEB23" s="9"/>
      <c r="KEC23" s="9"/>
      <c r="KED23" s="9"/>
      <c r="KEE23" s="9"/>
      <c r="KEF23" s="9"/>
      <c r="KEG23" s="9"/>
      <c r="KEH23" s="9"/>
      <c r="KEI23" s="9"/>
      <c r="KEJ23" s="9"/>
      <c r="KEK23" s="9"/>
      <c r="KEL23" s="9"/>
      <c r="KEM23" s="9"/>
      <c r="KEN23" s="9"/>
      <c r="KEO23" s="9"/>
      <c r="KEP23" s="9"/>
      <c r="KEQ23" s="9"/>
      <c r="KER23" s="9"/>
      <c r="KES23" s="9"/>
      <c r="KET23" s="9"/>
      <c r="KEU23" s="9"/>
      <c r="KEV23" s="9"/>
      <c r="KEW23" s="9"/>
      <c r="KEX23" s="9"/>
      <c r="KEY23" s="9"/>
      <c r="KEZ23" s="9"/>
      <c r="KFA23" s="9"/>
      <c r="KFB23" s="9"/>
      <c r="KFC23" s="9"/>
      <c r="KFD23" s="9"/>
      <c r="KFE23" s="9"/>
      <c r="KFF23" s="9"/>
      <c r="KFG23" s="9"/>
      <c r="KFH23" s="9"/>
      <c r="KFI23" s="9"/>
      <c r="KFJ23" s="9"/>
      <c r="KFK23" s="9"/>
      <c r="KFL23" s="9"/>
      <c r="KFM23" s="9"/>
      <c r="KFN23" s="9"/>
      <c r="KFO23" s="9"/>
      <c r="KFP23" s="9"/>
      <c r="KFQ23" s="9"/>
      <c r="KFR23" s="9"/>
      <c r="KFS23" s="9"/>
      <c r="KFT23" s="9"/>
      <c r="KFU23" s="9"/>
      <c r="KFV23" s="9"/>
      <c r="KFW23" s="9"/>
      <c r="KFX23" s="9"/>
      <c r="KFY23" s="9"/>
      <c r="KFZ23" s="9"/>
      <c r="KGA23" s="9"/>
      <c r="KGB23" s="9"/>
      <c r="KGC23" s="9"/>
      <c r="KGD23" s="9"/>
      <c r="KGE23" s="9"/>
      <c r="KGF23" s="9"/>
      <c r="KGG23" s="9"/>
      <c r="KGH23" s="9"/>
      <c r="KGI23" s="9"/>
      <c r="KGJ23" s="9"/>
      <c r="KGK23" s="9"/>
      <c r="KGL23" s="9"/>
      <c r="KGM23" s="9"/>
      <c r="KGN23" s="9"/>
      <c r="KGO23" s="9"/>
      <c r="KGP23" s="9"/>
      <c r="KGQ23" s="9"/>
      <c r="KGR23" s="9"/>
      <c r="KGS23" s="9"/>
      <c r="KGT23" s="9"/>
      <c r="KGU23" s="9"/>
      <c r="KGV23" s="9"/>
      <c r="KGW23" s="9"/>
      <c r="KGX23" s="9"/>
      <c r="KGY23" s="9"/>
      <c r="KGZ23" s="9"/>
      <c r="KHA23" s="9"/>
      <c r="KHB23" s="9"/>
      <c r="KHC23" s="9"/>
      <c r="KHD23" s="9"/>
      <c r="KHE23" s="9"/>
      <c r="KHF23" s="9"/>
      <c r="KHG23" s="9"/>
      <c r="KHH23" s="9"/>
      <c r="KHI23" s="9"/>
      <c r="KHJ23" s="9"/>
      <c r="KHK23" s="9"/>
      <c r="KHL23" s="9"/>
      <c r="KHM23" s="9"/>
      <c r="KHN23" s="9"/>
      <c r="KHO23" s="9"/>
      <c r="KHP23" s="9"/>
      <c r="KHQ23" s="9"/>
      <c r="KHR23" s="9"/>
      <c r="KHS23" s="9"/>
      <c r="KHT23" s="9"/>
      <c r="KHU23" s="9"/>
      <c r="KHV23" s="9"/>
      <c r="KHW23" s="9"/>
      <c r="KHX23" s="9"/>
      <c r="KHY23" s="9"/>
      <c r="KHZ23" s="9"/>
      <c r="KIA23" s="9"/>
      <c r="KIB23" s="9"/>
      <c r="KIC23" s="9"/>
      <c r="KID23" s="9"/>
      <c r="KIE23" s="9"/>
      <c r="KIF23" s="9"/>
      <c r="KIG23" s="9"/>
      <c r="KIH23" s="9"/>
      <c r="KII23" s="9"/>
      <c r="KIJ23" s="9"/>
      <c r="KIK23" s="9"/>
      <c r="KIL23" s="9"/>
      <c r="KIM23" s="9"/>
      <c r="KIN23" s="9"/>
      <c r="KIO23" s="9"/>
      <c r="KIP23" s="9"/>
      <c r="KIQ23" s="9"/>
      <c r="KIR23" s="9"/>
      <c r="KIS23" s="9"/>
      <c r="KIT23" s="9"/>
      <c r="KIU23" s="9"/>
      <c r="KIV23" s="9"/>
      <c r="KIW23" s="9"/>
      <c r="KIX23" s="9"/>
      <c r="KIY23" s="9"/>
      <c r="KIZ23" s="9"/>
      <c r="KJA23" s="9"/>
      <c r="KJB23" s="9"/>
      <c r="KJC23" s="9"/>
      <c r="KJD23" s="9"/>
      <c r="KJE23" s="9"/>
      <c r="KJF23" s="9"/>
      <c r="KJG23" s="9"/>
      <c r="KJH23" s="9"/>
      <c r="KJI23" s="9"/>
      <c r="KJJ23" s="9"/>
      <c r="KJK23" s="9"/>
      <c r="KJL23" s="9"/>
      <c r="KJM23" s="9"/>
      <c r="KJN23" s="9"/>
      <c r="KJO23" s="9"/>
      <c r="KJP23" s="9"/>
      <c r="KJQ23" s="9"/>
      <c r="KJR23" s="9"/>
      <c r="KJS23" s="9"/>
      <c r="KJT23" s="9"/>
      <c r="KJU23" s="9"/>
      <c r="KJV23" s="9"/>
      <c r="KJW23" s="9"/>
      <c r="KJX23" s="9"/>
      <c r="KJY23" s="9"/>
      <c r="KJZ23" s="9"/>
      <c r="KKA23" s="9"/>
      <c r="KKB23" s="9"/>
      <c r="KKC23" s="9"/>
      <c r="KKD23" s="9"/>
      <c r="KKE23" s="9"/>
      <c r="KKF23" s="9"/>
      <c r="KKG23" s="9"/>
      <c r="KKH23" s="9"/>
      <c r="KKI23" s="9"/>
      <c r="KKJ23" s="9"/>
      <c r="KKK23" s="9"/>
      <c r="KKL23" s="9"/>
      <c r="KKM23" s="9"/>
      <c r="KKN23" s="9"/>
      <c r="KKO23" s="9"/>
      <c r="KKP23" s="9"/>
      <c r="KKQ23" s="9"/>
      <c r="KKR23" s="9"/>
      <c r="KKS23" s="9"/>
      <c r="KKT23" s="9"/>
      <c r="KKU23" s="9"/>
      <c r="KKV23" s="9"/>
      <c r="KKW23" s="9"/>
      <c r="KKX23" s="9"/>
      <c r="KKY23" s="9"/>
      <c r="KKZ23" s="9"/>
      <c r="KLA23" s="9"/>
      <c r="KLB23" s="9"/>
      <c r="KLC23" s="9"/>
      <c r="KLD23" s="9"/>
      <c r="KLE23" s="9"/>
      <c r="KLF23" s="9"/>
      <c r="KLG23" s="9"/>
      <c r="KLH23" s="9"/>
      <c r="KLI23" s="9"/>
      <c r="KLJ23" s="9"/>
      <c r="KLK23" s="9"/>
      <c r="KLL23" s="9"/>
      <c r="KLM23" s="9"/>
      <c r="KLN23" s="9"/>
      <c r="KLO23" s="9"/>
      <c r="KLP23" s="9"/>
      <c r="KLQ23" s="9"/>
      <c r="KLR23" s="9"/>
      <c r="KLS23" s="9"/>
      <c r="KLT23" s="9"/>
      <c r="KLU23" s="9"/>
      <c r="KLV23" s="9"/>
      <c r="KLW23" s="9"/>
      <c r="KLX23" s="9"/>
      <c r="KLY23" s="9"/>
      <c r="KLZ23" s="9"/>
      <c r="KMA23" s="9"/>
      <c r="KMB23" s="9"/>
      <c r="KMC23" s="9"/>
      <c r="KMD23" s="9"/>
      <c r="KME23" s="9"/>
      <c r="KMF23" s="9"/>
      <c r="KMG23" s="9"/>
      <c r="KMH23" s="9"/>
      <c r="KMI23" s="9"/>
      <c r="KMJ23" s="9"/>
      <c r="KMK23" s="9"/>
      <c r="KML23" s="9"/>
      <c r="KMM23" s="9"/>
      <c r="KMN23" s="9"/>
      <c r="KMO23" s="9"/>
      <c r="KMP23" s="9"/>
      <c r="KMQ23" s="9"/>
      <c r="KMR23" s="9"/>
      <c r="KMS23" s="9"/>
      <c r="KMT23" s="9"/>
      <c r="KMU23" s="9"/>
      <c r="KMV23" s="9"/>
      <c r="KMW23" s="9"/>
      <c r="KMX23" s="9"/>
      <c r="KMY23" s="9"/>
      <c r="KMZ23" s="9"/>
      <c r="KNA23" s="9"/>
      <c r="KNB23" s="9"/>
      <c r="KNC23" s="9"/>
      <c r="KND23" s="9"/>
      <c r="KNE23" s="9"/>
      <c r="KNF23" s="9"/>
      <c r="KNG23" s="9"/>
      <c r="KNH23" s="9"/>
      <c r="KNI23" s="9"/>
      <c r="KNJ23" s="9"/>
      <c r="KNK23" s="9"/>
      <c r="KNL23" s="9"/>
      <c r="KNM23" s="9"/>
      <c r="KNN23" s="9"/>
      <c r="KNO23" s="9"/>
      <c r="KNP23" s="9"/>
      <c r="KNQ23" s="9"/>
      <c r="KNR23" s="9"/>
      <c r="KNS23" s="9"/>
      <c r="KNT23" s="9"/>
      <c r="KNU23" s="9"/>
      <c r="KNV23" s="9"/>
      <c r="KNW23" s="9"/>
      <c r="KNX23" s="9"/>
      <c r="KNY23" s="9"/>
      <c r="KNZ23" s="9"/>
      <c r="KOA23" s="9"/>
      <c r="KOB23" s="9"/>
      <c r="KOC23" s="9"/>
      <c r="KOD23" s="9"/>
      <c r="KOE23" s="9"/>
      <c r="KOF23" s="9"/>
      <c r="KOG23" s="9"/>
      <c r="KOH23" s="9"/>
      <c r="KOI23" s="9"/>
      <c r="KOJ23" s="9"/>
      <c r="KOK23" s="9"/>
      <c r="KOL23" s="9"/>
      <c r="KOM23" s="9"/>
      <c r="KON23" s="9"/>
      <c r="KOO23" s="9"/>
      <c r="KOP23" s="9"/>
      <c r="KOQ23" s="9"/>
      <c r="KOR23" s="9"/>
      <c r="KOS23" s="9"/>
      <c r="KOT23" s="9"/>
      <c r="KOU23" s="9"/>
      <c r="KOV23" s="9"/>
      <c r="KOW23" s="9"/>
      <c r="KOX23" s="9"/>
      <c r="KOY23" s="9"/>
      <c r="KOZ23" s="9"/>
      <c r="KPA23" s="9"/>
      <c r="KPB23" s="9"/>
      <c r="KPC23" s="9"/>
      <c r="KPD23" s="9"/>
      <c r="KPE23" s="9"/>
      <c r="KPF23" s="9"/>
      <c r="KPG23" s="9"/>
      <c r="KPH23" s="9"/>
      <c r="KPI23" s="9"/>
      <c r="KPJ23" s="9"/>
      <c r="KPK23" s="9"/>
      <c r="KPL23" s="9"/>
      <c r="KPM23" s="9"/>
      <c r="KPN23" s="9"/>
      <c r="KPO23" s="9"/>
      <c r="KPP23" s="9"/>
      <c r="KPQ23" s="9"/>
      <c r="KPR23" s="9"/>
      <c r="KPS23" s="9"/>
      <c r="KPT23" s="9"/>
      <c r="KPU23" s="9"/>
      <c r="KPV23" s="9"/>
      <c r="KPW23" s="9"/>
      <c r="KPX23" s="9"/>
      <c r="KPY23" s="9"/>
      <c r="KPZ23" s="9"/>
      <c r="KQA23" s="9"/>
      <c r="KQB23" s="9"/>
      <c r="KQC23" s="9"/>
      <c r="KQD23" s="9"/>
      <c r="KQE23" s="9"/>
      <c r="KQF23" s="9"/>
      <c r="KQG23" s="9"/>
      <c r="KQH23" s="9"/>
      <c r="KQI23" s="9"/>
      <c r="KQJ23" s="9"/>
      <c r="KQK23" s="9"/>
      <c r="KQL23" s="9"/>
      <c r="KQM23" s="9"/>
      <c r="KQN23" s="9"/>
      <c r="KQO23" s="9"/>
      <c r="KQP23" s="9"/>
      <c r="KQQ23" s="9"/>
      <c r="KQR23" s="9"/>
      <c r="KQS23" s="9"/>
      <c r="KQT23" s="9"/>
      <c r="KQU23" s="9"/>
      <c r="KQV23" s="9"/>
      <c r="KQW23" s="9"/>
      <c r="KQX23" s="9"/>
      <c r="KQY23" s="9"/>
      <c r="KQZ23" s="9"/>
      <c r="KRA23" s="9"/>
      <c r="KRB23" s="9"/>
      <c r="KRC23" s="9"/>
      <c r="KRD23" s="9"/>
      <c r="KRE23" s="9"/>
      <c r="KRF23" s="9"/>
      <c r="KRG23" s="9"/>
      <c r="KRH23" s="9"/>
      <c r="KRI23" s="9"/>
      <c r="KRJ23" s="9"/>
      <c r="KRK23" s="9"/>
      <c r="KRL23" s="9"/>
      <c r="KRM23" s="9"/>
      <c r="KRN23" s="9"/>
      <c r="KRO23" s="9"/>
      <c r="KRP23" s="9"/>
      <c r="KRQ23" s="9"/>
      <c r="KRR23" s="9"/>
      <c r="KRS23" s="9"/>
      <c r="KRT23" s="9"/>
      <c r="KRU23" s="9"/>
      <c r="KRV23" s="9"/>
      <c r="KRW23" s="9"/>
      <c r="KRX23" s="9"/>
      <c r="KRY23" s="9"/>
      <c r="KRZ23" s="9"/>
      <c r="KSA23" s="9"/>
      <c r="KSB23" s="9"/>
      <c r="KSC23" s="9"/>
      <c r="KSD23" s="9"/>
      <c r="KSE23" s="9"/>
      <c r="KSF23" s="9"/>
      <c r="KSG23" s="9"/>
      <c r="KSH23" s="9"/>
      <c r="KSI23" s="9"/>
      <c r="KSJ23" s="9"/>
      <c r="KSK23" s="9"/>
      <c r="KSL23" s="9"/>
      <c r="KSM23" s="9"/>
      <c r="KSN23" s="9"/>
      <c r="KSO23" s="9"/>
      <c r="KSP23" s="9"/>
      <c r="KSQ23" s="9"/>
      <c r="KSR23" s="9"/>
      <c r="KSS23" s="9"/>
      <c r="KST23" s="9"/>
      <c r="KSU23" s="9"/>
      <c r="KSV23" s="9"/>
      <c r="KSW23" s="9"/>
      <c r="KSX23" s="9"/>
      <c r="KSY23" s="9"/>
      <c r="KSZ23" s="9"/>
      <c r="KTA23" s="9"/>
      <c r="KTB23" s="9"/>
      <c r="KTC23" s="9"/>
      <c r="KTD23" s="9"/>
      <c r="KTE23" s="9"/>
      <c r="KTF23" s="9"/>
      <c r="KTG23" s="9"/>
      <c r="KTH23" s="9"/>
      <c r="KTI23" s="9"/>
      <c r="KTJ23" s="9"/>
      <c r="KTK23" s="9"/>
      <c r="KTL23" s="9"/>
      <c r="KTM23" s="9"/>
      <c r="KTN23" s="9"/>
      <c r="KTO23" s="9"/>
      <c r="KTP23" s="9"/>
      <c r="KTQ23" s="9"/>
      <c r="KTR23" s="9"/>
      <c r="KTS23" s="9"/>
      <c r="KTT23" s="9"/>
      <c r="KTU23" s="9"/>
      <c r="KTV23" s="9"/>
      <c r="KTW23" s="9"/>
      <c r="KTX23" s="9"/>
      <c r="KTY23" s="9"/>
      <c r="KTZ23" s="9"/>
      <c r="KUA23" s="9"/>
      <c r="KUB23" s="9"/>
      <c r="KUC23" s="9"/>
      <c r="KUD23" s="9"/>
      <c r="KUE23" s="9"/>
      <c r="KUF23" s="9"/>
      <c r="KUG23" s="9"/>
      <c r="KUH23" s="9"/>
      <c r="KUI23" s="9"/>
      <c r="KUJ23" s="9"/>
      <c r="KUK23" s="9"/>
      <c r="KUL23" s="9"/>
      <c r="KUM23" s="9"/>
      <c r="KUN23" s="9"/>
      <c r="KUO23" s="9"/>
      <c r="KUP23" s="9"/>
      <c r="KUQ23" s="9"/>
      <c r="KUR23" s="9"/>
      <c r="KUS23" s="9"/>
      <c r="KUT23" s="9"/>
      <c r="KUU23" s="9"/>
      <c r="KUV23" s="9"/>
      <c r="KUW23" s="9"/>
      <c r="KUX23" s="9"/>
      <c r="KUY23" s="9"/>
      <c r="KUZ23" s="9"/>
      <c r="KVA23" s="9"/>
      <c r="KVB23" s="9"/>
      <c r="KVC23" s="9"/>
      <c r="KVD23" s="9"/>
      <c r="KVE23" s="9"/>
      <c r="KVF23" s="9"/>
      <c r="KVG23" s="9"/>
      <c r="KVH23" s="9"/>
      <c r="KVI23" s="9"/>
      <c r="KVJ23" s="9"/>
      <c r="KVK23" s="9"/>
      <c r="KVL23" s="9"/>
      <c r="KVM23" s="9"/>
      <c r="KVN23" s="9"/>
      <c r="KVO23" s="9"/>
      <c r="KVP23" s="9"/>
      <c r="KVQ23" s="9"/>
      <c r="KVR23" s="9"/>
      <c r="KVS23" s="9"/>
      <c r="KVT23" s="9"/>
      <c r="KVU23" s="9"/>
      <c r="KVV23" s="9"/>
      <c r="KVW23" s="9"/>
      <c r="KVX23" s="9"/>
      <c r="KVY23" s="9"/>
      <c r="KVZ23" s="9"/>
      <c r="KWA23" s="9"/>
      <c r="KWB23" s="9"/>
      <c r="KWC23" s="9"/>
      <c r="KWD23" s="9"/>
      <c r="KWE23" s="9"/>
      <c r="KWF23" s="9"/>
      <c r="KWG23" s="9"/>
      <c r="KWH23" s="9"/>
      <c r="KWI23" s="9"/>
      <c r="KWJ23" s="9"/>
      <c r="KWK23" s="9"/>
      <c r="KWL23" s="9"/>
      <c r="KWM23" s="9"/>
      <c r="KWN23" s="9"/>
      <c r="KWO23" s="9"/>
      <c r="KWP23" s="9"/>
      <c r="KWQ23" s="9"/>
      <c r="KWR23" s="9"/>
      <c r="KWS23" s="9"/>
      <c r="KWT23" s="9"/>
      <c r="KWU23" s="9"/>
      <c r="KWV23" s="9"/>
      <c r="KWW23" s="9"/>
      <c r="KWX23" s="9"/>
      <c r="KWY23" s="9"/>
      <c r="KWZ23" s="9"/>
      <c r="KXA23" s="9"/>
      <c r="KXB23" s="9"/>
      <c r="KXC23" s="9"/>
      <c r="KXD23" s="9"/>
      <c r="KXE23" s="9"/>
      <c r="KXF23" s="9"/>
      <c r="KXG23" s="9"/>
      <c r="KXH23" s="9"/>
      <c r="KXI23" s="9"/>
      <c r="KXJ23" s="9"/>
      <c r="KXK23" s="9"/>
      <c r="KXL23" s="9"/>
      <c r="KXM23" s="9"/>
      <c r="KXN23" s="9"/>
      <c r="KXO23" s="9"/>
      <c r="KXP23" s="9"/>
      <c r="KXQ23" s="9"/>
      <c r="KXR23" s="9"/>
      <c r="KXS23" s="9"/>
      <c r="KXT23" s="9"/>
      <c r="KXU23" s="9"/>
      <c r="KXV23" s="9"/>
      <c r="KXW23" s="9"/>
      <c r="KXX23" s="9"/>
      <c r="KXY23" s="9"/>
      <c r="KXZ23" s="9"/>
      <c r="KYA23" s="9"/>
      <c r="KYB23" s="9"/>
      <c r="KYC23" s="9"/>
      <c r="KYD23" s="9"/>
      <c r="KYE23" s="9"/>
      <c r="KYF23" s="9"/>
      <c r="KYG23" s="9"/>
      <c r="KYH23" s="9"/>
      <c r="KYI23" s="9"/>
      <c r="KYJ23" s="9"/>
      <c r="KYK23" s="9"/>
      <c r="KYL23" s="9"/>
      <c r="KYM23" s="9"/>
      <c r="KYN23" s="9"/>
      <c r="KYO23" s="9"/>
      <c r="KYP23" s="9"/>
      <c r="KYQ23" s="9"/>
      <c r="KYR23" s="9"/>
      <c r="KYS23" s="9"/>
      <c r="KYT23" s="9"/>
      <c r="KYU23" s="9"/>
      <c r="KYV23" s="9"/>
      <c r="KYW23" s="9"/>
      <c r="KYX23" s="9"/>
      <c r="KYY23" s="9"/>
      <c r="KYZ23" s="9"/>
      <c r="KZA23" s="9"/>
      <c r="KZB23" s="9"/>
      <c r="KZC23" s="9"/>
      <c r="KZD23" s="9"/>
      <c r="KZE23" s="9"/>
      <c r="KZF23" s="9"/>
      <c r="KZG23" s="9"/>
      <c r="KZH23" s="9"/>
      <c r="KZI23" s="9"/>
      <c r="KZJ23" s="9"/>
      <c r="KZK23" s="9"/>
      <c r="KZL23" s="9"/>
      <c r="KZM23" s="9"/>
      <c r="KZN23" s="9"/>
      <c r="KZO23" s="9"/>
      <c r="KZP23" s="9"/>
      <c r="KZQ23" s="9"/>
      <c r="KZR23" s="9"/>
      <c r="KZS23" s="9"/>
      <c r="KZT23" s="9"/>
      <c r="KZU23" s="9"/>
      <c r="KZV23" s="9"/>
      <c r="KZW23" s="9"/>
      <c r="KZX23" s="9"/>
      <c r="KZY23" s="9"/>
      <c r="KZZ23" s="9"/>
      <c r="LAA23" s="9"/>
      <c r="LAB23" s="9"/>
      <c r="LAC23" s="9"/>
      <c r="LAD23" s="9"/>
      <c r="LAE23" s="9"/>
      <c r="LAF23" s="9"/>
      <c r="LAG23" s="9"/>
      <c r="LAH23" s="9"/>
      <c r="LAI23" s="9"/>
      <c r="LAJ23" s="9"/>
      <c r="LAK23" s="9"/>
      <c r="LAL23" s="9"/>
      <c r="LAM23" s="9"/>
      <c r="LAN23" s="9"/>
      <c r="LAO23" s="9"/>
      <c r="LAP23" s="9"/>
      <c r="LAQ23" s="9"/>
      <c r="LAR23" s="9"/>
      <c r="LAS23" s="9"/>
      <c r="LAT23" s="9"/>
      <c r="LAU23" s="9"/>
      <c r="LAV23" s="9"/>
      <c r="LAW23" s="9"/>
      <c r="LAX23" s="9"/>
      <c r="LAY23" s="9"/>
      <c r="LAZ23" s="9"/>
      <c r="LBA23" s="9"/>
      <c r="LBB23" s="9"/>
      <c r="LBC23" s="9"/>
      <c r="LBD23" s="9"/>
      <c r="LBE23" s="9"/>
      <c r="LBF23" s="9"/>
      <c r="LBG23" s="9"/>
      <c r="LBH23" s="9"/>
      <c r="LBI23" s="9"/>
      <c r="LBJ23" s="9"/>
      <c r="LBK23" s="9"/>
      <c r="LBL23" s="9"/>
      <c r="LBM23" s="9"/>
      <c r="LBN23" s="9"/>
      <c r="LBO23" s="9"/>
      <c r="LBP23" s="9"/>
      <c r="LBQ23" s="9"/>
      <c r="LBR23" s="9"/>
      <c r="LBS23" s="9"/>
      <c r="LBT23" s="9"/>
      <c r="LBU23" s="9"/>
      <c r="LBV23" s="9"/>
      <c r="LBW23" s="9"/>
      <c r="LBX23" s="9"/>
      <c r="LBY23" s="9"/>
      <c r="LBZ23" s="9"/>
      <c r="LCA23" s="9"/>
      <c r="LCB23" s="9"/>
      <c r="LCC23" s="9"/>
      <c r="LCD23" s="9"/>
      <c r="LCE23" s="9"/>
      <c r="LCF23" s="9"/>
      <c r="LCG23" s="9"/>
      <c r="LCH23" s="9"/>
      <c r="LCI23" s="9"/>
      <c r="LCJ23" s="9"/>
      <c r="LCK23" s="9"/>
      <c r="LCL23" s="9"/>
      <c r="LCM23" s="9"/>
      <c r="LCN23" s="9"/>
      <c r="LCO23" s="9"/>
      <c r="LCP23" s="9"/>
      <c r="LCQ23" s="9"/>
      <c r="LCR23" s="9"/>
      <c r="LCS23" s="9"/>
      <c r="LCT23" s="9"/>
      <c r="LCU23" s="9"/>
      <c r="LCV23" s="9"/>
      <c r="LCW23" s="9"/>
      <c r="LCX23" s="9"/>
      <c r="LCY23" s="9"/>
      <c r="LCZ23" s="9"/>
      <c r="LDA23" s="9"/>
      <c r="LDB23" s="9"/>
      <c r="LDC23" s="9"/>
      <c r="LDD23" s="9"/>
      <c r="LDE23" s="9"/>
      <c r="LDF23" s="9"/>
      <c r="LDG23" s="9"/>
      <c r="LDH23" s="9"/>
      <c r="LDI23" s="9"/>
      <c r="LDJ23" s="9"/>
      <c r="LDK23" s="9"/>
      <c r="LDL23" s="9"/>
      <c r="LDM23" s="9"/>
      <c r="LDN23" s="9"/>
      <c r="LDO23" s="9"/>
      <c r="LDP23" s="9"/>
      <c r="LDQ23" s="9"/>
      <c r="LDR23" s="9"/>
      <c r="LDS23" s="9"/>
      <c r="LDT23" s="9"/>
      <c r="LDU23" s="9"/>
      <c r="LDV23" s="9"/>
      <c r="LDW23" s="9"/>
      <c r="LDX23" s="9"/>
      <c r="LDY23" s="9"/>
      <c r="LDZ23" s="9"/>
      <c r="LEA23" s="9"/>
      <c r="LEB23" s="9"/>
      <c r="LEC23" s="9"/>
      <c r="LED23" s="9"/>
      <c r="LEE23" s="9"/>
      <c r="LEF23" s="9"/>
      <c r="LEG23" s="9"/>
      <c r="LEH23" s="9"/>
      <c r="LEI23" s="9"/>
      <c r="LEJ23" s="9"/>
      <c r="LEK23" s="9"/>
      <c r="LEL23" s="9"/>
      <c r="LEM23" s="9"/>
      <c r="LEN23" s="9"/>
      <c r="LEO23" s="9"/>
      <c r="LEP23" s="9"/>
      <c r="LEQ23" s="9"/>
      <c r="LER23" s="9"/>
      <c r="LES23" s="9"/>
      <c r="LET23" s="9"/>
      <c r="LEU23" s="9"/>
      <c r="LEV23" s="9"/>
      <c r="LEW23" s="9"/>
      <c r="LEX23" s="9"/>
      <c r="LEY23" s="9"/>
      <c r="LEZ23" s="9"/>
      <c r="LFA23" s="9"/>
      <c r="LFB23" s="9"/>
      <c r="LFC23" s="9"/>
      <c r="LFD23" s="9"/>
      <c r="LFE23" s="9"/>
      <c r="LFF23" s="9"/>
      <c r="LFG23" s="9"/>
      <c r="LFH23" s="9"/>
      <c r="LFI23" s="9"/>
      <c r="LFJ23" s="9"/>
      <c r="LFK23" s="9"/>
      <c r="LFL23" s="9"/>
      <c r="LFM23" s="9"/>
      <c r="LFN23" s="9"/>
      <c r="LFO23" s="9"/>
      <c r="LFP23" s="9"/>
      <c r="LFQ23" s="9"/>
      <c r="LFR23" s="9"/>
      <c r="LFS23" s="9"/>
      <c r="LFT23" s="9"/>
      <c r="LFU23" s="9"/>
      <c r="LFV23" s="9"/>
      <c r="LFW23" s="9"/>
      <c r="LFX23" s="9"/>
      <c r="LFY23" s="9"/>
      <c r="LFZ23" s="9"/>
      <c r="LGA23" s="9"/>
      <c r="LGB23" s="9"/>
      <c r="LGC23" s="9"/>
      <c r="LGD23" s="9"/>
      <c r="LGE23" s="9"/>
      <c r="LGF23" s="9"/>
      <c r="LGG23" s="9"/>
      <c r="LGH23" s="9"/>
      <c r="LGI23" s="9"/>
      <c r="LGJ23" s="9"/>
      <c r="LGK23" s="9"/>
      <c r="LGL23" s="9"/>
      <c r="LGM23" s="9"/>
      <c r="LGN23" s="9"/>
      <c r="LGO23" s="9"/>
      <c r="LGP23" s="9"/>
      <c r="LGQ23" s="9"/>
      <c r="LGR23" s="9"/>
      <c r="LGS23" s="9"/>
      <c r="LGT23" s="9"/>
      <c r="LGU23" s="9"/>
      <c r="LGV23" s="9"/>
      <c r="LGW23" s="9"/>
      <c r="LGX23" s="9"/>
      <c r="LGY23" s="9"/>
      <c r="LGZ23" s="9"/>
      <c r="LHA23" s="9"/>
      <c r="LHB23" s="9"/>
      <c r="LHC23" s="9"/>
      <c r="LHD23" s="9"/>
      <c r="LHE23" s="9"/>
      <c r="LHF23" s="9"/>
      <c r="LHG23" s="9"/>
      <c r="LHH23" s="9"/>
      <c r="LHI23" s="9"/>
      <c r="LHJ23" s="9"/>
      <c r="LHK23" s="9"/>
      <c r="LHL23" s="9"/>
      <c r="LHM23" s="9"/>
      <c r="LHN23" s="9"/>
      <c r="LHO23" s="9"/>
      <c r="LHP23" s="9"/>
      <c r="LHQ23" s="9"/>
      <c r="LHR23" s="9"/>
      <c r="LHS23" s="9"/>
      <c r="LHT23" s="9"/>
      <c r="LHU23" s="9"/>
      <c r="LHV23" s="9"/>
      <c r="LHW23" s="9"/>
      <c r="LHX23" s="9"/>
      <c r="LHY23" s="9"/>
      <c r="LHZ23" s="9"/>
      <c r="LIA23" s="9"/>
      <c r="LIB23" s="9"/>
      <c r="LIC23" s="9"/>
      <c r="LID23" s="9"/>
      <c r="LIE23" s="9"/>
      <c r="LIF23" s="9"/>
      <c r="LIG23" s="9"/>
      <c r="LIH23" s="9"/>
      <c r="LII23" s="9"/>
      <c r="LIJ23" s="9"/>
      <c r="LIK23" s="9"/>
      <c r="LIL23" s="9"/>
      <c r="LIM23" s="9"/>
      <c r="LIN23" s="9"/>
      <c r="LIO23" s="9"/>
      <c r="LIP23" s="9"/>
      <c r="LIQ23" s="9"/>
      <c r="LIR23" s="9"/>
      <c r="LIS23" s="9"/>
      <c r="LIT23" s="9"/>
      <c r="LIU23" s="9"/>
      <c r="LIV23" s="9"/>
      <c r="LIW23" s="9"/>
      <c r="LIX23" s="9"/>
      <c r="LIY23" s="9"/>
      <c r="LIZ23" s="9"/>
      <c r="LJA23" s="9"/>
      <c r="LJB23" s="9"/>
      <c r="LJC23" s="9"/>
      <c r="LJD23" s="9"/>
      <c r="LJE23" s="9"/>
      <c r="LJF23" s="9"/>
      <c r="LJG23" s="9"/>
      <c r="LJH23" s="9"/>
      <c r="LJI23" s="9"/>
      <c r="LJJ23" s="9"/>
      <c r="LJK23" s="9"/>
      <c r="LJL23" s="9"/>
      <c r="LJM23" s="9"/>
      <c r="LJN23" s="9"/>
      <c r="LJO23" s="9"/>
      <c r="LJP23" s="9"/>
      <c r="LJQ23" s="9"/>
      <c r="LJR23" s="9"/>
      <c r="LJS23" s="9"/>
      <c r="LJT23" s="9"/>
      <c r="LJU23" s="9"/>
      <c r="LJV23" s="9"/>
      <c r="LJW23" s="9"/>
      <c r="LJX23" s="9"/>
      <c r="LJY23" s="9"/>
      <c r="LJZ23" s="9"/>
      <c r="LKA23" s="9"/>
      <c r="LKB23" s="9"/>
      <c r="LKC23" s="9"/>
      <c r="LKD23" s="9"/>
      <c r="LKE23" s="9"/>
      <c r="LKF23" s="9"/>
      <c r="LKG23" s="9"/>
      <c r="LKH23" s="9"/>
      <c r="LKI23" s="9"/>
      <c r="LKJ23" s="9"/>
      <c r="LKK23" s="9"/>
      <c r="LKL23" s="9"/>
      <c r="LKM23" s="9"/>
      <c r="LKN23" s="9"/>
      <c r="LKO23" s="9"/>
      <c r="LKP23" s="9"/>
      <c r="LKQ23" s="9"/>
      <c r="LKR23" s="9"/>
      <c r="LKS23" s="9"/>
      <c r="LKT23" s="9"/>
      <c r="LKU23" s="9"/>
      <c r="LKV23" s="9"/>
      <c r="LKW23" s="9"/>
      <c r="LKX23" s="9"/>
      <c r="LKY23" s="9"/>
      <c r="LKZ23" s="9"/>
      <c r="LLA23" s="9"/>
      <c r="LLB23" s="9"/>
      <c r="LLC23" s="9"/>
      <c r="LLD23" s="9"/>
      <c r="LLE23" s="9"/>
      <c r="LLF23" s="9"/>
      <c r="LLG23" s="9"/>
      <c r="LLH23" s="9"/>
      <c r="LLI23" s="9"/>
      <c r="LLJ23" s="9"/>
      <c r="LLK23" s="9"/>
      <c r="LLL23" s="9"/>
      <c r="LLM23" s="9"/>
      <c r="LLN23" s="9"/>
      <c r="LLO23" s="9"/>
      <c r="LLP23" s="9"/>
      <c r="LLQ23" s="9"/>
      <c r="LLR23" s="9"/>
      <c r="LLS23" s="9"/>
      <c r="LLT23" s="9"/>
      <c r="LLU23" s="9"/>
      <c r="LLV23" s="9"/>
      <c r="LLW23" s="9"/>
      <c r="LLX23" s="9"/>
      <c r="LLY23" s="9"/>
      <c r="LLZ23" s="9"/>
      <c r="LMA23" s="9"/>
      <c r="LMB23" s="9"/>
      <c r="LMC23" s="9"/>
      <c r="LMD23" s="9"/>
      <c r="LME23" s="9"/>
      <c r="LMF23" s="9"/>
      <c r="LMG23" s="9"/>
      <c r="LMH23" s="9"/>
      <c r="LMI23" s="9"/>
      <c r="LMJ23" s="9"/>
      <c r="LMK23" s="9"/>
      <c r="LML23" s="9"/>
      <c r="LMM23" s="9"/>
      <c r="LMN23" s="9"/>
      <c r="LMO23" s="9"/>
      <c r="LMP23" s="9"/>
      <c r="LMQ23" s="9"/>
      <c r="LMR23" s="9"/>
      <c r="LMS23" s="9"/>
      <c r="LMT23" s="9"/>
      <c r="LMU23" s="9"/>
      <c r="LMV23" s="9"/>
      <c r="LMW23" s="9"/>
      <c r="LMX23" s="9"/>
      <c r="LMY23" s="9"/>
      <c r="LMZ23" s="9"/>
      <c r="LNA23" s="9"/>
      <c r="LNB23" s="9"/>
      <c r="LNC23" s="9"/>
      <c r="LND23" s="9"/>
      <c r="LNE23" s="9"/>
      <c r="LNF23" s="9"/>
      <c r="LNG23" s="9"/>
      <c r="LNH23" s="9"/>
      <c r="LNI23" s="9"/>
      <c r="LNJ23" s="9"/>
      <c r="LNK23" s="9"/>
      <c r="LNL23" s="9"/>
      <c r="LNM23" s="9"/>
      <c r="LNN23" s="9"/>
      <c r="LNO23" s="9"/>
      <c r="LNP23" s="9"/>
      <c r="LNQ23" s="9"/>
      <c r="LNR23" s="9"/>
      <c r="LNS23" s="9"/>
      <c r="LNT23" s="9"/>
      <c r="LNU23" s="9"/>
      <c r="LNV23" s="9"/>
      <c r="LNW23" s="9"/>
      <c r="LNX23" s="9"/>
      <c r="LNY23" s="9"/>
      <c r="LNZ23" s="9"/>
      <c r="LOA23" s="9"/>
      <c r="LOB23" s="9"/>
      <c r="LOC23" s="9"/>
      <c r="LOD23" s="9"/>
      <c r="LOE23" s="9"/>
      <c r="LOF23" s="9"/>
      <c r="LOG23" s="9"/>
      <c r="LOH23" s="9"/>
      <c r="LOI23" s="9"/>
      <c r="LOJ23" s="9"/>
      <c r="LOK23" s="9"/>
      <c r="LOL23" s="9"/>
      <c r="LOM23" s="9"/>
      <c r="LON23" s="9"/>
      <c r="LOO23" s="9"/>
      <c r="LOP23" s="9"/>
      <c r="LOQ23" s="9"/>
      <c r="LOR23" s="9"/>
      <c r="LOS23" s="9"/>
      <c r="LOT23" s="9"/>
      <c r="LOU23" s="9"/>
      <c r="LOV23" s="9"/>
      <c r="LOW23" s="9"/>
      <c r="LOX23" s="9"/>
      <c r="LOY23" s="9"/>
      <c r="LOZ23" s="9"/>
      <c r="LPA23" s="9"/>
      <c r="LPB23" s="9"/>
      <c r="LPC23" s="9"/>
      <c r="LPD23" s="9"/>
      <c r="LPE23" s="9"/>
      <c r="LPF23" s="9"/>
      <c r="LPG23" s="9"/>
      <c r="LPH23" s="9"/>
      <c r="LPI23" s="9"/>
      <c r="LPJ23" s="9"/>
      <c r="LPK23" s="9"/>
      <c r="LPL23" s="9"/>
      <c r="LPM23" s="9"/>
      <c r="LPN23" s="9"/>
      <c r="LPO23" s="9"/>
      <c r="LPP23" s="9"/>
      <c r="LPQ23" s="9"/>
      <c r="LPR23" s="9"/>
      <c r="LPS23" s="9"/>
      <c r="LPT23" s="9"/>
      <c r="LPU23" s="9"/>
      <c r="LPV23" s="9"/>
      <c r="LPW23" s="9"/>
      <c r="LPX23" s="9"/>
      <c r="LPY23" s="9"/>
      <c r="LPZ23" s="9"/>
      <c r="LQA23" s="9"/>
      <c r="LQB23" s="9"/>
      <c r="LQC23" s="9"/>
      <c r="LQD23" s="9"/>
      <c r="LQE23" s="9"/>
      <c r="LQF23" s="9"/>
      <c r="LQG23" s="9"/>
      <c r="LQH23" s="9"/>
      <c r="LQI23" s="9"/>
      <c r="LQJ23" s="9"/>
      <c r="LQK23" s="9"/>
      <c r="LQL23" s="9"/>
      <c r="LQM23" s="9"/>
      <c r="LQN23" s="9"/>
      <c r="LQO23" s="9"/>
      <c r="LQP23" s="9"/>
      <c r="LQQ23" s="9"/>
      <c r="LQR23" s="9"/>
      <c r="LQS23" s="9"/>
      <c r="LQT23" s="9"/>
      <c r="LQU23" s="9"/>
      <c r="LQV23" s="9"/>
      <c r="LQW23" s="9"/>
      <c r="LQX23" s="9"/>
      <c r="LQY23" s="9"/>
      <c r="LQZ23" s="9"/>
      <c r="LRA23" s="9"/>
      <c r="LRB23" s="9"/>
      <c r="LRC23" s="9"/>
      <c r="LRD23" s="9"/>
      <c r="LRE23" s="9"/>
      <c r="LRF23" s="9"/>
      <c r="LRG23" s="9"/>
      <c r="LRH23" s="9"/>
      <c r="LRI23" s="9"/>
      <c r="LRJ23" s="9"/>
      <c r="LRK23" s="9"/>
      <c r="LRL23" s="9"/>
      <c r="LRM23" s="9"/>
      <c r="LRN23" s="9"/>
      <c r="LRO23" s="9"/>
      <c r="LRP23" s="9"/>
      <c r="LRQ23" s="9"/>
      <c r="LRR23" s="9"/>
      <c r="LRS23" s="9"/>
      <c r="LRT23" s="9"/>
      <c r="LRU23" s="9"/>
      <c r="LRV23" s="9"/>
      <c r="LRW23" s="9"/>
      <c r="LRX23" s="9"/>
      <c r="LRY23" s="9"/>
      <c r="LRZ23" s="9"/>
      <c r="LSA23" s="9"/>
      <c r="LSB23" s="9"/>
      <c r="LSC23" s="9"/>
      <c r="LSD23" s="9"/>
      <c r="LSE23" s="9"/>
      <c r="LSF23" s="9"/>
      <c r="LSG23" s="9"/>
      <c r="LSH23" s="9"/>
      <c r="LSI23" s="9"/>
      <c r="LSJ23" s="9"/>
      <c r="LSK23" s="9"/>
      <c r="LSL23" s="9"/>
      <c r="LSM23" s="9"/>
      <c r="LSN23" s="9"/>
      <c r="LSO23" s="9"/>
      <c r="LSP23" s="9"/>
      <c r="LSQ23" s="9"/>
      <c r="LSR23" s="9"/>
      <c r="LSS23" s="9"/>
      <c r="LST23" s="9"/>
      <c r="LSU23" s="9"/>
      <c r="LSV23" s="9"/>
      <c r="LSW23" s="9"/>
      <c r="LSX23" s="9"/>
      <c r="LSY23" s="9"/>
      <c r="LSZ23" s="9"/>
      <c r="LTA23" s="9"/>
      <c r="LTB23" s="9"/>
      <c r="LTC23" s="9"/>
      <c r="LTD23" s="9"/>
      <c r="LTE23" s="9"/>
      <c r="LTF23" s="9"/>
      <c r="LTG23" s="9"/>
      <c r="LTH23" s="9"/>
      <c r="LTI23" s="9"/>
      <c r="LTJ23" s="9"/>
      <c r="LTK23" s="9"/>
      <c r="LTL23" s="9"/>
      <c r="LTM23" s="9"/>
      <c r="LTN23" s="9"/>
      <c r="LTO23" s="9"/>
      <c r="LTP23" s="9"/>
      <c r="LTQ23" s="9"/>
      <c r="LTR23" s="9"/>
      <c r="LTS23" s="9"/>
      <c r="LTT23" s="9"/>
      <c r="LTU23" s="9"/>
      <c r="LTV23" s="9"/>
      <c r="LTW23" s="9"/>
      <c r="LTX23" s="9"/>
      <c r="LTY23" s="9"/>
      <c r="LTZ23" s="9"/>
      <c r="LUA23" s="9"/>
      <c r="LUB23" s="9"/>
      <c r="LUC23" s="9"/>
      <c r="LUD23" s="9"/>
      <c r="LUE23" s="9"/>
      <c r="LUF23" s="9"/>
      <c r="LUG23" s="9"/>
      <c r="LUH23" s="9"/>
      <c r="LUI23" s="9"/>
      <c r="LUJ23" s="9"/>
      <c r="LUK23" s="9"/>
      <c r="LUL23" s="9"/>
      <c r="LUM23" s="9"/>
      <c r="LUN23" s="9"/>
      <c r="LUO23" s="9"/>
      <c r="LUP23" s="9"/>
      <c r="LUQ23" s="9"/>
      <c r="LUR23" s="9"/>
      <c r="LUS23" s="9"/>
      <c r="LUT23" s="9"/>
      <c r="LUU23" s="9"/>
      <c r="LUV23" s="9"/>
      <c r="LUW23" s="9"/>
      <c r="LUX23" s="9"/>
      <c r="LUY23" s="9"/>
      <c r="LUZ23" s="9"/>
      <c r="LVA23" s="9"/>
      <c r="LVB23" s="9"/>
      <c r="LVC23" s="9"/>
      <c r="LVD23" s="9"/>
      <c r="LVE23" s="9"/>
      <c r="LVF23" s="9"/>
      <c r="LVG23" s="9"/>
      <c r="LVH23" s="9"/>
      <c r="LVI23" s="9"/>
      <c r="LVJ23" s="9"/>
      <c r="LVK23" s="9"/>
      <c r="LVL23" s="9"/>
      <c r="LVM23" s="9"/>
      <c r="LVN23" s="9"/>
      <c r="LVO23" s="9"/>
      <c r="LVP23" s="9"/>
      <c r="LVQ23" s="9"/>
      <c r="LVR23" s="9"/>
      <c r="LVS23" s="9"/>
      <c r="LVT23" s="9"/>
      <c r="LVU23" s="9"/>
      <c r="LVV23" s="9"/>
      <c r="LVW23" s="9"/>
      <c r="LVX23" s="9"/>
      <c r="LVY23" s="9"/>
      <c r="LVZ23" s="9"/>
      <c r="LWA23" s="9"/>
      <c r="LWB23" s="9"/>
      <c r="LWC23" s="9"/>
      <c r="LWD23" s="9"/>
      <c r="LWE23" s="9"/>
      <c r="LWF23" s="9"/>
      <c r="LWG23" s="9"/>
      <c r="LWH23" s="9"/>
      <c r="LWI23" s="9"/>
      <c r="LWJ23" s="9"/>
      <c r="LWK23" s="9"/>
      <c r="LWL23" s="9"/>
      <c r="LWM23" s="9"/>
      <c r="LWN23" s="9"/>
      <c r="LWO23" s="9"/>
      <c r="LWP23" s="9"/>
      <c r="LWQ23" s="9"/>
      <c r="LWR23" s="9"/>
      <c r="LWS23" s="9"/>
      <c r="LWT23" s="9"/>
      <c r="LWU23" s="9"/>
      <c r="LWV23" s="9"/>
      <c r="LWW23" s="9"/>
      <c r="LWX23" s="9"/>
      <c r="LWY23" s="9"/>
      <c r="LWZ23" s="9"/>
      <c r="LXA23" s="9"/>
      <c r="LXB23" s="9"/>
      <c r="LXC23" s="9"/>
      <c r="LXD23" s="9"/>
      <c r="LXE23" s="9"/>
      <c r="LXF23" s="9"/>
      <c r="LXG23" s="9"/>
      <c r="LXH23" s="9"/>
      <c r="LXI23" s="9"/>
      <c r="LXJ23" s="9"/>
      <c r="LXK23" s="9"/>
      <c r="LXL23" s="9"/>
      <c r="LXM23" s="9"/>
      <c r="LXN23" s="9"/>
      <c r="LXO23" s="9"/>
      <c r="LXP23" s="9"/>
      <c r="LXQ23" s="9"/>
      <c r="LXR23" s="9"/>
      <c r="LXS23" s="9"/>
      <c r="LXT23" s="9"/>
      <c r="LXU23" s="9"/>
      <c r="LXV23" s="9"/>
      <c r="LXW23" s="9"/>
      <c r="LXX23" s="9"/>
      <c r="LXY23" s="9"/>
      <c r="LXZ23" s="9"/>
      <c r="LYA23" s="9"/>
      <c r="LYB23" s="9"/>
      <c r="LYC23" s="9"/>
      <c r="LYD23" s="9"/>
      <c r="LYE23" s="9"/>
      <c r="LYF23" s="9"/>
      <c r="LYG23" s="9"/>
      <c r="LYH23" s="9"/>
      <c r="LYI23" s="9"/>
      <c r="LYJ23" s="9"/>
      <c r="LYK23" s="9"/>
      <c r="LYL23" s="9"/>
      <c r="LYM23" s="9"/>
      <c r="LYN23" s="9"/>
      <c r="LYO23" s="9"/>
      <c r="LYP23" s="9"/>
      <c r="LYQ23" s="9"/>
      <c r="LYR23" s="9"/>
      <c r="LYS23" s="9"/>
      <c r="LYT23" s="9"/>
      <c r="LYU23" s="9"/>
      <c r="LYV23" s="9"/>
      <c r="LYW23" s="9"/>
      <c r="LYX23" s="9"/>
      <c r="LYY23" s="9"/>
      <c r="LYZ23" s="9"/>
      <c r="LZA23" s="9"/>
      <c r="LZB23" s="9"/>
      <c r="LZC23" s="9"/>
      <c r="LZD23" s="9"/>
      <c r="LZE23" s="9"/>
      <c r="LZF23" s="9"/>
      <c r="LZG23" s="9"/>
      <c r="LZH23" s="9"/>
      <c r="LZI23" s="9"/>
      <c r="LZJ23" s="9"/>
      <c r="LZK23" s="9"/>
      <c r="LZL23" s="9"/>
      <c r="LZM23" s="9"/>
      <c r="LZN23" s="9"/>
      <c r="LZO23" s="9"/>
      <c r="LZP23" s="9"/>
      <c r="LZQ23" s="9"/>
      <c r="LZR23" s="9"/>
      <c r="LZS23" s="9"/>
      <c r="LZT23" s="9"/>
      <c r="LZU23" s="9"/>
      <c r="LZV23" s="9"/>
      <c r="LZW23" s="9"/>
      <c r="LZX23" s="9"/>
      <c r="LZY23" s="9"/>
      <c r="LZZ23" s="9"/>
      <c r="MAA23" s="9"/>
      <c r="MAB23" s="9"/>
      <c r="MAC23" s="9"/>
      <c r="MAD23" s="9"/>
      <c r="MAE23" s="9"/>
      <c r="MAF23" s="9"/>
      <c r="MAG23" s="9"/>
      <c r="MAH23" s="9"/>
      <c r="MAI23" s="9"/>
      <c r="MAJ23" s="9"/>
      <c r="MAK23" s="9"/>
      <c r="MAL23" s="9"/>
      <c r="MAM23" s="9"/>
      <c r="MAN23" s="9"/>
      <c r="MAO23" s="9"/>
      <c r="MAP23" s="9"/>
      <c r="MAQ23" s="9"/>
      <c r="MAR23" s="9"/>
      <c r="MAS23" s="9"/>
      <c r="MAT23" s="9"/>
      <c r="MAU23" s="9"/>
      <c r="MAV23" s="9"/>
      <c r="MAW23" s="9"/>
      <c r="MAX23" s="9"/>
      <c r="MAY23" s="9"/>
      <c r="MAZ23" s="9"/>
      <c r="MBA23" s="9"/>
      <c r="MBB23" s="9"/>
      <c r="MBC23" s="9"/>
      <c r="MBD23" s="9"/>
      <c r="MBE23" s="9"/>
      <c r="MBF23" s="9"/>
      <c r="MBG23" s="9"/>
      <c r="MBH23" s="9"/>
      <c r="MBI23" s="9"/>
      <c r="MBJ23" s="9"/>
      <c r="MBK23" s="9"/>
      <c r="MBL23" s="9"/>
      <c r="MBM23" s="9"/>
      <c r="MBN23" s="9"/>
      <c r="MBO23" s="9"/>
      <c r="MBP23" s="9"/>
      <c r="MBQ23" s="9"/>
      <c r="MBR23" s="9"/>
      <c r="MBS23" s="9"/>
      <c r="MBT23" s="9"/>
      <c r="MBU23" s="9"/>
      <c r="MBV23" s="9"/>
      <c r="MBW23" s="9"/>
      <c r="MBX23" s="9"/>
      <c r="MBY23" s="9"/>
      <c r="MBZ23" s="9"/>
      <c r="MCA23" s="9"/>
      <c r="MCB23" s="9"/>
      <c r="MCC23" s="9"/>
      <c r="MCD23" s="9"/>
      <c r="MCE23" s="9"/>
      <c r="MCF23" s="9"/>
      <c r="MCG23" s="9"/>
      <c r="MCH23" s="9"/>
      <c r="MCI23" s="9"/>
      <c r="MCJ23" s="9"/>
      <c r="MCK23" s="9"/>
      <c r="MCL23" s="9"/>
      <c r="MCM23" s="9"/>
      <c r="MCN23" s="9"/>
      <c r="MCO23" s="9"/>
      <c r="MCP23" s="9"/>
      <c r="MCQ23" s="9"/>
      <c r="MCR23" s="9"/>
      <c r="MCS23" s="9"/>
      <c r="MCT23" s="9"/>
      <c r="MCU23" s="9"/>
      <c r="MCV23" s="9"/>
      <c r="MCW23" s="9"/>
      <c r="MCX23" s="9"/>
      <c r="MCY23" s="9"/>
      <c r="MCZ23" s="9"/>
      <c r="MDA23" s="9"/>
      <c r="MDB23" s="9"/>
      <c r="MDC23" s="9"/>
      <c r="MDD23" s="9"/>
      <c r="MDE23" s="9"/>
      <c r="MDF23" s="9"/>
      <c r="MDG23" s="9"/>
      <c r="MDH23" s="9"/>
      <c r="MDI23" s="9"/>
      <c r="MDJ23" s="9"/>
      <c r="MDK23" s="9"/>
      <c r="MDL23" s="9"/>
      <c r="MDM23" s="9"/>
      <c r="MDN23" s="9"/>
      <c r="MDO23" s="9"/>
      <c r="MDP23" s="9"/>
      <c r="MDQ23" s="9"/>
      <c r="MDR23" s="9"/>
      <c r="MDS23" s="9"/>
      <c r="MDT23" s="9"/>
      <c r="MDU23" s="9"/>
      <c r="MDV23" s="9"/>
      <c r="MDW23" s="9"/>
      <c r="MDX23" s="9"/>
      <c r="MDY23" s="9"/>
      <c r="MDZ23" s="9"/>
      <c r="MEA23" s="9"/>
      <c r="MEB23" s="9"/>
      <c r="MEC23" s="9"/>
      <c r="MED23" s="9"/>
      <c r="MEE23" s="9"/>
      <c r="MEF23" s="9"/>
      <c r="MEG23" s="9"/>
      <c r="MEH23" s="9"/>
      <c r="MEI23" s="9"/>
      <c r="MEJ23" s="9"/>
      <c r="MEK23" s="9"/>
      <c r="MEL23" s="9"/>
      <c r="MEM23" s="9"/>
      <c r="MEN23" s="9"/>
      <c r="MEO23" s="9"/>
      <c r="MEP23" s="9"/>
      <c r="MEQ23" s="9"/>
      <c r="MER23" s="9"/>
      <c r="MES23" s="9"/>
      <c r="MET23" s="9"/>
      <c r="MEU23" s="9"/>
      <c r="MEV23" s="9"/>
      <c r="MEW23" s="9"/>
      <c r="MEX23" s="9"/>
      <c r="MEY23" s="9"/>
      <c r="MEZ23" s="9"/>
      <c r="MFA23" s="9"/>
      <c r="MFB23" s="9"/>
      <c r="MFC23" s="9"/>
      <c r="MFD23" s="9"/>
      <c r="MFE23" s="9"/>
      <c r="MFF23" s="9"/>
      <c r="MFG23" s="9"/>
      <c r="MFH23" s="9"/>
      <c r="MFI23" s="9"/>
      <c r="MFJ23" s="9"/>
      <c r="MFK23" s="9"/>
      <c r="MFL23" s="9"/>
      <c r="MFM23" s="9"/>
      <c r="MFN23" s="9"/>
      <c r="MFO23" s="9"/>
      <c r="MFP23" s="9"/>
      <c r="MFQ23" s="9"/>
      <c r="MFR23" s="9"/>
      <c r="MFS23" s="9"/>
      <c r="MFT23" s="9"/>
      <c r="MFU23" s="9"/>
      <c r="MFV23" s="9"/>
      <c r="MFW23" s="9"/>
      <c r="MFX23" s="9"/>
      <c r="MFY23" s="9"/>
      <c r="MFZ23" s="9"/>
      <c r="MGA23" s="9"/>
      <c r="MGB23" s="9"/>
      <c r="MGC23" s="9"/>
      <c r="MGD23" s="9"/>
      <c r="MGE23" s="9"/>
      <c r="MGF23" s="9"/>
      <c r="MGG23" s="9"/>
      <c r="MGH23" s="9"/>
      <c r="MGI23" s="9"/>
      <c r="MGJ23" s="9"/>
      <c r="MGK23" s="9"/>
      <c r="MGL23" s="9"/>
      <c r="MGM23" s="9"/>
      <c r="MGN23" s="9"/>
      <c r="MGO23" s="9"/>
      <c r="MGP23" s="9"/>
      <c r="MGQ23" s="9"/>
      <c r="MGR23" s="9"/>
      <c r="MGS23" s="9"/>
      <c r="MGT23" s="9"/>
      <c r="MGU23" s="9"/>
      <c r="MGV23" s="9"/>
      <c r="MGW23" s="9"/>
      <c r="MGX23" s="9"/>
      <c r="MGY23" s="9"/>
      <c r="MGZ23" s="9"/>
      <c r="MHA23" s="9"/>
      <c r="MHB23" s="9"/>
      <c r="MHC23" s="9"/>
      <c r="MHD23" s="9"/>
      <c r="MHE23" s="9"/>
      <c r="MHF23" s="9"/>
      <c r="MHG23" s="9"/>
      <c r="MHH23" s="9"/>
      <c r="MHI23" s="9"/>
      <c r="MHJ23" s="9"/>
      <c r="MHK23" s="9"/>
      <c r="MHL23" s="9"/>
      <c r="MHM23" s="9"/>
      <c r="MHN23" s="9"/>
      <c r="MHO23" s="9"/>
      <c r="MHP23" s="9"/>
      <c r="MHQ23" s="9"/>
      <c r="MHR23" s="9"/>
      <c r="MHS23" s="9"/>
      <c r="MHT23" s="9"/>
      <c r="MHU23" s="9"/>
      <c r="MHV23" s="9"/>
      <c r="MHW23" s="9"/>
      <c r="MHX23" s="9"/>
      <c r="MHY23" s="9"/>
      <c r="MHZ23" s="9"/>
      <c r="MIA23" s="9"/>
      <c r="MIB23" s="9"/>
      <c r="MIC23" s="9"/>
      <c r="MID23" s="9"/>
      <c r="MIE23" s="9"/>
      <c r="MIF23" s="9"/>
      <c r="MIG23" s="9"/>
      <c r="MIH23" s="9"/>
      <c r="MII23" s="9"/>
      <c r="MIJ23" s="9"/>
      <c r="MIK23" s="9"/>
      <c r="MIL23" s="9"/>
      <c r="MIM23" s="9"/>
      <c r="MIN23" s="9"/>
      <c r="MIO23" s="9"/>
      <c r="MIP23" s="9"/>
      <c r="MIQ23" s="9"/>
      <c r="MIR23" s="9"/>
      <c r="MIS23" s="9"/>
      <c r="MIT23" s="9"/>
      <c r="MIU23" s="9"/>
      <c r="MIV23" s="9"/>
      <c r="MIW23" s="9"/>
      <c r="MIX23" s="9"/>
      <c r="MIY23" s="9"/>
      <c r="MIZ23" s="9"/>
      <c r="MJA23" s="9"/>
      <c r="MJB23" s="9"/>
      <c r="MJC23" s="9"/>
      <c r="MJD23" s="9"/>
      <c r="MJE23" s="9"/>
      <c r="MJF23" s="9"/>
      <c r="MJG23" s="9"/>
      <c r="MJH23" s="9"/>
      <c r="MJI23" s="9"/>
      <c r="MJJ23" s="9"/>
      <c r="MJK23" s="9"/>
      <c r="MJL23" s="9"/>
      <c r="MJM23" s="9"/>
      <c r="MJN23" s="9"/>
      <c r="MJO23" s="9"/>
      <c r="MJP23" s="9"/>
      <c r="MJQ23" s="9"/>
      <c r="MJR23" s="9"/>
      <c r="MJS23" s="9"/>
      <c r="MJT23" s="9"/>
      <c r="MJU23" s="9"/>
      <c r="MJV23" s="9"/>
      <c r="MJW23" s="9"/>
      <c r="MJX23" s="9"/>
      <c r="MJY23" s="9"/>
      <c r="MJZ23" s="9"/>
      <c r="MKA23" s="9"/>
      <c r="MKB23" s="9"/>
      <c r="MKC23" s="9"/>
      <c r="MKD23" s="9"/>
      <c r="MKE23" s="9"/>
      <c r="MKF23" s="9"/>
      <c r="MKG23" s="9"/>
      <c r="MKH23" s="9"/>
      <c r="MKI23" s="9"/>
      <c r="MKJ23" s="9"/>
      <c r="MKK23" s="9"/>
      <c r="MKL23" s="9"/>
      <c r="MKM23" s="9"/>
      <c r="MKN23" s="9"/>
      <c r="MKO23" s="9"/>
      <c r="MKP23" s="9"/>
      <c r="MKQ23" s="9"/>
      <c r="MKR23" s="9"/>
      <c r="MKS23" s="9"/>
      <c r="MKT23" s="9"/>
      <c r="MKU23" s="9"/>
      <c r="MKV23" s="9"/>
      <c r="MKW23" s="9"/>
      <c r="MKX23" s="9"/>
      <c r="MKY23" s="9"/>
      <c r="MKZ23" s="9"/>
      <c r="MLA23" s="9"/>
      <c r="MLB23" s="9"/>
      <c r="MLC23" s="9"/>
      <c r="MLD23" s="9"/>
      <c r="MLE23" s="9"/>
      <c r="MLF23" s="9"/>
      <c r="MLG23" s="9"/>
      <c r="MLH23" s="9"/>
      <c r="MLI23" s="9"/>
      <c r="MLJ23" s="9"/>
      <c r="MLK23" s="9"/>
      <c r="MLL23" s="9"/>
      <c r="MLM23" s="9"/>
      <c r="MLN23" s="9"/>
      <c r="MLO23" s="9"/>
      <c r="MLP23" s="9"/>
      <c r="MLQ23" s="9"/>
      <c r="MLR23" s="9"/>
      <c r="MLS23" s="9"/>
      <c r="MLT23" s="9"/>
      <c r="MLU23" s="9"/>
      <c r="MLV23" s="9"/>
      <c r="MLW23" s="9"/>
      <c r="MLX23" s="9"/>
      <c r="MLY23" s="9"/>
      <c r="MLZ23" s="9"/>
      <c r="MMA23" s="9"/>
      <c r="MMB23" s="9"/>
      <c r="MMC23" s="9"/>
      <c r="MMD23" s="9"/>
      <c r="MME23" s="9"/>
      <c r="MMF23" s="9"/>
      <c r="MMG23" s="9"/>
      <c r="MMH23" s="9"/>
      <c r="MMI23" s="9"/>
      <c r="MMJ23" s="9"/>
      <c r="MMK23" s="9"/>
      <c r="MML23" s="9"/>
      <c r="MMM23" s="9"/>
      <c r="MMN23" s="9"/>
      <c r="MMO23" s="9"/>
      <c r="MMP23" s="9"/>
      <c r="MMQ23" s="9"/>
      <c r="MMR23" s="9"/>
      <c r="MMS23" s="9"/>
      <c r="MMT23" s="9"/>
      <c r="MMU23" s="9"/>
      <c r="MMV23" s="9"/>
      <c r="MMW23" s="9"/>
      <c r="MMX23" s="9"/>
      <c r="MMY23" s="9"/>
      <c r="MMZ23" s="9"/>
      <c r="MNA23" s="9"/>
      <c r="MNB23" s="9"/>
      <c r="MNC23" s="9"/>
      <c r="MND23" s="9"/>
      <c r="MNE23" s="9"/>
      <c r="MNF23" s="9"/>
      <c r="MNG23" s="9"/>
      <c r="MNH23" s="9"/>
      <c r="MNI23" s="9"/>
      <c r="MNJ23" s="9"/>
      <c r="MNK23" s="9"/>
      <c r="MNL23" s="9"/>
      <c r="MNM23" s="9"/>
      <c r="MNN23" s="9"/>
      <c r="MNO23" s="9"/>
      <c r="MNP23" s="9"/>
      <c r="MNQ23" s="9"/>
      <c r="MNR23" s="9"/>
      <c r="MNS23" s="9"/>
      <c r="MNT23" s="9"/>
      <c r="MNU23" s="9"/>
      <c r="MNV23" s="9"/>
      <c r="MNW23" s="9"/>
      <c r="MNX23" s="9"/>
      <c r="MNY23" s="9"/>
      <c r="MNZ23" s="9"/>
      <c r="MOA23" s="9"/>
      <c r="MOB23" s="9"/>
      <c r="MOC23" s="9"/>
      <c r="MOD23" s="9"/>
      <c r="MOE23" s="9"/>
      <c r="MOF23" s="9"/>
      <c r="MOG23" s="9"/>
      <c r="MOH23" s="9"/>
      <c r="MOI23" s="9"/>
      <c r="MOJ23" s="9"/>
      <c r="MOK23" s="9"/>
      <c r="MOL23" s="9"/>
      <c r="MOM23" s="9"/>
      <c r="MON23" s="9"/>
      <c r="MOO23" s="9"/>
      <c r="MOP23" s="9"/>
      <c r="MOQ23" s="9"/>
      <c r="MOR23" s="9"/>
      <c r="MOS23" s="9"/>
      <c r="MOT23" s="9"/>
      <c r="MOU23" s="9"/>
      <c r="MOV23" s="9"/>
      <c r="MOW23" s="9"/>
      <c r="MOX23" s="9"/>
      <c r="MOY23" s="9"/>
      <c r="MOZ23" s="9"/>
      <c r="MPA23" s="9"/>
      <c r="MPB23" s="9"/>
      <c r="MPC23" s="9"/>
      <c r="MPD23" s="9"/>
      <c r="MPE23" s="9"/>
      <c r="MPF23" s="9"/>
      <c r="MPG23" s="9"/>
      <c r="MPH23" s="9"/>
      <c r="MPI23" s="9"/>
      <c r="MPJ23" s="9"/>
      <c r="MPK23" s="9"/>
      <c r="MPL23" s="9"/>
      <c r="MPM23" s="9"/>
      <c r="MPN23" s="9"/>
      <c r="MPO23" s="9"/>
      <c r="MPP23" s="9"/>
      <c r="MPQ23" s="9"/>
      <c r="MPR23" s="9"/>
      <c r="MPS23" s="9"/>
      <c r="MPT23" s="9"/>
      <c r="MPU23" s="9"/>
      <c r="MPV23" s="9"/>
      <c r="MPW23" s="9"/>
      <c r="MPX23" s="9"/>
      <c r="MPY23" s="9"/>
      <c r="MPZ23" s="9"/>
      <c r="MQA23" s="9"/>
      <c r="MQB23" s="9"/>
      <c r="MQC23" s="9"/>
      <c r="MQD23" s="9"/>
      <c r="MQE23" s="9"/>
      <c r="MQF23" s="9"/>
      <c r="MQG23" s="9"/>
      <c r="MQH23" s="9"/>
      <c r="MQI23" s="9"/>
      <c r="MQJ23" s="9"/>
      <c r="MQK23" s="9"/>
      <c r="MQL23" s="9"/>
      <c r="MQM23" s="9"/>
      <c r="MQN23" s="9"/>
      <c r="MQO23" s="9"/>
      <c r="MQP23" s="9"/>
      <c r="MQQ23" s="9"/>
      <c r="MQR23" s="9"/>
      <c r="MQS23" s="9"/>
      <c r="MQT23" s="9"/>
      <c r="MQU23" s="9"/>
      <c r="MQV23" s="9"/>
      <c r="MQW23" s="9"/>
      <c r="MQX23" s="9"/>
      <c r="MQY23" s="9"/>
      <c r="MQZ23" s="9"/>
      <c r="MRA23" s="9"/>
      <c r="MRB23" s="9"/>
      <c r="MRC23" s="9"/>
      <c r="MRD23" s="9"/>
      <c r="MRE23" s="9"/>
      <c r="MRF23" s="9"/>
      <c r="MRG23" s="9"/>
      <c r="MRH23" s="9"/>
      <c r="MRI23" s="9"/>
      <c r="MRJ23" s="9"/>
      <c r="MRK23" s="9"/>
      <c r="MRL23" s="9"/>
      <c r="MRM23" s="9"/>
      <c r="MRN23" s="9"/>
      <c r="MRO23" s="9"/>
      <c r="MRP23" s="9"/>
      <c r="MRQ23" s="9"/>
      <c r="MRR23" s="9"/>
      <c r="MRS23" s="9"/>
      <c r="MRT23" s="9"/>
      <c r="MRU23" s="9"/>
      <c r="MRV23" s="9"/>
      <c r="MRW23" s="9"/>
      <c r="MRX23" s="9"/>
      <c r="MRY23" s="9"/>
      <c r="MRZ23" s="9"/>
      <c r="MSA23" s="9"/>
      <c r="MSB23" s="9"/>
      <c r="MSC23" s="9"/>
      <c r="MSD23" s="9"/>
      <c r="MSE23" s="9"/>
      <c r="MSF23" s="9"/>
      <c r="MSG23" s="9"/>
      <c r="MSH23" s="9"/>
      <c r="MSI23" s="9"/>
      <c r="MSJ23" s="9"/>
      <c r="MSK23" s="9"/>
      <c r="MSL23" s="9"/>
      <c r="MSM23" s="9"/>
      <c r="MSN23" s="9"/>
      <c r="MSO23" s="9"/>
      <c r="MSP23" s="9"/>
      <c r="MSQ23" s="9"/>
      <c r="MSR23" s="9"/>
      <c r="MSS23" s="9"/>
      <c r="MST23" s="9"/>
      <c r="MSU23" s="9"/>
      <c r="MSV23" s="9"/>
      <c r="MSW23" s="9"/>
      <c r="MSX23" s="9"/>
      <c r="MSY23" s="9"/>
      <c r="MSZ23" s="9"/>
      <c r="MTA23" s="9"/>
      <c r="MTB23" s="9"/>
      <c r="MTC23" s="9"/>
      <c r="MTD23" s="9"/>
      <c r="MTE23" s="9"/>
      <c r="MTF23" s="9"/>
      <c r="MTG23" s="9"/>
      <c r="MTH23" s="9"/>
      <c r="MTI23" s="9"/>
      <c r="MTJ23" s="9"/>
      <c r="MTK23" s="9"/>
      <c r="MTL23" s="9"/>
      <c r="MTM23" s="9"/>
      <c r="MTN23" s="9"/>
      <c r="MTO23" s="9"/>
      <c r="MTP23" s="9"/>
      <c r="MTQ23" s="9"/>
      <c r="MTR23" s="9"/>
      <c r="MTS23" s="9"/>
      <c r="MTT23" s="9"/>
      <c r="MTU23" s="9"/>
      <c r="MTV23" s="9"/>
      <c r="MTW23" s="9"/>
      <c r="MTX23" s="9"/>
      <c r="MTY23" s="9"/>
      <c r="MTZ23" s="9"/>
      <c r="MUA23" s="9"/>
      <c r="MUB23" s="9"/>
      <c r="MUC23" s="9"/>
      <c r="MUD23" s="9"/>
      <c r="MUE23" s="9"/>
      <c r="MUF23" s="9"/>
      <c r="MUG23" s="9"/>
      <c r="MUH23" s="9"/>
      <c r="MUI23" s="9"/>
      <c r="MUJ23" s="9"/>
      <c r="MUK23" s="9"/>
      <c r="MUL23" s="9"/>
      <c r="MUM23" s="9"/>
      <c r="MUN23" s="9"/>
      <c r="MUO23" s="9"/>
      <c r="MUP23" s="9"/>
      <c r="MUQ23" s="9"/>
      <c r="MUR23" s="9"/>
      <c r="MUS23" s="9"/>
      <c r="MUT23" s="9"/>
      <c r="MUU23" s="9"/>
      <c r="MUV23" s="9"/>
      <c r="MUW23" s="9"/>
      <c r="MUX23" s="9"/>
      <c r="MUY23" s="9"/>
      <c r="MUZ23" s="9"/>
      <c r="MVA23" s="9"/>
      <c r="MVB23" s="9"/>
      <c r="MVC23" s="9"/>
      <c r="MVD23" s="9"/>
      <c r="MVE23" s="9"/>
      <c r="MVF23" s="9"/>
      <c r="MVG23" s="9"/>
      <c r="MVH23" s="9"/>
      <c r="MVI23" s="9"/>
      <c r="MVJ23" s="9"/>
      <c r="MVK23" s="9"/>
      <c r="MVL23" s="9"/>
      <c r="MVM23" s="9"/>
      <c r="MVN23" s="9"/>
      <c r="MVO23" s="9"/>
      <c r="MVP23" s="9"/>
      <c r="MVQ23" s="9"/>
      <c r="MVR23" s="9"/>
      <c r="MVS23" s="9"/>
      <c r="MVT23" s="9"/>
      <c r="MVU23" s="9"/>
      <c r="MVV23" s="9"/>
      <c r="MVW23" s="9"/>
      <c r="MVX23" s="9"/>
      <c r="MVY23" s="9"/>
      <c r="MVZ23" s="9"/>
      <c r="MWA23" s="9"/>
      <c r="MWB23" s="9"/>
      <c r="MWC23" s="9"/>
      <c r="MWD23" s="9"/>
      <c r="MWE23" s="9"/>
      <c r="MWF23" s="9"/>
      <c r="MWG23" s="9"/>
      <c r="MWH23" s="9"/>
      <c r="MWI23" s="9"/>
      <c r="MWJ23" s="9"/>
      <c r="MWK23" s="9"/>
      <c r="MWL23" s="9"/>
      <c r="MWM23" s="9"/>
      <c r="MWN23" s="9"/>
      <c r="MWO23" s="9"/>
      <c r="MWP23" s="9"/>
      <c r="MWQ23" s="9"/>
      <c r="MWR23" s="9"/>
      <c r="MWS23" s="9"/>
      <c r="MWT23" s="9"/>
      <c r="MWU23" s="9"/>
      <c r="MWV23" s="9"/>
      <c r="MWW23" s="9"/>
      <c r="MWX23" s="9"/>
      <c r="MWY23" s="9"/>
      <c r="MWZ23" s="9"/>
      <c r="MXA23" s="9"/>
      <c r="MXB23" s="9"/>
      <c r="MXC23" s="9"/>
      <c r="MXD23" s="9"/>
      <c r="MXE23" s="9"/>
      <c r="MXF23" s="9"/>
      <c r="MXG23" s="9"/>
      <c r="MXH23" s="9"/>
      <c r="MXI23" s="9"/>
      <c r="MXJ23" s="9"/>
      <c r="MXK23" s="9"/>
      <c r="MXL23" s="9"/>
      <c r="MXM23" s="9"/>
      <c r="MXN23" s="9"/>
      <c r="MXO23" s="9"/>
      <c r="MXP23" s="9"/>
      <c r="MXQ23" s="9"/>
      <c r="MXR23" s="9"/>
      <c r="MXS23" s="9"/>
      <c r="MXT23" s="9"/>
      <c r="MXU23" s="9"/>
      <c r="MXV23" s="9"/>
      <c r="MXW23" s="9"/>
      <c r="MXX23" s="9"/>
      <c r="MXY23" s="9"/>
      <c r="MXZ23" s="9"/>
      <c r="MYA23" s="9"/>
      <c r="MYB23" s="9"/>
      <c r="MYC23" s="9"/>
      <c r="MYD23" s="9"/>
      <c r="MYE23" s="9"/>
      <c r="MYF23" s="9"/>
      <c r="MYG23" s="9"/>
      <c r="MYH23" s="9"/>
      <c r="MYI23" s="9"/>
      <c r="MYJ23" s="9"/>
      <c r="MYK23" s="9"/>
      <c r="MYL23" s="9"/>
      <c r="MYM23" s="9"/>
      <c r="MYN23" s="9"/>
      <c r="MYO23" s="9"/>
      <c r="MYP23" s="9"/>
      <c r="MYQ23" s="9"/>
      <c r="MYR23" s="9"/>
      <c r="MYS23" s="9"/>
      <c r="MYT23" s="9"/>
      <c r="MYU23" s="9"/>
      <c r="MYV23" s="9"/>
      <c r="MYW23" s="9"/>
      <c r="MYX23" s="9"/>
      <c r="MYY23" s="9"/>
      <c r="MYZ23" s="9"/>
      <c r="MZA23" s="9"/>
      <c r="MZB23" s="9"/>
      <c r="MZC23" s="9"/>
      <c r="MZD23" s="9"/>
      <c r="MZE23" s="9"/>
      <c r="MZF23" s="9"/>
      <c r="MZG23" s="9"/>
      <c r="MZH23" s="9"/>
      <c r="MZI23" s="9"/>
      <c r="MZJ23" s="9"/>
      <c r="MZK23" s="9"/>
      <c r="MZL23" s="9"/>
      <c r="MZM23" s="9"/>
      <c r="MZN23" s="9"/>
      <c r="MZO23" s="9"/>
      <c r="MZP23" s="9"/>
      <c r="MZQ23" s="9"/>
      <c r="MZR23" s="9"/>
      <c r="MZS23" s="9"/>
      <c r="MZT23" s="9"/>
      <c r="MZU23" s="9"/>
      <c r="MZV23" s="9"/>
      <c r="MZW23" s="9"/>
      <c r="MZX23" s="9"/>
      <c r="MZY23" s="9"/>
      <c r="MZZ23" s="9"/>
      <c r="NAA23" s="9"/>
      <c r="NAB23" s="9"/>
      <c r="NAC23" s="9"/>
      <c r="NAD23" s="9"/>
      <c r="NAE23" s="9"/>
      <c r="NAF23" s="9"/>
      <c r="NAG23" s="9"/>
      <c r="NAH23" s="9"/>
      <c r="NAI23" s="9"/>
      <c r="NAJ23" s="9"/>
      <c r="NAK23" s="9"/>
      <c r="NAL23" s="9"/>
      <c r="NAM23" s="9"/>
      <c r="NAN23" s="9"/>
      <c r="NAO23" s="9"/>
      <c r="NAP23" s="9"/>
      <c r="NAQ23" s="9"/>
      <c r="NAR23" s="9"/>
      <c r="NAS23" s="9"/>
      <c r="NAT23" s="9"/>
      <c r="NAU23" s="9"/>
      <c r="NAV23" s="9"/>
      <c r="NAW23" s="9"/>
      <c r="NAX23" s="9"/>
      <c r="NAY23" s="9"/>
      <c r="NAZ23" s="9"/>
      <c r="NBA23" s="9"/>
      <c r="NBB23" s="9"/>
      <c r="NBC23" s="9"/>
      <c r="NBD23" s="9"/>
      <c r="NBE23" s="9"/>
      <c r="NBF23" s="9"/>
      <c r="NBG23" s="9"/>
      <c r="NBH23" s="9"/>
      <c r="NBI23" s="9"/>
      <c r="NBJ23" s="9"/>
      <c r="NBK23" s="9"/>
      <c r="NBL23" s="9"/>
      <c r="NBM23" s="9"/>
      <c r="NBN23" s="9"/>
      <c r="NBO23" s="9"/>
      <c r="NBP23" s="9"/>
      <c r="NBQ23" s="9"/>
      <c r="NBR23" s="9"/>
      <c r="NBS23" s="9"/>
      <c r="NBT23" s="9"/>
      <c r="NBU23" s="9"/>
      <c r="NBV23" s="9"/>
      <c r="NBW23" s="9"/>
      <c r="NBX23" s="9"/>
      <c r="NBY23" s="9"/>
      <c r="NBZ23" s="9"/>
      <c r="NCA23" s="9"/>
      <c r="NCB23" s="9"/>
      <c r="NCC23" s="9"/>
      <c r="NCD23" s="9"/>
      <c r="NCE23" s="9"/>
      <c r="NCF23" s="9"/>
      <c r="NCG23" s="9"/>
      <c r="NCH23" s="9"/>
      <c r="NCI23" s="9"/>
      <c r="NCJ23" s="9"/>
      <c r="NCK23" s="9"/>
      <c r="NCL23" s="9"/>
      <c r="NCM23" s="9"/>
      <c r="NCN23" s="9"/>
      <c r="NCO23" s="9"/>
      <c r="NCP23" s="9"/>
      <c r="NCQ23" s="9"/>
      <c r="NCR23" s="9"/>
      <c r="NCS23" s="9"/>
      <c r="NCT23" s="9"/>
      <c r="NCU23" s="9"/>
      <c r="NCV23" s="9"/>
      <c r="NCW23" s="9"/>
      <c r="NCX23" s="9"/>
      <c r="NCY23" s="9"/>
      <c r="NCZ23" s="9"/>
      <c r="NDA23" s="9"/>
      <c r="NDB23" s="9"/>
      <c r="NDC23" s="9"/>
      <c r="NDD23" s="9"/>
      <c r="NDE23" s="9"/>
      <c r="NDF23" s="9"/>
      <c r="NDG23" s="9"/>
      <c r="NDH23" s="9"/>
      <c r="NDI23" s="9"/>
      <c r="NDJ23" s="9"/>
      <c r="NDK23" s="9"/>
      <c r="NDL23" s="9"/>
      <c r="NDM23" s="9"/>
      <c r="NDN23" s="9"/>
      <c r="NDO23" s="9"/>
      <c r="NDP23" s="9"/>
      <c r="NDQ23" s="9"/>
      <c r="NDR23" s="9"/>
      <c r="NDS23" s="9"/>
      <c r="NDT23" s="9"/>
      <c r="NDU23" s="9"/>
      <c r="NDV23" s="9"/>
      <c r="NDW23" s="9"/>
      <c r="NDX23" s="9"/>
      <c r="NDY23" s="9"/>
      <c r="NDZ23" s="9"/>
      <c r="NEA23" s="9"/>
      <c r="NEB23" s="9"/>
      <c r="NEC23" s="9"/>
      <c r="NED23" s="9"/>
      <c r="NEE23" s="9"/>
      <c r="NEF23" s="9"/>
      <c r="NEG23" s="9"/>
      <c r="NEH23" s="9"/>
      <c r="NEI23" s="9"/>
      <c r="NEJ23" s="9"/>
      <c r="NEK23" s="9"/>
      <c r="NEL23" s="9"/>
      <c r="NEM23" s="9"/>
      <c r="NEN23" s="9"/>
      <c r="NEO23" s="9"/>
      <c r="NEP23" s="9"/>
      <c r="NEQ23" s="9"/>
      <c r="NER23" s="9"/>
      <c r="NES23" s="9"/>
      <c r="NET23" s="9"/>
      <c r="NEU23" s="9"/>
      <c r="NEV23" s="9"/>
      <c r="NEW23" s="9"/>
      <c r="NEX23" s="9"/>
      <c r="NEY23" s="9"/>
      <c r="NEZ23" s="9"/>
      <c r="NFA23" s="9"/>
      <c r="NFB23" s="9"/>
      <c r="NFC23" s="9"/>
      <c r="NFD23" s="9"/>
      <c r="NFE23" s="9"/>
      <c r="NFF23" s="9"/>
      <c r="NFG23" s="9"/>
      <c r="NFH23" s="9"/>
      <c r="NFI23" s="9"/>
      <c r="NFJ23" s="9"/>
      <c r="NFK23" s="9"/>
      <c r="NFL23" s="9"/>
      <c r="NFM23" s="9"/>
      <c r="NFN23" s="9"/>
      <c r="NFO23" s="9"/>
      <c r="NFP23" s="9"/>
      <c r="NFQ23" s="9"/>
      <c r="NFR23" s="9"/>
      <c r="NFS23" s="9"/>
      <c r="NFT23" s="9"/>
      <c r="NFU23" s="9"/>
      <c r="NFV23" s="9"/>
      <c r="NFW23" s="9"/>
      <c r="NFX23" s="9"/>
      <c r="NFY23" s="9"/>
      <c r="NFZ23" s="9"/>
      <c r="NGA23" s="9"/>
      <c r="NGB23" s="9"/>
      <c r="NGC23" s="9"/>
      <c r="NGD23" s="9"/>
      <c r="NGE23" s="9"/>
      <c r="NGF23" s="9"/>
      <c r="NGG23" s="9"/>
      <c r="NGH23" s="9"/>
      <c r="NGI23" s="9"/>
      <c r="NGJ23" s="9"/>
      <c r="NGK23" s="9"/>
      <c r="NGL23" s="9"/>
      <c r="NGM23" s="9"/>
      <c r="NGN23" s="9"/>
      <c r="NGO23" s="9"/>
      <c r="NGP23" s="9"/>
      <c r="NGQ23" s="9"/>
      <c r="NGR23" s="9"/>
      <c r="NGS23" s="9"/>
      <c r="NGT23" s="9"/>
      <c r="NGU23" s="9"/>
      <c r="NGV23" s="9"/>
      <c r="NGW23" s="9"/>
      <c r="NGX23" s="9"/>
      <c r="NGY23" s="9"/>
      <c r="NGZ23" s="9"/>
      <c r="NHA23" s="9"/>
      <c r="NHB23" s="9"/>
      <c r="NHC23" s="9"/>
      <c r="NHD23" s="9"/>
      <c r="NHE23" s="9"/>
      <c r="NHF23" s="9"/>
      <c r="NHG23" s="9"/>
      <c r="NHH23" s="9"/>
      <c r="NHI23" s="9"/>
      <c r="NHJ23" s="9"/>
      <c r="NHK23" s="9"/>
      <c r="NHL23" s="9"/>
      <c r="NHM23" s="9"/>
      <c r="NHN23" s="9"/>
      <c r="NHO23" s="9"/>
      <c r="NHP23" s="9"/>
      <c r="NHQ23" s="9"/>
      <c r="NHR23" s="9"/>
      <c r="NHS23" s="9"/>
      <c r="NHT23" s="9"/>
      <c r="NHU23" s="9"/>
      <c r="NHV23" s="9"/>
      <c r="NHW23" s="9"/>
      <c r="NHX23" s="9"/>
      <c r="NHY23" s="9"/>
      <c r="NHZ23" s="9"/>
      <c r="NIA23" s="9"/>
      <c r="NIB23" s="9"/>
      <c r="NIC23" s="9"/>
      <c r="NID23" s="9"/>
      <c r="NIE23" s="9"/>
      <c r="NIF23" s="9"/>
      <c r="NIG23" s="9"/>
      <c r="NIH23" s="9"/>
      <c r="NII23" s="9"/>
      <c r="NIJ23" s="9"/>
      <c r="NIK23" s="9"/>
      <c r="NIL23" s="9"/>
      <c r="NIM23" s="9"/>
      <c r="NIN23" s="9"/>
      <c r="NIO23" s="9"/>
      <c r="NIP23" s="9"/>
      <c r="NIQ23" s="9"/>
      <c r="NIR23" s="9"/>
      <c r="NIS23" s="9"/>
      <c r="NIT23" s="9"/>
      <c r="NIU23" s="9"/>
      <c r="NIV23" s="9"/>
      <c r="NIW23" s="9"/>
      <c r="NIX23" s="9"/>
      <c r="NIY23" s="9"/>
      <c r="NIZ23" s="9"/>
      <c r="NJA23" s="9"/>
      <c r="NJB23" s="9"/>
      <c r="NJC23" s="9"/>
      <c r="NJD23" s="9"/>
      <c r="NJE23" s="9"/>
      <c r="NJF23" s="9"/>
      <c r="NJG23" s="9"/>
      <c r="NJH23" s="9"/>
      <c r="NJI23" s="9"/>
      <c r="NJJ23" s="9"/>
      <c r="NJK23" s="9"/>
      <c r="NJL23" s="9"/>
      <c r="NJM23" s="9"/>
      <c r="NJN23" s="9"/>
      <c r="NJO23" s="9"/>
      <c r="NJP23" s="9"/>
      <c r="NJQ23" s="9"/>
      <c r="NJR23" s="9"/>
      <c r="NJS23" s="9"/>
      <c r="NJT23" s="9"/>
      <c r="NJU23" s="9"/>
      <c r="NJV23" s="9"/>
      <c r="NJW23" s="9"/>
      <c r="NJX23" s="9"/>
      <c r="NJY23" s="9"/>
      <c r="NJZ23" s="9"/>
      <c r="NKA23" s="9"/>
      <c r="NKB23" s="9"/>
      <c r="NKC23" s="9"/>
      <c r="NKD23" s="9"/>
      <c r="NKE23" s="9"/>
      <c r="NKF23" s="9"/>
      <c r="NKG23" s="9"/>
      <c r="NKH23" s="9"/>
      <c r="NKI23" s="9"/>
      <c r="NKJ23" s="9"/>
      <c r="NKK23" s="9"/>
      <c r="NKL23" s="9"/>
      <c r="NKM23" s="9"/>
      <c r="NKN23" s="9"/>
      <c r="NKO23" s="9"/>
      <c r="NKP23" s="9"/>
      <c r="NKQ23" s="9"/>
      <c r="NKR23" s="9"/>
      <c r="NKS23" s="9"/>
      <c r="NKT23" s="9"/>
      <c r="NKU23" s="9"/>
      <c r="NKV23" s="9"/>
      <c r="NKW23" s="9"/>
      <c r="NKX23" s="9"/>
      <c r="NKY23" s="9"/>
      <c r="NKZ23" s="9"/>
      <c r="NLA23" s="9"/>
      <c r="NLB23" s="9"/>
      <c r="NLC23" s="9"/>
      <c r="NLD23" s="9"/>
      <c r="NLE23" s="9"/>
      <c r="NLF23" s="9"/>
      <c r="NLG23" s="9"/>
      <c r="NLH23" s="9"/>
      <c r="NLI23" s="9"/>
      <c r="NLJ23" s="9"/>
      <c r="NLK23" s="9"/>
      <c r="NLL23" s="9"/>
      <c r="NLM23" s="9"/>
      <c r="NLN23" s="9"/>
      <c r="NLO23" s="9"/>
      <c r="NLP23" s="9"/>
      <c r="NLQ23" s="9"/>
      <c r="NLR23" s="9"/>
      <c r="NLS23" s="9"/>
      <c r="NLT23" s="9"/>
      <c r="NLU23" s="9"/>
      <c r="NLV23" s="9"/>
      <c r="NLW23" s="9"/>
      <c r="NLX23" s="9"/>
      <c r="NLY23" s="9"/>
      <c r="NLZ23" s="9"/>
      <c r="NMA23" s="9"/>
      <c r="NMB23" s="9"/>
      <c r="NMC23" s="9"/>
      <c r="NMD23" s="9"/>
      <c r="NME23" s="9"/>
      <c r="NMF23" s="9"/>
      <c r="NMG23" s="9"/>
      <c r="NMH23" s="9"/>
      <c r="NMI23" s="9"/>
      <c r="NMJ23" s="9"/>
      <c r="NMK23" s="9"/>
      <c r="NML23" s="9"/>
      <c r="NMM23" s="9"/>
      <c r="NMN23" s="9"/>
      <c r="NMO23" s="9"/>
      <c r="NMP23" s="9"/>
      <c r="NMQ23" s="9"/>
      <c r="NMR23" s="9"/>
      <c r="NMS23" s="9"/>
      <c r="NMT23" s="9"/>
      <c r="NMU23" s="9"/>
      <c r="NMV23" s="9"/>
      <c r="NMW23" s="9"/>
      <c r="NMX23" s="9"/>
      <c r="NMY23" s="9"/>
      <c r="NMZ23" s="9"/>
      <c r="NNA23" s="9"/>
      <c r="NNB23" s="9"/>
      <c r="NNC23" s="9"/>
      <c r="NND23" s="9"/>
      <c r="NNE23" s="9"/>
      <c r="NNF23" s="9"/>
      <c r="NNG23" s="9"/>
      <c r="NNH23" s="9"/>
      <c r="NNI23" s="9"/>
      <c r="NNJ23" s="9"/>
      <c r="NNK23" s="9"/>
      <c r="NNL23" s="9"/>
      <c r="NNM23" s="9"/>
      <c r="NNN23" s="9"/>
      <c r="NNO23" s="9"/>
      <c r="NNP23" s="9"/>
      <c r="NNQ23" s="9"/>
      <c r="NNR23" s="9"/>
      <c r="NNS23" s="9"/>
      <c r="NNT23" s="9"/>
      <c r="NNU23" s="9"/>
      <c r="NNV23" s="9"/>
      <c r="NNW23" s="9"/>
      <c r="NNX23" s="9"/>
      <c r="NNY23" s="9"/>
      <c r="NNZ23" s="9"/>
      <c r="NOA23" s="9"/>
      <c r="NOB23" s="9"/>
      <c r="NOC23" s="9"/>
      <c r="NOD23" s="9"/>
      <c r="NOE23" s="9"/>
      <c r="NOF23" s="9"/>
      <c r="NOG23" s="9"/>
      <c r="NOH23" s="9"/>
      <c r="NOI23" s="9"/>
      <c r="NOJ23" s="9"/>
      <c r="NOK23" s="9"/>
      <c r="NOL23" s="9"/>
      <c r="NOM23" s="9"/>
      <c r="NON23" s="9"/>
      <c r="NOO23" s="9"/>
      <c r="NOP23" s="9"/>
      <c r="NOQ23" s="9"/>
      <c r="NOR23" s="9"/>
      <c r="NOS23" s="9"/>
      <c r="NOT23" s="9"/>
      <c r="NOU23" s="9"/>
      <c r="NOV23" s="9"/>
      <c r="NOW23" s="9"/>
      <c r="NOX23" s="9"/>
      <c r="NOY23" s="9"/>
      <c r="NOZ23" s="9"/>
      <c r="NPA23" s="9"/>
      <c r="NPB23" s="9"/>
      <c r="NPC23" s="9"/>
      <c r="NPD23" s="9"/>
      <c r="NPE23" s="9"/>
      <c r="NPF23" s="9"/>
      <c r="NPG23" s="9"/>
      <c r="NPH23" s="9"/>
      <c r="NPI23" s="9"/>
      <c r="NPJ23" s="9"/>
      <c r="NPK23" s="9"/>
      <c r="NPL23" s="9"/>
      <c r="NPM23" s="9"/>
      <c r="NPN23" s="9"/>
      <c r="NPO23" s="9"/>
      <c r="NPP23" s="9"/>
      <c r="NPQ23" s="9"/>
      <c r="NPR23" s="9"/>
      <c r="NPS23" s="9"/>
      <c r="NPT23" s="9"/>
      <c r="NPU23" s="9"/>
      <c r="NPV23" s="9"/>
      <c r="NPW23" s="9"/>
      <c r="NPX23" s="9"/>
      <c r="NPY23" s="9"/>
      <c r="NPZ23" s="9"/>
      <c r="NQA23" s="9"/>
      <c r="NQB23" s="9"/>
      <c r="NQC23" s="9"/>
      <c r="NQD23" s="9"/>
      <c r="NQE23" s="9"/>
      <c r="NQF23" s="9"/>
      <c r="NQG23" s="9"/>
      <c r="NQH23" s="9"/>
      <c r="NQI23" s="9"/>
      <c r="NQJ23" s="9"/>
      <c r="NQK23" s="9"/>
      <c r="NQL23" s="9"/>
      <c r="NQM23" s="9"/>
      <c r="NQN23" s="9"/>
      <c r="NQO23" s="9"/>
      <c r="NQP23" s="9"/>
      <c r="NQQ23" s="9"/>
      <c r="NQR23" s="9"/>
      <c r="NQS23" s="9"/>
      <c r="NQT23" s="9"/>
      <c r="NQU23" s="9"/>
      <c r="NQV23" s="9"/>
      <c r="NQW23" s="9"/>
      <c r="NQX23" s="9"/>
      <c r="NQY23" s="9"/>
      <c r="NQZ23" s="9"/>
      <c r="NRA23" s="9"/>
      <c r="NRB23" s="9"/>
      <c r="NRC23" s="9"/>
      <c r="NRD23" s="9"/>
      <c r="NRE23" s="9"/>
      <c r="NRF23" s="9"/>
      <c r="NRG23" s="9"/>
      <c r="NRH23" s="9"/>
      <c r="NRI23" s="9"/>
      <c r="NRJ23" s="9"/>
      <c r="NRK23" s="9"/>
      <c r="NRL23" s="9"/>
      <c r="NRM23" s="9"/>
      <c r="NRN23" s="9"/>
      <c r="NRO23" s="9"/>
      <c r="NRP23" s="9"/>
      <c r="NRQ23" s="9"/>
      <c r="NRR23" s="9"/>
      <c r="NRS23" s="9"/>
      <c r="NRT23" s="9"/>
      <c r="NRU23" s="9"/>
      <c r="NRV23" s="9"/>
      <c r="NRW23" s="9"/>
      <c r="NRX23" s="9"/>
      <c r="NRY23" s="9"/>
      <c r="NRZ23" s="9"/>
      <c r="NSA23" s="9"/>
      <c r="NSB23" s="9"/>
      <c r="NSC23" s="9"/>
      <c r="NSD23" s="9"/>
      <c r="NSE23" s="9"/>
      <c r="NSF23" s="9"/>
      <c r="NSG23" s="9"/>
      <c r="NSH23" s="9"/>
      <c r="NSI23" s="9"/>
      <c r="NSJ23" s="9"/>
      <c r="NSK23" s="9"/>
      <c r="NSL23" s="9"/>
      <c r="NSM23" s="9"/>
      <c r="NSN23" s="9"/>
      <c r="NSO23" s="9"/>
      <c r="NSP23" s="9"/>
      <c r="NSQ23" s="9"/>
      <c r="NSR23" s="9"/>
      <c r="NSS23" s="9"/>
      <c r="NST23" s="9"/>
      <c r="NSU23" s="9"/>
      <c r="NSV23" s="9"/>
      <c r="NSW23" s="9"/>
      <c r="NSX23" s="9"/>
      <c r="NSY23" s="9"/>
      <c r="NSZ23" s="9"/>
      <c r="NTA23" s="9"/>
      <c r="NTB23" s="9"/>
      <c r="NTC23" s="9"/>
      <c r="NTD23" s="9"/>
      <c r="NTE23" s="9"/>
      <c r="NTF23" s="9"/>
      <c r="NTG23" s="9"/>
      <c r="NTH23" s="9"/>
      <c r="NTI23" s="9"/>
      <c r="NTJ23" s="9"/>
      <c r="NTK23" s="9"/>
      <c r="NTL23" s="9"/>
      <c r="NTM23" s="9"/>
      <c r="NTN23" s="9"/>
      <c r="NTO23" s="9"/>
      <c r="NTP23" s="9"/>
      <c r="NTQ23" s="9"/>
    </row>
    <row r="24" spans="1:10001" ht="14.25" customHeight="1">
      <c r="A24" s="201" t="s">
        <v>445</v>
      </c>
      <c r="B24" s="201"/>
      <c r="C24" s="25"/>
      <c r="D24" s="25"/>
      <c r="E24" s="25"/>
      <c r="F24" s="25"/>
      <c r="G24" s="25"/>
      <c r="H24" s="25"/>
      <c r="I24" s="25"/>
      <c r="J24" s="307"/>
    </row>
    <row r="25" spans="1:10001" ht="15" customHeight="1">
      <c r="A25" s="201" t="s">
        <v>468</v>
      </c>
      <c r="B25" s="201"/>
      <c r="C25" s="13"/>
      <c r="D25" s="13"/>
      <c r="E25" s="13"/>
      <c r="F25" s="13"/>
      <c r="G25" s="13"/>
      <c r="H25" s="13"/>
      <c r="I25" s="13"/>
      <c r="J25" s="306"/>
    </row>
    <row r="26" spans="1:10001" ht="27" customHeight="1">
      <c r="A26" s="477" t="s">
        <v>469</v>
      </c>
      <c r="B26" s="477"/>
      <c r="C26" s="477"/>
      <c r="D26" s="477"/>
      <c r="E26" s="477"/>
      <c r="F26" s="477"/>
      <c r="G26" s="477"/>
      <c r="H26" s="477"/>
      <c r="I26" s="477"/>
      <c r="J26" s="308"/>
    </row>
    <row r="27" spans="1:10001" ht="51" customHeight="1">
      <c r="A27" s="478" t="s">
        <v>470</v>
      </c>
      <c r="B27" s="478"/>
      <c r="C27" s="478"/>
      <c r="D27" s="478"/>
      <c r="E27" s="478"/>
      <c r="F27" s="478"/>
      <c r="G27" s="478"/>
      <c r="H27" s="478"/>
      <c r="I27" s="478"/>
      <c r="J27" s="309"/>
      <c r="K27" s="309"/>
      <c r="L27" s="309"/>
      <c r="M27" s="309"/>
      <c r="N27" s="309"/>
      <c r="O27" s="309"/>
      <c r="P27" s="309"/>
      <c r="Q27" s="309"/>
      <c r="R27" s="309"/>
      <c r="S27" s="309"/>
      <c r="T27" s="309"/>
    </row>
    <row r="28" spans="1:10001" ht="15" customHeight="1">
      <c r="A28" s="47" t="s">
        <v>471</v>
      </c>
      <c r="B28" s="47"/>
      <c r="C28" s="47"/>
      <c r="D28" s="13"/>
      <c r="E28" s="13"/>
      <c r="F28" s="13"/>
      <c r="G28" s="13"/>
      <c r="H28" s="13"/>
      <c r="I28" s="13"/>
      <c r="J28" s="2"/>
    </row>
    <row r="29" spans="1:10001" ht="15" customHeight="1">
      <c r="A29" s="47" t="s">
        <v>472</v>
      </c>
      <c r="B29" s="47"/>
      <c r="C29" s="120"/>
      <c r="D29" s="120"/>
      <c r="E29" s="120"/>
      <c r="F29" s="120"/>
      <c r="G29" s="120"/>
      <c r="H29" s="120"/>
      <c r="I29" s="120"/>
      <c r="J29" s="2"/>
    </row>
    <row r="30" spans="1:10001">
      <c r="A30" s="285" t="s">
        <v>6</v>
      </c>
      <c r="B30" s="285"/>
      <c r="C30" s="25"/>
      <c r="D30" s="25"/>
      <c r="E30" s="25"/>
      <c r="F30" s="25"/>
      <c r="G30" s="25"/>
      <c r="H30" s="25"/>
      <c r="I30" s="25"/>
    </row>
    <row r="31" spans="1:10001" ht="22.5" customHeight="1">
      <c r="A31" s="443" t="s">
        <v>473</v>
      </c>
      <c r="B31" s="443"/>
      <c r="C31" s="443"/>
      <c r="D31" s="443"/>
      <c r="E31" s="443"/>
      <c r="F31" s="443"/>
      <c r="G31" s="443"/>
      <c r="H31" s="443"/>
      <c r="I31" s="443"/>
      <c r="J31" s="293"/>
      <c r="K31" s="293"/>
      <c r="L31" s="293"/>
      <c r="M31" s="293"/>
      <c r="N31" s="293"/>
      <c r="O31" s="293"/>
      <c r="P31" s="293"/>
      <c r="Q31" s="293"/>
      <c r="R31" s="293"/>
      <c r="S31" s="293"/>
      <c r="T31" s="293"/>
      <c r="U31" s="293"/>
      <c r="V31" s="293"/>
      <c r="W31" s="293"/>
      <c r="X31" s="293"/>
      <c r="Y31" s="293"/>
      <c r="Z31" s="293"/>
      <c r="AA31" s="293"/>
      <c r="AB31" s="293"/>
    </row>
    <row r="32" spans="1:10001" ht="35.25" customHeight="1">
      <c r="A32" s="443" t="s">
        <v>451</v>
      </c>
      <c r="B32" s="443"/>
      <c r="C32" s="443"/>
      <c r="D32" s="443"/>
      <c r="E32" s="443"/>
      <c r="F32" s="443"/>
      <c r="G32" s="443"/>
      <c r="H32" s="443"/>
      <c r="I32" s="443"/>
      <c r="J32" s="293"/>
      <c r="K32" s="293"/>
      <c r="L32" s="293"/>
      <c r="M32" s="293"/>
      <c r="N32" s="293"/>
      <c r="O32" s="293"/>
      <c r="P32" s="293"/>
      <c r="Q32" s="293"/>
      <c r="R32" s="293"/>
      <c r="S32" s="293"/>
      <c r="T32" s="293"/>
      <c r="U32" s="293"/>
      <c r="V32" s="293"/>
      <c r="W32" s="293"/>
      <c r="X32" s="293"/>
      <c r="Y32" s="293"/>
      <c r="Z32" s="293"/>
      <c r="AA32"/>
      <c r="AB32"/>
    </row>
    <row r="33" spans="1:28" ht="42.75" customHeight="1">
      <c r="A33" s="443" t="s">
        <v>474</v>
      </c>
      <c r="B33" s="443"/>
      <c r="C33" s="443"/>
      <c r="D33" s="443"/>
      <c r="E33" s="443"/>
      <c r="F33" s="443"/>
      <c r="G33" s="443"/>
      <c r="H33" s="443"/>
      <c r="I33" s="443"/>
      <c r="J33" s="293"/>
      <c r="K33" s="293"/>
      <c r="L33" s="293"/>
      <c r="M33" s="293"/>
      <c r="N33" s="293"/>
      <c r="O33" s="293"/>
      <c r="P33" s="293"/>
      <c r="Q33" s="293"/>
      <c r="R33" s="293"/>
      <c r="S33" s="293"/>
      <c r="T33" s="293"/>
      <c r="U33" s="293"/>
      <c r="V33" s="293"/>
      <c r="W33" s="293"/>
      <c r="X33" s="293"/>
      <c r="Y33" s="293"/>
      <c r="Z33" s="293"/>
      <c r="AA33"/>
      <c r="AB33"/>
    </row>
    <row r="34" spans="1:28" ht="45" customHeight="1">
      <c r="A34" s="443" t="s">
        <v>453</v>
      </c>
      <c r="B34" s="443"/>
      <c r="C34" s="443"/>
      <c r="D34" s="443"/>
      <c r="E34" s="443"/>
      <c r="F34" s="443"/>
      <c r="G34" s="443"/>
      <c r="H34" s="443"/>
      <c r="I34" s="443"/>
      <c r="J34" s="28"/>
      <c r="K34" s="28"/>
      <c r="L34" s="28"/>
      <c r="M34" s="28"/>
      <c r="N34" s="28"/>
      <c r="O34" s="28"/>
      <c r="P34" s="28"/>
      <c r="Q34" s="28"/>
      <c r="R34" s="28"/>
      <c r="S34" s="28"/>
      <c r="T34" s="28"/>
      <c r="U34" s="28"/>
      <c r="V34" s="28"/>
      <c r="W34" s="28"/>
      <c r="X34" s="28"/>
      <c r="Y34" s="28"/>
      <c r="Z34" s="28"/>
      <c r="AA34" s="28"/>
      <c r="AB34"/>
    </row>
    <row r="35" spans="1:28" ht="25.5" customHeight="1">
      <c r="A35" s="443" t="s">
        <v>454</v>
      </c>
      <c r="B35" s="443"/>
      <c r="C35" s="443"/>
      <c r="D35" s="443"/>
      <c r="E35" s="443"/>
      <c r="F35" s="443"/>
      <c r="G35" s="443"/>
      <c r="H35" s="443"/>
      <c r="I35" s="443"/>
      <c r="J35" s="293"/>
      <c r="K35" s="293"/>
      <c r="L35" s="293"/>
      <c r="M35" s="293"/>
      <c r="N35" s="293"/>
      <c r="O35" s="293"/>
      <c r="P35" s="293"/>
      <c r="Q35" s="293"/>
      <c r="R35" s="293"/>
      <c r="S35" s="293"/>
      <c r="T35" s="293"/>
      <c r="U35" s="293"/>
      <c r="V35" s="293"/>
      <c r="W35" s="293"/>
      <c r="X35" s="293"/>
      <c r="Y35" s="293"/>
      <c r="Z35" s="293"/>
      <c r="AA35"/>
      <c r="AB35"/>
    </row>
    <row r="36" spans="1:28" ht="24" customHeight="1">
      <c r="A36" s="424" t="s">
        <v>455</v>
      </c>
      <c r="B36" s="424"/>
      <c r="C36" s="424"/>
      <c r="D36" s="424"/>
      <c r="E36" s="424"/>
      <c r="F36" s="424"/>
      <c r="G36" s="424"/>
      <c r="H36" s="424"/>
      <c r="I36" s="424"/>
      <c r="J36" s="294"/>
      <c r="K36" s="294"/>
      <c r="L36" s="294"/>
      <c r="M36" s="294"/>
      <c r="N36" s="294"/>
      <c r="O36" s="294"/>
      <c r="P36" s="294"/>
      <c r="Q36" s="294"/>
      <c r="R36" s="294"/>
      <c r="S36" s="294"/>
      <c r="T36" s="294"/>
      <c r="U36" s="294"/>
      <c r="V36" s="294"/>
      <c r="W36" s="294"/>
      <c r="X36" s="294"/>
      <c r="Y36" s="294"/>
      <c r="Z36" s="294"/>
      <c r="AA36"/>
      <c r="AB36"/>
    </row>
    <row r="37" spans="1:28" ht="18" customHeight="1">
      <c r="A37" s="13" t="s">
        <v>475</v>
      </c>
      <c r="B37" s="13"/>
      <c r="C37" s="105"/>
      <c r="D37" s="105"/>
      <c r="E37" s="105"/>
      <c r="F37" s="105"/>
      <c r="G37" s="105"/>
      <c r="H37" s="105"/>
      <c r="I37" s="105"/>
      <c r="J37" s="294"/>
      <c r="K37" s="294"/>
      <c r="L37" s="294"/>
      <c r="M37" s="294"/>
      <c r="N37" s="294"/>
      <c r="O37" s="294"/>
      <c r="P37" s="294"/>
      <c r="Q37" s="294"/>
      <c r="R37" s="294"/>
      <c r="S37" s="294"/>
      <c r="T37" s="294"/>
      <c r="U37" s="294"/>
      <c r="V37" s="294"/>
      <c r="W37" s="294"/>
      <c r="X37" s="294"/>
      <c r="Y37" s="294"/>
      <c r="Z37" s="294"/>
      <c r="AA37"/>
      <c r="AB37"/>
    </row>
    <row r="38" spans="1:28" ht="15.75" customHeight="1">
      <c r="A38" s="106" t="s">
        <v>476</v>
      </c>
      <c r="B38" s="106"/>
      <c r="C38" s="25"/>
      <c r="D38" s="25"/>
      <c r="E38" s="25"/>
      <c r="F38" s="25"/>
      <c r="G38" s="25"/>
      <c r="H38" s="25"/>
      <c r="I38" s="25"/>
      <c r="K38" s="9"/>
      <c r="L38" s="9"/>
      <c r="M38" s="9"/>
      <c r="N38" s="9"/>
      <c r="O38" s="9"/>
      <c r="P38" s="9"/>
      <c r="Q38" s="9"/>
      <c r="R38" s="9"/>
      <c r="S38" s="9"/>
      <c r="T38" s="9"/>
      <c r="U38" s="9"/>
      <c r="V38" s="9"/>
      <c r="W38" s="9"/>
      <c r="AA38"/>
      <c r="AB38"/>
    </row>
    <row r="39" spans="1:28" ht="12.75" customHeight="1">
      <c r="A39" s="106" t="s">
        <v>477</v>
      </c>
      <c r="B39" s="106"/>
      <c r="C39" s="25"/>
      <c r="D39" s="25"/>
      <c r="E39" s="25"/>
      <c r="F39" s="25"/>
      <c r="G39" s="25"/>
      <c r="H39" s="25"/>
      <c r="I39" s="25"/>
      <c r="K39" s="9"/>
      <c r="L39" s="9"/>
      <c r="M39" s="9"/>
      <c r="N39" s="9"/>
      <c r="O39" s="9"/>
      <c r="P39" s="9"/>
      <c r="Q39" s="9"/>
      <c r="R39" s="9"/>
      <c r="S39" s="9"/>
      <c r="T39" s="9"/>
      <c r="U39" s="9"/>
      <c r="V39" s="9"/>
      <c r="W39" s="9"/>
      <c r="AA39"/>
      <c r="AB39"/>
    </row>
    <row r="40" spans="1:28">
      <c r="A40" s="13" t="s">
        <v>460</v>
      </c>
      <c r="B40" s="13"/>
      <c r="C40" s="25"/>
      <c r="D40" s="25"/>
      <c r="E40" s="25"/>
      <c r="F40" s="25"/>
      <c r="G40" s="25"/>
      <c r="H40" s="25"/>
      <c r="I40" s="25"/>
    </row>
    <row r="41" spans="1:28">
      <c r="A41"/>
      <c r="B41"/>
    </row>
    <row r="42" spans="1:28">
      <c r="A42" s="199" t="s">
        <v>255</v>
      </c>
      <c r="B42" s="312"/>
    </row>
  </sheetData>
  <mergeCells count="12">
    <mergeCell ref="A36:I36"/>
    <mergeCell ref="A27:I27"/>
    <mergeCell ref="A31:I31"/>
    <mergeCell ref="A32:I32"/>
    <mergeCell ref="A33:I33"/>
    <mergeCell ref="A34:I34"/>
    <mergeCell ref="A35:I35"/>
    <mergeCell ref="C2:D2"/>
    <mergeCell ref="A18:A19"/>
    <mergeCell ref="A20:A21"/>
    <mergeCell ref="L23:U23"/>
    <mergeCell ref="A26:I26"/>
  </mergeCells>
  <conditionalFormatting sqref="NTQ9970">
    <cfRule type="expression" dxfId="8" priority="1" stopIfTrue="1">
      <formula>TRUE</formula>
    </cfRule>
  </conditionalFormatting>
  <hyperlinks>
    <hyperlink ref="A42" location="Contents!A1" display="Link to Contents" xr:uid="{07C25DDA-B413-4C5B-82B7-92AB16A696AA}"/>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8063-3843-4AD5-8AED-025E701EAD47}">
  <sheetPr>
    <tabColor rgb="FF0070C0"/>
  </sheetPr>
  <dimension ref="A1:X62"/>
  <sheetViews>
    <sheetView zoomScaleNormal="100" workbookViewId="0"/>
  </sheetViews>
  <sheetFormatPr defaultRowHeight="15"/>
  <cols>
    <col min="1" max="1" width="15" customWidth="1"/>
    <col min="2" max="3" width="8.5703125" customWidth="1"/>
    <col min="4" max="4" width="10.140625" customWidth="1"/>
    <col min="5" max="5" width="9.28515625" bestFit="1" customWidth="1"/>
    <col min="6" max="6" width="10.140625" customWidth="1"/>
    <col min="7" max="7" width="9.28515625" bestFit="1" customWidth="1"/>
    <col min="8" max="8" width="11" customWidth="1"/>
    <col min="9" max="9" width="3.28515625" customWidth="1"/>
    <col min="10" max="10" width="9.28515625" bestFit="1" customWidth="1"/>
    <col min="11" max="11" width="9.28515625" customWidth="1"/>
    <col min="12" max="12" width="10" bestFit="1" customWidth="1"/>
    <col min="13" max="13" width="9.28515625" bestFit="1" customWidth="1"/>
    <col min="14" max="15" width="10" bestFit="1" customWidth="1"/>
    <col min="16" max="16" width="12.5703125" customWidth="1"/>
    <col min="17" max="17" width="3.28515625" customWidth="1"/>
    <col min="18" max="18" width="9.28515625" bestFit="1" customWidth="1"/>
    <col min="19" max="19" width="9.28515625" customWidth="1"/>
    <col min="20" max="20" width="10.28515625" customWidth="1"/>
    <col min="21" max="21" width="9.28515625" bestFit="1" customWidth="1"/>
    <col min="22" max="23" width="10" bestFit="1" customWidth="1"/>
    <col min="24" max="24" width="11.140625" customWidth="1"/>
  </cols>
  <sheetData>
    <row r="1" spans="1:24" ht="16.5" thickBot="1">
      <c r="A1" s="200" t="s">
        <v>614</v>
      </c>
    </row>
    <row r="2" spans="1:24" ht="15.75" thickBot="1">
      <c r="A2" s="340"/>
      <c r="B2" s="439" t="s">
        <v>9</v>
      </c>
      <c r="C2" s="439"/>
      <c r="D2" s="439"/>
      <c r="E2" s="439"/>
      <c r="F2" s="439"/>
      <c r="G2" s="439"/>
      <c r="H2" s="439"/>
      <c r="I2" s="329"/>
      <c r="J2" s="439" t="s">
        <v>22</v>
      </c>
      <c r="K2" s="439"/>
      <c r="L2" s="439"/>
      <c r="M2" s="439"/>
      <c r="N2" s="439"/>
      <c r="O2" s="439"/>
      <c r="P2" s="439"/>
      <c r="Q2" s="329"/>
      <c r="R2" s="439" t="s">
        <v>520</v>
      </c>
      <c r="S2" s="439"/>
      <c r="T2" s="439"/>
      <c r="U2" s="439"/>
      <c r="V2" s="439"/>
      <c r="W2" s="439"/>
      <c r="X2" s="439"/>
    </row>
    <row r="3" spans="1:24" ht="15.75" thickBot="1">
      <c r="A3" s="213"/>
      <c r="B3" s="429" t="s">
        <v>159</v>
      </c>
      <c r="C3" s="429"/>
      <c r="D3" s="429"/>
      <c r="E3" s="429" t="s">
        <v>8</v>
      </c>
      <c r="F3" s="429"/>
      <c r="G3" s="329"/>
      <c r="H3" s="329"/>
      <c r="I3" s="121"/>
      <c r="J3" s="429" t="s">
        <v>159</v>
      </c>
      <c r="K3" s="429"/>
      <c r="L3" s="429"/>
      <c r="M3" s="429" t="s">
        <v>8</v>
      </c>
      <c r="N3" s="429"/>
      <c r="O3" s="329"/>
      <c r="P3" s="329"/>
      <c r="Q3" s="121"/>
      <c r="R3" s="429" t="s">
        <v>159</v>
      </c>
      <c r="S3" s="429"/>
      <c r="T3" s="429"/>
      <c r="U3" s="429" t="s">
        <v>8</v>
      </c>
      <c r="V3" s="429"/>
      <c r="W3" s="329"/>
      <c r="X3" s="329"/>
    </row>
    <row r="4" spans="1:24" s="6" customFormat="1" ht="41.25" customHeight="1" thickBot="1">
      <c r="A4" s="49"/>
      <c r="B4" s="341" t="s">
        <v>1</v>
      </c>
      <c r="C4" s="8" t="s">
        <v>422</v>
      </c>
      <c r="D4" s="12" t="s">
        <v>521</v>
      </c>
      <c r="E4" s="341" t="s">
        <v>1</v>
      </c>
      <c r="F4" s="12" t="s">
        <v>521</v>
      </c>
      <c r="G4" s="8" t="s">
        <v>522</v>
      </c>
      <c r="H4" s="8" t="s">
        <v>523</v>
      </c>
      <c r="I4" s="8"/>
      <c r="J4" s="341" t="s">
        <v>1</v>
      </c>
      <c r="K4" s="8" t="s">
        <v>615</v>
      </c>
      <c r="L4" s="12" t="s">
        <v>521</v>
      </c>
      <c r="M4" s="341" t="s">
        <v>1</v>
      </c>
      <c r="N4" s="12" t="s">
        <v>521</v>
      </c>
      <c r="O4" s="8" t="s">
        <v>522</v>
      </c>
      <c r="P4" s="8" t="s">
        <v>523</v>
      </c>
      <c r="Q4" s="8"/>
      <c r="R4" s="341" t="s">
        <v>1</v>
      </c>
      <c r="S4" s="8" t="s">
        <v>615</v>
      </c>
      <c r="T4" s="12" t="s">
        <v>521</v>
      </c>
      <c r="U4" s="341" t="s">
        <v>1</v>
      </c>
      <c r="V4" s="12" t="s">
        <v>521</v>
      </c>
      <c r="W4" s="8" t="s">
        <v>522</v>
      </c>
      <c r="X4" s="8" t="s">
        <v>523</v>
      </c>
    </row>
    <row r="5" spans="1:24">
      <c r="A5" s="384" t="s">
        <v>39</v>
      </c>
      <c r="B5" s="384"/>
      <c r="C5" s="384"/>
      <c r="D5" s="384"/>
      <c r="E5" s="384"/>
      <c r="F5" s="384"/>
      <c r="G5" s="384"/>
      <c r="H5" s="384"/>
      <c r="I5" s="384"/>
      <c r="J5" s="384"/>
      <c r="K5" s="384"/>
      <c r="L5" s="384"/>
      <c r="M5" s="384"/>
      <c r="N5" s="384"/>
      <c r="O5" s="384"/>
      <c r="P5" s="384"/>
      <c r="Q5" s="384"/>
      <c r="R5" s="384"/>
      <c r="S5" s="384"/>
      <c r="T5" s="384"/>
      <c r="U5" s="384"/>
      <c r="V5" s="384"/>
      <c r="W5" s="384"/>
      <c r="X5" s="384"/>
    </row>
    <row r="6" spans="1:24">
      <c r="A6" s="301" t="s">
        <v>29</v>
      </c>
      <c r="B6" s="343">
        <v>1238</v>
      </c>
      <c r="C6" s="344">
        <v>464.7</v>
      </c>
      <c r="D6" s="344">
        <v>656.1</v>
      </c>
      <c r="E6" s="343">
        <v>24846</v>
      </c>
      <c r="F6" s="344">
        <v>321.5</v>
      </c>
      <c r="G6" s="344">
        <v>2</v>
      </c>
      <c r="H6" s="344">
        <v>334.7</v>
      </c>
      <c r="I6" s="343" t="s">
        <v>10</v>
      </c>
      <c r="J6" s="343">
        <v>711</v>
      </c>
      <c r="K6" s="344">
        <v>267.3</v>
      </c>
      <c r="L6" s="344">
        <v>348.6</v>
      </c>
      <c r="M6" s="109">
        <v>17419</v>
      </c>
      <c r="N6" s="110">
        <v>222</v>
      </c>
      <c r="O6" s="110">
        <v>1.6</v>
      </c>
      <c r="P6" s="110">
        <v>126.6</v>
      </c>
      <c r="Q6" s="5" t="s">
        <v>10</v>
      </c>
      <c r="R6" s="109">
        <v>1949</v>
      </c>
      <c r="S6" s="110">
        <v>366.1</v>
      </c>
      <c r="T6" s="110">
        <v>495.6</v>
      </c>
      <c r="U6" s="109">
        <v>42266</v>
      </c>
      <c r="V6" s="110">
        <v>270.8</v>
      </c>
      <c r="W6" s="110">
        <v>1.8</v>
      </c>
      <c r="X6" s="110">
        <v>224.8</v>
      </c>
    </row>
    <row r="7" spans="1:24">
      <c r="A7" s="385" t="s">
        <v>30</v>
      </c>
      <c r="B7" s="343">
        <v>76</v>
      </c>
      <c r="C7" s="344">
        <v>794.1</v>
      </c>
      <c r="D7" s="344">
        <v>990.1</v>
      </c>
      <c r="E7" s="343">
        <v>51</v>
      </c>
      <c r="F7" s="344">
        <v>157.19999999999999</v>
      </c>
      <c r="G7" s="344">
        <v>6.3</v>
      </c>
      <c r="H7" s="344">
        <v>832.9</v>
      </c>
      <c r="I7" s="343" t="s">
        <v>10</v>
      </c>
      <c r="J7" s="343">
        <v>58</v>
      </c>
      <c r="K7" s="344">
        <v>593.5</v>
      </c>
      <c r="L7" s="344">
        <v>653.1</v>
      </c>
      <c r="M7" s="109">
        <v>13</v>
      </c>
      <c r="N7" s="277">
        <v>54.2</v>
      </c>
      <c r="O7" s="277">
        <v>12</v>
      </c>
      <c r="P7" s="277">
        <v>598.9</v>
      </c>
      <c r="Q7" s="5" t="s">
        <v>10</v>
      </c>
      <c r="R7" s="109">
        <v>134</v>
      </c>
      <c r="S7" s="110">
        <v>692.7</v>
      </c>
      <c r="T7" s="110">
        <v>818</v>
      </c>
      <c r="U7" s="109">
        <v>64</v>
      </c>
      <c r="V7" s="110">
        <v>110.1</v>
      </c>
      <c r="W7" s="110">
        <v>7.4</v>
      </c>
      <c r="X7" s="110">
        <v>707.9</v>
      </c>
    </row>
    <row r="8" spans="1:24">
      <c r="A8" s="224" t="s">
        <v>373</v>
      </c>
      <c r="B8" s="386">
        <v>1388</v>
      </c>
      <c r="C8" s="387">
        <v>503</v>
      </c>
      <c r="D8" s="387">
        <v>706.9</v>
      </c>
      <c r="E8" s="386">
        <v>25651</v>
      </c>
      <c r="F8" s="387">
        <v>331</v>
      </c>
      <c r="G8" s="387">
        <v>2.1</v>
      </c>
      <c r="H8" s="387">
        <v>375.9</v>
      </c>
      <c r="I8" s="386" t="s">
        <v>10</v>
      </c>
      <c r="J8" s="386">
        <v>791</v>
      </c>
      <c r="K8" s="387">
        <v>286.89999999999998</v>
      </c>
      <c r="L8" s="387">
        <v>371</v>
      </c>
      <c r="M8" s="386">
        <v>17683</v>
      </c>
      <c r="N8" s="387">
        <v>224.9</v>
      </c>
      <c r="O8" s="387">
        <v>1.6</v>
      </c>
      <c r="P8" s="387">
        <v>146.19999999999999</v>
      </c>
      <c r="Q8" s="388" t="s">
        <v>10</v>
      </c>
      <c r="R8" s="386">
        <v>2179</v>
      </c>
      <c r="S8" s="387">
        <v>395</v>
      </c>
      <c r="T8" s="387">
        <v>531.4</v>
      </c>
      <c r="U8" s="386">
        <v>43335</v>
      </c>
      <c r="V8" s="387">
        <v>276.89999999999998</v>
      </c>
      <c r="W8" s="387">
        <v>1.9</v>
      </c>
      <c r="X8" s="387">
        <v>254.4</v>
      </c>
    </row>
    <row r="9" spans="1:24">
      <c r="A9" s="193" t="s">
        <v>40</v>
      </c>
      <c r="B9" s="389"/>
      <c r="C9" s="390"/>
      <c r="D9" s="390"/>
      <c r="E9" s="389"/>
      <c r="F9" s="390"/>
      <c r="G9" s="390"/>
      <c r="H9" s="390"/>
      <c r="I9" s="389"/>
      <c r="J9" s="389"/>
      <c r="K9" s="390"/>
      <c r="L9" s="390"/>
      <c r="M9" s="389"/>
      <c r="N9" s="390"/>
      <c r="O9" s="390"/>
      <c r="P9" s="390"/>
      <c r="Q9" s="389"/>
      <c r="R9" s="389"/>
      <c r="S9" s="390"/>
      <c r="T9" s="390"/>
      <c r="U9" s="389"/>
      <c r="V9" s="390"/>
      <c r="W9" s="390"/>
      <c r="X9" s="390"/>
    </row>
    <row r="10" spans="1:24">
      <c r="A10" s="301" t="s">
        <v>616</v>
      </c>
      <c r="B10" s="343">
        <v>281</v>
      </c>
      <c r="C10" s="344">
        <v>461.5</v>
      </c>
      <c r="D10" s="344">
        <v>641.1</v>
      </c>
      <c r="E10" s="343">
        <v>15891</v>
      </c>
      <c r="F10" s="344">
        <v>248.1</v>
      </c>
      <c r="G10" s="344">
        <v>2.6</v>
      </c>
      <c r="H10" s="344">
        <v>393.1</v>
      </c>
      <c r="I10" s="343" t="s">
        <v>10</v>
      </c>
      <c r="J10" s="343">
        <v>144</v>
      </c>
      <c r="K10" s="344">
        <v>238.8</v>
      </c>
      <c r="L10" s="344">
        <v>298.89999999999998</v>
      </c>
      <c r="M10" s="109">
        <v>12933</v>
      </c>
      <c r="N10" s="110">
        <v>195.6</v>
      </c>
      <c r="O10" s="110">
        <v>1.5</v>
      </c>
      <c r="P10" s="110">
        <v>103.3</v>
      </c>
      <c r="Q10" s="5" t="s">
        <v>10</v>
      </c>
      <c r="R10" s="109">
        <v>425</v>
      </c>
      <c r="S10" s="110">
        <v>350.7</v>
      </c>
      <c r="T10" s="110">
        <v>467.1</v>
      </c>
      <c r="U10" s="109">
        <v>28827</v>
      </c>
      <c r="V10" s="110">
        <v>221</v>
      </c>
      <c r="W10" s="110">
        <v>2.1</v>
      </c>
      <c r="X10" s="110">
        <v>246.1</v>
      </c>
    </row>
    <row r="11" spans="1:24">
      <c r="A11" s="391" t="s">
        <v>617</v>
      </c>
      <c r="B11" s="343" t="s">
        <v>41</v>
      </c>
      <c r="C11" s="344" t="s">
        <v>41</v>
      </c>
      <c r="D11" s="343" t="s">
        <v>41</v>
      </c>
      <c r="E11" s="343" t="s">
        <v>41</v>
      </c>
      <c r="F11" s="343" t="s">
        <v>41</v>
      </c>
      <c r="G11" s="343" t="s">
        <v>41</v>
      </c>
      <c r="H11" s="343" t="s">
        <v>41</v>
      </c>
      <c r="I11" s="5"/>
      <c r="J11" s="343" t="s">
        <v>41</v>
      </c>
      <c r="K11" s="344" t="s">
        <v>41</v>
      </c>
      <c r="L11" s="343" t="s">
        <v>41</v>
      </c>
      <c r="M11" s="343" t="s">
        <v>41</v>
      </c>
      <c r="N11" s="343" t="s">
        <v>41</v>
      </c>
      <c r="O11" s="343" t="s">
        <v>41</v>
      </c>
      <c r="P11" s="343" t="s">
        <v>41</v>
      </c>
      <c r="Q11" s="5"/>
      <c r="R11" s="343" t="s">
        <v>41</v>
      </c>
      <c r="S11" s="344" t="s">
        <v>41</v>
      </c>
      <c r="T11" s="343" t="s">
        <v>41</v>
      </c>
      <c r="U11" s="343" t="s">
        <v>41</v>
      </c>
      <c r="V11" s="343" t="s">
        <v>41</v>
      </c>
      <c r="W11" s="343" t="s">
        <v>41</v>
      </c>
      <c r="X11" s="343" t="s">
        <v>41</v>
      </c>
    </row>
    <row r="12" spans="1:24">
      <c r="A12" s="224" t="s">
        <v>373</v>
      </c>
      <c r="B12" s="386">
        <v>297</v>
      </c>
      <c r="C12" s="387">
        <v>487.7</v>
      </c>
      <c r="D12" s="387">
        <v>681.6</v>
      </c>
      <c r="E12" s="386">
        <v>16221</v>
      </c>
      <c r="F12" s="387">
        <v>253.3</v>
      </c>
      <c r="G12" s="387">
        <v>2.7</v>
      </c>
      <c r="H12" s="387">
        <v>428.3</v>
      </c>
      <c r="I12" s="386" t="s">
        <v>10</v>
      </c>
      <c r="J12" s="386">
        <v>147</v>
      </c>
      <c r="K12" s="387">
        <v>243.8</v>
      </c>
      <c r="L12" s="387">
        <v>303.5</v>
      </c>
      <c r="M12" s="386">
        <v>13069</v>
      </c>
      <c r="N12" s="387">
        <v>197.9</v>
      </c>
      <c r="O12" s="387">
        <v>1.5</v>
      </c>
      <c r="P12" s="387">
        <v>105.6</v>
      </c>
      <c r="Q12" s="388" t="s">
        <v>10</v>
      </c>
      <c r="R12" s="386">
        <v>444</v>
      </c>
      <c r="S12" s="387">
        <v>366.3</v>
      </c>
      <c r="T12" s="387">
        <v>489.2</v>
      </c>
      <c r="U12" s="386">
        <v>29293</v>
      </c>
      <c r="V12" s="387">
        <v>224.7</v>
      </c>
      <c r="W12" s="387">
        <v>2.2000000000000002</v>
      </c>
      <c r="X12" s="387">
        <v>264.5</v>
      </c>
    </row>
    <row r="13" spans="1:24">
      <c r="A13" s="193" t="s">
        <v>42</v>
      </c>
      <c r="B13" s="389"/>
      <c r="C13" s="390"/>
      <c r="D13" s="390"/>
      <c r="E13" s="389"/>
      <c r="F13" s="390"/>
      <c r="G13" s="390"/>
      <c r="H13" s="390"/>
      <c r="I13" s="389"/>
      <c r="J13" s="389"/>
      <c r="K13" s="390"/>
      <c r="L13" s="390"/>
      <c r="M13" s="389"/>
      <c r="N13" s="390"/>
      <c r="O13" s="390"/>
      <c r="P13" s="390"/>
      <c r="Q13" s="389"/>
      <c r="R13" s="389"/>
      <c r="S13" s="390"/>
      <c r="T13" s="390"/>
      <c r="U13" s="389"/>
      <c r="V13" s="390"/>
      <c r="W13" s="390"/>
      <c r="X13" s="390"/>
    </row>
    <row r="14" spans="1:24">
      <c r="A14" s="301" t="s">
        <v>29</v>
      </c>
      <c r="B14" s="343">
        <v>1787</v>
      </c>
      <c r="C14" s="344">
        <v>928.5</v>
      </c>
      <c r="D14" s="344">
        <v>1353</v>
      </c>
      <c r="E14" s="343">
        <v>15070</v>
      </c>
      <c r="F14" s="344">
        <v>317.3</v>
      </c>
      <c r="G14" s="344">
        <v>4.3</v>
      </c>
      <c r="H14" s="344">
        <v>1035.7</v>
      </c>
      <c r="I14" s="343" t="s">
        <v>10</v>
      </c>
      <c r="J14" s="343">
        <v>811</v>
      </c>
      <c r="K14" s="344">
        <v>415.2</v>
      </c>
      <c r="L14" s="344">
        <v>525</v>
      </c>
      <c r="M14" s="109">
        <v>13326</v>
      </c>
      <c r="N14" s="110">
        <v>269.89999999999998</v>
      </c>
      <c r="O14" s="110">
        <v>1.9</v>
      </c>
      <c r="P14" s="110">
        <v>255.1</v>
      </c>
      <c r="Q14" s="5" t="s">
        <v>10</v>
      </c>
      <c r="R14" s="109">
        <v>2598</v>
      </c>
      <c r="S14" s="110">
        <v>670</v>
      </c>
      <c r="T14" s="110">
        <v>917.5</v>
      </c>
      <c r="U14" s="109">
        <v>28396</v>
      </c>
      <c r="V14" s="110">
        <v>292.89999999999998</v>
      </c>
      <c r="W14" s="110">
        <v>3.1</v>
      </c>
      <c r="X14" s="110">
        <v>624.6</v>
      </c>
    </row>
    <row r="15" spans="1:24">
      <c r="A15" s="391" t="s">
        <v>30</v>
      </c>
      <c r="B15" s="343">
        <v>507</v>
      </c>
      <c r="C15" s="344">
        <v>1368.1</v>
      </c>
      <c r="D15" s="344">
        <v>1686.7</v>
      </c>
      <c r="E15" s="343">
        <v>237</v>
      </c>
      <c r="F15" s="344">
        <v>237.2</v>
      </c>
      <c r="G15" s="344">
        <v>7.1</v>
      </c>
      <c r="H15" s="344">
        <v>1449.5</v>
      </c>
      <c r="I15" s="343" t="s">
        <v>10</v>
      </c>
      <c r="J15" s="343">
        <v>384</v>
      </c>
      <c r="K15" s="344">
        <v>1034.5999999999999</v>
      </c>
      <c r="L15" s="344">
        <v>1198.5999999999999</v>
      </c>
      <c r="M15" s="109">
        <v>148</v>
      </c>
      <c r="N15" s="110">
        <v>177.6</v>
      </c>
      <c r="O15" s="110">
        <v>6.7</v>
      </c>
      <c r="P15" s="110">
        <v>1020.9</v>
      </c>
      <c r="Q15" s="5" t="s">
        <v>10</v>
      </c>
      <c r="R15" s="109">
        <v>891</v>
      </c>
      <c r="S15" s="110">
        <v>1201.2</v>
      </c>
      <c r="T15" s="110">
        <v>1438.3</v>
      </c>
      <c r="U15" s="109">
        <v>385</v>
      </c>
      <c r="V15" s="110">
        <v>209.8</v>
      </c>
      <c r="W15" s="110">
        <v>6.9</v>
      </c>
      <c r="X15" s="110">
        <v>1228.5</v>
      </c>
    </row>
    <row r="16" spans="1:24">
      <c r="A16" s="224" t="s">
        <v>373</v>
      </c>
      <c r="B16" s="386">
        <v>2294</v>
      </c>
      <c r="C16" s="387">
        <v>999.5</v>
      </c>
      <c r="D16" s="387">
        <v>1408</v>
      </c>
      <c r="E16" s="386">
        <v>15309</v>
      </c>
      <c r="F16" s="387">
        <v>315.39999999999998</v>
      </c>
      <c r="G16" s="387">
        <v>4.5</v>
      </c>
      <c r="H16" s="387">
        <v>1092.5999999999999</v>
      </c>
      <c r="I16" s="386" t="s">
        <v>10</v>
      </c>
      <c r="J16" s="386">
        <v>1195</v>
      </c>
      <c r="K16" s="387">
        <v>514.1</v>
      </c>
      <c r="L16" s="387">
        <v>641</v>
      </c>
      <c r="M16" s="386">
        <v>13476</v>
      </c>
      <c r="N16" s="387">
        <v>268.2</v>
      </c>
      <c r="O16" s="387">
        <v>2.4</v>
      </c>
      <c r="P16" s="387">
        <v>372.9</v>
      </c>
      <c r="Q16" s="388" t="s">
        <v>10</v>
      </c>
      <c r="R16" s="386">
        <v>3489</v>
      </c>
      <c r="S16" s="387">
        <v>755.3</v>
      </c>
      <c r="T16" s="387">
        <v>1006.6</v>
      </c>
      <c r="U16" s="386">
        <v>28785</v>
      </c>
      <c r="V16" s="387">
        <v>291.10000000000002</v>
      </c>
      <c r="W16" s="387">
        <v>3.5</v>
      </c>
      <c r="X16" s="387">
        <v>715.5</v>
      </c>
    </row>
    <row r="17" spans="1:24">
      <c r="A17" s="193" t="s">
        <v>44</v>
      </c>
      <c r="B17" s="389"/>
      <c r="C17" s="390"/>
      <c r="D17" s="390"/>
      <c r="E17" s="389"/>
      <c r="F17" s="390"/>
      <c r="G17" s="390"/>
      <c r="H17" s="390"/>
      <c r="I17" s="389"/>
      <c r="J17" s="389"/>
      <c r="K17" s="390"/>
      <c r="L17" s="390"/>
      <c r="M17" s="389"/>
      <c r="N17" s="390"/>
      <c r="O17" s="390"/>
      <c r="P17" s="390"/>
      <c r="Q17" s="389"/>
      <c r="R17" s="389"/>
      <c r="S17" s="390"/>
      <c r="T17" s="390"/>
      <c r="U17" s="389"/>
      <c r="V17" s="390"/>
      <c r="W17" s="390"/>
      <c r="X17" s="390"/>
    </row>
    <row r="18" spans="1:24">
      <c r="A18" s="301" t="s">
        <v>29</v>
      </c>
      <c r="B18" s="343">
        <v>537</v>
      </c>
      <c r="C18" s="344">
        <v>810.6</v>
      </c>
      <c r="D18" s="344">
        <v>1087.4000000000001</v>
      </c>
      <c r="E18" s="343">
        <v>4745</v>
      </c>
      <c r="F18" s="344">
        <v>196.2</v>
      </c>
      <c r="G18" s="344">
        <v>5.5</v>
      </c>
      <c r="H18" s="344">
        <v>891.2</v>
      </c>
      <c r="I18" s="343" t="s">
        <v>10</v>
      </c>
      <c r="J18" s="343">
        <v>405</v>
      </c>
      <c r="K18" s="344">
        <v>621.6</v>
      </c>
      <c r="L18" s="344">
        <v>817.2</v>
      </c>
      <c r="M18" s="109">
        <v>3189</v>
      </c>
      <c r="N18" s="110">
        <v>132</v>
      </c>
      <c r="O18" s="110">
        <v>6.2</v>
      </c>
      <c r="P18" s="110">
        <v>685.3</v>
      </c>
      <c r="Q18" s="5" t="s">
        <v>10</v>
      </c>
      <c r="R18" s="109">
        <v>942</v>
      </c>
      <c r="S18" s="110">
        <v>716.9</v>
      </c>
      <c r="T18" s="110">
        <v>947.4</v>
      </c>
      <c r="U18" s="109">
        <v>7934</v>
      </c>
      <c r="V18" s="110">
        <v>163.30000000000001</v>
      </c>
      <c r="W18" s="110">
        <v>5.8</v>
      </c>
      <c r="X18" s="110">
        <v>784.1</v>
      </c>
    </row>
    <row r="19" spans="1:24">
      <c r="A19" s="391" t="s">
        <v>30</v>
      </c>
      <c r="B19" s="343">
        <v>244</v>
      </c>
      <c r="C19" s="344">
        <v>629.20000000000005</v>
      </c>
      <c r="D19" s="344">
        <v>733.6</v>
      </c>
      <c r="E19" s="343">
        <v>167</v>
      </c>
      <c r="F19" s="344">
        <v>114.8</v>
      </c>
      <c r="G19" s="344">
        <v>6.4</v>
      </c>
      <c r="H19" s="344">
        <v>618.79999999999995</v>
      </c>
      <c r="I19" s="343" t="s">
        <v>10</v>
      </c>
      <c r="J19" s="343">
        <v>373</v>
      </c>
      <c r="K19" s="344">
        <v>947.6</v>
      </c>
      <c r="L19" s="344">
        <v>1035.9000000000001</v>
      </c>
      <c r="M19" s="109">
        <v>84</v>
      </c>
      <c r="N19" s="110">
        <v>80.900000000000006</v>
      </c>
      <c r="O19" s="110">
        <v>12.8</v>
      </c>
      <c r="P19" s="110">
        <v>955</v>
      </c>
      <c r="Q19" s="5" t="s">
        <v>10</v>
      </c>
      <c r="R19" s="109">
        <v>617</v>
      </c>
      <c r="S19" s="110">
        <v>789.5</v>
      </c>
      <c r="T19" s="110">
        <v>882.5</v>
      </c>
      <c r="U19" s="109">
        <v>251</v>
      </c>
      <c r="V19" s="110">
        <v>100.5</v>
      </c>
      <c r="W19" s="110">
        <v>8.8000000000000007</v>
      </c>
      <c r="X19" s="110">
        <v>782</v>
      </c>
    </row>
    <row r="20" spans="1:24">
      <c r="A20" s="224" t="s">
        <v>373</v>
      </c>
      <c r="B20" s="386">
        <v>931</v>
      </c>
      <c r="C20" s="387">
        <v>886.4</v>
      </c>
      <c r="D20" s="387">
        <v>1121.7</v>
      </c>
      <c r="E20" s="386">
        <v>5228</v>
      </c>
      <c r="F20" s="387">
        <v>204.1</v>
      </c>
      <c r="G20" s="387">
        <v>5.5</v>
      </c>
      <c r="H20" s="387">
        <v>917.6</v>
      </c>
      <c r="I20" s="386" t="s">
        <v>10</v>
      </c>
      <c r="J20" s="386">
        <v>873</v>
      </c>
      <c r="K20" s="387">
        <v>835.2</v>
      </c>
      <c r="L20" s="387">
        <v>1015.8</v>
      </c>
      <c r="M20" s="386">
        <v>3331</v>
      </c>
      <c r="N20" s="387">
        <v>132.30000000000001</v>
      </c>
      <c r="O20" s="387">
        <v>7.7</v>
      </c>
      <c r="P20" s="387">
        <v>883.5</v>
      </c>
      <c r="Q20" s="388" t="s">
        <v>10</v>
      </c>
      <c r="R20" s="386">
        <v>1804</v>
      </c>
      <c r="S20" s="387">
        <v>860.9</v>
      </c>
      <c r="T20" s="387">
        <v>1065</v>
      </c>
      <c r="U20" s="386">
        <v>8559</v>
      </c>
      <c r="V20" s="387">
        <v>167.7</v>
      </c>
      <c r="W20" s="387">
        <v>6.4</v>
      </c>
      <c r="X20" s="387">
        <v>897.3</v>
      </c>
    </row>
    <row r="21" spans="1:24">
      <c r="A21" s="193" t="s">
        <v>43</v>
      </c>
      <c r="B21" s="389"/>
      <c r="C21" s="390"/>
      <c r="D21" s="390"/>
      <c r="E21" s="389"/>
      <c r="F21" s="390"/>
      <c r="G21" s="390"/>
      <c r="H21" s="390"/>
      <c r="I21" s="389"/>
      <c r="J21" s="389"/>
      <c r="K21" s="390"/>
      <c r="L21" s="390"/>
      <c r="M21" s="389"/>
      <c r="N21" s="390"/>
      <c r="O21" s="390"/>
      <c r="P21" s="390"/>
      <c r="Q21" s="389"/>
      <c r="R21" s="389"/>
      <c r="S21" s="390"/>
      <c r="T21" s="390"/>
      <c r="U21" s="389"/>
      <c r="V21" s="390"/>
      <c r="W21" s="390"/>
      <c r="X21" s="390"/>
    </row>
    <row r="22" spans="1:24">
      <c r="A22" s="301" t="s">
        <v>29</v>
      </c>
      <c r="B22" s="343">
        <v>323</v>
      </c>
      <c r="C22" s="344">
        <v>867.1</v>
      </c>
      <c r="D22" s="344">
        <v>1246.2</v>
      </c>
      <c r="E22" s="343">
        <v>2952</v>
      </c>
      <c r="F22" s="344">
        <v>180.1</v>
      </c>
      <c r="G22" s="344">
        <v>6.9</v>
      </c>
      <c r="H22" s="344">
        <v>1066.0999999999999</v>
      </c>
      <c r="I22" s="343" t="s">
        <v>10</v>
      </c>
      <c r="J22" s="343">
        <v>267</v>
      </c>
      <c r="K22" s="344">
        <v>700.1</v>
      </c>
      <c r="L22" s="344">
        <v>826.3</v>
      </c>
      <c r="M22" s="109">
        <v>1965</v>
      </c>
      <c r="N22" s="110">
        <v>120.3</v>
      </c>
      <c r="O22" s="110">
        <v>6.9</v>
      </c>
      <c r="P22" s="110">
        <v>706</v>
      </c>
      <c r="Q22" s="5" t="s">
        <v>10</v>
      </c>
      <c r="R22" s="109">
        <v>590</v>
      </c>
      <c r="S22" s="110">
        <v>782.7</v>
      </c>
      <c r="T22" s="110">
        <v>1018.4</v>
      </c>
      <c r="U22" s="109">
        <v>4917</v>
      </c>
      <c r="V22" s="110">
        <v>149.4</v>
      </c>
      <c r="W22" s="110">
        <v>6.8</v>
      </c>
      <c r="X22" s="110">
        <v>869</v>
      </c>
    </row>
    <row r="23" spans="1:24">
      <c r="A23" s="391" t="s">
        <v>30</v>
      </c>
      <c r="B23" s="343">
        <v>66</v>
      </c>
      <c r="C23" s="344">
        <v>1040.7</v>
      </c>
      <c r="D23" s="344">
        <v>1140.7</v>
      </c>
      <c r="E23" s="343">
        <v>121</v>
      </c>
      <c r="F23" s="344">
        <v>214.1</v>
      </c>
      <c r="G23" s="344">
        <v>5.3</v>
      </c>
      <c r="H23" s="344">
        <v>926.6</v>
      </c>
      <c r="I23" s="343" t="s">
        <v>10</v>
      </c>
      <c r="J23" s="343">
        <v>99</v>
      </c>
      <c r="K23" s="344">
        <v>1547.7</v>
      </c>
      <c r="L23" s="344">
        <v>1698.9</v>
      </c>
      <c r="M23" s="109">
        <v>65</v>
      </c>
      <c r="N23" s="110">
        <v>159.5</v>
      </c>
      <c r="O23" s="110">
        <v>10.7</v>
      </c>
      <c r="P23" s="110">
        <v>1539.5</v>
      </c>
      <c r="Q23" s="5" t="s">
        <v>10</v>
      </c>
      <c r="R23" s="109">
        <v>165</v>
      </c>
      <c r="S23" s="110">
        <v>1295.3</v>
      </c>
      <c r="T23" s="110">
        <v>1418.2</v>
      </c>
      <c r="U23" s="109">
        <v>186</v>
      </c>
      <c r="V23" s="110">
        <v>187</v>
      </c>
      <c r="W23" s="110">
        <v>7.6</v>
      </c>
      <c r="X23" s="110">
        <v>1231.2</v>
      </c>
    </row>
    <row r="24" spans="1:24">
      <c r="A24" s="224" t="s">
        <v>373</v>
      </c>
      <c r="B24" s="386">
        <v>413</v>
      </c>
      <c r="C24" s="387">
        <v>947.4</v>
      </c>
      <c r="D24" s="387">
        <v>1312</v>
      </c>
      <c r="E24" s="386">
        <v>3121</v>
      </c>
      <c r="F24" s="387">
        <v>184.2</v>
      </c>
      <c r="G24" s="387">
        <v>7.1</v>
      </c>
      <c r="H24" s="387">
        <v>1127.8</v>
      </c>
      <c r="I24" s="386" t="s">
        <v>10</v>
      </c>
      <c r="J24" s="386">
        <v>387</v>
      </c>
      <c r="K24" s="387">
        <v>869</v>
      </c>
      <c r="L24" s="387">
        <v>1025.0999999999999</v>
      </c>
      <c r="M24" s="386">
        <v>2047</v>
      </c>
      <c r="N24" s="387">
        <v>122.2</v>
      </c>
      <c r="O24" s="387">
        <v>8.4</v>
      </c>
      <c r="P24" s="387">
        <v>902.9</v>
      </c>
      <c r="Q24" s="388" t="s">
        <v>10</v>
      </c>
      <c r="R24" s="386">
        <v>800</v>
      </c>
      <c r="S24" s="387">
        <v>907.8</v>
      </c>
      <c r="T24" s="387">
        <v>1155.2</v>
      </c>
      <c r="U24" s="386">
        <v>5168</v>
      </c>
      <c r="V24" s="387">
        <v>152.5</v>
      </c>
      <c r="W24" s="387">
        <v>7.6</v>
      </c>
      <c r="X24" s="387">
        <v>1002.7</v>
      </c>
    </row>
    <row r="25" spans="1:24">
      <c r="A25" s="193" t="s">
        <v>618</v>
      </c>
      <c r="B25" s="367"/>
      <c r="C25" s="368"/>
      <c r="D25" s="368"/>
      <c r="E25" s="367"/>
      <c r="F25" s="368"/>
      <c r="G25" s="368"/>
      <c r="H25" s="368"/>
      <c r="I25" s="367"/>
      <c r="J25" s="367"/>
      <c r="K25" s="368"/>
      <c r="L25" s="368"/>
      <c r="M25" s="367"/>
      <c r="N25" s="368"/>
      <c r="O25" s="368"/>
      <c r="P25" s="368"/>
      <c r="Q25" s="369"/>
      <c r="R25" s="367"/>
      <c r="S25" s="368"/>
      <c r="T25" s="368"/>
      <c r="U25" s="367"/>
      <c r="V25" s="368"/>
      <c r="W25" s="368"/>
      <c r="X25" s="368"/>
    </row>
    <row r="26" spans="1:24">
      <c r="A26" s="301" t="s">
        <v>619</v>
      </c>
      <c r="B26" s="392" t="s">
        <v>23</v>
      </c>
      <c r="C26" s="392" t="s">
        <v>23</v>
      </c>
      <c r="D26" s="344">
        <v>424.2</v>
      </c>
      <c r="E26" s="392" t="s">
        <v>23</v>
      </c>
      <c r="F26" s="344">
        <v>307.3</v>
      </c>
      <c r="G26" s="344">
        <v>1.4</v>
      </c>
      <c r="H26" s="344">
        <v>116.9</v>
      </c>
      <c r="I26" s="343" t="s">
        <v>10</v>
      </c>
      <c r="J26" s="392" t="s">
        <v>23</v>
      </c>
      <c r="K26" s="392" t="s">
        <v>23</v>
      </c>
      <c r="L26" s="344">
        <v>267.39999999999998</v>
      </c>
      <c r="M26" s="392" t="s">
        <v>23</v>
      </c>
      <c r="N26" s="344">
        <v>310.3</v>
      </c>
      <c r="O26" s="344">
        <v>0.9</v>
      </c>
      <c r="P26" s="344">
        <v>-42.9</v>
      </c>
      <c r="Q26" s="345" t="s">
        <v>10</v>
      </c>
      <c r="R26" s="392" t="s">
        <v>23</v>
      </c>
      <c r="S26" s="235">
        <v>266.60000000000002</v>
      </c>
      <c r="T26" s="344">
        <v>342.1</v>
      </c>
      <c r="U26" s="392" t="s">
        <v>23</v>
      </c>
      <c r="V26" s="344">
        <v>309</v>
      </c>
      <c r="W26" s="344">
        <v>1.1000000000000001</v>
      </c>
      <c r="X26" s="344">
        <v>33.1</v>
      </c>
    </row>
    <row r="27" spans="1:24">
      <c r="A27" s="391" t="s">
        <v>30</v>
      </c>
      <c r="B27" s="392" t="s">
        <v>23</v>
      </c>
      <c r="C27" s="392" t="s">
        <v>23</v>
      </c>
      <c r="D27" s="392" t="s">
        <v>23</v>
      </c>
      <c r="E27" s="392" t="s">
        <v>23</v>
      </c>
      <c r="F27" s="344">
        <v>340.5</v>
      </c>
      <c r="G27" s="392" t="s">
        <v>23</v>
      </c>
      <c r="H27" s="392" t="s">
        <v>23</v>
      </c>
      <c r="I27" s="343" t="s">
        <v>10</v>
      </c>
      <c r="J27" s="392" t="s">
        <v>23</v>
      </c>
      <c r="K27" s="392" t="s">
        <v>23</v>
      </c>
      <c r="L27" s="392" t="s">
        <v>23</v>
      </c>
      <c r="M27" s="392" t="s">
        <v>23</v>
      </c>
      <c r="N27" s="277">
        <v>278.10000000000002</v>
      </c>
      <c r="O27" s="392" t="s">
        <v>23</v>
      </c>
      <c r="P27" s="392" t="s">
        <v>23</v>
      </c>
      <c r="Q27" s="345" t="s">
        <v>10</v>
      </c>
      <c r="R27" s="392" t="s">
        <v>23</v>
      </c>
      <c r="S27" s="235">
        <v>584.70000000000005</v>
      </c>
      <c r="T27" s="392" t="s">
        <v>23</v>
      </c>
      <c r="U27" s="392" t="s">
        <v>23</v>
      </c>
      <c r="V27" s="344">
        <v>311.60000000000002</v>
      </c>
      <c r="W27" s="392" t="s">
        <v>23</v>
      </c>
      <c r="X27" s="392" t="s">
        <v>23</v>
      </c>
    </row>
    <row r="28" spans="1:24">
      <c r="A28" s="224" t="s">
        <v>373</v>
      </c>
      <c r="B28" s="393" t="s">
        <v>23</v>
      </c>
      <c r="C28" s="233">
        <v>322.5</v>
      </c>
      <c r="D28" s="387">
        <v>436.9</v>
      </c>
      <c r="E28" s="393" t="s">
        <v>23</v>
      </c>
      <c r="F28" s="387">
        <v>308</v>
      </c>
      <c r="G28" s="387">
        <v>1.4</v>
      </c>
      <c r="H28" s="387">
        <v>128.9</v>
      </c>
      <c r="I28" s="386" t="s">
        <v>10</v>
      </c>
      <c r="J28" s="393" t="s">
        <v>23</v>
      </c>
      <c r="K28" s="233">
        <v>229.4</v>
      </c>
      <c r="L28" s="387">
        <v>273.5</v>
      </c>
      <c r="M28" s="393" t="s">
        <v>23</v>
      </c>
      <c r="N28" s="387">
        <v>310.2</v>
      </c>
      <c r="O28" s="387">
        <v>0.9</v>
      </c>
      <c r="P28" s="387">
        <v>-36.700000000000003</v>
      </c>
      <c r="Q28" s="388" t="s">
        <v>10</v>
      </c>
      <c r="R28" s="393" t="s">
        <v>23</v>
      </c>
      <c r="S28" s="233">
        <v>275.8</v>
      </c>
      <c r="T28" s="387">
        <v>351.4</v>
      </c>
      <c r="U28" s="393" t="s">
        <v>23</v>
      </c>
      <c r="V28" s="387">
        <v>309.2</v>
      </c>
      <c r="W28" s="387">
        <v>1.1000000000000001</v>
      </c>
      <c r="X28" s="387">
        <v>42.2</v>
      </c>
    </row>
    <row r="29" spans="1:24">
      <c r="A29" s="193" t="s">
        <v>620</v>
      </c>
      <c r="B29" s="394"/>
      <c r="C29" s="137"/>
      <c r="D29" s="390"/>
      <c r="E29" s="394"/>
      <c r="F29" s="390"/>
      <c r="G29" s="390"/>
      <c r="H29" s="390"/>
      <c r="I29" s="389"/>
      <c r="J29" s="394"/>
      <c r="K29" s="137"/>
      <c r="L29" s="390"/>
      <c r="M29" s="394"/>
      <c r="N29" s="390"/>
      <c r="O29" s="390"/>
      <c r="P29" s="390"/>
      <c r="Q29" s="389"/>
      <c r="R29" s="395"/>
      <c r="S29" s="137"/>
      <c r="T29" s="390"/>
      <c r="U29" s="395"/>
      <c r="V29" s="390"/>
      <c r="W29" s="390"/>
      <c r="X29" s="390"/>
    </row>
    <row r="30" spans="1:24">
      <c r="A30" s="391" t="s">
        <v>621</v>
      </c>
      <c r="B30" s="392" t="s">
        <v>23</v>
      </c>
      <c r="C30" s="235">
        <v>514.4</v>
      </c>
      <c r="D30" s="396">
        <v>643.4</v>
      </c>
      <c r="E30" s="392" t="s">
        <v>23</v>
      </c>
      <c r="F30" s="396">
        <v>266.39999999999998</v>
      </c>
      <c r="G30" s="396">
        <v>2.4</v>
      </c>
      <c r="H30" s="396">
        <v>377</v>
      </c>
      <c r="I30" s="397" t="s">
        <v>10</v>
      </c>
      <c r="J30" s="392" t="s">
        <v>23</v>
      </c>
      <c r="K30" s="235">
        <v>452.4</v>
      </c>
      <c r="L30" s="396">
        <v>529.5</v>
      </c>
      <c r="M30" s="392" t="s">
        <v>23</v>
      </c>
      <c r="N30" s="396">
        <v>182.5</v>
      </c>
      <c r="O30" s="396">
        <v>2.9</v>
      </c>
      <c r="P30" s="396">
        <v>347</v>
      </c>
      <c r="Q30" s="397" t="s">
        <v>10</v>
      </c>
      <c r="R30" s="392" t="s">
        <v>23</v>
      </c>
      <c r="S30" s="235">
        <v>484.2</v>
      </c>
      <c r="T30" s="396">
        <v>584.20000000000005</v>
      </c>
      <c r="U30" s="392" t="s">
        <v>23</v>
      </c>
      <c r="V30" s="396">
        <v>223.3</v>
      </c>
      <c r="W30" s="396">
        <v>2.6</v>
      </c>
      <c r="X30" s="396">
        <v>360.9</v>
      </c>
    </row>
    <row r="31" spans="1:24">
      <c r="A31" s="391" t="s">
        <v>622</v>
      </c>
      <c r="B31" s="343" t="s">
        <v>67</v>
      </c>
      <c r="C31" s="344" t="s">
        <v>67</v>
      </c>
      <c r="D31" s="343" t="s">
        <v>67</v>
      </c>
      <c r="E31" s="343" t="s">
        <v>67</v>
      </c>
      <c r="F31" s="343" t="s">
        <v>67</v>
      </c>
      <c r="G31" s="343" t="s">
        <v>67</v>
      </c>
      <c r="H31" s="343" t="s">
        <v>67</v>
      </c>
      <c r="I31" s="389"/>
      <c r="J31" s="343" t="s">
        <v>67</v>
      </c>
      <c r="K31" s="344" t="s">
        <v>67</v>
      </c>
      <c r="L31" s="343" t="s">
        <v>67</v>
      </c>
      <c r="M31" s="343" t="s">
        <v>67</v>
      </c>
      <c r="N31" s="343" t="s">
        <v>67</v>
      </c>
      <c r="O31" s="343" t="s">
        <v>67</v>
      </c>
      <c r="P31" s="343" t="s">
        <v>67</v>
      </c>
      <c r="Q31" s="389"/>
      <c r="R31" s="343" t="s">
        <v>67</v>
      </c>
      <c r="S31" s="344" t="s">
        <v>67</v>
      </c>
      <c r="T31" s="343" t="s">
        <v>67</v>
      </c>
      <c r="U31" s="343" t="s">
        <v>67</v>
      </c>
      <c r="V31" s="343" t="s">
        <v>67</v>
      </c>
      <c r="W31" s="343" t="s">
        <v>67</v>
      </c>
      <c r="X31" s="343" t="s">
        <v>67</v>
      </c>
    </row>
    <row r="32" spans="1:24">
      <c r="A32" s="224" t="s">
        <v>373</v>
      </c>
      <c r="B32" s="393" t="s">
        <v>23</v>
      </c>
      <c r="C32" s="233">
        <v>514.4</v>
      </c>
      <c r="D32" s="387">
        <v>643.4</v>
      </c>
      <c r="E32" s="393" t="s">
        <v>23</v>
      </c>
      <c r="F32" s="387">
        <v>267.2</v>
      </c>
      <c r="G32" s="387">
        <v>2.4</v>
      </c>
      <c r="H32" s="387">
        <v>376.2</v>
      </c>
      <c r="I32" s="386" t="s">
        <v>10</v>
      </c>
      <c r="J32" s="393" t="s">
        <v>23</v>
      </c>
      <c r="K32" s="233">
        <v>452.4</v>
      </c>
      <c r="L32" s="387">
        <v>529.5</v>
      </c>
      <c r="M32" s="393" t="s">
        <v>23</v>
      </c>
      <c r="N32" s="387">
        <v>182.5</v>
      </c>
      <c r="O32" s="387">
        <v>2.9</v>
      </c>
      <c r="P32" s="387">
        <v>347</v>
      </c>
      <c r="Q32" s="388" t="s">
        <v>10</v>
      </c>
      <c r="R32" s="393" t="s">
        <v>23</v>
      </c>
      <c r="S32" s="233">
        <v>484.2</v>
      </c>
      <c r="T32" s="387">
        <v>584.20000000000005</v>
      </c>
      <c r="U32" s="393" t="s">
        <v>23</v>
      </c>
      <c r="V32" s="387">
        <v>223.7</v>
      </c>
      <c r="W32" s="387">
        <v>2.6</v>
      </c>
      <c r="X32" s="387">
        <v>360.5</v>
      </c>
    </row>
    <row r="33" spans="1:24">
      <c r="A33" s="193" t="s">
        <v>623</v>
      </c>
      <c r="B33" s="5"/>
      <c r="C33" s="110"/>
      <c r="D33" s="5"/>
      <c r="E33" s="5"/>
      <c r="F33" s="5"/>
      <c r="G33" s="5"/>
      <c r="H33" s="5"/>
      <c r="I33" s="5"/>
      <c r="J33" s="5"/>
      <c r="K33" s="110"/>
      <c r="L33" s="5"/>
      <c r="M33" s="5"/>
      <c r="N33" s="5"/>
      <c r="O33" s="5"/>
      <c r="P33" s="5"/>
      <c r="Q33" s="5"/>
      <c r="R33" s="5"/>
      <c r="S33" s="110"/>
      <c r="T33" s="5"/>
      <c r="U33" s="5"/>
      <c r="V33" s="5"/>
      <c r="W33" s="5"/>
      <c r="X33" s="5"/>
    </row>
    <row r="34" spans="1:24">
      <c r="A34" s="301" t="s">
        <v>160</v>
      </c>
      <c r="B34" s="392" t="s">
        <v>23</v>
      </c>
      <c r="C34" s="235">
        <v>1216.5</v>
      </c>
      <c r="D34" s="344">
        <v>1381.7</v>
      </c>
      <c r="E34" s="392" t="s">
        <v>23</v>
      </c>
      <c r="F34" s="344">
        <v>194.3</v>
      </c>
      <c r="G34" s="344">
        <v>7.1</v>
      </c>
      <c r="H34" s="344">
        <v>1187.4000000000001</v>
      </c>
      <c r="I34" s="343" t="s">
        <v>10</v>
      </c>
      <c r="J34" s="392" t="s">
        <v>23</v>
      </c>
      <c r="K34" s="235">
        <v>1206.0999999999999</v>
      </c>
      <c r="L34" s="344">
        <v>1378.7</v>
      </c>
      <c r="M34" s="392" t="s">
        <v>23</v>
      </c>
      <c r="N34" s="110">
        <v>81.5</v>
      </c>
      <c r="O34" s="110">
        <v>16.899999999999999</v>
      </c>
      <c r="P34" s="110">
        <v>1297.2</v>
      </c>
      <c r="Q34" s="5" t="s">
        <v>10</v>
      </c>
      <c r="R34" s="392" t="s">
        <v>23</v>
      </c>
      <c r="S34" s="235">
        <v>1211.7</v>
      </c>
      <c r="T34" s="110">
        <v>1374.9</v>
      </c>
      <c r="U34" s="392" t="s">
        <v>23</v>
      </c>
      <c r="V34" s="110">
        <v>141.9</v>
      </c>
      <c r="W34" s="110">
        <v>9.6999999999999993</v>
      </c>
      <c r="X34" s="110">
        <v>1233</v>
      </c>
    </row>
    <row r="35" spans="1:24">
      <c r="A35" s="391" t="s">
        <v>30</v>
      </c>
      <c r="B35" s="392" t="s">
        <v>23</v>
      </c>
      <c r="C35" s="235">
        <v>1588.6</v>
      </c>
      <c r="D35" s="344">
        <v>2008.1</v>
      </c>
      <c r="E35" s="392" t="s">
        <v>23</v>
      </c>
      <c r="F35" s="344">
        <v>393.1</v>
      </c>
      <c r="G35" s="344">
        <v>5.0999999999999996</v>
      </c>
      <c r="H35" s="344">
        <v>1615</v>
      </c>
      <c r="I35" s="343" t="s">
        <v>10</v>
      </c>
      <c r="J35" s="392" t="s">
        <v>23</v>
      </c>
      <c r="K35" s="235">
        <v>1859.5</v>
      </c>
      <c r="L35" s="344">
        <v>2028.8</v>
      </c>
      <c r="M35" s="392" t="s">
        <v>23</v>
      </c>
      <c r="N35" s="110">
        <v>213.1</v>
      </c>
      <c r="O35" s="110">
        <v>9.5</v>
      </c>
      <c r="P35" s="110">
        <v>1815.7</v>
      </c>
      <c r="Q35" s="5" t="s">
        <v>10</v>
      </c>
      <c r="R35" s="392" t="s">
        <v>23</v>
      </c>
      <c r="S35" s="235">
        <v>1724.9</v>
      </c>
      <c r="T35" s="110">
        <v>1998.5</v>
      </c>
      <c r="U35" s="392" t="s">
        <v>23</v>
      </c>
      <c r="V35" s="110">
        <v>303.8</v>
      </c>
      <c r="W35" s="110">
        <v>6.6</v>
      </c>
      <c r="X35" s="110">
        <v>1694.7</v>
      </c>
    </row>
    <row r="36" spans="1:24" ht="15.75" thickBot="1">
      <c r="A36" s="398" t="s">
        <v>373</v>
      </c>
      <c r="B36" s="399" t="s">
        <v>23</v>
      </c>
      <c r="C36" s="400">
        <v>1497.2</v>
      </c>
      <c r="D36" s="401">
        <v>1840.4</v>
      </c>
      <c r="E36" s="399" t="s">
        <v>23</v>
      </c>
      <c r="F36" s="401">
        <v>243.1</v>
      </c>
      <c r="G36" s="401">
        <v>7.6</v>
      </c>
      <c r="H36" s="401">
        <v>1597.3</v>
      </c>
      <c r="I36" s="402" t="s">
        <v>10</v>
      </c>
      <c r="J36" s="399" t="s">
        <v>23</v>
      </c>
      <c r="K36" s="400">
        <v>1711.4</v>
      </c>
      <c r="L36" s="401">
        <v>1887.5</v>
      </c>
      <c r="M36" s="399" t="s">
        <v>23</v>
      </c>
      <c r="N36" s="401">
        <v>110.8</v>
      </c>
      <c r="O36" s="401">
        <v>17</v>
      </c>
      <c r="P36" s="401">
        <v>1776.7</v>
      </c>
      <c r="Q36" s="403" t="s">
        <v>10</v>
      </c>
      <c r="R36" s="399" t="s">
        <v>23</v>
      </c>
      <c r="S36" s="400">
        <v>1603.3</v>
      </c>
      <c r="T36" s="401">
        <v>1847.7</v>
      </c>
      <c r="U36" s="399" t="s">
        <v>23</v>
      </c>
      <c r="V36" s="401">
        <v>181</v>
      </c>
      <c r="W36" s="401">
        <v>10.199999999999999</v>
      </c>
      <c r="X36" s="401">
        <v>1666.7</v>
      </c>
    </row>
    <row r="37" spans="1:24">
      <c r="A37" s="389" t="s">
        <v>624</v>
      </c>
      <c r="B37" s="389"/>
      <c r="C37" s="390"/>
      <c r="D37" s="390"/>
      <c r="E37" s="389"/>
      <c r="F37" s="390"/>
      <c r="G37" s="390"/>
      <c r="H37" s="390"/>
      <c r="I37" s="389"/>
      <c r="J37" s="389"/>
      <c r="K37" s="390"/>
      <c r="L37" s="390"/>
      <c r="M37" s="389"/>
      <c r="N37" s="390"/>
      <c r="O37" s="390"/>
      <c r="P37" s="390"/>
      <c r="Q37" s="389"/>
      <c r="R37" s="389"/>
      <c r="S37" s="390"/>
      <c r="T37" s="390"/>
      <c r="U37" s="389"/>
      <c r="V37" s="390"/>
      <c r="W37" s="390"/>
      <c r="X37" s="390"/>
    </row>
    <row r="38" spans="1:24">
      <c r="A38" s="213" t="s">
        <v>616</v>
      </c>
      <c r="B38" s="343">
        <v>4536</v>
      </c>
      <c r="C38" s="344">
        <v>667.2</v>
      </c>
      <c r="D38" s="344">
        <v>934.7</v>
      </c>
      <c r="E38" s="343">
        <v>66352</v>
      </c>
      <c r="F38" s="344">
        <v>276.2</v>
      </c>
      <c r="G38" s="344">
        <v>3.4</v>
      </c>
      <c r="H38" s="344">
        <v>658.5</v>
      </c>
      <c r="I38" s="343" t="s">
        <v>10</v>
      </c>
      <c r="J38" s="343">
        <v>2645</v>
      </c>
      <c r="K38" s="344">
        <v>389.6</v>
      </c>
      <c r="L38" s="344">
        <v>493.7</v>
      </c>
      <c r="M38" s="109">
        <v>51418</v>
      </c>
      <c r="N38" s="110">
        <v>209</v>
      </c>
      <c r="O38" s="110">
        <v>2.4</v>
      </c>
      <c r="P38" s="110">
        <v>284.7</v>
      </c>
      <c r="Q38" s="5" t="s">
        <v>10</v>
      </c>
      <c r="R38" s="109">
        <v>7181</v>
      </c>
      <c r="S38" s="110">
        <v>528.5</v>
      </c>
      <c r="T38" s="110">
        <v>705.6</v>
      </c>
      <c r="U38" s="109">
        <v>117775</v>
      </c>
      <c r="V38" s="110">
        <v>241.8</v>
      </c>
      <c r="W38" s="110">
        <v>2.9</v>
      </c>
      <c r="X38" s="110">
        <v>463.8</v>
      </c>
    </row>
    <row r="39" spans="1:24">
      <c r="A39" s="404" t="s">
        <v>617</v>
      </c>
      <c r="B39" s="343">
        <v>1823</v>
      </c>
      <c r="C39" s="344">
        <v>1208.5999999999999</v>
      </c>
      <c r="D39" s="344">
        <v>1469.4</v>
      </c>
      <c r="E39" s="343">
        <v>801</v>
      </c>
      <c r="F39" s="344">
        <v>203.9</v>
      </c>
      <c r="G39" s="344">
        <v>7.2</v>
      </c>
      <c r="H39" s="344">
        <v>1265.5</v>
      </c>
      <c r="I39" s="343" t="s">
        <v>10</v>
      </c>
      <c r="J39" s="343">
        <v>1999</v>
      </c>
      <c r="K39" s="344">
        <v>1318.2</v>
      </c>
      <c r="L39" s="344">
        <v>1464.7</v>
      </c>
      <c r="M39" s="109">
        <v>418</v>
      </c>
      <c r="N39" s="110">
        <v>138.6</v>
      </c>
      <c r="O39" s="110">
        <v>10.6</v>
      </c>
      <c r="P39" s="110">
        <v>1326</v>
      </c>
      <c r="Q39" s="5" t="s">
        <v>10</v>
      </c>
      <c r="R39" s="109">
        <v>3823</v>
      </c>
      <c r="S39" s="110">
        <v>1263.9000000000001</v>
      </c>
      <c r="T39" s="110">
        <v>1460.8</v>
      </c>
      <c r="U39" s="109">
        <v>1219</v>
      </c>
      <c r="V39" s="110">
        <v>174.7</v>
      </c>
      <c r="W39" s="110">
        <v>8.4</v>
      </c>
      <c r="X39" s="110">
        <v>1286.0999999999999</v>
      </c>
    </row>
    <row r="40" spans="1:24" ht="15.75" thickBot="1">
      <c r="A40" s="299" t="s">
        <v>625</v>
      </c>
      <c r="B40" s="348">
        <v>6727</v>
      </c>
      <c r="C40" s="349">
        <v>809.8</v>
      </c>
      <c r="D40" s="349">
        <v>1101.0999999999999</v>
      </c>
      <c r="E40" s="348">
        <v>69567</v>
      </c>
      <c r="F40" s="349">
        <v>285.2</v>
      </c>
      <c r="G40" s="349">
        <v>3.9</v>
      </c>
      <c r="H40" s="349">
        <v>816</v>
      </c>
      <c r="I40" s="348" t="s">
        <v>10</v>
      </c>
      <c r="J40" s="348">
        <v>4848</v>
      </c>
      <c r="K40" s="349">
        <v>583.70000000000005</v>
      </c>
      <c r="L40" s="349">
        <v>722.7</v>
      </c>
      <c r="M40" s="348">
        <v>52707</v>
      </c>
      <c r="N40" s="349">
        <v>211.7</v>
      </c>
      <c r="O40" s="349">
        <v>3.4</v>
      </c>
      <c r="P40" s="349">
        <v>510.9</v>
      </c>
      <c r="Q40" s="350" t="s">
        <v>10</v>
      </c>
      <c r="R40" s="348">
        <v>11576</v>
      </c>
      <c r="S40" s="349">
        <v>696.8</v>
      </c>
      <c r="T40" s="349">
        <v>903.5</v>
      </c>
      <c r="U40" s="348">
        <v>122279</v>
      </c>
      <c r="V40" s="349">
        <v>247.7</v>
      </c>
      <c r="W40" s="349">
        <v>3.6</v>
      </c>
      <c r="X40" s="349">
        <v>655.8</v>
      </c>
    </row>
    <row r="41" spans="1:24">
      <c r="A41" s="47" t="s">
        <v>529</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row>
    <row r="42" spans="1:24">
      <c r="A42" s="13" t="s">
        <v>530</v>
      </c>
      <c r="B42" s="353"/>
      <c r="C42" s="353"/>
      <c r="D42" s="188"/>
      <c r="E42" s="188"/>
      <c r="F42" s="353"/>
      <c r="G42" s="353"/>
      <c r="H42" s="353"/>
      <c r="I42" s="353"/>
      <c r="J42" s="188"/>
      <c r="K42" s="188"/>
      <c r="L42" s="405"/>
      <c r="M42" s="188"/>
      <c r="N42" s="111"/>
      <c r="O42" s="111"/>
      <c r="P42" s="111"/>
      <c r="Q42" s="111"/>
      <c r="R42" s="111"/>
      <c r="S42" s="111"/>
      <c r="T42" s="111"/>
      <c r="U42" s="111"/>
      <c r="V42" s="111"/>
      <c r="W42" s="111"/>
      <c r="X42" s="111"/>
    </row>
    <row r="43" spans="1:24">
      <c r="A43" s="47" t="s">
        <v>626</v>
      </c>
      <c r="B43" s="353"/>
      <c r="C43" s="353"/>
      <c r="D43" s="188"/>
      <c r="E43" s="188"/>
      <c r="F43" s="353"/>
      <c r="G43" s="353"/>
      <c r="H43" s="353"/>
      <c r="I43" s="353"/>
      <c r="J43" s="188"/>
      <c r="K43" s="188"/>
      <c r="L43" s="405"/>
      <c r="M43" s="188"/>
      <c r="N43" s="111"/>
      <c r="O43" s="111"/>
      <c r="P43" s="111"/>
      <c r="Q43" s="111"/>
      <c r="R43" s="111"/>
      <c r="S43" s="111"/>
      <c r="T43" s="111"/>
      <c r="U43" s="111"/>
      <c r="V43" s="111"/>
      <c r="W43" s="111"/>
      <c r="X43" s="111"/>
    </row>
    <row r="44" spans="1:24">
      <c r="A44" s="47" t="s">
        <v>532</v>
      </c>
      <c r="B44" s="353"/>
      <c r="C44" s="353"/>
      <c r="D44" s="188"/>
      <c r="E44" s="188"/>
      <c r="F44" s="353"/>
      <c r="G44" s="353"/>
      <c r="H44" s="353"/>
      <c r="I44" s="353"/>
      <c r="J44" s="188"/>
      <c r="K44" s="188"/>
      <c r="L44" s="405"/>
      <c r="M44" s="188"/>
      <c r="N44" s="111"/>
      <c r="O44" s="111"/>
      <c r="P44" s="111"/>
      <c r="Q44" s="111"/>
      <c r="R44" s="111"/>
      <c r="S44" s="111"/>
      <c r="T44" s="111"/>
      <c r="U44" s="111"/>
      <c r="V44" s="111"/>
      <c r="W44" s="111"/>
      <c r="X44" s="111"/>
    </row>
    <row r="45" spans="1:24">
      <c r="A45" s="47" t="s">
        <v>627</v>
      </c>
      <c r="B45" s="353"/>
      <c r="C45" s="353"/>
      <c r="D45" s="188"/>
      <c r="E45" s="188"/>
      <c r="F45" s="353"/>
      <c r="G45" s="353"/>
      <c r="H45" s="353"/>
      <c r="I45" s="353"/>
      <c r="J45" s="188"/>
      <c r="K45" s="188"/>
      <c r="L45" s="405"/>
      <c r="M45" s="188"/>
      <c r="N45" s="111"/>
      <c r="O45" s="111"/>
      <c r="P45" s="111"/>
      <c r="Q45" s="111"/>
      <c r="R45" s="111"/>
      <c r="S45" s="111"/>
      <c r="T45" s="111"/>
      <c r="U45" s="111"/>
      <c r="V45" s="111"/>
      <c r="W45" s="111"/>
      <c r="X45" s="111"/>
    </row>
    <row r="46" spans="1:24">
      <c r="A46" s="13" t="s">
        <v>628</v>
      </c>
      <c r="B46" s="353"/>
      <c r="C46" s="353"/>
      <c r="D46" s="188"/>
      <c r="E46" s="188"/>
      <c r="F46" s="353"/>
      <c r="G46" s="353"/>
      <c r="H46" s="353"/>
      <c r="I46" s="353"/>
      <c r="J46" s="188"/>
      <c r="K46" s="188"/>
      <c r="L46" s="405"/>
      <c r="M46" s="188"/>
      <c r="N46" s="111"/>
      <c r="O46" s="111"/>
      <c r="P46" s="111"/>
      <c r="Q46" s="111"/>
      <c r="R46" s="111"/>
      <c r="S46" s="111"/>
      <c r="T46" s="111"/>
      <c r="U46" s="111"/>
      <c r="V46" s="111"/>
      <c r="W46" s="111"/>
      <c r="X46" s="111"/>
    </row>
    <row r="47" spans="1:24">
      <c r="A47" s="13" t="s">
        <v>629</v>
      </c>
      <c r="B47" s="353"/>
      <c r="C47" s="353"/>
      <c r="D47" s="188"/>
      <c r="E47" s="188"/>
      <c r="F47" s="353"/>
      <c r="G47" s="353"/>
      <c r="H47" s="353"/>
      <c r="I47" s="353"/>
      <c r="J47" s="188"/>
      <c r="K47" s="188"/>
      <c r="L47" s="405"/>
      <c r="M47" s="188"/>
      <c r="N47" s="111"/>
      <c r="O47" s="111"/>
      <c r="P47" s="111"/>
      <c r="Q47" s="111"/>
      <c r="R47" s="111"/>
      <c r="S47" s="111"/>
      <c r="T47" s="111"/>
      <c r="U47" s="111"/>
      <c r="V47" s="111"/>
      <c r="W47" s="111"/>
      <c r="X47" s="111"/>
    </row>
    <row r="48" spans="1:24">
      <c r="A48" s="13" t="s">
        <v>630</v>
      </c>
      <c r="B48" s="353"/>
      <c r="C48" s="353"/>
      <c r="D48" s="188"/>
      <c r="E48" s="188"/>
      <c r="F48" s="353"/>
      <c r="G48" s="353"/>
      <c r="H48" s="353"/>
      <c r="I48" s="353"/>
      <c r="J48" s="188"/>
      <c r="K48" s="188"/>
      <c r="L48" s="405"/>
      <c r="M48" s="188"/>
      <c r="N48" s="111"/>
      <c r="O48" s="111"/>
      <c r="P48" s="111"/>
      <c r="Q48" s="111"/>
      <c r="R48" s="111"/>
      <c r="S48" s="111"/>
      <c r="T48" s="111"/>
      <c r="U48" s="111"/>
      <c r="V48" s="111"/>
      <c r="W48" s="111"/>
      <c r="X48" s="111"/>
    </row>
    <row r="49" spans="1:24" ht="21" customHeight="1">
      <c r="A49" s="424" t="s">
        <v>631</v>
      </c>
      <c r="B49" s="424"/>
      <c r="C49" s="424"/>
      <c r="D49" s="424"/>
      <c r="E49" s="424"/>
      <c r="F49" s="424"/>
      <c r="G49" s="424"/>
      <c r="H49" s="424"/>
      <c r="I49" s="424"/>
      <c r="J49" s="424"/>
      <c r="K49" s="424"/>
      <c r="L49" s="424"/>
      <c r="M49" s="424"/>
      <c r="N49" s="424"/>
      <c r="O49" s="424"/>
      <c r="P49" s="424"/>
      <c r="Q49" s="424"/>
      <c r="R49" s="424"/>
      <c r="S49" s="424"/>
      <c r="T49" s="424"/>
      <c r="U49" s="424"/>
      <c r="V49" s="424"/>
      <c r="W49" s="424"/>
      <c r="X49" s="424"/>
    </row>
    <row r="50" spans="1:24">
      <c r="A50" s="13" t="s">
        <v>632</v>
      </c>
      <c r="B50" s="353"/>
      <c r="C50" s="353"/>
      <c r="D50" s="188"/>
      <c r="E50" s="188"/>
      <c r="F50" s="353"/>
      <c r="G50" s="353"/>
      <c r="H50" s="353"/>
      <c r="I50" s="353"/>
      <c r="J50" s="188"/>
      <c r="K50" s="188"/>
      <c r="L50" s="188"/>
      <c r="M50" s="188"/>
      <c r="N50" s="111"/>
      <c r="O50" s="111"/>
      <c r="P50" s="111"/>
      <c r="Q50" s="111"/>
      <c r="R50" s="111"/>
      <c r="S50" s="111"/>
      <c r="T50" s="111"/>
      <c r="U50" s="111"/>
      <c r="V50" s="111"/>
      <c r="W50" s="111"/>
      <c r="X50" s="111"/>
    </row>
    <row r="51" spans="1:24" s="6" customFormat="1">
      <c r="A51" s="47" t="s">
        <v>633</v>
      </c>
      <c r="B51" s="120"/>
      <c r="C51" s="120"/>
      <c r="D51" s="120"/>
      <c r="E51" s="120"/>
      <c r="F51" s="120"/>
      <c r="G51" s="120"/>
      <c r="H51" s="120"/>
      <c r="I51" s="120"/>
      <c r="J51" s="120"/>
      <c r="K51" s="120"/>
      <c r="L51" s="120"/>
      <c r="M51" s="120"/>
      <c r="N51" s="120"/>
      <c r="O51" s="120"/>
      <c r="P51" s="120"/>
      <c r="Q51" s="120"/>
      <c r="R51" s="120"/>
      <c r="S51" s="120"/>
      <c r="T51" s="98"/>
      <c r="U51" s="98"/>
      <c r="V51" s="98"/>
      <c r="W51" s="98"/>
      <c r="X51" s="98"/>
    </row>
    <row r="52" spans="1:24">
      <c r="A52" s="48" t="s">
        <v>6</v>
      </c>
    </row>
    <row r="53" spans="1:24">
      <c r="A53" s="13" t="s">
        <v>535</v>
      </c>
    </row>
    <row r="54" spans="1:24">
      <c r="A54" s="13" t="s">
        <v>552</v>
      </c>
    </row>
    <row r="55" spans="1:24">
      <c r="A55" s="13" t="s">
        <v>634</v>
      </c>
      <c r="B55" s="111"/>
      <c r="C55" s="111"/>
      <c r="D55" s="111"/>
      <c r="E55" s="111"/>
      <c r="F55" s="111"/>
      <c r="G55" s="111"/>
      <c r="H55" s="111"/>
      <c r="I55" s="111"/>
      <c r="J55" s="111"/>
      <c r="K55" s="111"/>
      <c r="L55" s="111"/>
      <c r="M55" s="111"/>
    </row>
    <row r="56" spans="1:24">
      <c r="A56" s="13" t="s">
        <v>635</v>
      </c>
      <c r="B56" s="13"/>
      <c r="C56" s="13"/>
      <c r="D56" s="13"/>
      <c r="E56" s="13"/>
      <c r="F56" s="13"/>
      <c r="G56" s="13"/>
      <c r="H56" s="13"/>
      <c r="I56" s="13"/>
      <c r="J56" s="13"/>
      <c r="K56" s="13"/>
      <c r="L56" s="13"/>
      <c r="M56" s="13"/>
    </row>
    <row r="57" spans="1:24">
      <c r="A57" s="13" t="s">
        <v>636</v>
      </c>
    </row>
    <row r="58" spans="1:24">
      <c r="A58" s="13" t="s">
        <v>637</v>
      </c>
    </row>
    <row r="59" spans="1:24">
      <c r="A59" s="13" t="s">
        <v>638</v>
      </c>
    </row>
    <row r="60" spans="1:24">
      <c r="A60" s="337" t="s">
        <v>101</v>
      </c>
    </row>
    <row r="62" spans="1:24">
      <c r="A62" s="199" t="s">
        <v>255</v>
      </c>
    </row>
  </sheetData>
  <mergeCells count="10">
    <mergeCell ref="A49:X49"/>
    <mergeCell ref="B2:H2"/>
    <mergeCell ref="J2:P2"/>
    <mergeCell ref="R2:X2"/>
    <mergeCell ref="B3:D3"/>
    <mergeCell ref="E3:F3"/>
    <mergeCell ref="J3:L3"/>
    <mergeCell ref="M3:N3"/>
    <mergeCell ref="R3:T3"/>
    <mergeCell ref="U3:V3"/>
  </mergeCells>
  <hyperlinks>
    <hyperlink ref="A62" location="Contents!A1" display="Link to Contents" xr:uid="{F0C7E52C-D750-4F16-BEB2-4AADD2783037}"/>
  </hyperlink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1FA1-FD3D-465C-8E71-8C2C0AA41FDF}">
  <sheetPr codeName="Sheet27">
    <tabColor rgb="FF00B050"/>
    <pageSetUpPr fitToPage="1"/>
  </sheetPr>
  <dimension ref="A1:K34"/>
  <sheetViews>
    <sheetView zoomScaleNormal="100" workbookViewId="0">
      <selection sqref="A1:D1"/>
    </sheetView>
  </sheetViews>
  <sheetFormatPr defaultColWidth="9.140625" defaultRowHeight="12.75"/>
  <cols>
    <col min="1" max="1" width="57.140625" style="20" customWidth="1"/>
    <col min="2" max="4" width="12.85546875" style="20" customWidth="1"/>
    <col min="5" max="16384" width="9.140625" style="20"/>
  </cols>
  <sheetData>
    <row r="1" spans="1:9" ht="33.75" customHeight="1" thickBot="1">
      <c r="A1" s="448" t="s">
        <v>517</v>
      </c>
      <c r="B1" s="448"/>
      <c r="C1" s="448"/>
      <c r="D1" s="448"/>
    </row>
    <row r="2" spans="1:9" ht="15.75" customHeight="1" thickBot="1">
      <c r="A2" s="313" t="s">
        <v>400</v>
      </c>
      <c r="B2" s="411" t="s">
        <v>29</v>
      </c>
      <c r="C2" s="411" t="s">
        <v>30</v>
      </c>
      <c r="D2" s="411" t="s">
        <v>31</v>
      </c>
      <c r="F2" s="64"/>
    </row>
    <row r="3" spans="1:9" s="143" customFormat="1" ht="15.75" customHeight="1">
      <c r="A3" s="131"/>
      <c r="B3" s="451" t="s">
        <v>1</v>
      </c>
      <c r="C3" s="451"/>
      <c r="D3" s="451"/>
    </row>
    <row r="4" spans="1:9" ht="25.5" customHeight="1">
      <c r="A4" s="314" t="s">
        <v>480</v>
      </c>
      <c r="C4" s="315"/>
      <c r="D4" s="315"/>
    </row>
    <row r="5" spans="1:9" ht="15.75" customHeight="1">
      <c r="A5" s="316" t="s">
        <v>481</v>
      </c>
      <c r="B5" s="212"/>
      <c r="C5" s="212"/>
      <c r="D5" s="212"/>
      <c r="I5" s="9"/>
    </row>
    <row r="6" spans="1:9" ht="15.75" customHeight="1">
      <c r="A6" s="236" t="s">
        <v>482</v>
      </c>
      <c r="B6" s="207">
        <v>14136</v>
      </c>
      <c r="C6" s="207" t="s">
        <v>483</v>
      </c>
      <c r="D6" s="207">
        <v>15304</v>
      </c>
    </row>
    <row r="7" spans="1:9" ht="15.75" customHeight="1">
      <c r="A7" s="317" t="s">
        <v>484</v>
      </c>
      <c r="B7" s="207">
        <v>7346</v>
      </c>
      <c r="C7" s="207" t="s">
        <v>485</v>
      </c>
      <c r="D7" s="207">
        <v>8336</v>
      </c>
    </row>
    <row r="8" spans="1:9" ht="15.75" customHeight="1">
      <c r="A8" s="317" t="s">
        <v>486</v>
      </c>
      <c r="B8" s="207">
        <v>4339</v>
      </c>
      <c r="C8" s="207" t="s">
        <v>487</v>
      </c>
      <c r="D8" s="207">
        <v>5265</v>
      </c>
    </row>
    <row r="9" spans="1:9" ht="15.75" customHeight="1">
      <c r="A9" s="317" t="s">
        <v>488</v>
      </c>
      <c r="B9" s="207" t="s">
        <v>67</v>
      </c>
      <c r="C9" s="207" t="s">
        <v>67</v>
      </c>
      <c r="D9" s="207" t="s">
        <v>67</v>
      </c>
    </row>
    <row r="10" spans="1:9" ht="15.75" customHeight="1">
      <c r="A10" s="317" t="s">
        <v>489</v>
      </c>
      <c r="B10" s="207" t="s">
        <v>67</v>
      </c>
      <c r="C10" s="207" t="s">
        <v>67</v>
      </c>
      <c r="D10" s="207" t="s">
        <v>67</v>
      </c>
    </row>
    <row r="11" spans="1:9" ht="15.75" customHeight="1">
      <c r="A11" s="317" t="s">
        <v>490</v>
      </c>
      <c r="B11" s="207" t="s">
        <v>67</v>
      </c>
      <c r="C11" s="207" t="s">
        <v>67</v>
      </c>
      <c r="D11" s="207" t="s">
        <v>67</v>
      </c>
    </row>
    <row r="12" spans="1:9" ht="26.25" customHeight="1" thickBot="1">
      <c r="A12" s="318" t="s">
        <v>491</v>
      </c>
      <c r="B12" s="220">
        <v>36336</v>
      </c>
      <c r="C12" s="220">
        <v>2919</v>
      </c>
      <c r="D12" s="220">
        <v>39136</v>
      </c>
    </row>
    <row r="13" spans="1:9" ht="23.25" customHeight="1">
      <c r="A13" s="314" t="s">
        <v>492</v>
      </c>
      <c r="C13" s="315"/>
      <c r="D13" s="315"/>
    </row>
    <row r="14" spans="1:9" ht="15.75" customHeight="1">
      <c r="A14" s="316" t="s">
        <v>481</v>
      </c>
      <c r="B14" s="207"/>
      <c r="C14" s="207"/>
      <c r="D14" s="207"/>
      <c r="I14" s="9"/>
    </row>
    <row r="15" spans="1:9" ht="15.75" customHeight="1">
      <c r="A15" s="236" t="s">
        <v>482</v>
      </c>
      <c r="B15" s="207">
        <v>10838</v>
      </c>
      <c r="C15" s="207">
        <v>1341</v>
      </c>
      <c r="D15" s="207">
        <v>12113</v>
      </c>
    </row>
    <row r="16" spans="1:9" ht="15.75" customHeight="1">
      <c r="A16" s="317" t="s">
        <v>484</v>
      </c>
      <c r="B16" s="207">
        <v>17693</v>
      </c>
      <c r="C16" s="207" t="s">
        <v>493</v>
      </c>
      <c r="D16" s="207">
        <v>18892</v>
      </c>
    </row>
    <row r="17" spans="1:11" ht="15.75" customHeight="1">
      <c r="A17" s="317" t="s">
        <v>486</v>
      </c>
      <c r="B17" s="207">
        <v>27050</v>
      </c>
      <c r="C17" s="207">
        <v>2868</v>
      </c>
      <c r="D17" s="207">
        <v>30085</v>
      </c>
      <c r="I17" s="265"/>
      <c r="J17" s="319"/>
      <c r="K17" s="320"/>
    </row>
    <row r="18" spans="1:11" ht="15.75" customHeight="1">
      <c r="A18" s="317" t="s">
        <v>488</v>
      </c>
      <c r="B18" s="207">
        <v>24927</v>
      </c>
      <c r="C18" s="207">
        <v>4850</v>
      </c>
      <c r="D18" s="207">
        <v>29763</v>
      </c>
    </row>
    <row r="19" spans="1:11" ht="15.75" customHeight="1">
      <c r="A19" s="317" t="s">
        <v>489</v>
      </c>
      <c r="B19" s="207">
        <v>35074</v>
      </c>
      <c r="C19" s="207">
        <v>8105</v>
      </c>
      <c r="D19" s="207">
        <v>43397</v>
      </c>
    </row>
    <row r="20" spans="1:11" ht="15.75" customHeight="1">
      <c r="A20" s="317" t="s">
        <v>490</v>
      </c>
      <c r="B20" s="207">
        <v>38863</v>
      </c>
      <c r="C20" s="207">
        <v>11589</v>
      </c>
      <c r="D20" s="207">
        <v>50136</v>
      </c>
    </row>
    <row r="21" spans="1:11" ht="27" customHeight="1" thickBot="1">
      <c r="A21" s="318" t="s">
        <v>494</v>
      </c>
      <c r="B21" s="220">
        <v>155961</v>
      </c>
      <c r="C21" s="220">
        <v>30147</v>
      </c>
      <c r="D21" s="220">
        <v>186037</v>
      </c>
    </row>
    <row r="22" spans="1:11" ht="15.75" customHeight="1" thickBot="1">
      <c r="A22" s="321" t="s">
        <v>495</v>
      </c>
      <c r="B22" s="322">
        <v>192440</v>
      </c>
      <c r="C22" s="322">
        <v>33240</v>
      </c>
      <c r="D22" s="322">
        <v>225604</v>
      </c>
    </row>
    <row r="23" spans="1:11" ht="15.75" customHeight="1" thickBot="1">
      <c r="A23" s="318" t="s">
        <v>496</v>
      </c>
      <c r="B23" s="220">
        <v>433596</v>
      </c>
      <c r="C23" s="220">
        <v>102262</v>
      </c>
      <c r="D23" s="220">
        <v>536291</v>
      </c>
    </row>
    <row r="24" spans="1:11" ht="15.75" customHeight="1">
      <c r="A24" s="323" t="s">
        <v>49</v>
      </c>
      <c r="B24" s="323"/>
      <c r="C24" s="323"/>
      <c r="D24" s="323"/>
    </row>
    <row r="25" spans="1:11" ht="20.25" customHeight="1">
      <c r="A25" s="449" t="s">
        <v>497</v>
      </c>
      <c r="B25" s="449"/>
      <c r="C25" s="449"/>
      <c r="D25" s="449"/>
    </row>
    <row r="26" spans="1:11" s="9" customFormat="1" ht="15" customHeight="1">
      <c r="A26" s="261" t="s">
        <v>498</v>
      </c>
      <c r="B26" s="311"/>
      <c r="C26" s="311"/>
      <c r="D26" s="311"/>
    </row>
    <row r="27" spans="1:11" s="5" customFormat="1" ht="22.5" customHeight="1">
      <c r="A27" s="479" t="s">
        <v>499</v>
      </c>
      <c r="B27" s="479"/>
      <c r="C27" s="479"/>
      <c r="D27" s="479"/>
    </row>
    <row r="28" spans="1:11" s="5" customFormat="1" ht="15" customHeight="1">
      <c r="A28" s="480" t="s">
        <v>6</v>
      </c>
      <c r="B28" s="481"/>
      <c r="C28" s="481"/>
      <c r="D28" s="481"/>
    </row>
    <row r="29" spans="1:11" s="5" customFormat="1" ht="15.75" customHeight="1">
      <c r="A29" s="106" t="s">
        <v>190</v>
      </c>
      <c r="B29" s="106"/>
      <c r="C29" s="106"/>
      <c r="D29" s="106"/>
    </row>
    <row r="30" spans="1:11" s="5" customFormat="1" ht="19.5" customHeight="1">
      <c r="A30" s="443" t="s">
        <v>500</v>
      </c>
      <c r="B30" s="443"/>
      <c r="C30" s="443"/>
      <c r="D30" s="443"/>
    </row>
    <row r="31" spans="1:11" s="5" customFormat="1" ht="30" customHeight="1">
      <c r="A31" s="443" t="s">
        <v>501</v>
      </c>
      <c r="B31" s="443"/>
      <c r="C31" s="443"/>
      <c r="D31" s="443"/>
    </row>
    <row r="32" spans="1:11" ht="18" customHeight="1">
      <c r="A32" s="13" t="s">
        <v>502</v>
      </c>
      <c r="B32" s="310"/>
      <c r="C32" s="310"/>
      <c r="D32" s="310"/>
    </row>
    <row r="34" spans="1:1" ht="15">
      <c r="A34" s="199" t="s">
        <v>255</v>
      </c>
    </row>
  </sheetData>
  <mergeCells count="7">
    <mergeCell ref="A31:D31"/>
    <mergeCell ref="A1:D1"/>
    <mergeCell ref="B3:D3"/>
    <mergeCell ref="A25:D25"/>
    <mergeCell ref="A27:D27"/>
    <mergeCell ref="A28:D28"/>
    <mergeCell ref="A30:D30"/>
  </mergeCells>
  <conditionalFormatting sqref="B5:D12 B14:D20 B22:D23">
    <cfRule type="expression" dxfId="7" priority="3" stopIfTrue="1">
      <formula>#REF!&gt;50</formula>
    </cfRule>
    <cfRule type="expression" dxfId="6" priority="4" stopIfTrue="1">
      <formula>#REF!&gt;24.9</formula>
    </cfRule>
  </conditionalFormatting>
  <conditionalFormatting sqref="B21:D21">
    <cfRule type="expression" dxfId="5" priority="1" stopIfTrue="1">
      <formula>#REF!&gt;50</formula>
    </cfRule>
    <cfRule type="expression" dxfId="4" priority="2" stopIfTrue="1">
      <formula>#REF!&gt;24.9</formula>
    </cfRule>
  </conditionalFormatting>
  <hyperlinks>
    <hyperlink ref="A34" location="Contents!A1" display="Link to Contents" xr:uid="{63E7B69B-251A-4863-B5B2-C41BF013E5A9}"/>
  </hyperlinks>
  <pageMargins left="0.7" right="0.7" top="0.75" bottom="0.75" header="0.3" footer="0.3"/>
  <pageSetup paperSize="9"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132A-6395-463F-AD0D-26F01B418F4A}">
  <sheetPr codeName="Sheet28">
    <tabColor rgb="FF00B050"/>
    <pageSetUpPr fitToPage="1"/>
  </sheetPr>
  <dimension ref="A1:J37"/>
  <sheetViews>
    <sheetView zoomScaleNormal="100" workbookViewId="0">
      <selection sqref="A1:D1"/>
    </sheetView>
  </sheetViews>
  <sheetFormatPr defaultColWidth="9.140625" defaultRowHeight="12.75"/>
  <cols>
    <col min="1" max="1" width="57.140625" style="20" customWidth="1"/>
    <col min="2" max="4" width="12.85546875" style="20" customWidth="1"/>
    <col min="5" max="16384" width="9.140625" style="20"/>
  </cols>
  <sheetData>
    <row r="1" spans="1:9" ht="35.25" customHeight="1" thickBot="1">
      <c r="A1" s="448" t="s">
        <v>518</v>
      </c>
      <c r="B1" s="448"/>
      <c r="C1" s="448"/>
      <c r="D1" s="448"/>
    </row>
    <row r="2" spans="1:9" ht="15.75" customHeight="1" thickBot="1">
      <c r="A2" s="313" t="s">
        <v>400</v>
      </c>
      <c r="B2" s="274" t="s">
        <v>29</v>
      </c>
      <c r="C2" s="274" t="s">
        <v>30</v>
      </c>
      <c r="D2" s="274" t="s">
        <v>31</v>
      </c>
    </row>
    <row r="3" spans="1:9" ht="15.75" customHeight="1">
      <c r="A3" s="16"/>
      <c r="B3" s="451" t="s">
        <v>119</v>
      </c>
      <c r="C3" s="482"/>
      <c r="D3" s="482"/>
    </row>
    <row r="4" spans="1:9" ht="23.25" customHeight="1">
      <c r="A4" s="314" t="s">
        <v>480</v>
      </c>
      <c r="B4" s="314"/>
      <c r="C4" s="314"/>
      <c r="D4" s="314"/>
    </row>
    <row r="5" spans="1:9" ht="16.5" customHeight="1">
      <c r="A5" s="314" t="s">
        <v>481</v>
      </c>
      <c r="B5" s="212"/>
      <c r="C5" s="212"/>
      <c r="D5" s="212"/>
      <c r="I5" s="9"/>
    </row>
    <row r="6" spans="1:9" ht="15.75" customHeight="1">
      <c r="A6" s="236" t="s">
        <v>482</v>
      </c>
      <c r="B6" s="24">
        <v>38.9</v>
      </c>
      <c r="C6" s="24">
        <v>33.6</v>
      </c>
      <c r="D6" s="24">
        <v>39.1</v>
      </c>
    </row>
    <row r="7" spans="1:9" ht="15.75" customHeight="1">
      <c r="A7" s="317" t="s">
        <v>484</v>
      </c>
      <c r="B7" s="24">
        <v>20.2</v>
      </c>
      <c r="C7" s="24">
        <v>25.9</v>
      </c>
      <c r="D7" s="24">
        <v>21.3</v>
      </c>
    </row>
    <row r="8" spans="1:9" ht="15.75" customHeight="1">
      <c r="A8" s="317" t="s">
        <v>503</v>
      </c>
      <c r="B8" s="24">
        <v>11.9</v>
      </c>
      <c r="C8" s="24" t="s">
        <v>504</v>
      </c>
      <c r="D8" s="24">
        <v>13.5</v>
      </c>
    </row>
    <row r="9" spans="1:9" ht="15.75" customHeight="1">
      <c r="A9" s="317" t="s">
        <v>488</v>
      </c>
      <c r="B9" s="207" t="s">
        <v>67</v>
      </c>
      <c r="C9" s="207" t="s">
        <v>67</v>
      </c>
      <c r="D9" s="207" t="s">
        <v>67</v>
      </c>
    </row>
    <row r="10" spans="1:9" ht="15.75" customHeight="1">
      <c r="A10" s="317" t="s">
        <v>489</v>
      </c>
      <c r="B10" s="207" t="s">
        <v>67</v>
      </c>
      <c r="C10" s="207" t="s">
        <v>67</v>
      </c>
      <c r="D10" s="207" t="s">
        <v>67</v>
      </c>
    </row>
    <row r="11" spans="1:9" ht="15.75" customHeight="1">
      <c r="A11" s="317" t="s">
        <v>490</v>
      </c>
      <c r="B11" s="207" t="s">
        <v>67</v>
      </c>
      <c r="C11" s="207" t="s">
        <v>67</v>
      </c>
      <c r="D11" s="207" t="s">
        <v>67</v>
      </c>
    </row>
    <row r="12" spans="1:9" ht="15.75" customHeight="1">
      <c r="A12" s="324" t="s">
        <v>505</v>
      </c>
      <c r="B12" s="24">
        <v>2.6</v>
      </c>
      <c r="C12" s="24">
        <v>3.6</v>
      </c>
      <c r="D12" s="24">
        <v>2.7</v>
      </c>
    </row>
    <row r="13" spans="1:9" ht="28.5" customHeight="1" thickBot="1">
      <c r="A13" s="318" t="s">
        <v>506</v>
      </c>
      <c r="B13" s="219">
        <v>100</v>
      </c>
      <c r="C13" s="219">
        <v>100</v>
      </c>
      <c r="D13" s="219">
        <v>100</v>
      </c>
    </row>
    <row r="14" spans="1:9" ht="23.25" customHeight="1">
      <c r="A14" s="314" t="s">
        <v>492</v>
      </c>
      <c r="B14" s="314"/>
      <c r="C14" s="314"/>
      <c r="D14" s="314"/>
    </row>
    <row r="15" spans="1:9" ht="15.75" customHeight="1">
      <c r="A15" s="314" t="s">
        <v>481</v>
      </c>
      <c r="B15" s="207"/>
      <c r="C15" s="207"/>
      <c r="D15" s="207"/>
      <c r="I15" s="9"/>
    </row>
    <row r="16" spans="1:9" ht="15.75" customHeight="1">
      <c r="A16" s="236" t="s">
        <v>482</v>
      </c>
      <c r="B16" s="24">
        <v>6.9</v>
      </c>
      <c r="C16" s="24">
        <v>4.4000000000000004</v>
      </c>
      <c r="D16" s="24">
        <v>6.5</v>
      </c>
    </row>
    <row r="17" spans="1:10" ht="15.75" customHeight="1">
      <c r="A17" s="317" t="s">
        <v>484</v>
      </c>
      <c r="B17" s="24">
        <v>11.3</v>
      </c>
      <c r="C17" s="24">
        <v>4</v>
      </c>
      <c r="D17" s="24">
        <v>10.199999999999999</v>
      </c>
    </row>
    <row r="18" spans="1:10" ht="15.75" customHeight="1">
      <c r="A18" s="317" t="s">
        <v>503</v>
      </c>
      <c r="B18" s="24">
        <v>17.3</v>
      </c>
      <c r="C18" s="24">
        <v>9.5</v>
      </c>
      <c r="D18" s="24">
        <v>16.2</v>
      </c>
      <c r="I18" s="265"/>
      <c r="J18" s="319"/>
    </row>
    <row r="19" spans="1:10" ht="15.75" customHeight="1">
      <c r="A19" s="317" t="s">
        <v>488</v>
      </c>
      <c r="B19" s="24">
        <v>16</v>
      </c>
      <c r="C19" s="24">
        <v>16.100000000000001</v>
      </c>
      <c r="D19" s="24">
        <v>16</v>
      </c>
    </row>
    <row r="20" spans="1:10" ht="15.75" customHeight="1">
      <c r="A20" s="317" t="s">
        <v>489</v>
      </c>
      <c r="B20" s="24">
        <v>22.5</v>
      </c>
      <c r="C20" s="24">
        <v>26.9</v>
      </c>
      <c r="D20" s="24">
        <v>23.3</v>
      </c>
    </row>
    <row r="21" spans="1:10" ht="15.75" customHeight="1">
      <c r="A21" s="317" t="s">
        <v>490</v>
      </c>
      <c r="B21" s="24">
        <v>24.9</v>
      </c>
      <c r="C21" s="24">
        <v>38.4</v>
      </c>
      <c r="D21" s="24">
        <v>26.9</v>
      </c>
    </row>
    <row r="22" spans="1:10" ht="15.75" customHeight="1">
      <c r="A22" s="324" t="s">
        <v>505</v>
      </c>
      <c r="B22" s="24">
        <v>8.4</v>
      </c>
      <c r="C22" s="24">
        <v>11.7</v>
      </c>
      <c r="D22" s="24">
        <v>9</v>
      </c>
    </row>
    <row r="23" spans="1:10" ht="24" customHeight="1" thickBot="1">
      <c r="A23" s="318" t="s">
        <v>507</v>
      </c>
      <c r="B23" s="219">
        <v>100</v>
      </c>
      <c r="C23" s="219">
        <v>100</v>
      </c>
      <c r="D23" s="219">
        <v>100</v>
      </c>
    </row>
    <row r="24" spans="1:10" ht="15.75" customHeight="1">
      <c r="A24" s="150" t="s">
        <v>495</v>
      </c>
      <c r="B24" s="211">
        <v>44.4</v>
      </c>
      <c r="C24" s="211">
        <v>32.5</v>
      </c>
      <c r="D24" s="211">
        <v>42.1</v>
      </c>
    </row>
    <row r="25" spans="1:10" ht="15.75" customHeight="1">
      <c r="A25" s="324" t="s">
        <v>505</v>
      </c>
      <c r="B25" s="24">
        <v>7.3</v>
      </c>
      <c r="C25" s="24">
        <v>10.9</v>
      </c>
      <c r="D25" s="24">
        <v>7.9</v>
      </c>
    </row>
    <row r="26" spans="1:10" ht="15.75" customHeight="1" thickBot="1">
      <c r="A26" s="318" t="s">
        <v>508</v>
      </c>
      <c r="B26" s="219">
        <v>100</v>
      </c>
      <c r="C26" s="219">
        <v>100</v>
      </c>
      <c r="D26" s="219">
        <v>100</v>
      </c>
    </row>
    <row r="27" spans="1:10" ht="15.75" customHeight="1">
      <c r="A27" s="13" t="s">
        <v>49</v>
      </c>
      <c r="B27" s="261"/>
      <c r="C27" s="261"/>
      <c r="D27" s="261"/>
    </row>
    <row r="28" spans="1:10" s="325" customFormat="1" ht="23.25" customHeight="1">
      <c r="A28" s="449" t="s">
        <v>509</v>
      </c>
      <c r="B28" s="449"/>
      <c r="C28" s="449"/>
      <c r="D28" s="449"/>
    </row>
    <row r="29" spans="1:10" s="325" customFormat="1" ht="15" customHeight="1">
      <c r="A29" s="261" t="s">
        <v>510</v>
      </c>
      <c r="B29" s="261"/>
      <c r="C29" s="261"/>
      <c r="D29" s="261"/>
    </row>
    <row r="30" spans="1:10" s="325" customFormat="1" ht="24" customHeight="1">
      <c r="A30" s="479" t="s">
        <v>499</v>
      </c>
      <c r="B30" s="479"/>
      <c r="C30" s="479"/>
      <c r="D30" s="479"/>
    </row>
    <row r="31" spans="1:10" s="325" customFormat="1" ht="15" customHeight="1">
      <c r="A31" s="480" t="s">
        <v>6</v>
      </c>
      <c r="B31" s="481"/>
      <c r="C31" s="481"/>
      <c r="D31" s="481"/>
    </row>
    <row r="32" spans="1:10" s="325" customFormat="1" ht="15" customHeight="1">
      <c r="A32" s="106" t="s">
        <v>190</v>
      </c>
      <c r="B32" s="106"/>
      <c r="C32" s="106"/>
      <c r="D32" s="106"/>
    </row>
    <row r="33" spans="1:4" s="325" customFormat="1" ht="21" customHeight="1">
      <c r="A33" s="443" t="s">
        <v>500</v>
      </c>
      <c r="B33" s="443"/>
      <c r="C33" s="443"/>
      <c r="D33" s="443"/>
    </row>
    <row r="34" spans="1:4" s="325" customFormat="1" ht="30" customHeight="1">
      <c r="A34" s="443" t="s">
        <v>501</v>
      </c>
      <c r="B34" s="443"/>
      <c r="C34" s="443"/>
      <c r="D34" s="443"/>
    </row>
    <row r="35" spans="1:4" s="325" customFormat="1" ht="15" customHeight="1">
      <c r="A35" s="310" t="s">
        <v>511</v>
      </c>
      <c r="B35" s="310"/>
      <c r="C35" s="310"/>
      <c r="D35" s="310"/>
    </row>
    <row r="37" spans="1:4" ht="15">
      <c r="A37" s="199" t="s">
        <v>255</v>
      </c>
    </row>
  </sheetData>
  <mergeCells count="7">
    <mergeCell ref="A34:D34"/>
    <mergeCell ref="A1:D1"/>
    <mergeCell ref="B3:D3"/>
    <mergeCell ref="A28:D28"/>
    <mergeCell ref="A30:D30"/>
    <mergeCell ref="A31:D31"/>
    <mergeCell ref="A33:D33"/>
  </mergeCells>
  <conditionalFormatting sqref="B5:D8 B12:D12 B15:D22 B24:D25">
    <cfRule type="expression" dxfId="3" priority="3" stopIfTrue="1">
      <formula>#REF!&gt;50</formula>
    </cfRule>
    <cfRule type="expression" dxfId="2" priority="4" stopIfTrue="1">
      <formula>#REF!&gt;24.9</formula>
    </cfRule>
  </conditionalFormatting>
  <conditionalFormatting sqref="B9:D11">
    <cfRule type="expression" dxfId="1" priority="1" stopIfTrue="1">
      <formula>#REF!&gt;50</formula>
    </cfRule>
    <cfRule type="expression" dxfId="0" priority="2" stopIfTrue="1">
      <formula>#REF!&gt;24.9</formula>
    </cfRule>
  </conditionalFormatting>
  <hyperlinks>
    <hyperlink ref="A37" location="Contents!A1" display="Link to Contents" xr:uid="{13CED509-5D4E-4E81-96F2-DC71B23316F7}"/>
  </hyperlinks>
  <pageMargins left="0.7" right="0.7" top="0.75" bottom="0.75" header="0.3" footer="0.3"/>
  <pageSetup paperSize="9" scale="6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9"/>
  <sheetViews>
    <sheetView zoomScaleNormal="100" workbookViewId="0"/>
  </sheetViews>
  <sheetFormatPr defaultColWidth="9.140625" defaultRowHeight="15"/>
  <sheetData>
    <row r="1" spans="1:11" ht="15.75">
      <c r="A1" s="113" t="s">
        <v>413</v>
      </c>
    </row>
    <row r="2" spans="1:11" ht="15.75">
      <c r="A2" s="113"/>
      <c r="C2" s="74"/>
    </row>
    <row r="3" spans="1:11">
      <c r="A3" s="265" t="s">
        <v>97</v>
      </c>
    </row>
    <row r="4" spans="1:11">
      <c r="A4" s="266" t="s">
        <v>67</v>
      </c>
      <c r="B4" s="266" t="s">
        <v>88</v>
      </c>
      <c r="E4" s="74"/>
    </row>
    <row r="5" spans="1:11">
      <c r="A5" s="266" t="s">
        <v>50</v>
      </c>
      <c r="B5" s="266" t="s">
        <v>164</v>
      </c>
    </row>
    <row r="6" spans="1:11">
      <c r="A6" s="266">
        <v>0</v>
      </c>
      <c r="B6" s="266" t="s">
        <v>89</v>
      </c>
    </row>
    <row r="7" spans="1:11">
      <c r="A7" s="266" t="s">
        <v>41</v>
      </c>
      <c r="B7" s="266" t="s">
        <v>90</v>
      </c>
      <c r="K7" s="251"/>
    </row>
    <row r="8" spans="1:11">
      <c r="A8" s="267" t="s">
        <v>23</v>
      </c>
      <c r="B8" s="267" t="s">
        <v>165</v>
      </c>
    </row>
    <row r="9" spans="1:11" ht="16.5">
      <c r="A9" s="1"/>
      <c r="B9" s="1"/>
    </row>
    <row r="10" spans="1:11">
      <c r="A10" s="265" t="s">
        <v>414</v>
      </c>
      <c r="B10" s="67"/>
      <c r="C10" s="67"/>
      <c r="D10" s="67"/>
      <c r="E10" s="67"/>
      <c r="F10" s="67"/>
      <c r="G10" s="67"/>
      <c r="H10" s="67"/>
      <c r="I10" s="67"/>
    </row>
    <row r="11" spans="1:11" ht="43.5" customHeight="1">
      <c r="A11" s="414" t="s">
        <v>658</v>
      </c>
      <c r="B11" s="414"/>
      <c r="C11" s="414"/>
      <c r="D11" s="414"/>
      <c r="E11" s="414"/>
      <c r="F11" s="414"/>
      <c r="G11" s="414"/>
      <c r="H11" s="414"/>
      <c r="I11" s="414"/>
      <c r="J11" s="74"/>
    </row>
    <row r="13" spans="1:11">
      <c r="A13" s="265" t="s">
        <v>416</v>
      </c>
      <c r="B13" s="67"/>
      <c r="C13" s="195"/>
      <c r="D13" s="67"/>
      <c r="E13" s="67"/>
      <c r="F13" s="67"/>
      <c r="G13" s="67"/>
      <c r="H13" s="67"/>
      <c r="I13" s="67"/>
    </row>
    <row r="14" spans="1:11" ht="39" customHeight="1">
      <c r="A14" s="412" t="s">
        <v>661</v>
      </c>
      <c r="B14" s="421" t="s">
        <v>660</v>
      </c>
      <c r="C14" s="422"/>
      <c r="D14" s="422"/>
      <c r="E14" s="422"/>
      <c r="F14" s="422"/>
      <c r="G14" s="422"/>
      <c r="H14" s="422"/>
      <c r="I14" s="423"/>
    </row>
    <row r="15" spans="1:11">
      <c r="A15" s="269" t="s">
        <v>657</v>
      </c>
      <c r="B15" s="418" t="s">
        <v>656</v>
      </c>
      <c r="C15" s="419"/>
      <c r="D15" s="419"/>
      <c r="E15" s="419"/>
      <c r="F15" s="419"/>
      <c r="G15" s="419"/>
      <c r="H15" s="419"/>
      <c r="I15" s="420"/>
    </row>
    <row r="16" spans="1:11" ht="27" customHeight="1">
      <c r="A16" s="269" t="s">
        <v>417</v>
      </c>
      <c r="B16" s="415" t="s">
        <v>514</v>
      </c>
      <c r="C16" s="415"/>
      <c r="D16" s="415"/>
      <c r="E16" s="415"/>
      <c r="F16" s="415"/>
      <c r="G16" s="415"/>
      <c r="H16" s="415"/>
      <c r="I16" s="415"/>
    </row>
    <row r="17" spans="1:9" ht="42" customHeight="1">
      <c r="A17" s="269"/>
      <c r="B17" s="415" t="s">
        <v>515</v>
      </c>
      <c r="C17" s="415"/>
      <c r="D17" s="415"/>
      <c r="E17" s="415"/>
      <c r="F17" s="415"/>
      <c r="G17" s="415"/>
      <c r="H17" s="415"/>
      <c r="I17" s="415"/>
    </row>
    <row r="18" spans="1:9">
      <c r="A18" s="326" t="s">
        <v>418</v>
      </c>
      <c r="B18" s="416" t="s">
        <v>513</v>
      </c>
      <c r="C18" s="416"/>
      <c r="D18" s="416"/>
      <c r="E18" s="416"/>
      <c r="F18" s="416"/>
      <c r="G18" s="416"/>
      <c r="H18" s="416"/>
      <c r="I18" s="416"/>
    </row>
    <row r="19" spans="1:9" ht="29.25" customHeight="1">
      <c r="A19" s="417" t="s">
        <v>419</v>
      </c>
      <c r="B19" s="417"/>
      <c r="C19" s="417"/>
      <c r="D19" s="417"/>
      <c r="E19" s="417"/>
      <c r="F19" s="417"/>
      <c r="G19" s="417"/>
      <c r="H19" s="417"/>
      <c r="I19" s="417"/>
    </row>
  </sheetData>
  <mergeCells count="7">
    <mergeCell ref="A11:I11"/>
    <mergeCell ref="B17:I17"/>
    <mergeCell ref="B18:I18"/>
    <mergeCell ref="B16:I16"/>
    <mergeCell ref="A19:I19"/>
    <mergeCell ref="B15:I15"/>
    <mergeCell ref="B14:I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6B67F-C6DD-4BF1-B4A5-AEC579C50553}">
  <sheetPr>
    <tabColor rgb="FF0070C0"/>
  </sheetPr>
  <dimension ref="A1:R28"/>
  <sheetViews>
    <sheetView zoomScaleNormal="100" workbookViewId="0">
      <selection sqref="A1:P1"/>
    </sheetView>
  </sheetViews>
  <sheetFormatPr defaultRowHeight="15"/>
  <cols>
    <col min="1" max="1" width="33.28515625" style="6" customWidth="1"/>
    <col min="2" max="14" width="8.5703125" style="6" customWidth="1"/>
    <col min="15" max="15" width="10.28515625" style="6" customWidth="1"/>
    <col min="16" max="16" width="11.42578125" style="6" customWidth="1"/>
    <col min="17" max="17" width="12.7109375" style="6" customWidth="1"/>
    <col min="18" max="190" width="9.140625" style="6"/>
    <col min="191" max="191" width="32.85546875" style="6" customWidth="1"/>
    <col min="192" max="200" width="9.140625" style="6"/>
    <col min="201" max="201" width="26.140625" style="6" customWidth="1"/>
    <col min="202" max="215" width="12.7109375" style="6" customWidth="1"/>
    <col min="216" max="446" width="9.140625" style="6"/>
    <col min="447" max="447" width="32.85546875" style="6" customWidth="1"/>
    <col min="448" max="456" width="9.140625" style="6"/>
    <col min="457" max="457" width="26.140625" style="6" customWidth="1"/>
    <col min="458" max="471" width="12.7109375" style="6" customWidth="1"/>
    <col min="472" max="702" width="9.140625" style="6"/>
    <col min="703" max="703" width="32.85546875" style="6" customWidth="1"/>
    <col min="704" max="712" width="9.140625" style="6"/>
    <col min="713" max="713" width="26.140625" style="6" customWidth="1"/>
    <col min="714" max="727" width="12.7109375" style="6" customWidth="1"/>
    <col min="728" max="958" width="9.140625" style="6"/>
    <col min="959" max="959" width="32.85546875" style="6" customWidth="1"/>
    <col min="960" max="968" width="9.140625" style="6"/>
    <col min="969" max="969" width="26.140625" style="6" customWidth="1"/>
    <col min="970" max="983" width="12.7109375" style="6" customWidth="1"/>
    <col min="984" max="1214" width="9.140625" style="6"/>
    <col min="1215" max="1215" width="32.85546875" style="6" customWidth="1"/>
    <col min="1216" max="1224" width="9.140625" style="6"/>
    <col min="1225" max="1225" width="26.140625" style="6" customWidth="1"/>
    <col min="1226" max="1239" width="12.7109375" style="6" customWidth="1"/>
    <col min="1240" max="1470" width="9.140625" style="6"/>
    <col min="1471" max="1471" width="32.85546875" style="6" customWidth="1"/>
    <col min="1472" max="1480" width="9.140625" style="6"/>
    <col min="1481" max="1481" width="26.140625" style="6" customWidth="1"/>
    <col min="1482" max="1495" width="12.7109375" style="6" customWidth="1"/>
    <col min="1496" max="1726" width="9.140625" style="6"/>
    <col min="1727" max="1727" width="32.85546875" style="6" customWidth="1"/>
    <col min="1728" max="1736" width="9.140625" style="6"/>
    <col min="1737" max="1737" width="26.140625" style="6" customWidth="1"/>
    <col min="1738" max="1751" width="12.7109375" style="6" customWidth="1"/>
    <col min="1752" max="1982" width="9.140625" style="6"/>
    <col min="1983" max="1983" width="32.85546875" style="6" customWidth="1"/>
    <col min="1984" max="1992" width="9.140625" style="6"/>
    <col min="1993" max="1993" width="26.140625" style="6" customWidth="1"/>
    <col min="1994" max="2007" width="12.7109375" style="6" customWidth="1"/>
    <col min="2008" max="2238" width="9.140625" style="6"/>
    <col min="2239" max="2239" width="32.85546875" style="6" customWidth="1"/>
    <col min="2240" max="2248" width="9.140625" style="6"/>
    <col min="2249" max="2249" width="26.140625" style="6" customWidth="1"/>
    <col min="2250" max="2263" width="12.7109375" style="6" customWidth="1"/>
    <col min="2264" max="2494" width="9.140625" style="6"/>
    <col min="2495" max="2495" width="32.85546875" style="6" customWidth="1"/>
    <col min="2496" max="2504" width="9.140625" style="6"/>
    <col min="2505" max="2505" width="26.140625" style="6" customWidth="1"/>
    <col min="2506" max="2519" width="12.7109375" style="6" customWidth="1"/>
    <col min="2520" max="2750" width="9.140625" style="6"/>
    <col min="2751" max="2751" width="32.85546875" style="6" customWidth="1"/>
    <col min="2752" max="2760" width="9.140625" style="6"/>
    <col min="2761" max="2761" width="26.140625" style="6" customWidth="1"/>
    <col min="2762" max="2775" width="12.7109375" style="6" customWidth="1"/>
    <col min="2776" max="3006" width="9.140625" style="6"/>
    <col min="3007" max="3007" width="32.85546875" style="6" customWidth="1"/>
    <col min="3008" max="3016" width="9.140625" style="6"/>
    <col min="3017" max="3017" width="26.140625" style="6" customWidth="1"/>
    <col min="3018" max="3031" width="12.7109375" style="6" customWidth="1"/>
    <col min="3032" max="3262" width="9.140625" style="6"/>
    <col min="3263" max="3263" width="32.85546875" style="6" customWidth="1"/>
    <col min="3264" max="3272" width="9.140625" style="6"/>
    <col min="3273" max="3273" width="26.140625" style="6" customWidth="1"/>
    <col min="3274" max="3287" width="12.7109375" style="6" customWidth="1"/>
    <col min="3288" max="3518" width="9.140625" style="6"/>
    <col min="3519" max="3519" width="32.85546875" style="6" customWidth="1"/>
    <col min="3520" max="3528" width="9.140625" style="6"/>
    <col min="3529" max="3529" width="26.140625" style="6" customWidth="1"/>
    <col min="3530" max="3543" width="12.7109375" style="6" customWidth="1"/>
    <col min="3544" max="3774" width="9.140625" style="6"/>
    <col min="3775" max="3775" width="32.85546875" style="6" customWidth="1"/>
    <col min="3776" max="3784" width="9.140625" style="6"/>
    <col min="3785" max="3785" width="26.140625" style="6" customWidth="1"/>
    <col min="3786" max="3799" width="12.7109375" style="6" customWidth="1"/>
    <col min="3800" max="4030" width="9.140625" style="6"/>
    <col min="4031" max="4031" width="32.85546875" style="6" customWidth="1"/>
    <col min="4032" max="4040" width="9.140625" style="6"/>
    <col min="4041" max="4041" width="26.140625" style="6" customWidth="1"/>
    <col min="4042" max="4055" width="12.7109375" style="6" customWidth="1"/>
    <col min="4056" max="4286" width="9.140625" style="6"/>
    <col min="4287" max="4287" width="32.85546875" style="6" customWidth="1"/>
    <col min="4288" max="4296" width="9.140625" style="6"/>
    <col min="4297" max="4297" width="26.140625" style="6" customWidth="1"/>
    <col min="4298" max="4311" width="12.7109375" style="6" customWidth="1"/>
    <col min="4312" max="4542" width="9.140625" style="6"/>
    <col min="4543" max="4543" width="32.85546875" style="6" customWidth="1"/>
    <col min="4544" max="4552" width="9.140625" style="6"/>
    <col min="4553" max="4553" width="26.140625" style="6" customWidth="1"/>
    <col min="4554" max="4567" width="12.7109375" style="6" customWidth="1"/>
    <col min="4568" max="4798" width="9.140625" style="6"/>
    <col min="4799" max="4799" width="32.85546875" style="6" customWidth="1"/>
    <col min="4800" max="4808" width="9.140625" style="6"/>
    <col min="4809" max="4809" width="26.140625" style="6" customWidth="1"/>
    <col min="4810" max="4823" width="12.7109375" style="6" customWidth="1"/>
    <col min="4824" max="5054" width="9.140625" style="6"/>
    <col min="5055" max="5055" width="32.85546875" style="6" customWidth="1"/>
    <col min="5056" max="5064" width="9.140625" style="6"/>
    <col min="5065" max="5065" width="26.140625" style="6" customWidth="1"/>
    <col min="5066" max="5079" width="12.7109375" style="6" customWidth="1"/>
    <col min="5080" max="5310" width="9.140625" style="6"/>
    <col min="5311" max="5311" width="32.85546875" style="6" customWidth="1"/>
    <col min="5312" max="5320" width="9.140625" style="6"/>
    <col min="5321" max="5321" width="26.140625" style="6" customWidth="1"/>
    <col min="5322" max="5335" width="12.7109375" style="6" customWidth="1"/>
    <col min="5336" max="5566" width="9.140625" style="6"/>
    <col min="5567" max="5567" width="32.85546875" style="6" customWidth="1"/>
    <col min="5568" max="5576" width="9.140625" style="6"/>
    <col min="5577" max="5577" width="26.140625" style="6" customWidth="1"/>
    <col min="5578" max="5591" width="12.7109375" style="6" customWidth="1"/>
    <col min="5592" max="5822" width="9.140625" style="6"/>
    <col min="5823" max="5823" width="32.85546875" style="6" customWidth="1"/>
    <col min="5824" max="5832" width="9.140625" style="6"/>
    <col min="5833" max="5833" width="26.140625" style="6" customWidth="1"/>
    <col min="5834" max="5847" width="12.7109375" style="6" customWidth="1"/>
    <col min="5848" max="6078" width="9.140625" style="6"/>
    <col min="6079" max="6079" width="32.85546875" style="6" customWidth="1"/>
    <col min="6080" max="6088" width="9.140625" style="6"/>
    <col min="6089" max="6089" width="26.140625" style="6" customWidth="1"/>
    <col min="6090" max="6103" width="12.7109375" style="6" customWidth="1"/>
    <col min="6104" max="6334" width="9.140625" style="6"/>
    <col min="6335" max="6335" width="32.85546875" style="6" customWidth="1"/>
    <col min="6336" max="6344" width="9.140625" style="6"/>
    <col min="6345" max="6345" width="26.140625" style="6" customWidth="1"/>
    <col min="6346" max="6359" width="12.7109375" style="6" customWidth="1"/>
    <col min="6360" max="6590" width="9.140625" style="6"/>
    <col min="6591" max="6591" width="32.85546875" style="6" customWidth="1"/>
    <col min="6592" max="6600" width="9.140625" style="6"/>
    <col min="6601" max="6601" width="26.140625" style="6" customWidth="1"/>
    <col min="6602" max="6615" width="12.7109375" style="6" customWidth="1"/>
    <col min="6616" max="6846" width="9.140625" style="6"/>
    <col min="6847" max="6847" width="32.85546875" style="6" customWidth="1"/>
    <col min="6848" max="6856" width="9.140625" style="6"/>
    <col min="6857" max="6857" width="26.140625" style="6" customWidth="1"/>
    <col min="6858" max="6871" width="12.7109375" style="6" customWidth="1"/>
    <col min="6872" max="7102" width="9.140625" style="6"/>
    <col min="7103" max="7103" width="32.85546875" style="6" customWidth="1"/>
    <col min="7104" max="7112" width="9.140625" style="6"/>
    <col min="7113" max="7113" width="26.140625" style="6" customWidth="1"/>
    <col min="7114" max="7127" width="12.7109375" style="6" customWidth="1"/>
    <col min="7128" max="7358" width="9.140625" style="6"/>
    <col min="7359" max="7359" width="32.85546875" style="6" customWidth="1"/>
    <col min="7360" max="7368" width="9.140625" style="6"/>
    <col min="7369" max="7369" width="26.140625" style="6" customWidth="1"/>
    <col min="7370" max="7383" width="12.7109375" style="6" customWidth="1"/>
    <col min="7384" max="7614" width="9.140625" style="6"/>
    <col min="7615" max="7615" width="32.85546875" style="6" customWidth="1"/>
    <col min="7616" max="7624" width="9.140625" style="6"/>
    <col min="7625" max="7625" width="26.140625" style="6" customWidth="1"/>
    <col min="7626" max="7639" width="12.7109375" style="6" customWidth="1"/>
    <col min="7640" max="7870" width="9.140625" style="6"/>
    <col min="7871" max="7871" width="32.85546875" style="6" customWidth="1"/>
    <col min="7872" max="7880" width="9.140625" style="6"/>
    <col min="7881" max="7881" width="26.140625" style="6" customWidth="1"/>
    <col min="7882" max="7895" width="12.7109375" style="6" customWidth="1"/>
    <col min="7896" max="8126" width="9.140625" style="6"/>
    <col min="8127" max="8127" width="32.85546875" style="6" customWidth="1"/>
    <col min="8128" max="8136" width="9.140625" style="6"/>
    <col min="8137" max="8137" width="26.140625" style="6" customWidth="1"/>
    <col min="8138" max="8151" width="12.7109375" style="6" customWidth="1"/>
    <col min="8152" max="8382" width="9.140625" style="6"/>
    <col min="8383" max="8383" width="32.85546875" style="6" customWidth="1"/>
    <col min="8384" max="8392" width="9.140625" style="6"/>
    <col min="8393" max="8393" width="26.140625" style="6" customWidth="1"/>
    <col min="8394" max="8407" width="12.7109375" style="6" customWidth="1"/>
    <col min="8408" max="8638" width="9.140625" style="6"/>
    <col min="8639" max="8639" width="32.85546875" style="6" customWidth="1"/>
    <col min="8640" max="8648" width="9.140625" style="6"/>
    <col min="8649" max="8649" width="26.140625" style="6" customWidth="1"/>
    <col min="8650" max="8663" width="12.7109375" style="6" customWidth="1"/>
    <col min="8664" max="8894" width="9.140625" style="6"/>
    <col min="8895" max="8895" width="32.85546875" style="6" customWidth="1"/>
    <col min="8896" max="8904" width="9.140625" style="6"/>
    <col min="8905" max="8905" width="26.140625" style="6" customWidth="1"/>
    <col min="8906" max="8919" width="12.7109375" style="6" customWidth="1"/>
    <col min="8920" max="9150" width="9.140625" style="6"/>
    <col min="9151" max="9151" width="32.85546875" style="6" customWidth="1"/>
    <col min="9152" max="9160" width="9.140625" style="6"/>
    <col min="9161" max="9161" width="26.140625" style="6" customWidth="1"/>
    <col min="9162" max="9175" width="12.7109375" style="6" customWidth="1"/>
    <col min="9176" max="9406" width="9.140625" style="6"/>
    <col min="9407" max="9407" width="32.85546875" style="6" customWidth="1"/>
    <col min="9408" max="9416" width="9.140625" style="6"/>
    <col min="9417" max="9417" width="26.140625" style="6" customWidth="1"/>
    <col min="9418" max="9431" width="12.7109375" style="6" customWidth="1"/>
    <col min="9432" max="9662" width="9.140625" style="6"/>
    <col min="9663" max="9663" width="32.85546875" style="6" customWidth="1"/>
    <col min="9664" max="9672" width="9.140625" style="6"/>
    <col min="9673" max="9673" width="26.140625" style="6" customWidth="1"/>
    <col min="9674" max="9687" width="12.7109375" style="6" customWidth="1"/>
    <col min="9688" max="9918" width="9.140625" style="6"/>
    <col min="9919" max="9919" width="32.85546875" style="6" customWidth="1"/>
    <col min="9920" max="9928" width="9.140625" style="6"/>
    <col min="9929" max="9929" width="26.140625" style="6" customWidth="1"/>
    <col min="9930" max="9943" width="12.7109375" style="6" customWidth="1"/>
    <col min="9944" max="10174" width="9.140625" style="6"/>
    <col min="10175" max="10175" width="32.85546875" style="6" customWidth="1"/>
    <col min="10176" max="10184" width="9.140625" style="6"/>
    <col min="10185" max="10185" width="26.140625" style="6" customWidth="1"/>
    <col min="10186" max="10199" width="12.7109375" style="6" customWidth="1"/>
    <col min="10200" max="10430" width="9.140625" style="6"/>
    <col min="10431" max="10431" width="32.85546875" style="6" customWidth="1"/>
    <col min="10432" max="10440" width="9.140625" style="6"/>
    <col min="10441" max="10441" width="26.140625" style="6" customWidth="1"/>
    <col min="10442" max="10455" width="12.7109375" style="6" customWidth="1"/>
    <col min="10456" max="10686" width="9.140625" style="6"/>
    <col min="10687" max="10687" width="32.85546875" style="6" customWidth="1"/>
    <col min="10688" max="10696" width="9.140625" style="6"/>
    <col min="10697" max="10697" width="26.140625" style="6" customWidth="1"/>
    <col min="10698" max="10711" width="12.7109375" style="6" customWidth="1"/>
    <col min="10712" max="10942" width="9.140625" style="6"/>
    <col min="10943" max="10943" width="32.85546875" style="6" customWidth="1"/>
    <col min="10944" max="10952" width="9.140625" style="6"/>
    <col min="10953" max="10953" width="26.140625" style="6" customWidth="1"/>
    <col min="10954" max="10967" width="12.7109375" style="6" customWidth="1"/>
    <col min="10968" max="11198" width="9.140625" style="6"/>
    <col min="11199" max="11199" width="32.85546875" style="6" customWidth="1"/>
    <col min="11200" max="11208" width="9.140625" style="6"/>
    <col min="11209" max="11209" width="26.140625" style="6" customWidth="1"/>
    <col min="11210" max="11223" width="12.7109375" style="6" customWidth="1"/>
    <col min="11224" max="11454" width="9.140625" style="6"/>
    <col min="11455" max="11455" width="32.85546875" style="6" customWidth="1"/>
    <col min="11456" max="11464" width="9.140625" style="6"/>
    <col min="11465" max="11465" width="26.140625" style="6" customWidth="1"/>
    <col min="11466" max="11479" width="12.7109375" style="6" customWidth="1"/>
    <col min="11480" max="11710" width="9.140625" style="6"/>
    <col min="11711" max="11711" width="32.85546875" style="6" customWidth="1"/>
    <col min="11712" max="11720" width="9.140625" style="6"/>
    <col min="11721" max="11721" width="26.140625" style="6" customWidth="1"/>
    <col min="11722" max="11735" width="12.7109375" style="6" customWidth="1"/>
    <col min="11736" max="11966" width="9.140625" style="6"/>
    <col min="11967" max="11967" width="32.85546875" style="6" customWidth="1"/>
    <col min="11968" max="11976" width="9.140625" style="6"/>
    <col min="11977" max="11977" width="26.140625" style="6" customWidth="1"/>
    <col min="11978" max="11991" width="12.7109375" style="6" customWidth="1"/>
    <col min="11992" max="12222" width="9.140625" style="6"/>
    <col min="12223" max="12223" width="32.85546875" style="6" customWidth="1"/>
    <col min="12224" max="12232" width="9.140625" style="6"/>
    <col min="12233" max="12233" width="26.140625" style="6" customWidth="1"/>
    <col min="12234" max="12247" width="12.7109375" style="6" customWidth="1"/>
    <col min="12248" max="12478" width="9.140625" style="6"/>
    <col min="12479" max="12479" width="32.85546875" style="6" customWidth="1"/>
    <col min="12480" max="12488" width="9.140625" style="6"/>
    <col min="12489" max="12489" width="26.140625" style="6" customWidth="1"/>
    <col min="12490" max="12503" width="12.7109375" style="6" customWidth="1"/>
    <col min="12504" max="12734" width="9.140625" style="6"/>
    <col min="12735" max="12735" width="32.85546875" style="6" customWidth="1"/>
    <col min="12736" max="12744" width="9.140625" style="6"/>
    <col min="12745" max="12745" width="26.140625" style="6" customWidth="1"/>
    <col min="12746" max="12759" width="12.7109375" style="6" customWidth="1"/>
    <col min="12760" max="12990" width="9.140625" style="6"/>
    <col min="12991" max="12991" width="32.85546875" style="6" customWidth="1"/>
    <col min="12992" max="13000" width="9.140625" style="6"/>
    <col min="13001" max="13001" width="26.140625" style="6" customWidth="1"/>
    <col min="13002" max="13015" width="12.7109375" style="6" customWidth="1"/>
    <col min="13016" max="13246" width="9.140625" style="6"/>
    <col min="13247" max="13247" width="32.85546875" style="6" customWidth="1"/>
    <col min="13248" max="13256" width="9.140625" style="6"/>
    <col min="13257" max="13257" width="26.140625" style="6" customWidth="1"/>
    <col min="13258" max="13271" width="12.7109375" style="6" customWidth="1"/>
    <col min="13272" max="13502" width="9.140625" style="6"/>
    <col min="13503" max="13503" width="32.85546875" style="6" customWidth="1"/>
    <col min="13504" max="13512" width="9.140625" style="6"/>
    <col min="13513" max="13513" width="26.140625" style="6" customWidth="1"/>
    <col min="13514" max="13527" width="12.7109375" style="6" customWidth="1"/>
    <col min="13528" max="13758" width="9.140625" style="6"/>
    <col min="13759" max="13759" width="32.85546875" style="6" customWidth="1"/>
    <col min="13760" max="13768" width="9.140625" style="6"/>
    <col min="13769" max="13769" width="26.140625" style="6" customWidth="1"/>
    <col min="13770" max="13783" width="12.7109375" style="6" customWidth="1"/>
    <col min="13784" max="14014" width="9.140625" style="6"/>
    <col min="14015" max="14015" width="32.85546875" style="6" customWidth="1"/>
    <col min="14016" max="14024" width="9.140625" style="6"/>
    <col min="14025" max="14025" width="26.140625" style="6" customWidth="1"/>
    <col min="14026" max="14039" width="12.7109375" style="6" customWidth="1"/>
    <col min="14040" max="14270" width="9.140625" style="6"/>
    <col min="14271" max="14271" width="32.85546875" style="6" customWidth="1"/>
    <col min="14272" max="14280" width="9.140625" style="6"/>
    <col min="14281" max="14281" width="26.140625" style="6" customWidth="1"/>
    <col min="14282" max="14295" width="12.7109375" style="6" customWidth="1"/>
    <col min="14296" max="14526" width="9.140625" style="6"/>
    <col min="14527" max="14527" width="32.85546875" style="6" customWidth="1"/>
    <col min="14528" max="14536" width="9.140625" style="6"/>
    <col min="14537" max="14537" width="26.140625" style="6" customWidth="1"/>
    <col min="14538" max="14551" width="12.7109375" style="6" customWidth="1"/>
    <col min="14552" max="14782" width="9.140625" style="6"/>
    <col min="14783" max="14783" width="32.85546875" style="6" customWidth="1"/>
    <col min="14784" max="14792" width="9.140625" style="6"/>
    <col min="14793" max="14793" width="26.140625" style="6" customWidth="1"/>
    <col min="14794" max="14807" width="12.7109375" style="6" customWidth="1"/>
    <col min="14808" max="15038" width="9.140625" style="6"/>
    <col min="15039" max="15039" width="32.85546875" style="6" customWidth="1"/>
    <col min="15040" max="15048" width="9.140625" style="6"/>
    <col min="15049" max="15049" width="26.140625" style="6" customWidth="1"/>
    <col min="15050" max="15063" width="12.7109375" style="6" customWidth="1"/>
    <col min="15064" max="15294" width="9.140625" style="6"/>
    <col min="15295" max="15295" width="32.85546875" style="6" customWidth="1"/>
    <col min="15296" max="15304" width="9.140625" style="6"/>
    <col min="15305" max="15305" width="26.140625" style="6" customWidth="1"/>
    <col min="15306" max="15319" width="12.7109375" style="6" customWidth="1"/>
    <col min="15320" max="15550" width="9.140625" style="6"/>
    <col min="15551" max="15551" width="32.85546875" style="6" customWidth="1"/>
    <col min="15552" max="15560" width="9.140625" style="6"/>
    <col min="15561" max="15561" width="26.140625" style="6" customWidth="1"/>
    <col min="15562" max="15575" width="12.7109375" style="6" customWidth="1"/>
    <col min="15576" max="15806" width="9.140625" style="6"/>
    <col min="15807" max="15807" width="32.85546875" style="6" customWidth="1"/>
    <col min="15808" max="15816" width="9.140625" style="6"/>
    <col min="15817" max="15817" width="26.140625" style="6" customWidth="1"/>
    <col min="15818" max="15831" width="12.7109375" style="6" customWidth="1"/>
    <col min="15832" max="16062" width="9.140625" style="6"/>
    <col min="16063" max="16063" width="32.85546875" style="6" customWidth="1"/>
    <col min="16064" max="16072" width="9.140625" style="6"/>
    <col min="16073" max="16073" width="26.140625" style="6" customWidth="1"/>
    <col min="16074" max="16087" width="12.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3.75" customHeight="1" thickBot="1">
      <c r="A1" s="448" t="s">
        <v>645</v>
      </c>
      <c r="B1" s="448"/>
      <c r="C1" s="448"/>
      <c r="D1" s="448"/>
      <c r="E1" s="448"/>
      <c r="F1" s="448"/>
      <c r="G1" s="448"/>
      <c r="H1" s="448"/>
      <c r="I1" s="448"/>
      <c r="J1" s="448"/>
      <c r="K1" s="448"/>
      <c r="L1" s="448"/>
      <c r="M1" s="448"/>
      <c r="N1" s="448"/>
      <c r="O1" s="448"/>
      <c r="P1" s="448"/>
    </row>
    <row r="2" spans="1:17" ht="25.5" customHeight="1"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c r="A3" s="9"/>
      <c r="B3" s="483" t="s">
        <v>639</v>
      </c>
      <c r="C3" s="483"/>
      <c r="D3" s="483"/>
      <c r="E3" s="483"/>
      <c r="F3" s="483"/>
      <c r="G3" s="483"/>
      <c r="H3" s="483"/>
      <c r="I3" s="483"/>
      <c r="J3" s="483"/>
      <c r="K3" s="483"/>
      <c r="L3" s="483"/>
      <c r="M3" s="483"/>
      <c r="N3" s="483"/>
      <c r="O3" s="483"/>
      <c r="P3" s="483"/>
    </row>
    <row r="4" spans="1:17" ht="25.5" customHeight="1">
      <c r="A4" s="315" t="s">
        <v>565</v>
      </c>
      <c r="B4" s="277">
        <v>585.6</v>
      </c>
      <c r="C4" s="277">
        <v>584.70000000000005</v>
      </c>
      <c r="D4" s="277">
        <v>596.1</v>
      </c>
      <c r="E4" s="277">
        <v>536</v>
      </c>
      <c r="F4" s="277">
        <v>484.3</v>
      </c>
      <c r="G4" s="277">
        <v>435.8</v>
      </c>
      <c r="H4" s="277">
        <v>494.4</v>
      </c>
      <c r="I4" s="277">
        <v>459.6</v>
      </c>
      <c r="J4" s="277">
        <v>406.9</v>
      </c>
      <c r="K4" s="277">
        <v>419.9</v>
      </c>
      <c r="L4" s="277">
        <v>427.7</v>
      </c>
      <c r="M4" s="277">
        <v>404.8</v>
      </c>
      <c r="N4" s="277">
        <v>385.3</v>
      </c>
      <c r="O4" s="277">
        <v>-17.899999999999999</v>
      </c>
      <c r="P4" s="277">
        <v>-36.6</v>
      </c>
    </row>
    <row r="5" spans="1:17" ht="25.5" customHeight="1">
      <c r="A5" s="315" t="s">
        <v>567</v>
      </c>
      <c r="B5" s="163">
        <v>731.1</v>
      </c>
      <c r="C5" s="163">
        <v>733.5</v>
      </c>
      <c r="D5" s="163">
        <v>734.1</v>
      </c>
      <c r="E5" s="163">
        <v>670.8</v>
      </c>
      <c r="F5" s="163">
        <v>615.6</v>
      </c>
      <c r="G5" s="163">
        <v>547</v>
      </c>
      <c r="H5" s="163">
        <v>643.70000000000005</v>
      </c>
      <c r="I5" s="163">
        <v>603.5</v>
      </c>
      <c r="J5" s="163">
        <v>526.79999999999995</v>
      </c>
      <c r="K5" s="163">
        <v>548.5</v>
      </c>
      <c r="L5" s="163">
        <v>555.9</v>
      </c>
      <c r="M5" s="163">
        <v>541.29999999999995</v>
      </c>
      <c r="N5" s="163">
        <v>522.1</v>
      </c>
      <c r="O5" s="163">
        <v>-18.8</v>
      </c>
      <c r="P5" s="163">
        <v>-31</v>
      </c>
    </row>
    <row r="6" spans="1:17" ht="25.5" customHeight="1">
      <c r="A6" s="315" t="s">
        <v>568</v>
      </c>
      <c r="B6" s="235">
        <v>243.3</v>
      </c>
      <c r="C6" s="235">
        <v>254.9</v>
      </c>
      <c r="D6" s="235">
        <v>257</v>
      </c>
      <c r="E6" s="235">
        <v>250.4</v>
      </c>
      <c r="F6" s="235">
        <v>245.8</v>
      </c>
      <c r="G6" s="235">
        <v>251.9</v>
      </c>
      <c r="H6" s="235">
        <v>244.7</v>
      </c>
      <c r="I6" s="235">
        <v>260.7</v>
      </c>
      <c r="J6" s="235">
        <v>258.8</v>
      </c>
      <c r="K6" s="235">
        <v>263.8</v>
      </c>
      <c r="L6" s="235">
        <v>277.10000000000002</v>
      </c>
      <c r="M6" s="235">
        <v>272.39999999999998</v>
      </c>
      <c r="N6" s="235">
        <v>281.39999999999998</v>
      </c>
      <c r="O6" s="235">
        <v>2.6</v>
      </c>
      <c r="P6" s="235">
        <v>12.8</v>
      </c>
    </row>
    <row r="7" spans="1:17" ht="15" customHeight="1" thickBot="1">
      <c r="A7" s="379" t="s">
        <v>115</v>
      </c>
      <c r="B7" s="408">
        <v>487.8</v>
      </c>
      <c r="C7" s="408">
        <v>478.7</v>
      </c>
      <c r="D7" s="408">
        <v>477.1</v>
      </c>
      <c r="E7" s="408">
        <v>420.5</v>
      </c>
      <c r="F7" s="408">
        <v>369.9</v>
      </c>
      <c r="G7" s="408">
        <v>295.2</v>
      </c>
      <c r="H7" s="408">
        <v>399.1</v>
      </c>
      <c r="I7" s="408">
        <v>342.8</v>
      </c>
      <c r="J7" s="408">
        <v>268</v>
      </c>
      <c r="K7" s="408">
        <v>284.7</v>
      </c>
      <c r="L7" s="408">
        <v>278.8</v>
      </c>
      <c r="M7" s="408">
        <v>268.89999999999998</v>
      </c>
      <c r="N7" s="408">
        <v>240.7</v>
      </c>
      <c r="O7" s="62" t="s">
        <v>67</v>
      </c>
      <c r="P7" s="62" t="s">
        <v>67</v>
      </c>
    </row>
    <row r="8" spans="1:17">
      <c r="A8" s="25"/>
      <c r="B8" s="484" t="s">
        <v>640</v>
      </c>
      <c r="C8" s="484"/>
      <c r="D8" s="484"/>
      <c r="E8" s="484"/>
      <c r="F8" s="484"/>
      <c r="G8" s="484"/>
      <c r="H8" s="484"/>
      <c r="I8" s="484"/>
      <c r="J8" s="484"/>
      <c r="K8" s="484"/>
      <c r="L8" s="484"/>
      <c r="M8" s="484"/>
      <c r="N8" s="484"/>
      <c r="O8" s="484"/>
      <c r="P8" s="484"/>
    </row>
    <row r="9" spans="1:17" ht="25.5" customHeight="1">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5.5" customHeight="1">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5.5" customHeight="1">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c r="Q16" s="336"/>
    </row>
    <row r="17" spans="1:18">
      <c r="A17" s="47" t="s">
        <v>116</v>
      </c>
      <c r="B17" s="409"/>
      <c r="C17" s="409"/>
      <c r="D17" s="409"/>
      <c r="E17" s="409"/>
      <c r="F17" s="409"/>
      <c r="G17" s="409"/>
      <c r="H17" s="409"/>
      <c r="I17" s="409"/>
      <c r="J17" s="409"/>
      <c r="K17" s="409"/>
      <c r="L17" s="409"/>
      <c r="M17" s="409"/>
      <c r="N17" s="409"/>
      <c r="O17" s="409"/>
      <c r="P17" s="409"/>
      <c r="Q17" s="336"/>
    </row>
    <row r="18" spans="1:18">
      <c r="A18" s="13" t="s">
        <v>643</v>
      </c>
      <c r="B18" s="409"/>
      <c r="C18" s="409"/>
      <c r="D18" s="409"/>
      <c r="E18" s="409"/>
      <c r="F18" s="409"/>
      <c r="G18" s="409"/>
      <c r="H18" s="409"/>
      <c r="I18" s="409"/>
      <c r="J18" s="409"/>
      <c r="K18" s="409"/>
      <c r="L18" s="409"/>
      <c r="M18" s="409"/>
      <c r="N18" s="409"/>
      <c r="O18" s="409"/>
      <c r="P18" s="409"/>
      <c r="Q18" s="336"/>
    </row>
    <row r="19" spans="1:18" customFormat="1">
      <c r="A19" s="48" t="s">
        <v>6</v>
      </c>
    </row>
    <row r="20" spans="1:18" customFormat="1">
      <c r="A20" s="13" t="s">
        <v>644</v>
      </c>
    </row>
    <row r="21" spans="1:18" customFormat="1">
      <c r="A21" s="13" t="s">
        <v>575</v>
      </c>
    </row>
    <row r="22" spans="1:18" customFormat="1">
      <c r="A22" s="13" t="s">
        <v>576</v>
      </c>
    </row>
    <row r="23" spans="1:18" customFormat="1">
      <c r="A23" s="13" t="s">
        <v>538</v>
      </c>
    </row>
    <row r="24" spans="1:18" customFormat="1">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2A9B2536-D6AC-400E-A0B0-8A825F91619B}"/>
  </hyperlinks>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09C92-7048-4CF2-822E-251099297BB5}">
  <sheetPr>
    <tabColor rgb="FF0070C0"/>
  </sheetPr>
  <dimension ref="A1:R28"/>
  <sheetViews>
    <sheetView zoomScaleNormal="100" workbookViewId="0">
      <selection sqref="A1:P1"/>
    </sheetView>
  </sheetViews>
  <sheetFormatPr defaultRowHeight="15"/>
  <cols>
    <col min="1" max="1" width="34.85546875" style="6" customWidth="1"/>
    <col min="2" max="14" width="8.5703125" style="6" customWidth="1"/>
    <col min="15" max="15" width="10.28515625" style="6" customWidth="1"/>
    <col min="16" max="16" width="11.42578125" style="6" customWidth="1"/>
    <col min="17" max="17" width="12.7109375" style="6" customWidth="1"/>
    <col min="18" max="190" width="9.140625" style="6"/>
    <col min="191" max="191" width="32.85546875" style="6" customWidth="1"/>
    <col min="192" max="200" width="9.140625" style="6"/>
    <col min="201" max="201" width="26.140625" style="6" customWidth="1"/>
    <col min="202" max="215" width="12.7109375" style="6" customWidth="1"/>
    <col min="216" max="446" width="9.140625" style="6"/>
    <col min="447" max="447" width="32.85546875" style="6" customWidth="1"/>
    <col min="448" max="456" width="9.140625" style="6"/>
    <col min="457" max="457" width="26.140625" style="6" customWidth="1"/>
    <col min="458" max="471" width="12.7109375" style="6" customWidth="1"/>
    <col min="472" max="702" width="9.140625" style="6"/>
    <col min="703" max="703" width="32.85546875" style="6" customWidth="1"/>
    <col min="704" max="712" width="9.140625" style="6"/>
    <col min="713" max="713" width="26.140625" style="6" customWidth="1"/>
    <col min="714" max="727" width="12.7109375" style="6" customWidth="1"/>
    <col min="728" max="958" width="9.140625" style="6"/>
    <col min="959" max="959" width="32.85546875" style="6" customWidth="1"/>
    <col min="960" max="968" width="9.140625" style="6"/>
    <col min="969" max="969" width="26.140625" style="6" customWidth="1"/>
    <col min="970" max="983" width="12.7109375" style="6" customWidth="1"/>
    <col min="984" max="1214" width="9.140625" style="6"/>
    <col min="1215" max="1215" width="32.85546875" style="6" customWidth="1"/>
    <col min="1216" max="1224" width="9.140625" style="6"/>
    <col min="1225" max="1225" width="26.140625" style="6" customWidth="1"/>
    <col min="1226" max="1239" width="12.7109375" style="6" customWidth="1"/>
    <col min="1240" max="1470" width="9.140625" style="6"/>
    <col min="1471" max="1471" width="32.85546875" style="6" customWidth="1"/>
    <col min="1472" max="1480" width="9.140625" style="6"/>
    <col min="1481" max="1481" width="26.140625" style="6" customWidth="1"/>
    <col min="1482" max="1495" width="12.7109375" style="6" customWidth="1"/>
    <col min="1496" max="1726" width="9.140625" style="6"/>
    <col min="1727" max="1727" width="32.85546875" style="6" customWidth="1"/>
    <col min="1728" max="1736" width="9.140625" style="6"/>
    <col min="1737" max="1737" width="26.140625" style="6" customWidth="1"/>
    <col min="1738" max="1751" width="12.7109375" style="6" customWidth="1"/>
    <col min="1752" max="1982" width="9.140625" style="6"/>
    <col min="1983" max="1983" width="32.85546875" style="6" customWidth="1"/>
    <col min="1984" max="1992" width="9.140625" style="6"/>
    <col min="1993" max="1993" width="26.140625" style="6" customWidth="1"/>
    <col min="1994" max="2007" width="12.7109375" style="6" customWidth="1"/>
    <col min="2008" max="2238" width="9.140625" style="6"/>
    <col min="2239" max="2239" width="32.85546875" style="6" customWidth="1"/>
    <col min="2240" max="2248" width="9.140625" style="6"/>
    <col min="2249" max="2249" width="26.140625" style="6" customWidth="1"/>
    <col min="2250" max="2263" width="12.7109375" style="6" customWidth="1"/>
    <col min="2264" max="2494" width="9.140625" style="6"/>
    <col min="2495" max="2495" width="32.85546875" style="6" customWidth="1"/>
    <col min="2496" max="2504" width="9.140625" style="6"/>
    <col min="2505" max="2505" width="26.140625" style="6" customWidth="1"/>
    <col min="2506" max="2519" width="12.7109375" style="6" customWidth="1"/>
    <col min="2520" max="2750" width="9.140625" style="6"/>
    <col min="2751" max="2751" width="32.85546875" style="6" customWidth="1"/>
    <col min="2752" max="2760" width="9.140625" style="6"/>
    <col min="2761" max="2761" width="26.140625" style="6" customWidth="1"/>
    <col min="2762" max="2775" width="12.7109375" style="6" customWidth="1"/>
    <col min="2776" max="3006" width="9.140625" style="6"/>
    <col min="3007" max="3007" width="32.85546875" style="6" customWidth="1"/>
    <col min="3008" max="3016" width="9.140625" style="6"/>
    <col min="3017" max="3017" width="26.140625" style="6" customWidth="1"/>
    <col min="3018" max="3031" width="12.7109375" style="6" customWidth="1"/>
    <col min="3032" max="3262" width="9.140625" style="6"/>
    <col min="3263" max="3263" width="32.85546875" style="6" customWidth="1"/>
    <col min="3264" max="3272" width="9.140625" style="6"/>
    <col min="3273" max="3273" width="26.140625" style="6" customWidth="1"/>
    <col min="3274" max="3287" width="12.7109375" style="6" customWidth="1"/>
    <col min="3288" max="3518" width="9.140625" style="6"/>
    <col min="3519" max="3519" width="32.85546875" style="6" customWidth="1"/>
    <col min="3520" max="3528" width="9.140625" style="6"/>
    <col min="3529" max="3529" width="26.140625" style="6" customWidth="1"/>
    <col min="3530" max="3543" width="12.7109375" style="6" customWidth="1"/>
    <col min="3544" max="3774" width="9.140625" style="6"/>
    <col min="3775" max="3775" width="32.85546875" style="6" customWidth="1"/>
    <col min="3776" max="3784" width="9.140625" style="6"/>
    <col min="3785" max="3785" width="26.140625" style="6" customWidth="1"/>
    <col min="3786" max="3799" width="12.7109375" style="6" customWidth="1"/>
    <col min="3800" max="4030" width="9.140625" style="6"/>
    <col min="4031" max="4031" width="32.85546875" style="6" customWidth="1"/>
    <col min="4032" max="4040" width="9.140625" style="6"/>
    <col min="4041" max="4041" width="26.140625" style="6" customWidth="1"/>
    <col min="4042" max="4055" width="12.7109375" style="6" customWidth="1"/>
    <col min="4056" max="4286" width="9.140625" style="6"/>
    <col min="4287" max="4287" width="32.85546875" style="6" customWidth="1"/>
    <col min="4288" max="4296" width="9.140625" style="6"/>
    <col min="4297" max="4297" width="26.140625" style="6" customWidth="1"/>
    <col min="4298" max="4311" width="12.7109375" style="6" customWidth="1"/>
    <col min="4312" max="4542" width="9.140625" style="6"/>
    <col min="4543" max="4543" width="32.85546875" style="6" customWidth="1"/>
    <col min="4544" max="4552" width="9.140625" style="6"/>
    <col min="4553" max="4553" width="26.140625" style="6" customWidth="1"/>
    <col min="4554" max="4567" width="12.7109375" style="6" customWidth="1"/>
    <col min="4568" max="4798" width="9.140625" style="6"/>
    <col min="4799" max="4799" width="32.85546875" style="6" customWidth="1"/>
    <col min="4800" max="4808" width="9.140625" style="6"/>
    <col min="4809" max="4809" width="26.140625" style="6" customWidth="1"/>
    <col min="4810" max="4823" width="12.7109375" style="6" customWidth="1"/>
    <col min="4824" max="5054" width="9.140625" style="6"/>
    <col min="5055" max="5055" width="32.85546875" style="6" customWidth="1"/>
    <col min="5056" max="5064" width="9.140625" style="6"/>
    <col min="5065" max="5065" width="26.140625" style="6" customWidth="1"/>
    <col min="5066" max="5079" width="12.7109375" style="6" customWidth="1"/>
    <col min="5080" max="5310" width="9.140625" style="6"/>
    <col min="5311" max="5311" width="32.85546875" style="6" customWidth="1"/>
    <col min="5312" max="5320" width="9.140625" style="6"/>
    <col min="5321" max="5321" width="26.140625" style="6" customWidth="1"/>
    <col min="5322" max="5335" width="12.7109375" style="6" customWidth="1"/>
    <col min="5336" max="5566" width="9.140625" style="6"/>
    <col min="5567" max="5567" width="32.85546875" style="6" customWidth="1"/>
    <col min="5568" max="5576" width="9.140625" style="6"/>
    <col min="5577" max="5577" width="26.140625" style="6" customWidth="1"/>
    <col min="5578" max="5591" width="12.7109375" style="6" customWidth="1"/>
    <col min="5592" max="5822" width="9.140625" style="6"/>
    <col min="5823" max="5823" width="32.85546875" style="6" customWidth="1"/>
    <col min="5824" max="5832" width="9.140625" style="6"/>
    <col min="5833" max="5833" width="26.140625" style="6" customWidth="1"/>
    <col min="5834" max="5847" width="12.7109375" style="6" customWidth="1"/>
    <col min="5848" max="6078" width="9.140625" style="6"/>
    <col min="6079" max="6079" width="32.85546875" style="6" customWidth="1"/>
    <col min="6080" max="6088" width="9.140625" style="6"/>
    <col min="6089" max="6089" width="26.140625" style="6" customWidth="1"/>
    <col min="6090" max="6103" width="12.7109375" style="6" customWidth="1"/>
    <col min="6104" max="6334" width="9.140625" style="6"/>
    <col min="6335" max="6335" width="32.85546875" style="6" customWidth="1"/>
    <col min="6336" max="6344" width="9.140625" style="6"/>
    <col min="6345" max="6345" width="26.140625" style="6" customWidth="1"/>
    <col min="6346" max="6359" width="12.7109375" style="6" customWidth="1"/>
    <col min="6360" max="6590" width="9.140625" style="6"/>
    <col min="6591" max="6591" width="32.85546875" style="6" customWidth="1"/>
    <col min="6592" max="6600" width="9.140625" style="6"/>
    <col min="6601" max="6601" width="26.140625" style="6" customWidth="1"/>
    <col min="6602" max="6615" width="12.7109375" style="6" customWidth="1"/>
    <col min="6616" max="6846" width="9.140625" style="6"/>
    <col min="6847" max="6847" width="32.85546875" style="6" customWidth="1"/>
    <col min="6848" max="6856" width="9.140625" style="6"/>
    <col min="6857" max="6857" width="26.140625" style="6" customWidth="1"/>
    <col min="6858" max="6871" width="12.7109375" style="6" customWidth="1"/>
    <col min="6872" max="7102" width="9.140625" style="6"/>
    <col min="7103" max="7103" width="32.85546875" style="6" customWidth="1"/>
    <col min="7104" max="7112" width="9.140625" style="6"/>
    <col min="7113" max="7113" width="26.140625" style="6" customWidth="1"/>
    <col min="7114" max="7127" width="12.7109375" style="6" customWidth="1"/>
    <col min="7128" max="7358" width="9.140625" style="6"/>
    <col min="7359" max="7359" width="32.85546875" style="6" customWidth="1"/>
    <col min="7360" max="7368" width="9.140625" style="6"/>
    <col min="7369" max="7369" width="26.140625" style="6" customWidth="1"/>
    <col min="7370" max="7383" width="12.7109375" style="6" customWidth="1"/>
    <col min="7384" max="7614" width="9.140625" style="6"/>
    <col min="7615" max="7615" width="32.85546875" style="6" customWidth="1"/>
    <col min="7616" max="7624" width="9.140625" style="6"/>
    <col min="7625" max="7625" width="26.140625" style="6" customWidth="1"/>
    <col min="7626" max="7639" width="12.7109375" style="6" customWidth="1"/>
    <col min="7640" max="7870" width="9.140625" style="6"/>
    <col min="7871" max="7871" width="32.85546875" style="6" customWidth="1"/>
    <col min="7872" max="7880" width="9.140625" style="6"/>
    <col min="7881" max="7881" width="26.140625" style="6" customWidth="1"/>
    <col min="7882" max="7895" width="12.7109375" style="6" customWidth="1"/>
    <col min="7896" max="8126" width="9.140625" style="6"/>
    <col min="8127" max="8127" width="32.85546875" style="6" customWidth="1"/>
    <col min="8128" max="8136" width="9.140625" style="6"/>
    <col min="8137" max="8137" width="26.140625" style="6" customWidth="1"/>
    <col min="8138" max="8151" width="12.7109375" style="6" customWidth="1"/>
    <col min="8152" max="8382" width="9.140625" style="6"/>
    <col min="8383" max="8383" width="32.85546875" style="6" customWidth="1"/>
    <col min="8384" max="8392" width="9.140625" style="6"/>
    <col min="8393" max="8393" width="26.140625" style="6" customWidth="1"/>
    <col min="8394" max="8407" width="12.7109375" style="6" customWidth="1"/>
    <col min="8408" max="8638" width="9.140625" style="6"/>
    <col min="8639" max="8639" width="32.85546875" style="6" customWidth="1"/>
    <col min="8640" max="8648" width="9.140625" style="6"/>
    <col min="8649" max="8649" width="26.140625" style="6" customWidth="1"/>
    <col min="8650" max="8663" width="12.7109375" style="6" customWidth="1"/>
    <col min="8664" max="8894" width="9.140625" style="6"/>
    <col min="8895" max="8895" width="32.85546875" style="6" customWidth="1"/>
    <col min="8896" max="8904" width="9.140625" style="6"/>
    <col min="8905" max="8905" width="26.140625" style="6" customWidth="1"/>
    <col min="8906" max="8919" width="12.7109375" style="6" customWidth="1"/>
    <col min="8920" max="9150" width="9.140625" style="6"/>
    <col min="9151" max="9151" width="32.85546875" style="6" customWidth="1"/>
    <col min="9152" max="9160" width="9.140625" style="6"/>
    <col min="9161" max="9161" width="26.140625" style="6" customWidth="1"/>
    <col min="9162" max="9175" width="12.7109375" style="6" customWidth="1"/>
    <col min="9176" max="9406" width="9.140625" style="6"/>
    <col min="9407" max="9407" width="32.85546875" style="6" customWidth="1"/>
    <col min="9408" max="9416" width="9.140625" style="6"/>
    <col min="9417" max="9417" width="26.140625" style="6" customWidth="1"/>
    <col min="9418" max="9431" width="12.7109375" style="6" customWidth="1"/>
    <col min="9432" max="9662" width="9.140625" style="6"/>
    <col min="9663" max="9663" width="32.85546875" style="6" customWidth="1"/>
    <col min="9664" max="9672" width="9.140625" style="6"/>
    <col min="9673" max="9673" width="26.140625" style="6" customWidth="1"/>
    <col min="9674" max="9687" width="12.7109375" style="6" customWidth="1"/>
    <col min="9688" max="9918" width="9.140625" style="6"/>
    <col min="9919" max="9919" width="32.85546875" style="6" customWidth="1"/>
    <col min="9920" max="9928" width="9.140625" style="6"/>
    <col min="9929" max="9929" width="26.140625" style="6" customWidth="1"/>
    <col min="9930" max="9943" width="12.7109375" style="6" customWidth="1"/>
    <col min="9944" max="10174" width="9.140625" style="6"/>
    <col min="10175" max="10175" width="32.85546875" style="6" customWidth="1"/>
    <col min="10176" max="10184" width="9.140625" style="6"/>
    <col min="10185" max="10185" width="26.140625" style="6" customWidth="1"/>
    <col min="10186" max="10199" width="12.7109375" style="6" customWidth="1"/>
    <col min="10200" max="10430" width="9.140625" style="6"/>
    <col min="10431" max="10431" width="32.85546875" style="6" customWidth="1"/>
    <col min="10432" max="10440" width="9.140625" style="6"/>
    <col min="10441" max="10441" width="26.140625" style="6" customWidth="1"/>
    <col min="10442" max="10455" width="12.7109375" style="6" customWidth="1"/>
    <col min="10456" max="10686" width="9.140625" style="6"/>
    <col min="10687" max="10687" width="32.85546875" style="6" customWidth="1"/>
    <col min="10688" max="10696" width="9.140625" style="6"/>
    <col min="10697" max="10697" width="26.140625" style="6" customWidth="1"/>
    <col min="10698" max="10711" width="12.7109375" style="6" customWidth="1"/>
    <col min="10712" max="10942" width="9.140625" style="6"/>
    <col min="10943" max="10943" width="32.85546875" style="6" customWidth="1"/>
    <col min="10944" max="10952" width="9.140625" style="6"/>
    <col min="10953" max="10953" width="26.140625" style="6" customWidth="1"/>
    <col min="10954" max="10967" width="12.7109375" style="6" customWidth="1"/>
    <col min="10968" max="11198" width="9.140625" style="6"/>
    <col min="11199" max="11199" width="32.85546875" style="6" customWidth="1"/>
    <col min="11200" max="11208" width="9.140625" style="6"/>
    <col min="11209" max="11209" width="26.140625" style="6" customWidth="1"/>
    <col min="11210" max="11223" width="12.7109375" style="6" customWidth="1"/>
    <col min="11224" max="11454" width="9.140625" style="6"/>
    <col min="11455" max="11455" width="32.85546875" style="6" customWidth="1"/>
    <col min="11456" max="11464" width="9.140625" style="6"/>
    <col min="11465" max="11465" width="26.140625" style="6" customWidth="1"/>
    <col min="11466" max="11479" width="12.7109375" style="6" customWidth="1"/>
    <col min="11480" max="11710" width="9.140625" style="6"/>
    <col min="11711" max="11711" width="32.85546875" style="6" customWidth="1"/>
    <col min="11712" max="11720" width="9.140625" style="6"/>
    <col min="11721" max="11721" width="26.140625" style="6" customWidth="1"/>
    <col min="11722" max="11735" width="12.7109375" style="6" customWidth="1"/>
    <col min="11736" max="11966" width="9.140625" style="6"/>
    <col min="11967" max="11967" width="32.85546875" style="6" customWidth="1"/>
    <col min="11968" max="11976" width="9.140625" style="6"/>
    <col min="11977" max="11977" width="26.140625" style="6" customWidth="1"/>
    <col min="11978" max="11991" width="12.7109375" style="6" customWidth="1"/>
    <col min="11992" max="12222" width="9.140625" style="6"/>
    <col min="12223" max="12223" width="32.85546875" style="6" customWidth="1"/>
    <col min="12224" max="12232" width="9.140625" style="6"/>
    <col min="12233" max="12233" width="26.140625" style="6" customWidth="1"/>
    <col min="12234" max="12247" width="12.7109375" style="6" customWidth="1"/>
    <col min="12248" max="12478" width="9.140625" style="6"/>
    <col min="12479" max="12479" width="32.85546875" style="6" customWidth="1"/>
    <col min="12480" max="12488" width="9.140625" style="6"/>
    <col min="12489" max="12489" width="26.140625" style="6" customWidth="1"/>
    <col min="12490" max="12503" width="12.7109375" style="6" customWidth="1"/>
    <col min="12504" max="12734" width="9.140625" style="6"/>
    <col min="12735" max="12735" width="32.85546875" style="6" customWidth="1"/>
    <col min="12736" max="12744" width="9.140625" style="6"/>
    <col min="12745" max="12745" width="26.140625" style="6" customWidth="1"/>
    <col min="12746" max="12759" width="12.7109375" style="6" customWidth="1"/>
    <col min="12760" max="12990" width="9.140625" style="6"/>
    <col min="12991" max="12991" width="32.85546875" style="6" customWidth="1"/>
    <col min="12992" max="13000" width="9.140625" style="6"/>
    <col min="13001" max="13001" width="26.140625" style="6" customWidth="1"/>
    <col min="13002" max="13015" width="12.7109375" style="6" customWidth="1"/>
    <col min="13016" max="13246" width="9.140625" style="6"/>
    <col min="13247" max="13247" width="32.85546875" style="6" customWidth="1"/>
    <col min="13248" max="13256" width="9.140625" style="6"/>
    <col min="13257" max="13257" width="26.140625" style="6" customWidth="1"/>
    <col min="13258" max="13271" width="12.7109375" style="6" customWidth="1"/>
    <col min="13272" max="13502" width="9.140625" style="6"/>
    <col min="13503" max="13503" width="32.85546875" style="6" customWidth="1"/>
    <col min="13504" max="13512" width="9.140625" style="6"/>
    <col min="13513" max="13513" width="26.140625" style="6" customWidth="1"/>
    <col min="13514" max="13527" width="12.7109375" style="6" customWidth="1"/>
    <col min="13528" max="13758" width="9.140625" style="6"/>
    <col min="13759" max="13759" width="32.85546875" style="6" customWidth="1"/>
    <col min="13760" max="13768" width="9.140625" style="6"/>
    <col min="13769" max="13769" width="26.140625" style="6" customWidth="1"/>
    <col min="13770" max="13783" width="12.7109375" style="6" customWidth="1"/>
    <col min="13784" max="14014" width="9.140625" style="6"/>
    <col min="14015" max="14015" width="32.85546875" style="6" customWidth="1"/>
    <col min="14016" max="14024" width="9.140625" style="6"/>
    <col min="14025" max="14025" width="26.140625" style="6" customWidth="1"/>
    <col min="14026" max="14039" width="12.7109375" style="6" customWidth="1"/>
    <col min="14040" max="14270" width="9.140625" style="6"/>
    <col min="14271" max="14271" width="32.85546875" style="6" customWidth="1"/>
    <col min="14272" max="14280" width="9.140625" style="6"/>
    <col min="14281" max="14281" width="26.140625" style="6" customWidth="1"/>
    <col min="14282" max="14295" width="12.7109375" style="6" customWidth="1"/>
    <col min="14296" max="14526" width="9.140625" style="6"/>
    <col min="14527" max="14527" width="32.85546875" style="6" customWidth="1"/>
    <col min="14528" max="14536" width="9.140625" style="6"/>
    <col min="14537" max="14537" width="26.140625" style="6" customWidth="1"/>
    <col min="14538" max="14551" width="12.7109375" style="6" customWidth="1"/>
    <col min="14552" max="14782" width="9.140625" style="6"/>
    <col min="14783" max="14783" width="32.85546875" style="6" customWidth="1"/>
    <col min="14784" max="14792" width="9.140625" style="6"/>
    <col min="14793" max="14793" width="26.140625" style="6" customWidth="1"/>
    <col min="14794" max="14807" width="12.7109375" style="6" customWidth="1"/>
    <col min="14808" max="15038" width="9.140625" style="6"/>
    <col min="15039" max="15039" width="32.85546875" style="6" customWidth="1"/>
    <col min="15040" max="15048" width="9.140625" style="6"/>
    <col min="15049" max="15049" width="26.140625" style="6" customWidth="1"/>
    <col min="15050" max="15063" width="12.7109375" style="6" customWidth="1"/>
    <col min="15064" max="15294" width="9.140625" style="6"/>
    <col min="15295" max="15295" width="32.85546875" style="6" customWidth="1"/>
    <col min="15296" max="15304" width="9.140625" style="6"/>
    <col min="15305" max="15305" width="26.140625" style="6" customWidth="1"/>
    <col min="15306" max="15319" width="12.7109375" style="6" customWidth="1"/>
    <col min="15320" max="15550" width="9.140625" style="6"/>
    <col min="15551" max="15551" width="32.85546875" style="6" customWidth="1"/>
    <col min="15552" max="15560" width="9.140625" style="6"/>
    <col min="15561" max="15561" width="26.140625" style="6" customWidth="1"/>
    <col min="15562" max="15575" width="12.7109375" style="6" customWidth="1"/>
    <col min="15576" max="15806" width="9.140625" style="6"/>
    <col min="15807" max="15807" width="32.85546875" style="6" customWidth="1"/>
    <col min="15808" max="15816" width="9.140625" style="6"/>
    <col min="15817" max="15817" width="26.140625" style="6" customWidth="1"/>
    <col min="15818" max="15831" width="12.7109375" style="6" customWidth="1"/>
    <col min="15832" max="16062" width="9.140625" style="6"/>
    <col min="16063" max="16063" width="32.85546875" style="6" customWidth="1"/>
    <col min="16064" max="16072" width="9.140625" style="6"/>
    <col min="16073" max="16073" width="26.140625" style="6" customWidth="1"/>
    <col min="16074" max="16087" width="12.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2.25" customHeight="1" thickBot="1">
      <c r="A1" s="448" t="s">
        <v>647</v>
      </c>
      <c r="B1" s="448"/>
      <c r="C1" s="448"/>
      <c r="D1" s="448"/>
      <c r="E1" s="448"/>
      <c r="F1" s="448"/>
      <c r="G1" s="448"/>
      <c r="H1" s="448"/>
      <c r="I1" s="448"/>
      <c r="J1" s="448"/>
      <c r="K1" s="448"/>
      <c r="L1" s="448"/>
      <c r="M1" s="448"/>
      <c r="N1" s="448"/>
      <c r="O1" s="448"/>
      <c r="P1" s="448"/>
    </row>
    <row r="2" spans="1:17" ht="25.5" customHeight="1"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c r="A3" s="9"/>
      <c r="B3" s="483" t="s">
        <v>646</v>
      </c>
      <c r="C3" s="483"/>
      <c r="D3" s="483"/>
      <c r="E3" s="483"/>
      <c r="F3" s="483"/>
      <c r="G3" s="483"/>
      <c r="H3" s="483"/>
      <c r="I3" s="483"/>
      <c r="J3" s="483"/>
      <c r="K3" s="483"/>
      <c r="L3" s="483"/>
      <c r="M3" s="483"/>
      <c r="N3" s="483"/>
      <c r="O3" s="483"/>
      <c r="P3" s="483"/>
    </row>
    <row r="4" spans="1:17" ht="25.5" customHeight="1">
      <c r="A4" s="315" t="s">
        <v>565</v>
      </c>
      <c r="B4" s="277">
        <v>374.7</v>
      </c>
      <c r="C4" s="277">
        <v>331</v>
      </c>
      <c r="D4" s="277">
        <v>403.9</v>
      </c>
      <c r="E4" s="277">
        <v>402.2</v>
      </c>
      <c r="F4" s="277">
        <v>502</v>
      </c>
      <c r="G4" s="277">
        <v>435.3</v>
      </c>
      <c r="H4" s="277">
        <v>228.5</v>
      </c>
      <c r="I4" s="277">
        <v>213.5</v>
      </c>
      <c r="J4" s="277">
        <v>288</v>
      </c>
      <c r="K4" s="277">
        <v>265.5</v>
      </c>
      <c r="L4" s="277">
        <v>393.4</v>
      </c>
      <c r="M4" s="277">
        <v>305.7</v>
      </c>
      <c r="N4" s="277">
        <v>425.6</v>
      </c>
      <c r="O4" s="277">
        <v>-5.0999999999999996</v>
      </c>
      <c r="P4" s="277">
        <v>-15.9</v>
      </c>
    </row>
    <row r="5" spans="1:17" ht="25.5" customHeight="1">
      <c r="A5" s="315" t="s">
        <v>567</v>
      </c>
      <c r="B5" s="163">
        <v>503.9</v>
      </c>
      <c r="C5" s="163">
        <v>433.4</v>
      </c>
      <c r="D5" s="163">
        <v>542</v>
      </c>
      <c r="E5" s="163">
        <v>522.29999999999995</v>
      </c>
      <c r="F5" s="163">
        <v>638.9</v>
      </c>
      <c r="G5" s="163">
        <v>553.29999999999995</v>
      </c>
      <c r="H5" s="163">
        <v>321.10000000000002</v>
      </c>
      <c r="I5" s="163">
        <v>282.8</v>
      </c>
      <c r="J5" s="163">
        <v>386.8</v>
      </c>
      <c r="K5" s="163">
        <v>362.5</v>
      </c>
      <c r="L5" s="163">
        <v>535.29999999999995</v>
      </c>
      <c r="M5" s="163">
        <v>408.1</v>
      </c>
      <c r="N5" s="163">
        <v>569.20000000000005</v>
      </c>
      <c r="O5" s="163">
        <v>-5.6</v>
      </c>
      <c r="P5" s="163">
        <v>-13.4</v>
      </c>
    </row>
    <row r="6" spans="1:17" ht="25.5" customHeight="1">
      <c r="A6" s="315" t="s">
        <v>568</v>
      </c>
      <c r="B6" s="235">
        <v>211.7</v>
      </c>
      <c r="C6" s="235">
        <v>222.9</v>
      </c>
      <c r="D6" s="235">
        <v>233.8</v>
      </c>
      <c r="E6" s="235">
        <v>279.2</v>
      </c>
      <c r="F6" s="235">
        <v>247.4</v>
      </c>
      <c r="G6" s="235">
        <v>226.2</v>
      </c>
      <c r="H6" s="235">
        <v>191.2</v>
      </c>
      <c r="I6" s="235">
        <v>203.1</v>
      </c>
      <c r="J6" s="235">
        <v>209.6</v>
      </c>
      <c r="K6" s="235">
        <v>205.2</v>
      </c>
      <c r="L6" s="235">
        <v>211.4</v>
      </c>
      <c r="M6" s="235">
        <v>215.8</v>
      </c>
      <c r="N6" s="235">
        <v>233.3</v>
      </c>
      <c r="O6" s="235">
        <v>-1.7</v>
      </c>
      <c r="P6" s="235">
        <v>-9</v>
      </c>
    </row>
    <row r="7" spans="1:17" ht="15" customHeight="1" thickBot="1">
      <c r="A7" s="379" t="s">
        <v>115</v>
      </c>
      <c r="B7" s="408">
        <v>292.2</v>
      </c>
      <c r="C7" s="408">
        <v>210.5</v>
      </c>
      <c r="D7" s="408">
        <v>308.2</v>
      </c>
      <c r="E7" s="408">
        <v>243.1</v>
      </c>
      <c r="F7" s="408">
        <v>391.5</v>
      </c>
      <c r="G7" s="408">
        <v>327.10000000000002</v>
      </c>
      <c r="H7" s="408">
        <v>129.9</v>
      </c>
      <c r="I7" s="408">
        <v>79.599999999999994</v>
      </c>
      <c r="J7" s="408">
        <v>177.2</v>
      </c>
      <c r="K7" s="408">
        <v>157.30000000000001</v>
      </c>
      <c r="L7" s="408">
        <v>323.89999999999998</v>
      </c>
      <c r="M7" s="408">
        <v>192.3</v>
      </c>
      <c r="N7" s="408">
        <v>335.9</v>
      </c>
      <c r="O7" s="62" t="s">
        <v>67</v>
      </c>
      <c r="P7" s="62" t="s">
        <v>67</v>
      </c>
    </row>
    <row r="8" spans="1:17">
      <c r="A8" s="25"/>
      <c r="B8" s="484" t="s">
        <v>640</v>
      </c>
      <c r="C8" s="484"/>
      <c r="D8" s="484"/>
      <c r="E8" s="484"/>
      <c r="F8" s="484"/>
      <c r="G8" s="484"/>
      <c r="H8" s="484"/>
      <c r="I8" s="484"/>
      <c r="J8" s="484"/>
      <c r="K8" s="484"/>
      <c r="L8" s="484"/>
      <c r="M8" s="484"/>
      <c r="N8" s="484"/>
      <c r="O8" s="484"/>
      <c r="P8" s="484"/>
    </row>
    <row r="9" spans="1:17" ht="25.5" customHeight="1">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5.5" customHeight="1">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5.5" customHeight="1">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c r="Q16" s="336"/>
    </row>
    <row r="17" spans="1:18">
      <c r="A17" s="47" t="s">
        <v>116</v>
      </c>
      <c r="B17" s="409"/>
      <c r="C17" s="409"/>
      <c r="D17" s="409"/>
      <c r="E17" s="409"/>
      <c r="F17" s="409"/>
      <c r="G17" s="409"/>
      <c r="H17" s="409"/>
      <c r="I17" s="409"/>
      <c r="J17" s="409"/>
      <c r="K17" s="409"/>
      <c r="L17" s="409"/>
      <c r="M17" s="409"/>
      <c r="N17" s="409"/>
      <c r="O17" s="409"/>
      <c r="P17" s="409"/>
      <c r="Q17" s="336"/>
    </row>
    <row r="18" spans="1:18">
      <c r="A18" s="13" t="s">
        <v>643</v>
      </c>
      <c r="B18" s="409"/>
      <c r="C18" s="409"/>
      <c r="D18" s="409"/>
      <c r="E18" s="409"/>
      <c r="F18" s="409"/>
      <c r="G18" s="409"/>
      <c r="H18" s="409"/>
      <c r="I18" s="409"/>
      <c r="J18" s="409"/>
      <c r="K18" s="409"/>
      <c r="L18" s="409"/>
      <c r="M18" s="409"/>
      <c r="N18" s="409"/>
      <c r="O18" s="409"/>
      <c r="P18" s="409"/>
      <c r="Q18" s="336"/>
    </row>
    <row r="19" spans="1:18" customFormat="1">
      <c r="A19" s="48" t="s">
        <v>6</v>
      </c>
    </row>
    <row r="20" spans="1:18" customFormat="1">
      <c r="A20" s="13" t="s">
        <v>644</v>
      </c>
    </row>
    <row r="21" spans="1:18" customFormat="1">
      <c r="A21" s="13" t="s">
        <v>575</v>
      </c>
    </row>
    <row r="22" spans="1:18" customFormat="1">
      <c r="A22" s="13" t="s">
        <v>576</v>
      </c>
    </row>
    <row r="23" spans="1:18" customFormat="1">
      <c r="A23" s="13" t="s">
        <v>538</v>
      </c>
    </row>
    <row r="24" spans="1:18" customFormat="1">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E7A7A778-698A-48BE-91F3-C7521D17E83A}"/>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F1BB-F004-478C-9369-52D64FBCDC98}">
  <sheetPr>
    <tabColor rgb="FF0070C0"/>
  </sheetPr>
  <dimension ref="A1:R28"/>
  <sheetViews>
    <sheetView zoomScaleNormal="100" workbookViewId="0">
      <selection sqref="A1:P1"/>
    </sheetView>
  </sheetViews>
  <sheetFormatPr defaultRowHeight="15"/>
  <cols>
    <col min="1" max="1" width="35.140625" style="6" customWidth="1"/>
    <col min="2" max="14" width="8.28515625" style="6" customWidth="1"/>
    <col min="15" max="15" width="8.42578125" style="6" customWidth="1"/>
    <col min="16" max="16" width="11.140625" style="6" customWidth="1"/>
    <col min="17" max="17" width="10.7109375" style="6" customWidth="1"/>
    <col min="18" max="190" width="9.140625" style="6"/>
    <col min="191" max="191" width="32.85546875" style="6" customWidth="1"/>
    <col min="192" max="200" width="9.140625" style="6"/>
    <col min="201" max="201" width="24.85546875" style="6" customWidth="1"/>
    <col min="202" max="215" width="10.7109375" style="6" customWidth="1"/>
    <col min="216" max="446" width="9.140625" style="6"/>
    <col min="447" max="447" width="32.85546875" style="6" customWidth="1"/>
    <col min="448" max="456" width="9.140625" style="6"/>
    <col min="457" max="457" width="24.85546875" style="6" customWidth="1"/>
    <col min="458" max="471" width="10.7109375" style="6" customWidth="1"/>
    <col min="472" max="702" width="9.140625" style="6"/>
    <col min="703" max="703" width="32.85546875" style="6" customWidth="1"/>
    <col min="704" max="712" width="9.140625" style="6"/>
    <col min="713" max="713" width="24.85546875" style="6" customWidth="1"/>
    <col min="714" max="727" width="10.7109375" style="6" customWidth="1"/>
    <col min="728" max="958" width="9.140625" style="6"/>
    <col min="959" max="959" width="32.85546875" style="6" customWidth="1"/>
    <col min="960" max="968" width="9.140625" style="6"/>
    <col min="969" max="969" width="24.85546875" style="6" customWidth="1"/>
    <col min="970" max="983" width="10.7109375" style="6" customWidth="1"/>
    <col min="984" max="1214" width="9.140625" style="6"/>
    <col min="1215" max="1215" width="32.85546875" style="6" customWidth="1"/>
    <col min="1216" max="1224" width="9.140625" style="6"/>
    <col min="1225" max="1225" width="24.85546875" style="6" customWidth="1"/>
    <col min="1226" max="1239" width="10.7109375" style="6" customWidth="1"/>
    <col min="1240" max="1470" width="9.140625" style="6"/>
    <col min="1471" max="1471" width="32.85546875" style="6" customWidth="1"/>
    <col min="1472" max="1480" width="9.140625" style="6"/>
    <col min="1481" max="1481" width="24.85546875" style="6" customWidth="1"/>
    <col min="1482" max="1495" width="10.7109375" style="6" customWidth="1"/>
    <col min="1496" max="1726" width="9.140625" style="6"/>
    <col min="1727" max="1727" width="32.85546875" style="6" customWidth="1"/>
    <col min="1728" max="1736" width="9.140625" style="6"/>
    <col min="1737" max="1737" width="24.85546875" style="6" customWidth="1"/>
    <col min="1738" max="1751" width="10.7109375" style="6" customWidth="1"/>
    <col min="1752" max="1982" width="9.140625" style="6"/>
    <col min="1983" max="1983" width="32.85546875" style="6" customWidth="1"/>
    <col min="1984" max="1992" width="9.140625" style="6"/>
    <col min="1993" max="1993" width="24.85546875" style="6" customWidth="1"/>
    <col min="1994" max="2007" width="10.7109375" style="6" customWidth="1"/>
    <col min="2008" max="2238" width="9.140625" style="6"/>
    <col min="2239" max="2239" width="32.85546875" style="6" customWidth="1"/>
    <col min="2240" max="2248" width="9.140625" style="6"/>
    <col min="2249" max="2249" width="24.85546875" style="6" customWidth="1"/>
    <col min="2250" max="2263" width="10.7109375" style="6" customWidth="1"/>
    <col min="2264" max="2494" width="9.140625" style="6"/>
    <col min="2495" max="2495" width="32.85546875" style="6" customWidth="1"/>
    <col min="2496" max="2504" width="9.140625" style="6"/>
    <col min="2505" max="2505" width="24.85546875" style="6" customWidth="1"/>
    <col min="2506" max="2519" width="10.7109375" style="6" customWidth="1"/>
    <col min="2520" max="2750" width="9.140625" style="6"/>
    <col min="2751" max="2751" width="32.85546875" style="6" customWidth="1"/>
    <col min="2752" max="2760" width="9.140625" style="6"/>
    <col min="2761" max="2761" width="24.85546875" style="6" customWidth="1"/>
    <col min="2762" max="2775" width="10.7109375" style="6" customWidth="1"/>
    <col min="2776" max="3006" width="9.140625" style="6"/>
    <col min="3007" max="3007" width="32.85546875" style="6" customWidth="1"/>
    <col min="3008" max="3016" width="9.140625" style="6"/>
    <col min="3017" max="3017" width="24.85546875" style="6" customWidth="1"/>
    <col min="3018" max="3031" width="10.7109375" style="6" customWidth="1"/>
    <col min="3032" max="3262" width="9.140625" style="6"/>
    <col min="3263" max="3263" width="32.85546875" style="6" customWidth="1"/>
    <col min="3264" max="3272" width="9.140625" style="6"/>
    <col min="3273" max="3273" width="24.85546875" style="6" customWidth="1"/>
    <col min="3274" max="3287" width="10.7109375" style="6" customWidth="1"/>
    <col min="3288" max="3518" width="9.140625" style="6"/>
    <col min="3519" max="3519" width="32.85546875" style="6" customWidth="1"/>
    <col min="3520" max="3528" width="9.140625" style="6"/>
    <col min="3529" max="3529" width="24.85546875" style="6" customWidth="1"/>
    <col min="3530" max="3543" width="10.7109375" style="6" customWidth="1"/>
    <col min="3544" max="3774" width="9.140625" style="6"/>
    <col min="3775" max="3775" width="32.85546875" style="6" customWidth="1"/>
    <col min="3776" max="3784" width="9.140625" style="6"/>
    <col min="3785" max="3785" width="24.85546875" style="6" customWidth="1"/>
    <col min="3786" max="3799" width="10.7109375" style="6" customWidth="1"/>
    <col min="3800" max="4030" width="9.140625" style="6"/>
    <col min="4031" max="4031" width="32.85546875" style="6" customWidth="1"/>
    <col min="4032" max="4040" width="9.140625" style="6"/>
    <col min="4041" max="4041" width="24.85546875" style="6" customWidth="1"/>
    <col min="4042" max="4055" width="10.7109375" style="6" customWidth="1"/>
    <col min="4056" max="4286" width="9.140625" style="6"/>
    <col min="4287" max="4287" width="32.85546875" style="6" customWidth="1"/>
    <col min="4288" max="4296" width="9.140625" style="6"/>
    <col min="4297" max="4297" width="24.85546875" style="6" customWidth="1"/>
    <col min="4298" max="4311" width="10.7109375" style="6" customWidth="1"/>
    <col min="4312" max="4542" width="9.140625" style="6"/>
    <col min="4543" max="4543" width="32.85546875" style="6" customWidth="1"/>
    <col min="4544" max="4552" width="9.140625" style="6"/>
    <col min="4553" max="4553" width="24.85546875" style="6" customWidth="1"/>
    <col min="4554" max="4567" width="10.7109375" style="6" customWidth="1"/>
    <col min="4568" max="4798" width="9.140625" style="6"/>
    <col min="4799" max="4799" width="32.85546875" style="6" customWidth="1"/>
    <col min="4800" max="4808" width="9.140625" style="6"/>
    <col min="4809" max="4809" width="24.85546875" style="6" customWidth="1"/>
    <col min="4810" max="4823" width="10.7109375" style="6" customWidth="1"/>
    <col min="4824" max="5054" width="9.140625" style="6"/>
    <col min="5055" max="5055" width="32.85546875" style="6" customWidth="1"/>
    <col min="5056" max="5064" width="9.140625" style="6"/>
    <col min="5065" max="5065" width="24.85546875" style="6" customWidth="1"/>
    <col min="5066" max="5079" width="10.7109375" style="6" customWidth="1"/>
    <col min="5080" max="5310" width="9.140625" style="6"/>
    <col min="5311" max="5311" width="32.85546875" style="6" customWidth="1"/>
    <col min="5312" max="5320" width="9.140625" style="6"/>
    <col min="5321" max="5321" width="24.85546875" style="6" customWidth="1"/>
    <col min="5322" max="5335" width="10.7109375" style="6" customWidth="1"/>
    <col min="5336" max="5566" width="9.140625" style="6"/>
    <col min="5567" max="5567" width="32.85546875" style="6" customWidth="1"/>
    <col min="5568" max="5576" width="9.140625" style="6"/>
    <col min="5577" max="5577" width="24.85546875" style="6" customWidth="1"/>
    <col min="5578" max="5591" width="10.7109375" style="6" customWidth="1"/>
    <col min="5592" max="5822" width="9.140625" style="6"/>
    <col min="5823" max="5823" width="32.85546875" style="6" customWidth="1"/>
    <col min="5824" max="5832" width="9.140625" style="6"/>
    <col min="5833" max="5833" width="24.85546875" style="6" customWidth="1"/>
    <col min="5834" max="5847" width="10.7109375" style="6" customWidth="1"/>
    <col min="5848" max="6078" width="9.140625" style="6"/>
    <col min="6079" max="6079" width="32.85546875" style="6" customWidth="1"/>
    <col min="6080" max="6088" width="9.140625" style="6"/>
    <col min="6089" max="6089" width="24.85546875" style="6" customWidth="1"/>
    <col min="6090" max="6103" width="10.7109375" style="6" customWidth="1"/>
    <col min="6104" max="6334" width="9.140625" style="6"/>
    <col min="6335" max="6335" width="32.85546875" style="6" customWidth="1"/>
    <col min="6336" max="6344" width="9.140625" style="6"/>
    <col min="6345" max="6345" width="24.85546875" style="6" customWidth="1"/>
    <col min="6346" max="6359" width="10.7109375" style="6" customWidth="1"/>
    <col min="6360" max="6590" width="9.140625" style="6"/>
    <col min="6591" max="6591" width="32.85546875" style="6" customWidth="1"/>
    <col min="6592" max="6600" width="9.140625" style="6"/>
    <col min="6601" max="6601" width="24.85546875" style="6" customWidth="1"/>
    <col min="6602" max="6615" width="10.7109375" style="6" customWidth="1"/>
    <col min="6616" max="6846" width="9.140625" style="6"/>
    <col min="6847" max="6847" width="32.85546875" style="6" customWidth="1"/>
    <col min="6848" max="6856" width="9.140625" style="6"/>
    <col min="6857" max="6857" width="24.85546875" style="6" customWidth="1"/>
    <col min="6858" max="6871" width="10.7109375" style="6" customWidth="1"/>
    <col min="6872" max="7102" width="9.140625" style="6"/>
    <col min="7103" max="7103" width="32.85546875" style="6" customWidth="1"/>
    <col min="7104" max="7112" width="9.140625" style="6"/>
    <col min="7113" max="7113" width="24.85546875" style="6" customWidth="1"/>
    <col min="7114" max="7127" width="10.7109375" style="6" customWidth="1"/>
    <col min="7128" max="7358" width="9.140625" style="6"/>
    <col min="7359" max="7359" width="32.85546875" style="6" customWidth="1"/>
    <col min="7360" max="7368" width="9.140625" style="6"/>
    <col min="7369" max="7369" width="24.85546875" style="6" customWidth="1"/>
    <col min="7370" max="7383" width="10.7109375" style="6" customWidth="1"/>
    <col min="7384" max="7614" width="9.140625" style="6"/>
    <col min="7615" max="7615" width="32.85546875" style="6" customWidth="1"/>
    <col min="7616" max="7624" width="9.140625" style="6"/>
    <col min="7625" max="7625" width="24.85546875" style="6" customWidth="1"/>
    <col min="7626" max="7639" width="10.7109375" style="6" customWidth="1"/>
    <col min="7640" max="7870" width="9.140625" style="6"/>
    <col min="7871" max="7871" width="32.85546875" style="6" customWidth="1"/>
    <col min="7872" max="7880" width="9.140625" style="6"/>
    <col min="7881" max="7881" width="24.85546875" style="6" customWidth="1"/>
    <col min="7882" max="7895" width="10.7109375" style="6" customWidth="1"/>
    <col min="7896" max="8126" width="9.140625" style="6"/>
    <col min="8127" max="8127" width="32.85546875" style="6" customWidth="1"/>
    <col min="8128" max="8136" width="9.140625" style="6"/>
    <col min="8137" max="8137" width="24.85546875" style="6" customWidth="1"/>
    <col min="8138" max="8151" width="10.7109375" style="6" customWidth="1"/>
    <col min="8152" max="8382" width="9.140625" style="6"/>
    <col min="8383" max="8383" width="32.85546875" style="6" customWidth="1"/>
    <col min="8384" max="8392" width="9.140625" style="6"/>
    <col min="8393" max="8393" width="24.85546875" style="6" customWidth="1"/>
    <col min="8394" max="8407" width="10.7109375" style="6" customWidth="1"/>
    <col min="8408" max="8638" width="9.140625" style="6"/>
    <col min="8639" max="8639" width="32.85546875" style="6" customWidth="1"/>
    <col min="8640" max="8648" width="9.140625" style="6"/>
    <col min="8649" max="8649" width="24.85546875" style="6" customWidth="1"/>
    <col min="8650" max="8663" width="10.7109375" style="6" customWidth="1"/>
    <col min="8664" max="8894" width="9.140625" style="6"/>
    <col min="8895" max="8895" width="32.85546875" style="6" customWidth="1"/>
    <col min="8896" max="8904" width="9.140625" style="6"/>
    <col min="8905" max="8905" width="24.85546875" style="6" customWidth="1"/>
    <col min="8906" max="8919" width="10.7109375" style="6" customWidth="1"/>
    <col min="8920" max="9150" width="9.140625" style="6"/>
    <col min="9151" max="9151" width="32.85546875" style="6" customWidth="1"/>
    <col min="9152" max="9160" width="9.140625" style="6"/>
    <col min="9161" max="9161" width="24.85546875" style="6" customWidth="1"/>
    <col min="9162" max="9175" width="10.7109375" style="6" customWidth="1"/>
    <col min="9176" max="9406" width="9.140625" style="6"/>
    <col min="9407" max="9407" width="32.85546875" style="6" customWidth="1"/>
    <col min="9408" max="9416" width="9.140625" style="6"/>
    <col min="9417" max="9417" width="24.85546875" style="6" customWidth="1"/>
    <col min="9418" max="9431" width="10.7109375" style="6" customWidth="1"/>
    <col min="9432" max="9662" width="9.140625" style="6"/>
    <col min="9663" max="9663" width="32.85546875" style="6" customWidth="1"/>
    <col min="9664" max="9672" width="9.140625" style="6"/>
    <col min="9673" max="9673" width="24.85546875" style="6" customWidth="1"/>
    <col min="9674" max="9687" width="10.7109375" style="6" customWidth="1"/>
    <col min="9688" max="9918" width="9.140625" style="6"/>
    <col min="9919" max="9919" width="32.85546875" style="6" customWidth="1"/>
    <col min="9920" max="9928" width="9.140625" style="6"/>
    <col min="9929" max="9929" width="24.85546875" style="6" customWidth="1"/>
    <col min="9930" max="9943" width="10.7109375" style="6" customWidth="1"/>
    <col min="9944" max="10174" width="9.140625" style="6"/>
    <col min="10175" max="10175" width="32.85546875" style="6" customWidth="1"/>
    <col min="10176" max="10184" width="9.140625" style="6"/>
    <col min="10185" max="10185" width="24.85546875" style="6" customWidth="1"/>
    <col min="10186" max="10199" width="10.7109375" style="6" customWidth="1"/>
    <col min="10200" max="10430" width="9.140625" style="6"/>
    <col min="10431" max="10431" width="32.85546875" style="6" customWidth="1"/>
    <col min="10432" max="10440" width="9.140625" style="6"/>
    <col min="10441" max="10441" width="24.85546875" style="6" customWidth="1"/>
    <col min="10442" max="10455" width="10.7109375" style="6" customWidth="1"/>
    <col min="10456" max="10686" width="9.140625" style="6"/>
    <col min="10687" max="10687" width="32.85546875" style="6" customWidth="1"/>
    <col min="10688" max="10696" width="9.140625" style="6"/>
    <col min="10697" max="10697" width="24.85546875" style="6" customWidth="1"/>
    <col min="10698" max="10711" width="10.7109375" style="6" customWidth="1"/>
    <col min="10712" max="10942" width="9.140625" style="6"/>
    <col min="10943" max="10943" width="32.85546875" style="6" customWidth="1"/>
    <col min="10944" max="10952" width="9.140625" style="6"/>
    <col min="10953" max="10953" width="24.85546875" style="6" customWidth="1"/>
    <col min="10954" max="10967" width="10.7109375" style="6" customWidth="1"/>
    <col min="10968" max="11198" width="9.140625" style="6"/>
    <col min="11199" max="11199" width="32.85546875" style="6" customWidth="1"/>
    <col min="11200" max="11208" width="9.140625" style="6"/>
    <col min="11209" max="11209" width="24.85546875" style="6" customWidth="1"/>
    <col min="11210" max="11223" width="10.7109375" style="6" customWidth="1"/>
    <col min="11224" max="11454" width="9.140625" style="6"/>
    <col min="11455" max="11455" width="32.85546875" style="6" customWidth="1"/>
    <col min="11456" max="11464" width="9.140625" style="6"/>
    <col min="11465" max="11465" width="24.85546875" style="6" customWidth="1"/>
    <col min="11466" max="11479" width="10.7109375" style="6" customWidth="1"/>
    <col min="11480" max="11710" width="9.140625" style="6"/>
    <col min="11711" max="11711" width="32.85546875" style="6" customWidth="1"/>
    <col min="11712" max="11720" width="9.140625" style="6"/>
    <col min="11721" max="11721" width="24.85546875" style="6" customWidth="1"/>
    <col min="11722" max="11735" width="10.7109375" style="6" customWidth="1"/>
    <col min="11736" max="11966" width="9.140625" style="6"/>
    <col min="11967" max="11967" width="32.85546875" style="6" customWidth="1"/>
    <col min="11968" max="11976" width="9.140625" style="6"/>
    <col min="11977" max="11977" width="24.85546875" style="6" customWidth="1"/>
    <col min="11978" max="11991" width="10.7109375" style="6" customWidth="1"/>
    <col min="11992" max="12222" width="9.140625" style="6"/>
    <col min="12223" max="12223" width="32.85546875" style="6" customWidth="1"/>
    <col min="12224" max="12232" width="9.140625" style="6"/>
    <col min="12233" max="12233" width="24.85546875" style="6" customWidth="1"/>
    <col min="12234" max="12247" width="10.7109375" style="6" customWidth="1"/>
    <col min="12248" max="12478" width="9.140625" style="6"/>
    <col min="12479" max="12479" width="32.85546875" style="6" customWidth="1"/>
    <col min="12480" max="12488" width="9.140625" style="6"/>
    <col min="12489" max="12489" width="24.85546875" style="6" customWidth="1"/>
    <col min="12490" max="12503" width="10.7109375" style="6" customWidth="1"/>
    <col min="12504" max="12734" width="9.140625" style="6"/>
    <col min="12735" max="12735" width="32.85546875" style="6" customWidth="1"/>
    <col min="12736" max="12744" width="9.140625" style="6"/>
    <col min="12745" max="12745" width="24.85546875" style="6" customWidth="1"/>
    <col min="12746" max="12759" width="10.7109375" style="6" customWidth="1"/>
    <col min="12760" max="12990" width="9.140625" style="6"/>
    <col min="12991" max="12991" width="32.85546875" style="6" customWidth="1"/>
    <col min="12992" max="13000" width="9.140625" style="6"/>
    <col min="13001" max="13001" width="24.85546875" style="6" customWidth="1"/>
    <col min="13002" max="13015" width="10.7109375" style="6" customWidth="1"/>
    <col min="13016" max="13246" width="9.140625" style="6"/>
    <col min="13247" max="13247" width="32.85546875" style="6" customWidth="1"/>
    <col min="13248" max="13256" width="9.140625" style="6"/>
    <col min="13257" max="13257" width="24.85546875" style="6" customWidth="1"/>
    <col min="13258" max="13271" width="10.7109375" style="6" customWidth="1"/>
    <col min="13272" max="13502" width="9.140625" style="6"/>
    <col min="13503" max="13503" width="32.85546875" style="6" customWidth="1"/>
    <col min="13504" max="13512" width="9.140625" style="6"/>
    <col min="13513" max="13513" width="24.85546875" style="6" customWidth="1"/>
    <col min="13514" max="13527" width="10.7109375" style="6" customWidth="1"/>
    <col min="13528" max="13758" width="9.140625" style="6"/>
    <col min="13759" max="13759" width="32.85546875" style="6" customWidth="1"/>
    <col min="13760" max="13768" width="9.140625" style="6"/>
    <col min="13769" max="13769" width="24.85546875" style="6" customWidth="1"/>
    <col min="13770" max="13783" width="10.7109375" style="6" customWidth="1"/>
    <col min="13784" max="14014" width="9.140625" style="6"/>
    <col min="14015" max="14015" width="32.85546875" style="6" customWidth="1"/>
    <col min="14016" max="14024" width="9.140625" style="6"/>
    <col min="14025" max="14025" width="24.85546875" style="6" customWidth="1"/>
    <col min="14026" max="14039" width="10.7109375" style="6" customWidth="1"/>
    <col min="14040" max="14270" width="9.140625" style="6"/>
    <col min="14271" max="14271" width="32.85546875" style="6" customWidth="1"/>
    <col min="14272" max="14280" width="9.140625" style="6"/>
    <col min="14281" max="14281" width="24.85546875" style="6" customWidth="1"/>
    <col min="14282" max="14295" width="10.7109375" style="6" customWidth="1"/>
    <col min="14296" max="14526" width="9.140625" style="6"/>
    <col min="14527" max="14527" width="32.85546875" style="6" customWidth="1"/>
    <col min="14528" max="14536" width="9.140625" style="6"/>
    <col min="14537" max="14537" width="24.85546875" style="6" customWidth="1"/>
    <col min="14538" max="14551" width="10.7109375" style="6" customWidth="1"/>
    <col min="14552" max="14782" width="9.140625" style="6"/>
    <col min="14783" max="14783" width="32.85546875" style="6" customWidth="1"/>
    <col min="14784" max="14792" width="9.140625" style="6"/>
    <col min="14793" max="14793" width="24.85546875" style="6" customWidth="1"/>
    <col min="14794" max="14807" width="10.7109375" style="6" customWidth="1"/>
    <col min="14808" max="15038" width="9.140625" style="6"/>
    <col min="15039" max="15039" width="32.85546875" style="6" customWidth="1"/>
    <col min="15040" max="15048" width="9.140625" style="6"/>
    <col min="15049" max="15049" width="24.85546875" style="6" customWidth="1"/>
    <col min="15050" max="15063" width="10.7109375" style="6" customWidth="1"/>
    <col min="15064" max="15294" width="9.140625" style="6"/>
    <col min="15295" max="15295" width="32.85546875" style="6" customWidth="1"/>
    <col min="15296" max="15304" width="9.140625" style="6"/>
    <col min="15305" max="15305" width="24.85546875" style="6" customWidth="1"/>
    <col min="15306" max="15319" width="10.7109375" style="6" customWidth="1"/>
    <col min="15320" max="15550" width="9.140625" style="6"/>
    <col min="15551" max="15551" width="32.85546875" style="6" customWidth="1"/>
    <col min="15552" max="15560" width="9.140625" style="6"/>
    <col min="15561" max="15561" width="24.85546875" style="6" customWidth="1"/>
    <col min="15562" max="15575" width="10.7109375" style="6" customWidth="1"/>
    <col min="15576" max="15806" width="9.140625" style="6"/>
    <col min="15807" max="15807" width="32.85546875" style="6" customWidth="1"/>
    <col min="15808" max="15816" width="9.140625" style="6"/>
    <col min="15817" max="15817" width="24.85546875" style="6" customWidth="1"/>
    <col min="15818" max="15831" width="10.7109375" style="6" customWidth="1"/>
    <col min="15832" max="16062" width="9.140625" style="6"/>
    <col min="16063" max="16063" width="32.85546875" style="6" customWidth="1"/>
    <col min="16064" max="16072" width="9.140625" style="6"/>
    <col min="16073" max="16073" width="24.85546875" style="6" customWidth="1"/>
    <col min="16074" max="16087" width="10.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2.25" customHeight="1" thickBot="1">
      <c r="A1" s="460" t="s">
        <v>649</v>
      </c>
      <c r="B1" s="460"/>
      <c r="C1" s="460"/>
      <c r="D1" s="460"/>
      <c r="E1" s="460"/>
      <c r="F1" s="460"/>
      <c r="G1" s="460"/>
      <c r="H1" s="460"/>
      <c r="I1" s="460"/>
      <c r="J1" s="460"/>
      <c r="K1" s="460"/>
      <c r="L1" s="460"/>
      <c r="M1" s="460"/>
      <c r="N1" s="460"/>
      <c r="O1" s="460"/>
      <c r="P1" s="460"/>
    </row>
    <row r="2" spans="1:17" ht="35.25"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c r="A3" s="9"/>
      <c r="B3" s="483" t="s">
        <v>648</v>
      </c>
      <c r="C3" s="483"/>
      <c r="D3" s="483"/>
      <c r="E3" s="483"/>
      <c r="F3" s="483"/>
      <c r="G3" s="483"/>
      <c r="H3" s="483"/>
      <c r="I3" s="483"/>
      <c r="J3" s="483"/>
      <c r="K3" s="483"/>
      <c r="L3" s="483"/>
      <c r="M3" s="483"/>
      <c r="N3" s="483"/>
      <c r="O3" s="483"/>
      <c r="P3" s="483"/>
    </row>
    <row r="4" spans="1:17" ht="22.5">
      <c r="A4" s="315" t="s">
        <v>565</v>
      </c>
      <c r="B4" s="134">
        <v>364.8</v>
      </c>
      <c r="C4" s="134">
        <v>413.4</v>
      </c>
      <c r="D4" s="134">
        <v>402.9</v>
      </c>
      <c r="E4" s="134">
        <v>396.7</v>
      </c>
      <c r="F4" s="134">
        <v>472.3</v>
      </c>
      <c r="G4" s="134">
        <v>534.6</v>
      </c>
      <c r="H4" s="134">
        <v>623.70000000000005</v>
      </c>
      <c r="I4" s="134">
        <v>633.70000000000005</v>
      </c>
      <c r="J4" s="134">
        <v>608.70000000000005</v>
      </c>
      <c r="K4" s="134">
        <v>644.79999999999995</v>
      </c>
      <c r="L4" s="134">
        <v>714.5</v>
      </c>
      <c r="M4" s="134">
        <v>744</v>
      </c>
      <c r="N4" s="134">
        <v>766.3</v>
      </c>
      <c r="O4" s="134">
        <v>35.299999999999997</v>
      </c>
      <c r="P4" s="134">
        <v>120.6</v>
      </c>
    </row>
    <row r="5" spans="1:17" ht="22.5">
      <c r="A5" s="315" t="s">
        <v>567</v>
      </c>
      <c r="B5" s="134">
        <v>487.1</v>
      </c>
      <c r="C5" s="134">
        <v>567.9</v>
      </c>
      <c r="D5" s="134">
        <v>525.1</v>
      </c>
      <c r="E5" s="134">
        <v>499.1</v>
      </c>
      <c r="F5" s="134">
        <v>610.6</v>
      </c>
      <c r="G5" s="134">
        <v>711.8</v>
      </c>
      <c r="H5" s="134">
        <v>814.9</v>
      </c>
      <c r="I5" s="134">
        <v>849.3</v>
      </c>
      <c r="J5" s="134">
        <v>831.5</v>
      </c>
      <c r="K5" s="134">
        <v>873.5</v>
      </c>
      <c r="L5" s="134">
        <v>944.6</v>
      </c>
      <c r="M5" s="134">
        <v>985</v>
      </c>
      <c r="N5" s="134">
        <v>1027.2</v>
      </c>
      <c r="O5" s="134">
        <v>47.8</v>
      </c>
      <c r="P5" s="134">
        <v>124.5</v>
      </c>
    </row>
    <row r="6" spans="1:17" ht="23.25" customHeight="1">
      <c r="A6" s="315" t="s">
        <v>568</v>
      </c>
      <c r="B6" s="235">
        <v>208.7</v>
      </c>
      <c r="C6" s="235">
        <v>224.5</v>
      </c>
      <c r="D6" s="235">
        <v>228.7</v>
      </c>
      <c r="E6" s="235">
        <v>236</v>
      </c>
      <c r="F6" s="235">
        <v>247.2</v>
      </c>
      <c r="G6" s="235">
        <v>246</v>
      </c>
      <c r="H6" s="235">
        <v>272.60000000000002</v>
      </c>
      <c r="I6" s="235">
        <v>287.60000000000002</v>
      </c>
      <c r="J6" s="235">
        <v>276.39999999999998</v>
      </c>
      <c r="K6" s="235">
        <v>281.8</v>
      </c>
      <c r="L6" s="235">
        <v>268.10000000000002</v>
      </c>
      <c r="M6" s="235">
        <v>279.8</v>
      </c>
      <c r="N6" s="235">
        <v>302.3</v>
      </c>
      <c r="O6" s="235">
        <v>6.8</v>
      </c>
      <c r="P6" s="235">
        <v>37.299999999999997</v>
      </c>
    </row>
    <row r="7" spans="1:17" ht="15" customHeight="1" thickBot="1">
      <c r="A7" s="379" t="s">
        <v>115</v>
      </c>
      <c r="B7" s="112">
        <v>278.39999999999998</v>
      </c>
      <c r="C7" s="112">
        <v>343.4</v>
      </c>
      <c r="D7" s="112">
        <v>296.39999999999998</v>
      </c>
      <c r="E7" s="112">
        <v>263.10000000000002</v>
      </c>
      <c r="F7" s="112">
        <v>363.4</v>
      </c>
      <c r="G7" s="112">
        <v>465.8</v>
      </c>
      <c r="H7" s="112">
        <v>542.29999999999995</v>
      </c>
      <c r="I7" s="112">
        <v>561.70000000000005</v>
      </c>
      <c r="J7" s="112">
        <v>555.1</v>
      </c>
      <c r="K7" s="112">
        <v>591.6</v>
      </c>
      <c r="L7" s="112">
        <v>676.5</v>
      </c>
      <c r="M7" s="112">
        <v>705.2</v>
      </c>
      <c r="N7" s="112">
        <v>724.9</v>
      </c>
      <c r="O7" s="62" t="s">
        <v>67</v>
      </c>
      <c r="P7" s="62" t="s">
        <v>67</v>
      </c>
    </row>
    <row r="8" spans="1:17">
      <c r="A8" s="25"/>
      <c r="B8" s="484" t="s">
        <v>640</v>
      </c>
      <c r="C8" s="484"/>
      <c r="D8" s="484"/>
      <c r="E8" s="484"/>
      <c r="F8" s="484"/>
      <c r="G8" s="484"/>
      <c r="H8" s="484"/>
      <c r="I8" s="484"/>
      <c r="J8" s="484"/>
      <c r="K8" s="484"/>
      <c r="L8" s="484"/>
      <c r="M8" s="484"/>
      <c r="N8" s="484"/>
      <c r="O8" s="484"/>
      <c r="P8" s="484"/>
    </row>
    <row r="9" spans="1:17" ht="22.5">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2.5">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2.5">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row>
    <row r="17" spans="1:18">
      <c r="A17" s="47" t="s">
        <v>116</v>
      </c>
      <c r="B17" s="409"/>
      <c r="C17" s="409"/>
      <c r="D17" s="409"/>
      <c r="E17" s="409"/>
      <c r="F17" s="409"/>
      <c r="G17" s="409"/>
      <c r="H17" s="409"/>
      <c r="I17" s="409"/>
      <c r="J17" s="409"/>
      <c r="K17" s="409"/>
      <c r="L17" s="409"/>
      <c r="M17" s="409"/>
      <c r="N17" s="409"/>
      <c r="O17" s="409"/>
      <c r="P17" s="409"/>
    </row>
    <row r="18" spans="1:18">
      <c r="A18" s="13" t="s">
        <v>643</v>
      </c>
      <c r="B18" s="409"/>
      <c r="C18" s="409"/>
      <c r="D18" s="409"/>
      <c r="E18" s="409"/>
      <c r="F18" s="409"/>
      <c r="G18" s="409"/>
      <c r="H18" s="409"/>
      <c r="I18" s="409"/>
      <c r="J18" s="409"/>
      <c r="K18" s="409"/>
      <c r="L18" s="409"/>
      <c r="M18" s="409"/>
      <c r="N18" s="409"/>
      <c r="O18" s="409"/>
      <c r="P18" s="409"/>
    </row>
    <row r="19" spans="1:18">
      <c r="A19" s="48" t="s">
        <v>6</v>
      </c>
      <c r="B19" s="409"/>
      <c r="C19" s="409"/>
      <c r="D19" s="409"/>
      <c r="E19" s="409"/>
      <c r="F19" s="409"/>
      <c r="G19" s="409"/>
      <c r="H19" s="409"/>
      <c r="I19" s="409"/>
      <c r="J19" s="409"/>
      <c r="K19" s="409"/>
      <c r="L19" s="409"/>
      <c r="M19" s="409"/>
      <c r="N19" s="409"/>
      <c r="O19" s="409"/>
      <c r="P19" s="409"/>
    </row>
    <row r="20" spans="1:18">
      <c r="A20" s="13" t="s">
        <v>644</v>
      </c>
      <c r="B20" s="409"/>
      <c r="C20" s="409"/>
      <c r="D20" s="409"/>
      <c r="E20" s="409"/>
      <c r="F20" s="409"/>
      <c r="G20" s="409"/>
      <c r="H20" s="409"/>
      <c r="I20" s="409"/>
      <c r="J20" s="409"/>
      <c r="K20" s="409"/>
      <c r="L20" s="409"/>
      <c r="M20" s="409"/>
      <c r="N20" s="409"/>
      <c r="O20" s="409"/>
      <c r="P20" s="409"/>
    </row>
    <row r="21" spans="1:18">
      <c r="A21" s="13" t="s">
        <v>575</v>
      </c>
      <c r="B21" s="409"/>
      <c r="C21" s="409"/>
      <c r="D21" s="409"/>
      <c r="E21" s="409"/>
      <c r="F21" s="409"/>
      <c r="G21" s="409"/>
      <c r="H21" s="409"/>
      <c r="I21" s="409"/>
      <c r="J21" s="409"/>
      <c r="K21" s="409"/>
      <c r="L21" s="409"/>
      <c r="M21" s="409"/>
      <c r="N21" s="409"/>
      <c r="O21" s="409"/>
      <c r="P21" s="409"/>
      <c r="Q21" s="336"/>
    </row>
    <row r="22" spans="1:18">
      <c r="A22" s="13" t="s">
        <v>576</v>
      </c>
      <c r="B22" s="336"/>
      <c r="C22" s="336"/>
      <c r="D22" s="336"/>
      <c r="E22" s="336"/>
      <c r="F22" s="336"/>
      <c r="G22" s="336"/>
      <c r="H22" s="336"/>
      <c r="I22" s="336"/>
      <c r="J22" s="336"/>
      <c r="K22" s="336"/>
      <c r="L22" s="336"/>
      <c r="M22" s="336"/>
      <c r="N22" s="336"/>
      <c r="O22" s="336"/>
      <c r="P22" s="336"/>
    </row>
    <row r="23" spans="1:18">
      <c r="A23" s="13" t="s">
        <v>538</v>
      </c>
      <c r="B23" s="336"/>
      <c r="C23" s="336"/>
      <c r="D23" s="336"/>
      <c r="E23" s="336"/>
      <c r="F23" s="336"/>
      <c r="G23" s="262"/>
      <c r="H23" s="262"/>
      <c r="I23" s="262"/>
      <c r="J23" s="262"/>
      <c r="K23" s="262"/>
      <c r="L23" s="262"/>
      <c r="M23" s="262"/>
      <c r="N23" s="262"/>
      <c r="O23" s="262"/>
      <c r="P23" s="262"/>
    </row>
    <row r="24" spans="1:18">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19E3A5E3-A2CC-457B-903B-D63CA322E192}"/>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030B8-7B2F-49AA-A7E1-268049BAA015}">
  <sheetPr>
    <tabColor rgb="FF0070C0"/>
  </sheetPr>
  <dimension ref="A1:R28"/>
  <sheetViews>
    <sheetView zoomScaleNormal="100" workbookViewId="0">
      <selection sqref="A1:P1"/>
    </sheetView>
  </sheetViews>
  <sheetFormatPr defaultRowHeight="15"/>
  <cols>
    <col min="1" max="1" width="32.140625" style="6" customWidth="1"/>
    <col min="2" max="14" width="8" style="6" customWidth="1"/>
    <col min="15" max="15" width="10.7109375" style="6" customWidth="1"/>
    <col min="16" max="16" width="11.42578125" style="6" customWidth="1"/>
    <col min="17" max="17" width="10.7109375" style="6" customWidth="1"/>
    <col min="18" max="190" width="9.140625" style="6"/>
    <col min="191" max="191" width="32.85546875" style="6" customWidth="1"/>
    <col min="192" max="200" width="9.140625" style="6"/>
    <col min="201" max="201" width="25.5703125" style="6" customWidth="1"/>
    <col min="202" max="215" width="10.7109375" style="6" customWidth="1"/>
    <col min="216" max="446" width="9.140625" style="6"/>
    <col min="447" max="447" width="32.85546875" style="6" customWidth="1"/>
    <col min="448" max="456" width="9.140625" style="6"/>
    <col min="457" max="457" width="25.5703125" style="6" customWidth="1"/>
    <col min="458" max="471" width="10.7109375" style="6" customWidth="1"/>
    <col min="472" max="702" width="9.140625" style="6"/>
    <col min="703" max="703" width="32.85546875" style="6" customWidth="1"/>
    <col min="704" max="712" width="9.140625" style="6"/>
    <col min="713" max="713" width="25.5703125" style="6" customWidth="1"/>
    <col min="714" max="727" width="10.7109375" style="6" customWidth="1"/>
    <col min="728" max="958" width="9.140625" style="6"/>
    <col min="959" max="959" width="32.85546875" style="6" customWidth="1"/>
    <col min="960" max="968" width="9.140625" style="6"/>
    <col min="969" max="969" width="25.5703125" style="6" customWidth="1"/>
    <col min="970" max="983" width="10.7109375" style="6" customWidth="1"/>
    <col min="984" max="1214" width="9.140625" style="6"/>
    <col min="1215" max="1215" width="32.85546875" style="6" customWidth="1"/>
    <col min="1216" max="1224" width="9.140625" style="6"/>
    <col min="1225" max="1225" width="25.5703125" style="6" customWidth="1"/>
    <col min="1226" max="1239" width="10.7109375" style="6" customWidth="1"/>
    <col min="1240" max="1470" width="9.140625" style="6"/>
    <col min="1471" max="1471" width="32.85546875" style="6" customWidth="1"/>
    <col min="1472" max="1480" width="9.140625" style="6"/>
    <col min="1481" max="1481" width="25.5703125" style="6" customWidth="1"/>
    <col min="1482" max="1495" width="10.7109375" style="6" customWidth="1"/>
    <col min="1496" max="1726" width="9.140625" style="6"/>
    <col min="1727" max="1727" width="32.85546875" style="6" customWidth="1"/>
    <col min="1728" max="1736" width="9.140625" style="6"/>
    <col min="1737" max="1737" width="25.5703125" style="6" customWidth="1"/>
    <col min="1738" max="1751" width="10.7109375" style="6" customWidth="1"/>
    <col min="1752" max="1982" width="9.140625" style="6"/>
    <col min="1983" max="1983" width="32.85546875" style="6" customWidth="1"/>
    <col min="1984" max="1992" width="9.140625" style="6"/>
    <col min="1993" max="1993" width="25.5703125" style="6" customWidth="1"/>
    <col min="1994" max="2007" width="10.7109375" style="6" customWidth="1"/>
    <col min="2008" max="2238" width="9.140625" style="6"/>
    <col min="2239" max="2239" width="32.85546875" style="6" customWidth="1"/>
    <col min="2240" max="2248" width="9.140625" style="6"/>
    <col min="2249" max="2249" width="25.5703125" style="6" customWidth="1"/>
    <col min="2250" max="2263" width="10.7109375" style="6" customWidth="1"/>
    <col min="2264" max="2494" width="9.140625" style="6"/>
    <col min="2495" max="2495" width="32.85546875" style="6" customWidth="1"/>
    <col min="2496" max="2504" width="9.140625" style="6"/>
    <col min="2505" max="2505" width="25.5703125" style="6" customWidth="1"/>
    <col min="2506" max="2519" width="10.7109375" style="6" customWidth="1"/>
    <col min="2520" max="2750" width="9.140625" style="6"/>
    <col min="2751" max="2751" width="32.85546875" style="6" customWidth="1"/>
    <col min="2752" max="2760" width="9.140625" style="6"/>
    <col min="2761" max="2761" width="25.5703125" style="6" customWidth="1"/>
    <col min="2762" max="2775" width="10.7109375" style="6" customWidth="1"/>
    <col min="2776" max="3006" width="9.140625" style="6"/>
    <col min="3007" max="3007" width="32.85546875" style="6" customWidth="1"/>
    <col min="3008" max="3016" width="9.140625" style="6"/>
    <col min="3017" max="3017" width="25.5703125" style="6" customWidth="1"/>
    <col min="3018" max="3031" width="10.7109375" style="6" customWidth="1"/>
    <col min="3032" max="3262" width="9.140625" style="6"/>
    <col min="3263" max="3263" width="32.85546875" style="6" customWidth="1"/>
    <col min="3264" max="3272" width="9.140625" style="6"/>
    <col min="3273" max="3273" width="25.5703125" style="6" customWidth="1"/>
    <col min="3274" max="3287" width="10.7109375" style="6" customWidth="1"/>
    <col min="3288" max="3518" width="9.140625" style="6"/>
    <col min="3519" max="3519" width="32.85546875" style="6" customWidth="1"/>
    <col min="3520" max="3528" width="9.140625" style="6"/>
    <col min="3529" max="3529" width="25.5703125" style="6" customWidth="1"/>
    <col min="3530" max="3543" width="10.7109375" style="6" customWidth="1"/>
    <col min="3544" max="3774" width="9.140625" style="6"/>
    <col min="3775" max="3775" width="32.85546875" style="6" customWidth="1"/>
    <col min="3776" max="3784" width="9.140625" style="6"/>
    <col min="3785" max="3785" width="25.5703125" style="6" customWidth="1"/>
    <col min="3786" max="3799" width="10.7109375" style="6" customWidth="1"/>
    <col min="3800" max="4030" width="9.140625" style="6"/>
    <col min="4031" max="4031" width="32.85546875" style="6" customWidth="1"/>
    <col min="4032" max="4040" width="9.140625" style="6"/>
    <col min="4041" max="4041" width="25.5703125" style="6" customWidth="1"/>
    <col min="4042" max="4055" width="10.7109375" style="6" customWidth="1"/>
    <col min="4056" max="4286" width="9.140625" style="6"/>
    <col min="4287" max="4287" width="32.85546875" style="6" customWidth="1"/>
    <col min="4288" max="4296" width="9.140625" style="6"/>
    <col min="4297" max="4297" width="25.5703125" style="6" customWidth="1"/>
    <col min="4298" max="4311" width="10.7109375" style="6" customWidth="1"/>
    <col min="4312" max="4542" width="9.140625" style="6"/>
    <col min="4543" max="4543" width="32.85546875" style="6" customWidth="1"/>
    <col min="4544" max="4552" width="9.140625" style="6"/>
    <col min="4553" max="4553" width="25.5703125" style="6" customWidth="1"/>
    <col min="4554" max="4567" width="10.7109375" style="6" customWidth="1"/>
    <col min="4568" max="4798" width="9.140625" style="6"/>
    <col min="4799" max="4799" width="32.85546875" style="6" customWidth="1"/>
    <col min="4800" max="4808" width="9.140625" style="6"/>
    <col min="4809" max="4809" width="25.5703125" style="6" customWidth="1"/>
    <col min="4810" max="4823" width="10.7109375" style="6" customWidth="1"/>
    <col min="4824" max="5054" width="9.140625" style="6"/>
    <col min="5055" max="5055" width="32.85546875" style="6" customWidth="1"/>
    <col min="5056" max="5064" width="9.140625" style="6"/>
    <col min="5065" max="5065" width="25.5703125" style="6" customWidth="1"/>
    <col min="5066" max="5079" width="10.7109375" style="6" customWidth="1"/>
    <col min="5080" max="5310" width="9.140625" style="6"/>
    <col min="5311" max="5311" width="32.85546875" style="6" customWidth="1"/>
    <col min="5312" max="5320" width="9.140625" style="6"/>
    <col min="5321" max="5321" width="25.5703125" style="6" customWidth="1"/>
    <col min="5322" max="5335" width="10.7109375" style="6" customWidth="1"/>
    <col min="5336" max="5566" width="9.140625" style="6"/>
    <col min="5567" max="5567" width="32.85546875" style="6" customWidth="1"/>
    <col min="5568" max="5576" width="9.140625" style="6"/>
    <col min="5577" max="5577" width="25.5703125" style="6" customWidth="1"/>
    <col min="5578" max="5591" width="10.7109375" style="6" customWidth="1"/>
    <col min="5592" max="5822" width="9.140625" style="6"/>
    <col min="5823" max="5823" width="32.85546875" style="6" customWidth="1"/>
    <col min="5824" max="5832" width="9.140625" style="6"/>
    <col min="5833" max="5833" width="25.5703125" style="6" customWidth="1"/>
    <col min="5834" max="5847" width="10.7109375" style="6" customWidth="1"/>
    <col min="5848" max="6078" width="9.140625" style="6"/>
    <col min="6079" max="6079" width="32.85546875" style="6" customWidth="1"/>
    <col min="6080" max="6088" width="9.140625" style="6"/>
    <col min="6089" max="6089" width="25.5703125" style="6" customWidth="1"/>
    <col min="6090" max="6103" width="10.7109375" style="6" customWidth="1"/>
    <col min="6104" max="6334" width="9.140625" style="6"/>
    <col min="6335" max="6335" width="32.85546875" style="6" customWidth="1"/>
    <col min="6336" max="6344" width="9.140625" style="6"/>
    <col min="6345" max="6345" width="25.5703125" style="6" customWidth="1"/>
    <col min="6346" max="6359" width="10.7109375" style="6" customWidth="1"/>
    <col min="6360" max="6590" width="9.140625" style="6"/>
    <col min="6591" max="6591" width="32.85546875" style="6" customWidth="1"/>
    <col min="6592" max="6600" width="9.140625" style="6"/>
    <col min="6601" max="6601" width="25.5703125" style="6" customWidth="1"/>
    <col min="6602" max="6615" width="10.7109375" style="6" customWidth="1"/>
    <col min="6616" max="6846" width="9.140625" style="6"/>
    <col min="6847" max="6847" width="32.85546875" style="6" customWidth="1"/>
    <col min="6848" max="6856" width="9.140625" style="6"/>
    <col min="6857" max="6857" width="25.5703125" style="6" customWidth="1"/>
    <col min="6858" max="6871" width="10.7109375" style="6" customWidth="1"/>
    <col min="6872" max="7102" width="9.140625" style="6"/>
    <col min="7103" max="7103" width="32.85546875" style="6" customWidth="1"/>
    <col min="7104" max="7112" width="9.140625" style="6"/>
    <col min="7113" max="7113" width="25.5703125" style="6" customWidth="1"/>
    <col min="7114" max="7127" width="10.7109375" style="6" customWidth="1"/>
    <col min="7128" max="7358" width="9.140625" style="6"/>
    <col min="7359" max="7359" width="32.85546875" style="6" customWidth="1"/>
    <col min="7360" max="7368" width="9.140625" style="6"/>
    <col min="7369" max="7369" width="25.5703125" style="6" customWidth="1"/>
    <col min="7370" max="7383" width="10.7109375" style="6" customWidth="1"/>
    <col min="7384" max="7614" width="9.140625" style="6"/>
    <col min="7615" max="7615" width="32.85546875" style="6" customWidth="1"/>
    <col min="7616" max="7624" width="9.140625" style="6"/>
    <col min="7625" max="7625" width="25.5703125" style="6" customWidth="1"/>
    <col min="7626" max="7639" width="10.7109375" style="6" customWidth="1"/>
    <col min="7640" max="7870" width="9.140625" style="6"/>
    <col min="7871" max="7871" width="32.85546875" style="6" customWidth="1"/>
    <col min="7872" max="7880" width="9.140625" style="6"/>
    <col min="7881" max="7881" width="25.5703125" style="6" customWidth="1"/>
    <col min="7882" max="7895" width="10.7109375" style="6" customWidth="1"/>
    <col min="7896" max="8126" width="9.140625" style="6"/>
    <col min="8127" max="8127" width="32.85546875" style="6" customWidth="1"/>
    <col min="8128" max="8136" width="9.140625" style="6"/>
    <col min="8137" max="8137" width="25.5703125" style="6" customWidth="1"/>
    <col min="8138" max="8151" width="10.7109375" style="6" customWidth="1"/>
    <col min="8152" max="8382" width="9.140625" style="6"/>
    <col min="8383" max="8383" width="32.85546875" style="6" customWidth="1"/>
    <col min="8384" max="8392" width="9.140625" style="6"/>
    <col min="8393" max="8393" width="25.5703125" style="6" customWidth="1"/>
    <col min="8394" max="8407" width="10.7109375" style="6" customWidth="1"/>
    <col min="8408" max="8638" width="9.140625" style="6"/>
    <col min="8639" max="8639" width="32.85546875" style="6" customWidth="1"/>
    <col min="8640" max="8648" width="9.140625" style="6"/>
    <col min="8649" max="8649" width="25.5703125" style="6" customWidth="1"/>
    <col min="8650" max="8663" width="10.7109375" style="6" customWidth="1"/>
    <col min="8664" max="8894" width="9.140625" style="6"/>
    <col min="8895" max="8895" width="32.85546875" style="6" customWidth="1"/>
    <col min="8896" max="8904" width="9.140625" style="6"/>
    <col min="8905" max="8905" width="25.5703125" style="6" customWidth="1"/>
    <col min="8906" max="8919" width="10.7109375" style="6" customWidth="1"/>
    <col min="8920" max="9150" width="9.140625" style="6"/>
    <col min="9151" max="9151" width="32.85546875" style="6" customWidth="1"/>
    <col min="9152" max="9160" width="9.140625" style="6"/>
    <col min="9161" max="9161" width="25.5703125" style="6" customWidth="1"/>
    <col min="9162" max="9175" width="10.7109375" style="6" customWidth="1"/>
    <col min="9176" max="9406" width="9.140625" style="6"/>
    <col min="9407" max="9407" width="32.85546875" style="6" customWidth="1"/>
    <col min="9408" max="9416" width="9.140625" style="6"/>
    <col min="9417" max="9417" width="25.5703125" style="6" customWidth="1"/>
    <col min="9418" max="9431" width="10.7109375" style="6" customWidth="1"/>
    <col min="9432" max="9662" width="9.140625" style="6"/>
    <col min="9663" max="9663" width="32.85546875" style="6" customWidth="1"/>
    <col min="9664" max="9672" width="9.140625" style="6"/>
    <col min="9673" max="9673" width="25.5703125" style="6" customWidth="1"/>
    <col min="9674" max="9687" width="10.7109375" style="6" customWidth="1"/>
    <col min="9688" max="9918" width="9.140625" style="6"/>
    <col min="9919" max="9919" width="32.85546875" style="6" customWidth="1"/>
    <col min="9920" max="9928" width="9.140625" style="6"/>
    <col min="9929" max="9929" width="25.5703125" style="6" customWidth="1"/>
    <col min="9930" max="9943" width="10.7109375" style="6" customWidth="1"/>
    <col min="9944" max="10174" width="9.140625" style="6"/>
    <col min="10175" max="10175" width="32.85546875" style="6" customWidth="1"/>
    <col min="10176" max="10184" width="9.140625" style="6"/>
    <col min="10185" max="10185" width="25.5703125" style="6" customWidth="1"/>
    <col min="10186" max="10199" width="10.7109375" style="6" customWidth="1"/>
    <col min="10200" max="10430" width="9.140625" style="6"/>
    <col min="10431" max="10431" width="32.85546875" style="6" customWidth="1"/>
    <col min="10432" max="10440" width="9.140625" style="6"/>
    <col min="10441" max="10441" width="25.5703125" style="6" customWidth="1"/>
    <col min="10442" max="10455" width="10.7109375" style="6" customWidth="1"/>
    <col min="10456" max="10686" width="9.140625" style="6"/>
    <col min="10687" max="10687" width="32.85546875" style="6" customWidth="1"/>
    <col min="10688" max="10696" width="9.140625" style="6"/>
    <col min="10697" max="10697" width="25.5703125" style="6" customWidth="1"/>
    <col min="10698" max="10711" width="10.7109375" style="6" customWidth="1"/>
    <col min="10712" max="10942" width="9.140625" style="6"/>
    <col min="10943" max="10943" width="32.85546875" style="6" customWidth="1"/>
    <col min="10944" max="10952" width="9.140625" style="6"/>
    <col min="10953" max="10953" width="25.5703125" style="6" customWidth="1"/>
    <col min="10954" max="10967" width="10.7109375" style="6" customWidth="1"/>
    <col min="10968" max="11198" width="9.140625" style="6"/>
    <col min="11199" max="11199" width="32.85546875" style="6" customWidth="1"/>
    <col min="11200" max="11208" width="9.140625" style="6"/>
    <col min="11209" max="11209" width="25.5703125" style="6" customWidth="1"/>
    <col min="11210" max="11223" width="10.7109375" style="6" customWidth="1"/>
    <col min="11224" max="11454" width="9.140625" style="6"/>
    <col min="11455" max="11455" width="32.85546875" style="6" customWidth="1"/>
    <col min="11456" max="11464" width="9.140625" style="6"/>
    <col min="11465" max="11465" width="25.5703125" style="6" customWidth="1"/>
    <col min="11466" max="11479" width="10.7109375" style="6" customWidth="1"/>
    <col min="11480" max="11710" width="9.140625" style="6"/>
    <col min="11711" max="11711" width="32.85546875" style="6" customWidth="1"/>
    <col min="11712" max="11720" width="9.140625" style="6"/>
    <col min="11721" max="11721" width="25.5703125" style="6" customWidth="1"/>
    <col min="11722" max="11735" width="10.7109375" style="6" customWidth="1"/>
    <col min="11736" max="11966" width="9.140625" style="6"/>
    <col min="11967" max="11967" width="32.85546875" style="6" customWidth="1"/>
    <col min="11968" max="11976" width="9.140625" style="6"/>
    <col min="11977" max="11977" width="25.5703125" style="6" customWidth="1"/>
    <col min="11978" max="11991" width="10.7109375" style="6" customWidth="1"/>
    <col min="11992" max="12222" width="9.140625" style="6"/>
    <col min="12223" max="12223" width="32.85546875" style="6" customWidth="1"/>
    <col min="12224" max="12232" width="9.140625" style="6"/>
    <col min="12233" max="12233" width="25.5703125" style="6" customWidth="1"/>
    <col min="12234" max="12247" width="10.7109375" style="6" customWidth="1"/>
    <col min="12248" max="12478" width="9.140625" style="6"/>
    <col min="12479" max="12479" width="32.85546875" style="6" customWidth="1"/>
    <col min="12480" max="12488" width="9.140625" style="6"/>
    <col min="12489" max="12489" width="25.5703125" style="6" customWidth="1"/>
    <col min="12490" max="12503" width="10.7109375" style="6" customWidth="1"/>
    <col min="12504" max="12734" width="9.140625" style="6"/>
    <col min="12735" max="12735" width="32.85546875" style="6" customWidth="1"/>
    <col min="12736" max="12744" width="9.140625" style="6"/>
    <col min="12745" max="12745" width="25.5703125" style="6" customWidth="1"/>
    <col min="12746" max="12759" width="10.7109375" style="6" customWidth="1"/>
    <col min="12760" max="12990" width="9.140625" style="6"/>
    <col min="12991" max="12991" width="32.85546875" style="6" customWidth="1"/>
    <col min="12992" max="13000" width="9.140625" style="6"/>
    <col min="13001" max="13001" width="25.5703125" style="6" customWidth="1"/>
    <col min="13002" max="13015" width="10.7109375" style="6" customWidth="1"/>
    <col min="13016" max="13246" width="9.140625" style="6"/>
    <col min="13247" max="13247" width="32.85546875" style="6" customWidth="1"/>
    <col min="13248" max="13256" width="9.140625" style="6"/>
    <col min="13257" max="13257" width="25.5703125" style="6" customWidth="1"/>
    <col min="13258" max="13271" width="10.7109375" style="6" customWidth="1"/>
    <col min="13272" max="13502" width="9.140625" style="6"/>
    <col min="13503" max="13503" width="32.85546875" style="6" customWidth="1"/>
    <col min="13504" max="13512" width="9.140625" style="6"/>
    <col min="13513" max="13513" width="25.5703125" style="6" customWidth="1"/>
    <col min="13514" max="13527" width="10.7109375" style="6" customWidth="1"/>
    <col min="13528" max="13758" width="9.140625" style="6"/>
    <col min="13759" max="13759" width="32.85546875" style="6" customWidth="1"/>
    <col min="13760" max="13768" width="9.140625" style="6"/>
    <col min="13769" max="13769" width="25.5703125" style="6" customWidth="1"/>
    <col min="13770" max="13783" width="10.7109375" style="6" customWidth="1"/>
    <col min="13784" max="14014" width="9.140625" style="6"/>
    <col min="14015" max="14015" width="32.85546875" style="6" customWidth="1"/>
    <col min="14016" max="14024" width="9.140625" style="6"/>
    <col min="14025" max="14025" width="25.5703125" style="6" customWidth="1"/>
    <col min="14026" max="14039" width="10.7109375" style="6" customWidth="1"/>
    <col min="14040" max="14270" width="9.140625" style="6"/>
    <col min="14271" max="14271" width="32.85546875" style="6" customWidth="1"/>
    <col min="14272" max="14280" width="9.140625" style="6"/>
    <col min="14281" max="14281" width="25.5703125" style="6" customWidth="1"/>
    <col min="14282" max="14295" width="10.7109375" style="6" customWidth="1"/>
    <col min="14296" max="14526" width="9.140625" style="6"/>
    <col min="14527" max="14527" width="32.85546875" style="6" customWidth="1"/>
    <col min="14528" max="14536" width="9.140625" style="6"/>
    <col min="14537" max="14537" width="25.5703125" style="6" customWidth="1"/>
    <col min="14538" max="14551" width="10.7109375" style="6" customWidth="1"/>
    <col min="14552" max="14782" width="9.140625" style="6"/>
    <col min="14783" max="14783" width="32.85546875" style="6" customWidth="1"/>
    <col min="14784" max="14792" width="9.140625" style="6"/>
    <col min="14793" max="14793" width="25.5703125" style="6" customWidth="1"/>
    <col min="14794" max="14807" width="10.7109375" style="6" customWidth="1"/>
    <col min="14808" max="15038" width="9.140625" style="6"/>
    <col min="15039" max="15039" width="32.85546875" style="6" customWidth="1"/>
    <col min="15040" max="15048" width="9.140625" style="6"/>
    <col min="15049" max="15049" width="25.5703125" style="6" customWidth="1"/>
    <col min="15050" max="15063" width="10.7109375" style="6" customWidth="1"/>
    <col min="15064" max="15294" width="9.140625" style="6"/>
    <col min="15295" max="15295" width="32.85546875" style="6" customWidth="1"/>
    <col min="15296" max="15304" width="9.140625" style="6"/>
    <col min="15305" max="15305" width="25.5703125" style="6" customWidth="1"/>
    <col min="15306" max="15319" width="10.7109375" style="6" customWidth="1"/>
    <col min="15320" max="15550" width="9.140625" style="6"/>
    <col min="15551" max="15551" width="32.85546875" style="6" customWidth="1"/>
    <col min="15552" max="15560" width="9.140625" style="6"/>
    <col min="15561" max="15561" width="25.5703125" style="6" customWidth="1"/>
    <col min="15562" max="15575" width="10.7109375" style="6" customWidth="1"/>
    <col min="15576" max="15806" width="9.140625" style="6"/>
    <col min="15807" max="15807" width="32.85546875" style="6" customWidth="1"/>
    <col min="15808" max="15816" width="9.140625" style="6"/>
    <col min="15817" max="15817" width="25.5703125" style="6" customWidth="1"/>
    <col min="15818" max="15831" width="10.7109375" style="6" customWidth="1"/>
    <col min="15832" max="16062" width="9.140625" style="6"/>
    <col min="16063" max="16063" width="32.85546875" style="6" customWidth="1"/>
    <col min="16064" max="16072" width="9.140625" style="6"/>
    <col min="16073" max="16073" width="25.5703125" style="6" customWidth="1"/>
    <col min="16074" max="16087" width="10.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2.25" customHeight="1" thickBot="1">
      <c r="A1" s="460" t="s">
        <v>651</v>
      </c>
      <c r="B1" s="460"/>
      <c r="C1" s="460"/>
      <c r="D1" s="460"/>
      <c r="E1" s="460"/>
      <c r="F1" s="460"/>
      <c r="G1" s="460"/>
      <c r="H1" s="460"/>
      <c r="I1" s="460"/>
      <c r="J1" s="460"/>
      <c r="K1" s="460"/>
      <c r="L1" s="460"/>
      <c r="M1" s="460"/>
      <c r="N1" s="460"/>
      <c r="O1" s="460"/>
      <c r="P1" s="460"/>
    </row>
    <row r="2" spans="1:17" ht="27.75" customHeight="1"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ht="16.149999999999999" customHeight="1">
      <c r="A3" s="9"/>
      <c r="B3" s="483" t="s">
        <v>650</v>
      </c>
      <c r="C3" s="483"/>
      <c r="D3" s="483"/>
      <c r="E3" s="483"/>
      <c r="F3" s="483"/>
      <c r="G3" s="483"/>
      <c r="H3" s="483"/>
      <c r="I3" s="483"/>
      <c r="J3" s="483"/>
      <c r="K3" s="483"/>
      <c r="L3" s="483"/>
      <c r="M3" s="483"/>
      <c r="N3" s="483"/>
      <c r="O3" s="483"/>
      <c r="P3" s="483"/>
    </row>
    <row r="4" spans="1:17" ht="22.5">
      <c r="A4" s="315" t="s">
        <v>565</v>
      </c>
      <c r="B4" s="134">
        <v>825.9</v>
      </c>
      <c r="C4" s="134">
        <v>803.6</v>
      </c>
      <c r="D4" s="134">
        <v>892.7</v>
      </c>
      <c r="E4" s="134">
        <v>1011.2</v>
      </c>
      <c r="F4" s="134">
        <v>1182.7</v>
      </c>
      <c r="G4" s="134">
        <v>1434.7</v>
      </c>
      <c r="H4" s="134">
        <v>1341.8</v>
      </c>
      <c r="I4" s="134">
        <v>1018.9</v>
      </c>
      <c r="J4" s="134">
        <v>1007.3</v>
      </c>
      <c r="K4" s="134">
        <v>917</v>
      </c>
      <c r="L4" s="134">
        <v>914.6</v>
      </c>
      <c r="M4" s="134">
        <v>825.5</v>
      </c>
      <c r="N4" s="134">
        <v>895.6</v>
      </c>
      <c r="O4" s="134">
        <v>-2.4</v>
      </c>
      <c r="P4" s="134">
        <v>-2.8</v>
      </c>
    </row>
    <row r="5" spans="1:17" ht="22.5">
      <c r="A5" s="315" t="s">
        <v>567</v>
      </c>
      <c r="B5" s="134">
        <v>1051.9000000000001</v>
      </c>
      <c r="C5" s="134">
        <v>1003.6</v>
      </c>
      <c r="D5" s="134">
        <v>1122.9000000000001</v>
      </c>
      <c r="E5" s="134">
        <v>1213.7</v>
      </c>
      <c r="F5" s="134">
        <v>1427.9</v>
      </c>
      <c r="G5" s="134">
        <v>1709.2</v>
      </c>
      <c r="H5" s="134">
        <v>1642.2</v>
      </c>
      <c r="I5" s="134">
        <v>1265.7</v>
      </c>
      <c r="J5" s="134">
        <v>1257.5</v>
      </c>
      <c r="K5" s="134">
        <v>1131.3</v>
      </c>
      <c r="L5" s="134">
        <v>1188.7</v>
      </c>
      <c r="M5" s="134">
        <v>1040.7</v>
      </c>
      <c r="N5" s="134">
        <v>1090.0999999999999</v>
      </c>
      <c r="O5" s="134">
        <v>-1.9</v>
      </c>
      <c r="P5" s="134">
        <v>-1.9</v>
      </c>
    </row>
    <row r="6" spans="1:17" ht="23.25" customHeight="1">
      <c r="A6" s="315" t="s">
        <v>568</v>
      </c>
      <c r="B6" s="235">
        <v>159.5</v>
      </c>
      <c r="C6" s="235">
        <v>172.3</v>
      </c>
      <c r="D6" s="235">
        <v>192.5</v>
      </c>
      <c r="E6" s="235">
        <v>195.9</v>
      </c>
      <c r="F6" s="235">
        <v>182.3</v>
      </c>
      <c r="G6" s="235">
        <v>193.8</v>
      </c>
      <c r="H6" s="235">
        <v>185.4</v>
      </c>
      <c r="I6" s="235">
        <v>147.5</v>
      </c>
      <c r="J6" s="235">
        <v>154</v>
      </c>
      <c r="K6" s="235">
        <v>164.1</v>
      </c>
      <c r="L6" s="235">
        <v>163.30000000000001</v>
      </c>
      <c r="M6" s="235">
        <v>163.9</v>
      </c>
      <c r="N6" s="235">
        <v>171.5</v>
      </c>
      <c r="O6" s="235">
        <v>-1.6</v>
      </c>
      <c r="P6" s="235">
        <v>-10.3</v>
      </c>
    </row>
    <row r="7" spans="1:17" ht="15.75" thickBot="1">
      <c r="A7" s="379" t="s">
        <v>115</v>
      </c>
      <c r="B7" s="112">
        <v>892.3</v>
      </c>
      <c r="C7" s="112">
        <v>831.3</v>
      </c>
      <c r="D7" s="112">
        <v>930.4</v>
      </c>
      <c r="E7" s="112">
        <v>1017.8</v>
      </c>
      <c r="F7" s="112">
        <v>1245.7</v>
      </c>
      <c r="G7" s="112">
        <v>1515.4</v>
      </c>
      <c r="H7" s="112">
        <v>1456.8</v>
      </c>
      <c r="I7" s="112">
        <v>1118.2</v>
      </c>
      <c r="J7" s="112">
        <v>1103.5</v>
      </c>
      <c r="K7" s="112">
        <v>967.3</v>
      </c>
      <c r="L7" s="112">
        <v>1025.3</v>
      </c>
      <c r="M7" s="112">
        <v>876.8</v>
      </c>
      <c r="N7" s="112">
        <v>918.6</v>
      </c>
      <c r="O7" s="62" t="s">
        <v>67</v>
      </c>
      <c r="P7" s="62" t="s">
        <v>67</v>
      </c>
    </row>
    <row r="8" spans="1:17">
      <c r="A8" s="25"/>
      <c r="B8" s="484" t="s">
        <v>640</v>
      </c>
      <c r="C8" s="484"/>
      <c r="D8" s="484"/>
      <c r="E8" s="484"/>
      <c r="F8" s="484"/>
      <c r="G8" s="484"/>
      <c r="H8" s="484"/>
      <c r="I8" s="484"/>
      <c r="J8" s="484"/>
      <c r="K8" s="484"/>
      <c r="L8" s="484"/>
      <c r="M8" s="484"/>
      <c r="N8" s="484"/>
      <c r="O8" s="484"/>
      <c r="P8" s="484"/>
    </row>
    <row r="9" spans="1:17" ht="22.5">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2.5">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2.5">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row>
    <row r="17" spans="1:18">
      <c r="A17" s="47" t="s">
        <v>116</v>
      </c>
      <c r="B17" s="409"/>
      <c r="C17" s="409"/>
      <c r="D17" s="409"/>
      <c r="E17" s="409"/>
      <c r="F17" s="409"/>
      <c r="G17" s="409"/>
      <c r="H17" s="409"/>
      <c r="I17" s="409"/>
      <c r="J17" s="409"/>
      <c r="K17" s="409"/>
      <c r="L17" s="409"/>
      <c r="M17" s="409"/>
      <c r="N17" s="409"/>
      <c r="O17" s="409"/>
      <c r="P17" s="409"/>
    </row>
    <row r="18" spans="1:18">
      <c r="A18" s="13" t="s">
        <v>643</v>
      </c>
      <c r="B18" s="409"/>
      <c r="C18" s="409"/>
      <c r="D18" s="409"/>
      <c r="E18" s="409"/>
      <c r="F18" s="409"/>
      <c r="G18" s="409"/>
      <c r="H18" s="409"/>
      <c r="I18" s="409"/>
      <c r="J18" s="409"/>
      <c r="K18" s="409"/>
      <c r="L18" s="409"/>
      <c r="M18" s="409"/>
      <c r="N18" s="409"/>
      <c r="O18" s="409"/>
      <c r="P18" s="409"/>
    </row>
    <row r="19" spans="1:18">
      <c r="A19" s="48" t="s">
        <v>6</v>
      </c>
      <c r="B19" s="409"/>
      <c r="C19" s="409"/>
      <c r="D19" s="409"/>
      <c r="E19" s="409"/>
      <c r="F19" s="409"/>
      <c r="G19" s="409"/>
      <c r="H19" s="409"/>
      <c r="I19" s="409"/>
      <c r="J19" s="409"/>
      <c r="K19" s="409"/>
      <c r="L19" s="409"/>
      <c r="M19" s="409"/>
      <c r="N19" s="409"/>
      <c r="O19" s="409"/>
      <c r="P19" s="409"/>
    </row>
    <row r="20" spans="1:18">
      <c r="A20" s="13" t="s">
        <v>644</v>
      </c>
      <c r="B20" s="409"/>
      <c r="C20" s="409"/>
      <c r="D20" s="409"/>
      <c r="E20" s="409"/>
      <c r="F20" s="409"/>
      <c r="G20" s="409"/>
      <c r="H20" s="409"/>
      <c r="I20" s="409"/>
      <c r="J20" s="409"/>
      <c r="K20" s="409"/>
      <c r="L20" s="409"/>
      <c r="M20" s="409"/>
      <c r="N20" s="409"/>
      <c r="O20" s="409"/>
      <c r="P20" s="409"/>
    </row>
    <row r="21" spans="1:18" ht="15" customHeight="1">
      <c r="A21" s="13" t="s">
        <v>575</v>
      </c>
      <c r="B21" s="409"/>
      <c r="C21" s="409"/>
      <c r="D21" s="409"/>
      <c r="E21" s="409"/>
      <c r="F21" s="409"/>
      <c r="G21" s="409"/>
      <c r="H21" s="409"/>
      <c r="I21" s="409"/>
      <c r="J21" s="409"/>
      <c r="K21" s="409"/>
      <c r="L21" s="409"/>
      <c r="M21" s="409"/>
      <c r="N21" s="409"/>
      <c r="O21" s="409"/>
      <c r="P21" s="409"/>
      <c r="Q21" s="336"/>
    </row>
    <row r="22" spans="1:18">
      <c r="A22" s="13" t="s">
        <v>576</v>
      </c>
      <c r="B22" s="336"/>
      <c r="C22" s="336"/>
      <c r="D22" s="336"/>
      <c r="E22" s="336"/>
      <c r="F22" s="336"/>
      <c r="G22" s="336"/>
      <c r="H22" s="336"/>
      <c r="I22" s="336"/>
      <c r="J22" s="336"/>
      <c r="K22" s="336"/>
      <c r="L22" s="336"/>
      <c r="M22" s="336"/>
      <c r="N22" s="336"/>
      <c r="O22" s="336"/>
      <c r="P22" s="336"/>
    </row>
    <row r="23" spans="1:18">
      <c r="A23" s="13" t="s">
        <v>538</v>
      </c>
      <c r="B23" s="336"/>
      <c r="C23" s="336"/>
      <c r="D23" s="336"/>
      <c r="E23" s="336"/>
      <c r="F23" s="336"/>
      <c r="G23" s="262"/>
      <c r="H23" s="262"/>
      <c r="I23" s="262"/>
      <c r="J23" s="262"/>
      <c r="K23" s="262"/>
      <c r="L23" s="262"/>
      <c r="M23" s="262"/>
      <c r="N23" s="262"/>
      <c r="O23" s="262"/>
      <c r="P23" s="262"/>
    </row>
    <row r="24" spans="1:18">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8FB98A95-6608-40F2-98D4-7936560876CC}"/>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93493-0A11-463E-B8FA-DAD7FCD2BB0D}">
  <sheetPr>
    <tabColor rgb="FF0070C0"/>
  </sheetPr>
  <dimension ref="A1:R28"/>
  <sheetViews>
    <sheetView zoomScaleNormal="100" workbookViewId="0">
      <selection sqref="A1:P1"/>
    </sheetView>
  </sheetViews>
  <sheetFormatPr defaultRowHeight="15"/>
  <cols>
    <col min="1" max="1" width="34.42578125" style="6" customWidth="1"/>
    <col min="2" max="14" width="8.140625" style="6" customWidth="1"/>
    <col min="15" max="15" width="10.7109375" style="6" customWidth="1"/>
    <col min="16" max="16" width="11.5703125" style="6" customWidth="1"/>
    <col min="17" max="17" width="10.7109375" style="6" customWidth="1"/>
    <col min="18" max="190" width="9.140625" style="6"/>
    <col min="191" max="191" width="32.85546875" style="6" customWidth="1"/>
    <col min="192" max="200" width="9.140625" style="6"/>
    <col min="201" max="201" width="25.140625" style="6" customWidth="1"/>
    <col min="202" max="215" width="10.7109375" style="6" customWidth="1"/>
    <col min="216" max="446" width="9.140625" style="6"/>
    <col min="447" max="447" width="32.85546875" style="6" customWidth="1"/>
    <col min="448" max="456" width="9.140625" style="6"/>
    <col min="457" max="457" width="25.140625" style="6" customWidth="1"/>
    <col min="458" max="471" width="10.7109375" style="6" customWidth="1"/>
    <col min="472" max="702" width="9.140625" style="6"/>
    <col min="703" max="703" width="32.85546875" style="6" customWidth="1"/>
    <col min="704" max="712" width="9.140625" style="6"/>
    <col min="713" max="713" width="25.140625" style="6" customWidth="1"/>
    <col min="714" max="727" width="10.7109375" style="6" customWidth="1"/>
    <col min="728" max="958" width="9.140625" style="6"/>
    <col min="959" max="959" width="32.85546875" style="6" customWidth="1"/>
    <col min="960" max="968" width="9.140625" style="6"/>
    <col min="969" max="969" width="25.140625" style="6" customWidth="1"/>
    <col min="970" max="983" width="10.7109375" style="6" customWidth="1"/>
    <col min="984" max="1214" width="9.140625" style="6"/>
    <col min="1215" max="1215" width="32.85546875" style="6" customWidth="1"/>
    <col min="1216" max="1224" width="9.140625" style="6"/>
    <col min="1225" max="1225" width="25.140625" style="6" customWidth="1"/>
    <col min="1226" max="1239" width="10.7109375" style="6" customWidth="1"/>
    <col min="1240" max="1470" width="9.140625" style="6"/>
    <col min="1471" max="1471" width="32.85546875" style="6" customWidth="1"/>
    <col min="1472" max="1480" width="9.140625" style="6"/>
    <col min="1481" max="1481" width="25.140625" style="6" customWidth="1"/>
    <col min="1482" max="1495" width="10.7109375" style="6" customWidth="1"/>
    <col min="1496" max="1726" width="9.140625" style="6"/>
    <col min="1727" max="1727" width="32.85546875" style="6" customWidth="1"/>
    <col min="1728" max="1736" width="9.140625" style="6"/>
    <col min="1737" max="1737" width="25.140625" style="6" customWidth="1"/>
    <col min="1738" max="1751" width="10.7109375" style="6" customWidth="1"/>
    <col min="1752" max="1982" width="9.140625" style="6"/>
    <col min="1983" max="1983" width="32.85546875" style="6" customWidth="1"/>
    <col min="1984" max="1992" width="9.140625" style="6"/>
    <col min="1993" max="1993" width="25.140625" style="6" customWidth="1"/>
    <col min="1994" max="2007" width="10.7109375" style="6" customWidth="1"/>
    <col min="2008" max="2238" width="9.140625" style="6"/>
    <col min="2239" max="2239" width="32.85546875" style="6" customWidth="1"/>
    <col min="2240" max="2248" width="9.140625" style="6"/>
    <col min="2249" max="2249" width="25.140625" style="6" customWidth="1"/>
    <col min="2250" max="2263" width="10.7109375" style="6" customWidth="1"/>
    <col min="2264" max="2494" width="9.140625" style="6"/>
    <col min="2495" max="2495" width="32.85546875" style="6" customWidth="1"/>
    <col min="2496" max="2504" width="9.140625" style="6"/>
    <col min="2505" max="2505" width="25.140625" style="6" customWidth="1"/>
    <col min="2506" max="2519" width="10.7109375" style="6" customWidth="1"/>
    <col min="2520" max="2750" width="9.140625" style="6"/>
    <col min="2751" max="2751" width="32.85546875" style="6" customWidth="1"/>
    <col min="2752" max="2760" width="9.140625" style="6"/>
    <col min="2761" max="2761" width="25.140625" style="6" customWidth="1"/>
    <col min="2762" max="2775" width="10.7109375" style="6" customWidth="1"/>
    <col min="2776" max="3006" width="9.140625" style="6"/>
    <col min="3007" max="3007" width="32.85546875" style="6" customWidth="1"/>
    <col min="3008" max="3016" width="9.140625" style="6"/>
    <col min="3017" max="3017" width="25.140625" style="6" customWidth="1"/>
    <col min="3018" max="3031" width="10.7109375" style="6" customWidth="1"/>
    <col min="3032" max="3262" width="9.140625" style="6"/>
    <col min="3263" max="3263" width="32.85546875" style="6" customWidth="1"/>
    <col min="3264" max="3272" width="9.140625" style="6"/>
    <col min="3273" max="3273" width="25.140625" style="6" customWidth="1"/>
    <col min="3274" max="3287" width="10.7109375" style="6" customWidth="1"/>
    <col min="3288" max="3518" width="9.140625" style="6"/>
    <col min="3519" max="3519" width="32.85546875" style="6" customWidth="1"/>
    <col min="3520" max="3528" width="9.140625" style="6"/>
    <col min="3529" max="3529" width="25.140625" style="6" customWidth="1"/>
    <col min="3530" max="3543" width="10.7109375" style="6" customWidth="1"/>
    <col min="3544" max="3774" width="9.140625" style="6"/>
    <col min="3775" max="3775" width="32.85546875" style="6" customWidth="1"/>
    <col min="3776" max="3784" width="9.140625" style="6"/>
    <col min="3785" max="3785" width="25.140625" style="6" customWidth="1"/>
    <col min="3786" max="3799" width="10.7109375" style="6" customWidth="1"/>
    <col min="3800" max="4030" width="9.140625" style="6"/>
    <col min="4031" max="4031" width="32.85546875" style="6" customWidth="1"/>
    <col min="4032" max="4040" width="9.140625" style="6"/>
    <col min="4041" max="4041" width="25.140625" style="6" customWidth="1"/>
    <col min="4042" max="4055" width="10.7109375" style="6" customWidth="1"/>
    <col min="4056" max="4286" width="9.140625" style="6"/>
    <col min="4287" max="4287" width="32.85546875" style="6" customWidth="1"/>
    <col min="4288" max="4296" width="9.140625" style="6"/>
    <col min="4297" max="4297" width="25.140625" style="6" customWidth="1"/>
    <col min="4298" max="4311" width="10.7109375" style="6" customWidth="1"/>
    <col min="4312" max="4542" width="9.140625" style="6"/>
    <col min="4543" max="4543" width="32.85546875" style="6" customWidth="1"/>
    <col min="4544" max="4552" width="9.140625" style="6"/>
    <col min="4553" max="4553" width="25.140625" style="6" customWidth="1"/>
    <col min="4554" max="4567" width="10.7109375" style="6" customWidth="1"/>
    <col min="4568" max="4798" width="9.140625" style="6"/>
    <col min="4799" max="4799" width="32.85546875" style="6" customWidth="1"/>
    <col min="4800" max="4808" width="9.140625" style="6"/>
    <col min="4809" max="4809" width="25.140625" style="6" customWidth="1"/>
    <col min="4810" max="4823" width="10.7109375" style="6" customWidth="1"/>
    <col min="4824" max="5054" width="9.140625" style="6"/>
    <col min="5055" max="5055" width="32.85546875" style="6" customWidth="1"/>
    <col min="5056" max="5064" width="9.140625" style="6"/>
    <col min="5065" max="5065" width="25.140625" style="6" customWidth="1"/>
    <col min="5066" max="5079" width="10.7109375" style="6" customWidth="1"/>
    <col min="5080" max="5310" width="9.140625" style="6"/>
    <col min="5311" max="5311" width="32.85546875" style="6" customWidth="1"/>
    <col min="5312" max="5320" width="9.140625" style="6"/>
    <col min="5321" max="5321" width="25.140625" style="6" customWidth="1"/>
    <col min="5322" max="5335" width="10.7109375" style="6" customWidth="1"/>
    <col min="5336" max="5566" width="9.140625" style="6"/>
    <col min="5567" max="5567" width="32.85546875" style="6" customWidth="1"/>
    <col min="5568" max="5576" width="9.140625" style="6"/>
    <col min="5577" max="5577" width="25.140625" style="6" customWidth="1"/>
    <col min="5578" max="5591" width="10.7109375" style="6" customWidth="1"/>
    <col min="5592" max="5822" width="9.140625" style="6"/>
    <col min="5823" max="5823" width="32.85546875" style="6" customWidth="1"/>
    <col min="5824" max="5832" width="9.140625" style="6"/>
    <col min="5833" max="5833" width="25.140625" style="6" customWidth="1"/>
    <col min="5834" max="5847" width="10.7109375" style="6" customWidth="1"/>
    <col min="5848" max="6078" width="9.140625" style="6"/>
    <col min="6079" max="6079" width="32.85546875" style="6" customWidth="1"/>
    <col min="6080" max="6088" width="9.140625" style="6"/>
    <col min="6089" max="6089" width="25.140625" style="6" customWidth="1"/>
    <col min="6090" max="6103" width="10.7109375" style="6" customWidth="1"/>
    <col min="6104" max="6334" width="9.140625" style="6"/>
    <col min="6335" max="6335" width="32.85546875" style="6" customWidth="1"/>
    <col min="6336" max="6344" width="9.140625" style="6"/>
    <col min="6345" max="6345" width="25.140625" style="6" customWidth="1"/>
    <col min="6346" max="6359" width="10.7109375" style="6" customWidth="1"/>
    <col min="6360" max="6590" width="9.140625" style="6"/>
    <col min="6591" max="6591" width="32.85546875" style="6" customWidth="1"/>
    <col min="6592" max="6600" width="9.140625" style="6"/>
    <col min="6601" max="6601" width="25.140625" style="6" customWidth="1"/>
    <col min="6602" max="6615" width="10.7109375" style="6" customWidth="1"/>
    <col min="6616" max="6846" width="9.140625" style="6"/>
    <col min="6847" max="6847" width="32.85546875" style="6" customWidth="1"/>
    <col min="6848" max="6856" width="9.140625" style="6"/>
    <col min="6857" max="6857" width="25.140625" style="6" customWidth="1"/>
    <col min="6858" max="6871" width="10.7109375" style="6" customWidth="1"/>
    <col min="6872" max="7102" width="9.140625" style="6"/>
    <col min="7103" max="7103" width="32.85546875" style="6" customWidth="1"/>
    <col min="7104" max="7112" width="9.140625" style="6"/>
    <col min="7113" max="7113" width="25.140625" style="6" customWidth="1"/>
    <col min="7114" max="7127" width="10.7109375" style="6" customWidth="1"/>
    <col min="7128" max="7358" width="9.140625" style="6"/>
    <col min="7359" max="7359" width="32.85546875" style="6" customWidth="1"/>
    <col min="7360" max="7368" width="9.140625" style="6"/>
    <col min="7369" max="7369" width="25.140625" style="6" customWidth="1"/>
    <col min="7370" max="7383" width="10.7109375" style="6" customWidth="1"/>
    <col min="7384" max="7614" width="9.140625" style="6"/>
    <col min="7615" max="7615" width="32.85546875" style="6" customWidth="1"/>
    <col min="7616" max="7624" width="9.140625" style="6"/>
    <col min="7625" max="7625" width="25.140625" style="6" customWidth="1"/>
    <col min="7626" max="7639" width="10.7109375" style="6" customWidth="1"/>
    <col min="7640" max="7870" width="9.140625" style="6"/>
    <col min="7871" max="7871" width="32.85546875" style="6" customWidth="1"/>
    <col min="7872" max="7880" width="9.140625" style="6"/>
    <col min="7881" max="7881" width="25.140625" style="6" customWidth="1"/>
    <col min="7882" max="7895" width="10.7109375" style="6" customWidth="1"/>
    <col min="7896" max="8126" width="9.140625" style="6"/>
    <col min="8127" max="8127" width="32.85546875" style="6" customWidth="1"/>
    <col min="8128" max="8136" width="9.140625" style="6"/>
    <col min="8137" max="8137" width="25.140625" style="6" customWidth="1"/>
    <col min="8138" max="8151" width="10.7109375" style="6" customWidth="1"/>
    <col min="8152" max="8382" width="9.140625" style="6"/>
    <col min="8383" max="8383" width="32.85546875" style="6" customWidth="1"/>
    <col min="8384" max="8392" width="9.140625" style="6"/>
    <col min="8393" max="8393" width="25.140625" style="6" customWidth="1"/>
    <col min="8394" max="8407" width="10.7109375" style="6" customWidth="1"/>
    <col min="8408" max="8638" width="9.140625" style="6"/>
    <col min="8639" max="8639" width="32.85546875" style="6" customWidth="1"/>
    <col min="8640" max="8648" width="9.140625" style="6"/>
    <col min="8649" max="8649" width="25.140625" style="6" customWidth="1"/>
    <col min="8650" max="8663" width="10.7109375" style="6" customWidth="1"/>
    <col min="8664" max="8894" width="9.140625" style="6"/>
    <col min="8895" max="8895" width="32.85546875" style="6" customWidth="1"/>
    <col min="8896" max="8904" width="9.140625" style="6"/>
    <col min="8905" max="8905" width="25.140625" style="6" customWidth="1"/>
    <col min="8906" max="8919" width="10.7109375" style="6" customWidth="1"/>
    <col min="8920" max="9150" width="9.140625" style="6"/>
    <col min="9151" max="9151" width="32.85546875" style="6" customWidth="1"/>
    <col min="9152" max="9160" width="9.140625" style="6"/>
    <col min="9161" max="9161" width="25.140625" style="6" customWidth="1"/>
    <col min="9162" max="9175" width="10.7109375" style="6" customWidth="1"/>
    <col min="9176" max="9406" width="9.140625" style="6"/>
    <col min="9407" max="9407" width="32.85546875" style="6" customWidth="1"/>
    <col min="9408" max="9416" width="9.140625" style="6"/>
    <col min="9417" max="9417" width="25.140625" style="6" customWidth="1"/>
    <col min="9418" max="9431" width="10.7109375" style="6" customWidth="1"/>
    <col min="9432" max="9662" width="9.140625" style="6"/>
    <col min="9663" max="9663" width="32.85546875" style="6" customWidth="1"/>
    <col min="9664" max="9672" width="9.140625" style="6"/>
    <col min="9673" max="9673" width="25.140625" style="6" customWidth="1"/>
    <col min="9674" max="9687" width="10.7109375" style="6" customWidth="1"/>
    <col min="9688" max="9918" width="9.140625" style="6"/>
    <col min="9919" max="9919" width="32.85546875" style="6" customWidth="1"/>
    <col min="9920" max="9928" width="9.140625" style="6"/>
    <col min="9929" max="9929" width="25.140625" style="6" customWidth="1"/>
    <col min="9930" max="9943" width="10.7109375" style="6" customWidth="1"/>
    <col min="9944" max="10174" width="9.140625" style="6"/>
    <col min="10175" max="10175" width="32.85546875" style="6" customWidth="1"/>
    <col min="10176" max="10184" width="9.140625" style="6"/>
    <col min="10185" max="10185" width="25.140625" style="6" customWidth="1"/>
    <col min="10186" max="10199" width="10.7109375" style="6" customWidth="1"/>
    <col min="10200" max="10430" width="9.140625" style="6"/>
    <col min="10431" max="10431" width="32.85546875" style="6" customWidth="1"/>
    <col min="10432" max="10440" width="9.140625" style="6"/>
    <col min="10441" max="10441" width="25.140625" style="6" customWidth="1"/>
    <col min="10442" max="10455" width="10.7109375" style="6" customWidth="1"/>
    <col min="10456" max="10686" width="9.140625" style="6"/>
    <col min="10687" max="10687" width="32.85546875" style="6" customWidth="1"/>
    <col min="10688" max="10696" width="9.140625" style="6"/>
    <col min="10697" max="10697" width="25.140625" style="6" customWidth="1"/>
    <col min="10698" max="10711" width="10.7109375" style="6" customWidth="1"/>
    <col min="10712" max="10942" width="9.140625" style="6"/>
    <col min="10943" max="10943" width="32.85546875" style="6" customWidth="1"/>
    <col min="10944" max="10952" width="9.140625" style="6"/>
    <col min="10953" max="10953" width="25.140625" style="6" customWidth="1"/>
    <col min="10954" max="10967" width="10.7109375" style="6" customWidth="1"/>
    <col min="10968" max="11198" width="9.140625" style="6"/>
    <col min="11199" max="11199" width="32.85546875" style="6" customWidth="1"/>
    <col min="11200" max="11208" width="9.140625" style="6"/>
    <col min="11209" max="11209" width="25.140625" style="6" customWidth="1"/>
    <col min="11210" max="11223" width="10.7109375" style="6" customWidth="1"/>
    <col min="11224" max="11454" width="9.140625" style="6"/>
    <col min="11455" max="11455" width="32.85546875" style="6" customWidth="1"/>
    <col min="11456" max="11464" width="9.140625" style="6"/>
    <col min="11465" max="11465" width="25.140625" style="6" customWidth="1"/>
    <col min="11466" max="11479" width="10.7109375" style="6" customWidth="1"/>
    <col min="11480" max="11710" width="9.140625" style="6"/>
    <col min="11711" max="11711" width="32.85546875" style="6" customWidth="1"/>
    <col min="11712" max="11720" width="9.140625" style="6"/>
    <col min="11721" max="11721" width="25.140625" style="6" customWidth="1"/>
    <col min="11722" max="11735" width="10.7109375" style="6" customWidth="1"/>
    <col min="11736" max="11966" width="9.140625" style="6"/>
    <col min="11967" max="11967" width="32.85546875" style="6" customWidth="1"/>
    <col min="11968" max="11976" width="9.140625" style="6"/>
    <col min="11977" max="11977" width="25.140625" style="6" customWidth="1"/>
    <col min="11978" max="11991" width="10.7109375" style="6" customWidth="1"/>
    <col min="11992" max="12222" width="9.140625" style="6"/>
    <col min="12223" max="12223" width="32.85546875" style="6" customWidth="1"/>
    <col min="12224" max="12232" width="9.140625" style="6"/>
    <col min="12233" max="12233" width="25.140625" style="6" customWidth="1"/>
    <col min="12234" max="12247" width="10.7109375" style="6" customWidth="1"/>
    <col min="12248" max="12478" width="9.140625" style="6"/>
    <col min="12479" max="12479" width="32.85546875" style="6" customWidth="1"/>
    <col min="12480" max="12488" width="9.140625" style="6"/>
    <col min="12489" max="12489" width="25.140625" style="6" customWidth="1"/>
    <col min="12490" max="12503" width="10.7109375" style="6" customWidth="1"/>
    <col min="12504" max="12734" width="9.140625" style="6"/>
    <col min="12735" max="12735" width="32.85546875" style="6" customWidth="1"/>
    <col min="12736" max="12744" width="9.140625" style="6"/>
    <col min="12745" max="12745" width="25.140625" style="6" customWidth="1"/>
    <col min="12746" max="12759" width="10.7109375" style="6" customWidth="1"/>
    <col min="12760" max="12990" width="9.140625" style="6"/>
    <col min="12991" max="12991" width="32.85546875" style="6" customWidth="1"/>
    <col min="12992" max="13000" width="9.140625" style="6"/>
    <col min="13001" max="13001" width="25.140625" style="6" customWidth="1"/>
    <col min="13002" max="13015" width="10.7109375" style="6" customWidth="1"/>
    <col min="13016" max="13246" width="9.140625" style="6"/>
    <col min="13247" max="13247" width="32.85546875" style="6" customWidth="1"/>
    <col min="13248" max="13256" width="9.140625" style="6"/>
    <col min="13257" max="13257" width="25.140625" style="6" customWidth="1"/>
    <col min="13258" max="13271" width="10.7109375" style="6" customWidth="1"/>
    <col min="13272" max="13502" width="9.140625" style="6"/>
    <col min="13503" max="13503" width="32.85546875" style="6" customWidth="1"/>
    <col min="13504" max="13512" width="9.140625" style="6"/>
    <col min="13513" max="13513" width="25.140625" style="6" customWidth="1"/>
    <col min="13514" max="13527" width="10.7109375" style="6" customWidth="1"/>
    <col min="13528" max="13758" width="9.140625" style="6"/>
    <col min="13759" max="13759" width="32.85546875" style="6" customWidth="1"/>
    <col min="13760" max="13768" width="9.140625" style="6"/>
    <col min="13769" max="13769" width="25.140625" style="6" customWidth="1"/>
    <col min="13770" max="13783" width="10.7109375" style="6" customWidth="1"/>
    <col min="13784" max="14014" width="9.140625" style="6"/>
    <col min="14015" max="14015" width="32.85546875" style="6" customWidth="1"/>
    <col min="14016" max="14024" width="9.140625" style="6"/>
    <col min="14025" max="14025" width="25.140625" style="6" customWidth="1"/>
    <col min="14026" max="14039" width="10.7109375" style="6" customWidth="1"/>
    <col min="14040" max="14270" width="9.140625" style="6"/>
    <col min="14271" max="14271" width="32.85546875" style="6" customWidth="1"/>
    <col min="14272" max="14280" width="9.140625" style="6"/>
    <col min="14281" max="14281" width="25.140625" style="6" customWidth="1"/>
    <col min="14282" max="14295" width="10.7109375" style="6" customWidth="1"/>
    <col min="14296" max="14526" width="9.140625" style="6"/>
    <col min="14527" max="14527" width="32.85546875" style="6" customWidth="1"/>
    <col min="14528" max="14536" width="9.140625" style="6"/>
    <col min="14537" max="14537" width="25.140625" style="6" customWidth="1"/>
    <col min="14538" max="14551" width="10.7109375" style="6" customWidth="1"/>
    <col min="14552" max="14782" width="9.140625" style="6"/>
    <col min="14783" max="14783" width="32.85546875" style="6" customWidth="1"/>
    <col min="14784" max="14792" width="9.140625" style="6"/>
    <col min="14793" max="14793" width="25.140625" style="6" customWidth="1"/>
    <col min="14794" max="14807" width="10.7109375" style="6" customWidth="1"/>
    <col min="14808" max="15038" width="9.140625" style="6"/>
    <col min="15039" max="15039" width="32.85546875" style="6" customWidth="1"/>
    <col min="15040" max="15048" width="9.140625" style="6"/>
    <col min="15049" max="15049" width="25.140625" style="6" customWidth="1"/>
    <col min="15050" max="15063" width="10.7109375" style="6" customWidth="1"/>
    <col min="15064" max="15294" width="9.140625" style="6"/>
    <col min="15295" max="15295" width="32.85546875" style="6" customWidth="1"/>
    <col min="15296" max="15304" width="9.140625" style="6"/>
    <col min="15305" max="15305" width="25.140625" style="6" customWidth="1"/>
    <col min="15306" max="15319" width="10.7109375" style="6" customWidth="1"/>
    <col min="15320" max="15550" width="9.140625" style="6"/>
    <col min="15551" max="15551" width="32.85546875" style="6" customWidth="1"/>
    <col min="15552" max="15560" width="9.140625" style="6"/>
    <col min="15561" max="15561" width="25.140625" style="6" customWidth="1"/>
    <col min="15562" max="15575" width="10.7109375" style="6" customWidth="1"/>
    <col min="15576" max="15806" width="9.140625" style="6"/>
    <col min="15807" max="15807" width="32.85546875" style="6" customWidth="1"/>
    <col min="15808" max="15816" width="9.140625" style="6"/>
    <col min="15817" max="15817" width="25.140625" style="6" customWidth="1"/>
    <col min="15818" max="15831" width="10.7109375" style="6" customWidth="1"/>
    <col min="15832" max="16062" width="9.140625" style="6"/>
    <col min="16063" max="16063" width="32.85546875" style="6" customWidth="1"/>
    <col min="16064" max="16072" width="9.140625" style="6"/>
    <col min="16073" max="16073" width="25.140625" style="6" customWidth="1"/>
    <col min="16074" max="16087" width="10.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3" customHeight="1" thickBot="1">
      <c r="A1" s="460" t="s">
        <v>653</v>
      </c>
      <c r="B1" s="460"/>
      <c r="C1" s="460"/>
      <c r="D1" s="460"/>
      <c r="E1" s="460"/>
      <c r="F1" s="460"/>
      <c r="G1" s="460"/>
      <c r="H1" s="460"/>
      <c r="I1" s="460"/>
      <c r="J1" s="460"/>
      <c r="K1" s="460"/>
      <c r="L1" s="460"/>
      <c r="M1" s="460"/>
      <c r="N1" s="460"/>
      <c r="O1" s="460"/>
      <c r="P1" s="460"/>
    </row>
    <row r="2" spans="1:17" ht="28.5" customHeight="1"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ht="16.149999999999999" customHeight="1">
      <c r="A3" s="9"/>
      <c r="B3" s="483" t="s">
        <v>652</v>
      </c>
      <c r="C3" s="483"/>
      <c r="D3" s="483"/>
      <c r="E3" s="483"/>
      <c r="F3" s="483"/>
      <c r="G3" s="483"/>
      <c r="H3" s="483"/>
      <c r="I3" s="483"/>
      <c r="J3" s="483"/>
      <c r="K3" s="483"/>
      <c r="L3" s="483"/>
      <c r="M3" s="483"/>
      <c r="N3" s="483"/>
      <c r="O3" s="483"/>
      <c r="P3" s="483"/>
    </row>
    <row r="4" spans="1:17" ht="22.5">
      <c r="A4" s="315" t="s">
        <v>565</v>
      </c>
      <c r="B4" s="134">
        <v>975.5</v>
      </c>
      <c r="C4" s="134">
        <v>1010.1</v>
      </c>
      <c r="D4" s="134">
        <v>1234.5</v>
      </c>
      <c r="E4" s="134">
        <v>1117.5999999999999</v>
      </c>
      <c r="F4" s="134">
        <v>1211.9000000000001</v>
      </c>
      <c r="G4" s="134">
        <v>1077.5999999999999</v>
      </c>
      <c r="H4" s="134">
        <v>1011.8</v>
      </c>
      <c r="I4" s="134">
        <v>916.6</v>
      </c>
      <c r="J4" s="134">
        <v>822.9</v>
      </c>
      <c r="K4" s="134">
        <v>964</v>
      </c>
      <c r="L4" s="134">
        <v>974.1</v>
      </c>
      <c r="M4" s="134">
        <v>903.6</v>
      </c>
      <c r="N4" s="134">
        <v>912</v>
      </c>
      <c r="O4" s="134">
        <v>-18.399999999999999</v>
      </c>
      <c r="P4" s="134">
        <v>-19.7</v>
      </c>
    </row>
    <row r="5" spans="1:17" ht="22.5">
      <c r="A5" s="315" t="s">
        <v>567</v>
      </c>
      <c r="B5" s="134">
        <v>1220.0999999999999</v>
      </c>
      <c r="C5" s="134">
        <v>1266.3</v>
      </c>
      <c r="D5" s="134">
        <v>1511.4</v>
      </c>
      <c r="E5" s="134">
        <v>1410</v>
      </c>
      <c r="F5" s="134">
        <v>1502</v>
      </c>
      <c r="G5" s="134">
        <v>1380.9</v>
      </c>
      <c r="H5" s="134">
        <v>1291.3</v>
      </c>
      <c r="I5" s="134">
        <v>1165.5</v>
      </c>
      <c r="J5" s="134">
        <v>1057.5</v>
      </c>
      <c r="K5" s="134">
        <v>1235.5</v>
      </c>
      <c r="L5" s="134">
        <v>1247.9000000000001</v>
      </c>
      <c r="M5" s="134">
        <v>1161.0999999999999</v>
      </c>
      <c r="N5" s="134">
        <v>1152.5999999999999</v>
      </c>
      <c r="O5" s="134">
        <v>-19.899999999999999</v>
      </c>
      <c r="P5" s="134">
        <v>-17.100000000000001</v>
      </c>
    </row>
    <row r="6" spans="1:17" ht="23.25" customHeight="1">
      <c r="A6" s="315" t="s">
        <v>568</v>
      </c>
      <c r="B6" s="235">
        <v>150.5</v>
      </c>
      <c r="C6" s="235">
        <v>148.69999999999999</v>
      </c>
      <c r="D6" s="235">
        <v>153.30000000000001</v>
      </c>
      <c r="E6" s="235">
        <v>160.69999999999999</v>
      </c>
      <c r="F6" s="235">
        <v>149.6</v>
      </c>
      <c r="G6" s="235">
        <v>146.19999999999999</v>
      </c>
      <c r="H6" s="235">
        <v>152.19999999999999</v>
      </c>
      <c r="I6" s="235">
        <v>138.1</v>
      </c>
      <c r="J6" s="235">
        <v>140.4</v>
      </c>
      <c r="K6" s="235">
        <v>151.1</v>
      </c>
      <c r="L6" s="235">
        <v>148.5</v>
      </c>
      <c r="M6" s="235">
        <v>153.30000000000001</v>
      </c>
      <c r="N6" s="235">
        <v>151.69999999999999</v>
      </c>
      <c r="O6" s="235">
        <v>-0.2</v>
      </c>
      <c r="P6" s="235">
        <v>-1.9</v>
      </c>
    </row>
    <row r="7" spans="1:17" ht="15" customHeight="1" thickBot="1">
      <c r="A7" s="379" t="s">
        <v>115</v>
      </c>
      <c r="B7" s="112">
        <v>1069.5999999999999</v>
      </c>
      <c r="C7" s="112">
        <v>1117.7</v>
      </c>
      <c r="D7" s="112">
        <v>1358.1</v>
      </c>
      <c r="E7" s="112">
        <v>1249.4000000000001</v>
      </c>
      <c r="F7" s="112">
        <v>1352.4</v>
      </c>
      <c r="G7" s="112">
        <v>1234.7</v>
      </c>
      <c r="H7" s="112">
        <v>1139.2</v>
      </c>
      <c r="I7" s="112">
        <v>1027.5</v>
      </c>
      <c r="J7" s="112">
        <v>917.1</v>
      </c>
      <c r="K7" s="112">
        <v>1084.4000000000001</v>
      </c>
      <c r="L7" s="112">
        <v>1099.3</v>
      </c>
      <c r="M7" s="112">
        <v>1007.8</v>
      </c>
      <c r="N7" s="112">
        <v>1000.9</v>
      </c>
      <c r="O7" s="62" t="s">
        <v>67</v>
      </c>
      <c r="P7" s="62" t="s">
        <v>67</v>
      </c>
    </row>
    <row r="8" spans="1:17">
      <c r="A8" s="25"/>
      <c r="B8" s="484" t="s">
        <v>640</v>
      </c>
      <c r="C8" s="484"/>
      <c r="D8" s="484"/>
      <c r="E8" s="484"/>
      <c r="F8" s="484"/>
      <c r="G8" s="484"/>
      <c r="H8" s="484"/>
      <c r="I8" s="484"/>
      <c r="J8" s="484"/>
      <c r="K8" s="484"/>
      <c r="L8" s="484"/>
      <c r="M8" s="484"/>
      <c r="N8" s="484"/>
      <c r="O8" s="484"/>
      <c r="P8" s="484"/>
    </row>
    <row r="9" spans="1:17" ht="22.5">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2.5">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2.5">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row>
    <row r="17" spans="1:18">
      <c r="A17" s="47" t="s">
        <v>116</v>
      </c>
      <c r="B17" s="409"/>
      <c r="C17" s="409"/>
      <c r="D17" s="409"/>
      <c r="E17" s="409"/>
      <c r="F17" s="409"/>
      <c r="G17" s="409"/>
      <c r="H17" s="409"/>
      <c r="I17" s="409"/>
      <c r="J17" s="409"/>
      <c r="K17" s="409"/>
      <c r="L17" s="409"/>
      <c r="M17" s="409"/>
      <c r="N17" s="409"/>
      <c r="O17" s="409"/>
      <c r="P17" s="409"/>
    </row>
    <row r="18" spans="1:18">
      <c r="A18" s="13" t="s">
        <v>643</v>
      </c>
      <c r="B18" s="409"/>
      <c r="C18" s="409"/>
      <c r="D18" s="409"/>
      <c r="E18" s="409"/>
      <c r="F18" s="409"/>
      <c r="G18" s="409"/>
      <c r="H18" s="409"/>
      <c r="I18" s="409"/>
      <c r="J18" s="409"/>
      <c r="K18" s="409"/>
      <c r="L18" s="409"/>
      <c r="M18" s="409"/>
      <c r="N18" s="409"/>
      <c r="O18" s="409"/>
      <c r="P18" s="409"/>
    </row>
    <row r="19" spans="1:18">
      <c r="A19" s="48" t="s">
        <v>6</v>
      </c>
      <c r="B19" s="409"/>
      <c r="C19" s="409"/>
      <c r="D19" s="409"/>
      <c r="E19" s="409"/>
      <c r="F19" s="409"/>
      <c r="G19" s="409"/>
      <c r="H19" s="409"/>
      <c r="I19" s="409"/>
      <c r="J19" s="409"/>
      <c r="K19" s="409"/>
      <c r="L19" s="409"/>
      <c r="M19" s="409"/>
      <c r="N19" s="409"/>
      <c r="O19" s="409"/>
      <c r="P19" s="409"/>
    </row>
    <row r="20" spans="1:18">
      <c r="A20" s="13" t="s">
        <v>644</v>
      </c>
      <c r="B20" s="409"/>
      <c r="C20" s="409"/>
      <c r="D20" s="409"/>
      <c r="E20" s="409"/>
      <c r="F20" s="409"/>
      <c r="G20" s="409"/>
      <c r="H20" s="409"/>
      <c r="I20" s="409"/>
      <c r="J20" s="409"/>
      <c r="K20" s="409"/>
      <c r="L20" s="409"/>
      <c r="M20" s="409"/>
      <c r="N20" s="409"/>
      <c r="O20" s="409"/>
      <c r="P20" s="409"/>
    </row>
    <row r="21" spans="1:18" ht="15" customHeight="1">
      <c r="A21" s="13" t="s">
        <v>575</v>
      </c>
      <c r="B21" s="409"/>
      <c r="C21" s="409"/>
      <c r="D21" s="409"/>
      <c r="E21" s="409"/>
      <c r="F21" s="409"/>
      <c r="G21" s="409"/>
      <c r="H21" s="409"/>
      <c r="I21" s="409"/>
      <c r="J21" s="409"/>
      <c r="K21" s="409"/>
      <c r="L21" s="409"/>
      <c r="M21" s="409"/>
      <c r="N21" s="409"/>
      <c r="O21" s="409"/>
      <c r="P21" s="409"/>
      <c r="Q21" s="336"/>
    </row>
    <row r="22" spans="1:18">
      <c r="A22" s="13" t="s">
        <v>576</v>
      </c>
      <c r="B22" s="336"/>
      <c r="C22" s="336"/>
      <c r="D22" s="336"/>
      <c r="E22" s="336"/>
      <c r="F22" s="336"/>
      <c r="G22" s="336"/>
      <c r="H22" s="336"/>
      <c r="I22" s="336"/>
      <c r="J22" s="336"/>
      <c r="K22" s="336"/>
      <c r="L22" s="336"/>
      <c r="M22" s="336"/>
      <c r="N22" s="336"/>
      <c r="O22" s="336"/>
      <c r="P22" s="336"/>
    </row>
    <row r="23" spans="1:18">
      <c r="A23" s="13" t="s">
        <v>538</v>
      </c>
      <c r="B23" s="336"/>
      <c r="C23" s="336"/>
      <c r="D23" s="336"/>
      <c r="E23" s="336"/>
      <c r="F23" s="336"/>
      <c r="G23" s="262"/>
      <c r="H23" s="262"/>
      <c r="I23" s="262"/>
      <c r="J23" s="262"/>
      <c r="K23" s="262"/>
      <c r="L23" s="262"/>
      <c r="M23" s="262"/>
      <c r="N23" s="262"/>
      <c r="O23" s="262"/>
      <c r="P23" s="262"/>
    </row>
    <row r="24" spans="1:18">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F829E6A5-9CDA-4504-A49D-0FE6E09ECAFD}"/>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M35"/>
  <sheetViews>
    <sheetView zoomScaleNormal="100" workbookViewId="0">
      <selection sqref="A1:I1"/>
    </sheetView>
  </sheetViews>
  <sheetFormatPr defaultRowHeight="15"/>
  <cols>
    <col min="1" max="1" width="19.5703125" style="19" customWidth="1"/>
    <col min="2" max="7" width="10.7109375" style="6" customWidth="1"/>
    <col min="8" max="8" width="2.7109375" style="6" customWidth="1"/>
    <col min="9" max="9" width="11.28515625" style="6" customWidth="1"/>
    <col min="10" max="21" width="10.7109375" style="6" customWidth="1"/>
    <col min="22" max="16384" width="9.140625" style="6"/>
  </cols>
  <sheetData>
    <row r="1" spans="1:9" customFormat="1" ht="36" customHeight="1" thickBot="1">
      <c r="A1" s="426" t="s">
        <v>166</v>
      </c>
      <c r="B1" s="426"/>
      <c r="C1" s="426"/>
      <c r="D1" s="426"/>
      <c r="E1" s="426"/>
      <c r="F1" s="426"/>
      <c r="G1" s="426"/>
      <c r="H1" s="426"/>
      <c r="I1" s="426"/>
    </row>
    <row r="2" spans="1:9" s="26" customFormat="1" ht="12.75" customHeight="1" thickBot="1">
      <c r="A2" s="16"/>
      <c r="B2" s="427" t="s">
        <v>27</v>
      </c>
      <c r="C2" s="427"/>
      <c r="D2" s="427"/>
      <c r="E2" s="427"/>
      <c r="F2" s="427"/>
      <c r="G2" s="427"/>
      <c r="H2" s="121"/>
      <c r="I2" s="428" t="s">
        <v>28</v>
      </c>
    </row>
    <row r="3" spans="1:9" s="26" customFormat="1" ht="25.5" customHeight="1" thickBot="1">
      <c r="A3" s="16"/>
      <c r="B3" s="429" t="s">
        <v>29</v>
      </c>
      <c r="C3" s="430"/>
      <c r="D3" s="429" t="s">
        <v>30</v>
      </c>
      <c r="E3" s="430"/>
      <c r="F3" s="429" t="s">
        <v>20</v>
      </c>
      <c r="G3" s="431"/>
      <c r="H3" s="121"/>
      <c r="I3" s="427"/>
    </row>
    <row r="4" spans="1:9" s="26" customFormat="1" ht="27" customHeight="1" thickBot="1">
      <c r="A4" s="123"/>
      <c r="B4" s="8" t="s">
        <v>71</v>
      </c>
      <c r="C4" s="8" t="s">
        <v>68</v>
      </c>
      <c r="D4" s="8" t="s">
        <v>71</v>
      </c>
      <c r="E4" s="8" t="s">
        <v>68</v>
      </c>
      <c r="F4" s="8" t="s">
        <v>71</v>
      </c>
      <c r="G4" s="8" t="s">
        <v>68</v>
      </c>
      <c r="H4" s="8"/>
      <c r="I4" s="8" t="s">
        <v>167</v>
      </c>
    </row>
    <row r="5" spans="1:9">
      <c r="A5" s="118" t="s">
        <v>72</v>
      </c>
      <c r="B5" s="9"/>
      <c r="C5" s="9"/>
      <c r="D5" s="9"/>
      <c r="E5" s="9"/>
      <c r="F5" s="9"/>
      <c r="G5" s="9"/>
      <c r="H5" s="9"/>
      <c r="I5" s="9"/>
    </row>
    <row r="6" spans="1:9">
      <c r="A6" s="25" t="s">
        <v>81</v>
      </c>
      <c r="B6" s="23">
        <v>57</v>
      </c>
      <c r="C6" s="23">
        <v>64.900000000000006</v>
      </c>
      <c r="D6" s="23">
        <v>10.7</v>
      </c>
      <c r="E6" s="23">
        <v>60.1</v>
      </c>
      <c r="F6" s="23">
        <v>68.2</v>
      </c>
      <c r="G6" s="23">
        <v>64.5</v>
      </c>
      <c r="H6" s="9"/>
      <c r="I6" s="23">
        <v>21.8</v>
      </c>
    </row>
    <row r="7" spans="1:9">
      <c r="A7" s="25" t="s">
        <v>82</v>
      </c>
      <c r="B7" s="23">
        <v>59</v>
      </c>
      <c r="C7" s="23">
        <v>63</v>
      </c>
      <c r="D7" s="23">
        <v>14.2</v>
      </c>
      <c r="E7" s="23">
        <v>58.9</v>
      </c>
      <c r="F7" s="23">
        <v>72.599999999999994</v>
      </c>
      <c r="G7" s="23">
        <v>61.6</v>
      </c>
      <c r="H7" s="9"/>
      <c r="I7" s="23">
        <v>24.2</v>
      </c>
    </row>
    <row r="8" spans="1:9">
      <c r="A8" s="25" t="s">
        <v>83</v>
      </c>
      <c r="B8" s="23">
        <v>33.6</v>
      </c>
      <c r="C8" s="23">
        <v>51.4</v>
      </c>
      <c r="D8" s="23">
        <v>9.6999999999999993</v>
      </c>
      <c r="E8" s="23">
        <v>53.6</v>
      </c>
      <c r="F8" s="23">
        <v>43.8</v>
      </c>
      <c r="G8" s="23">
        <v>52.3</v>
      </c>
      <c r="H8" s="9"/>
      <c r="I8" s="23">
        <v>17.2</v>
      </c>
    </row>
    <row r="9" spans="1:9">
      <c r="A9" s="25" t="s">
        <v>84</v>
      </c>
      <c r="B9" s="23">
        <v>33</v>
      </c>
      <c r="C9" s="23">
        <v>50.5</v>
      </c>
      <c r="D9" s="23">
        <v>9.1</v>
      </c>
      <c r="E9" s="23">
        <v>54.8</v>
      </c>
      <c r="F9" s="23">
        <v>42.4</v>
      </c>
      <c r="G9" s="23">
        <v>51.8</v>
      </c>
      <c r="H9" s="9"/>
      <c r="I9" s="23">
        <v>16.8</v>
      </c>
    </row>
    <row r="10" spans="1:9">
      <c r="A10" s="25" t="s">
        <v>36</v>
      </c>
      <c r="B10" s="23">
        <v>28.1</v>
      </c>
      <c r="C10" s="23">
        <v>35.4</v>
      </c>
      <c r="D10" s="23">
        <v>5.6</v>
      </c>
      <c r="E10" s="23">
        <v>31.3</v>
      </c>
      <c r="F10" s="23">
        <v>33.299999999999997</v>
      </c>
      <c r="G10" s="23">
        <v>34.1</v>
      </c>
      <c r="H10" s="9"/>
      <c r="I10" s="23">
        <v>20.100000000000001</v>
      </c>
    </row>
    <row r="11" spans="1:9">
      <c r="A11" s="118" t="s">
        <v>37</v>
      </c>
      <c r="B11" s="9"/>
      <c r="C11" s="9"/>
      <c r="D11" s="9"/>
      <c r="E11" s="9"/>
      <c r="F11" s="9"/>
      <c r="G11" s="9"/>
      <c r="H11" s="9"/>
      <c r="I11" s="9"/>
    </row>
    <row r="12" spans="1:9">
      <c r="A12" s="25" t="s">
        <v>9</v>
      </c>
      <c r="B12" s="23">
        <v>122.5</v>
      </c>
      <c r="C12" s="23">
        <v>65</v>
      </c>
      <c r="D12" s="23">
        <v>28.7</v>
      </c>
      <c r="E12" s="23">
        <v>63.5</v>
      </c>
      <c r="F12" s="23">
        <v>151.19999999999999</v>
      </c>
      <c r="G12" s="23">
        <v>64.7</v>
      </c>
      <c r="H12" s="23"/>
      <c r="I12" s="23">
        <v>48.1</v>
      </c>
    </row>
    <row r="13" spans="1:9">
      <c r="A13" s="25" t="s">
        <v>22</v>
      </c>
      <c r="B13" s="23">
        <v>88.2</v>
      </c>
      <c r="C13" s="23">
        <v>43.3</v>
      </c>
      <c r="D13" s="23">
        <v>20.8</v>
      </c>
      <c r="E13" s="23">
        <v>42.4</v>
      </c>
      <c r="F13" s="23">
        <v>108.8</v>
      </c>
      <c r="G13" s="23">
        <v>43</v>
      </c>
      <c r="H13" s="23"/>
      <c r="I13" s="23">
        <v>52</v>
      </c>
    </row>
    <row r="14" spans="1:9">
      <c r="A14" s="118" t="s">
        <v>38</v>
      </c>
      <c r="B14" s="9"/>
      <c r="C14" s="9"/>
      <c r="D14" s="9"/>
      <c r="E14" s="9"/>
      <c r="F14" s="9"/>
      <c r="G14" s="9"/>
      <c r="H14" s="9"/>
      <c r="I14" s="9"/>
    </row>
    <row r="15" spans="1:9">
      <c r="A15" s="25" t="s">
        <v>39</v>
      </c>
      <c r="B15" s="23">
        <v>84.9</v>
      </c>
      <c r="C15" s="23">
        <v>54</v>
      </c>
      <c r="D15" s="23">
        <v>3.3</v>
      </c>
      <c r="E15" s="23">
        <v>58.9</v>
      </c>
      <c r="F15" s="23">
        <v>87.9</v>
      </c>
      <c r="G15" s="23">
        <v>53.8</v>
      </c>
      <c r="H15" s="23"/>
      <c r="I15" s="23">
        <v>33.6</v>
      </c>
    </row>
    <row r="16" spans="1:9">
      <c r="A16" s="25" t="s">
        <v>40</v>
      </c>
      <c r="B16" s="23">
        <v>19</v>
      </c>
      <c r="C16" s="23">
        <v>53.4</v>
      </c>
      <c r="D16" s="35" t="s">
        <v>67</v>
      </c>
      <c r="E16" s="35" t="s">
        <v>67</v>
      </c>
      <c r="F16" s="23">
        <v>19</v>
      </c>
      <c r="G16" s="23">
        <v>53.4</v>
      </c>
      <c r="H16" s="23"/>
      <c r="I16" s="23">
        <v>7.3</v>
      </c>
    </row>
    <row r="17" spans="1:13">
      <c r="A17" s="25" t="s">
        <v>42</v>
      </c>
      <c r="B17" s="23">
        <v>58.4</v>
      </c>
      <c r="C17" s="23">
        <v>53.6</v>
      </c>
      <c r="D17" s="23">
        <v>14.2</v>
      </c>
      <c r="E17" s="23">
        <v>60.2</v>
      </c>
      <c r="F17" s="23">
        <v>72</v>
      </c>
      <c r="G17" s="23">
        <v>54.2</v>
      </c>
      <c r="H17" s="23"/>
      <c r="I17" s="23">
        <v>27.3</v>
      </c>
    </row>
    <row r="18" spans="1:13">
      <c r="A18" s="25" t="s">
        <v>44</v>
      </c>
      <c r="B18" s="23">
        <v>21.9</v>
      </c>
      <c r="C18" s="7">
        <v>60.5</v>
      </c>
      <c r="D18" s="7">
        <v>14</v>
      </c>
      <c r="E18" s="7">
        <v>59.3</v>
      </c>
      <c r="F18" s="7">
        <v>36.200000000000003</v>
      </c>
      <c r="G18" s="23">
        <v>60.8</v>
      </c>
      <c r="H18" s="23"/>
      <c r="I18" s="23">
        <v>12.2</v>
      </c>
    </row>
    <row r="19" spans="1:13">
      <c r="A19" s="25" t="s">
        <v>43</v>
      </c>
      <c r="B19" s="23">
        <v>11.1</v>
      </c>
      <c r="C19" s="7">
        <v>50.5</v>
      </c>
      <c r="D19" s="7">
        <v>1.7</v>
      </c>
      <c r="E19" s="7">
        <v>45.9</v>
      </c>
      <c r="F19" s="7">
        <v>13.1</v>
      </c>
      <c r="G19" s="23">
        <v>51</v>
      </c>
      <c r="H19" s="23"/>
      <c r="I19" s="23">
        <v>5.3</v>
      </c>
    </row>
    <row r="20" spans="1:13">
      <c r="A20" s="25" t="s">
        <v>45</v>
      </c>
      <c r="B20" s="23">
        <v>9.1999999999999993</v>
      </c>
      <c r="C20" s="7">
        <v>52.9</v>
      </c>
      <c r="D20" s="124" t="s">
        <v>168</v>
      </c>
      <c r="E20" s="124" t="s">
        <v>169</v>
      </c>
      <c r="F20" s="7">
        <v>9.6</v>
      </c>
      <c r="G20" s="23">
        <v>53</v>
      </c>
      <c r="H20" s="23"/>
      <c r="I20" s="23">
        <v>3.7</v>
      </c>
    </row>
    <row r="21" spans="1:13">
      <c r="A21" s="25" t="s">
        <v>47</v>
      </c>
      <c r="B21" s="23">
        <v>2.8</v>
      </c>
      <c r="C21" s="7">
        <v>57.1</v>
      </c>
      <c r="D21" s="35" t="s">
        <v>67</v>
      </c>
      <c r="E21" s="35" t="s">
        <v>67</v>
      </c>
      <c r="F21" s="7">
        <v>2.8</v>
      </c>
      <c r="G21" s="23">
        <v>57.1</v>
      </c>
      <c r="H21" s="23"/>
      <c r="I21" s="23">
        <v>1</v>
      </c>
    </row>
    <row r="22" spans="1:13">
      <c r="A22" s="25" t="s">
        <v>46</v>
      </c>
      <c r="B22" s="23">
        <v>4.2</v>
      </c>
      <c r="C22" s="23">
        <v>42</v>
      </c>
      <c r="D22" s="23">
        <v>15.8</v>
      </c>
      <c r="E22" s="23">
        <v>42.8</v>
      </c>
      <c r="F22" s="23">
        <v>19.899999999999999</v>
      </c>
      <c r="G22" s="23">
        <v>42.3</v>
      </c>
      <c r="H22" s="23"/>
      <c r="I22" s="23">
        <v>9.6999999999999993</v>
      </c>
    </row>
    <row r="23" spans="1:13">
      <c r="A23" s="118" t="s">
        <v>135</v>
      </c>
      <c r="B23" s="36" t="s">
        <v>170</v>
      </c>
      <c r="C23" s="37">
        <v>53.8</v>
      </c>
      <c r="D23" s="36" t="s">
        <v>170</v>
      </c>
      <c r="E23" s="37">
        <v>52.7</v>
      </c>
      <c r="F23" s="36" t="s">
        <v>170</v>
      </c>
      <c r="G23" s="37">
        <v>53.5</v>
      </c>
      <c r="H23" s="29"/>
      <c r="I23" s="37">
        <v>100</v>
      </c>
    </row>
    <row r="24" spans="1:13" ht="15.75" thickBot="1">
      <c r="A24" s="125" t="s">
        <v>48</v>
      </c>
      <c r="B24" s="126">
        <v>210.7</v>
      </c>
      <c r="C24" s="80" t="s">
        <v>170</v>
      </c>
      <c r="D24" s="126">
        <v>49.6</v>
      </c>
      <c r="E24" s="80" t="s">
        <v>170</v>
      </c>
      <c r="F24" s="126">
        <v>260.2</v>
      </c>
      <c r="G24" s="80" t="s">
        <v>170</v>
      </c>
      <c r="H24" s="80"/>
      <c r="I24" s="80" t="s">
        <v>170</v>
      </c>
    </row>
    <row r="25" spans="1:13">
      <c r="A25" s="13" t="s">
        <v>49</v>
      </c>
      <c r="B25" s="127"/>
      <c r="C25" s="128"/>
      <c r="D25" s="127"/>
      <c r="E25" s="128"/>
      <c r="F25" s="127"/>
      <c r="G25" s="128"/>
      <c r="H25" s="128"/>
      <c r="I25" s="129"/>
      <c r="J25" s="2"/>
      <c r="K25" s="2"/>
      <c r="L25" s="2"/>
      <c r="M25" s="2"/>
    </row>
    <row r="26" spans="1:13" s="27" customFormat="1" ht="22.5" customHeight="1">
      <c r="A26" s="424" t="s">
        <v>261</v>
      </c>
      <c r="B26" s="425"/>
      <c r="C26" s="425"/>
      <c r="D26" s="425"/>
      <c r="E26" s="425"/>
      <c r="F26" s="425"/>
      <c r="G26" s="425"/>
      <c r="H26" s="425"/>
      <c r="I26" s="425"/>
      <c r="J26" s="28"/>
      <c r="K26" s="130"/>
      <c r="L26" s="18"/>
      <c r="M26" s="28"/>
    </row>
    <row r="27" spans="1:13" s="21" customFormat="1" ht="12.75">
      <c r="A27" s="13" t="s">
        <v>262</v>
      </c>
      <c r="B27" s="13"/>
      <c r="C27" s="13"/>
      <c r="D27" s="13"/>
      <c r="E27" s="13"/>
      <c r="F27" s="13"/>
      <c r="G27" s="13"/>
      <c r="H27" s="13"/>
      <c r="I27" s="13"/>
      <c r="J27" s="18"/>
      <c r="K27" s="18"/>
      <c r="L27" s="18"/>
      <c r="M27" s="18"/>
    </row>
    <row r="28" spans="1:13" s="21" customFormat="1" ht="12.75">
      <c r="A28" s="48" t="s">
        <v>171</v>
      </c>
      <c r="B28" s="13"/>
      <c r="C28" s="13"/>
      <c r="D28" s="13"/>
      <c r="E28" s="13"/>
      <c r="F28" s="13"/>
      <c r="G28" s="13"/>
      <c r="H28" s="13"/>
      <c r="I28" s="13"/>
      <c r="J28" s="18"/>
      <c r="K28" s="18"/>
      <c r="L28" s="18"/>
      <c r="M28" s="18"/>
    </row>
    <row r="29" spans="1:13" s="21" customFormat="1" ht="12.75">
      <c r="A29" s="13" t="s">
        <v>172</v>
      </c>
      <c r="B29" s="13"/>
      <c r="C29" s="13"/>
      <c r="D29" s="13"/>
      <c r="E29" s="13"/>
      <c r="F29" s="13"/>
      <c r="G29" s="13"/>
      <c r="H29" s="13"/>
      <c r="I29" s="13"/>
      <c r="J29" s="18"/>
      <c r="K29" s="18"/>
      <c r="L29" s="18"/>
      <c r="M29" s="18"/>
    </row>
    <row r="30" spans="1:13">
      <c r="A30" s="13" t="s">
        <v>173</v>
      </c>
      <c r="B30" s="13"/>
      <c r="C30" s="13"/>
      <c r="D30" s="13"/>
      <c r="E30" s="13"/>
      <c r="F30" s="13"/>
      <c r="G30" s="13"/>
      <c r="H30" s="13"/>
      <c r="I30" s="13"/>
      <c r="J30" s="2"/>
      <c r="K30" s="2"/>
      <c r="L30" s="2"/>
      <c r="M30" s="2"/>
    </row>
    <row r="31" spans="1:13">
      <c r="A31" s="13" t="s">
        <v>174</v>
      </c>
      <c r="B31" s="98"/>
      <c r="C31" s="98"/>
      <c r="D31" s="98"/>
      <c r="E31" s="98"/>
      <c r="F31" s="98"/>
      <c r="G31" s="98"/>
      <c r="H31" s="98"/>
      <c r="I31" s="98"/>
    </row>
    <row r="33" spans="1:1">
      <c r="A33" s="199" t="s">
        <v>255</v>
      </c>
    </row>
    <row r="34" spans="1:1">
      <c r="A34" s="6"/>
    </row>
    <row r="35" spans="1:1">
      <c r="A35" s="6"/>
    </row>
  </sheetData>
  <mergeCells count="7">
    <mergeCell ref="A26:I26"/>
    <mergeCell ref="A1:I1"/>
    <mergeCell ref="B2:G2"/>
    <mergeCell ref="I2:I3"/>
    <mergeCell ref="B3:C3"/>
    <mergeCell ref="D3:E3"/>
    <mergeCell ref="F3:G3"/>
  </mergeCells>
  <hyperlinks>
    <hyperlink ref="A33" location="Contents!A1" display="Link to Contents" xr:uid="{00000000-0004-0000-0300-000000000000}"/>
  </hyperlinks>
  <pageMargins left="0.7" right="0.7" top="0.75" bottom="0.75" header="0.3" footer="0.3"/>
  <pageSetup paperSize="9" scale="9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CCF8-0072-4672-B5F0-C1C185089637}">
  <sheetPr>
    <tabColor rgb="FF0070C0"/>
  </sheetPr>
  <dimension ref="A1:R28"/>
  <sheetViews>
    <sheetView zoomScaleNormal="100" workbookViewId="0">
      <selection sqref="A1:P1"/>
    </sheetView>
  </sheetViews>
  <sheetFormatPr defaultRowHeight="15"/>
  <cols>
    <col min="1" max="1" width="33.5703125" style="6" customWidth="1"/>
    <col min="2" max="14" width="8.5703125" style="6" customWidth="1"/>
    <col min="15" max="15" width="10.7109375" style="6" customWidth="1"/>
    <col min="16" max="16" width="11.28515625" style="6" customWidth="1"/>
    <col min="17" max="17" width="10.7109375" style="6" customWidth="1"/>
    <col min="18" max="190" width="9.140625" style="6"/>
    <col min="191" max="191" width="32.85546875" style="6" customWidth="1"/>
    <col min="192" max="200" width="9.140625" style="6"/>
    <col min="201" max="201" width="26.28515625" style="6" customWidth="1"/>
    <col min="202" max="215" width="10.7109375" style="6" customWidth="1"/>
    <col min="216" max="446" width="9.140625" style="6"/>
    <col min="447" max="447" width="32.85546875" style="6" customWidth="1"/>
    <col min="448" max="456" width="9.140625" style="6"/>
    <col min="457" max="457" width="26.28515625" style="6" customWidth="1"/>
    <col min="458" max="471" width="10.7109375" style="6" customWidth="1"/>
    <col min="472" max="702" width="9.140625" style="6"/>
    <col min="703" max="703" width="32.85546875" style="6" customWidth="1"/>
    <col min="704" max="712" width="9.140625" style="6"/>
    <col min="713" max="713" width="26.28515625" style="6" customWidth="1"/>
    <col min="714" max="727" width="10.7109375" style="6" customWidth="1"/>
    <col min="728" max="958" width="9.140625" style="6"/>
    <col min="959" max="959" width="32.85546875" style="6" customWidth="1"/>
    <col min="960" max="968" width="9.140625" style="6"/>
    <col min="969" max="969" width="26.28515625" style="6" customWidth="1"/>
    <col min="970" max="983" width="10.7109375" style="6" customWidth="1"/>
    <col min="984" max="1214" width="9.140625" style="6"/>
    <col min="1215" max="1215" width="32.85546875" style="6" customWidth="1"/>
    <col min="1216" max="1224" width="9.140625" style="6"/>
    <col min="1225" max="1225" width="26.28515625" style="6" customWidth="1"/>
    <col min="1226" max="1239" width="10.7109375" style="6" customWidth="1"/>
    <col min="1240" max="1470" width="9.140625" style="6"/>
    <col min="1471" max="1471" width="32.85546875" style="6" customWidth="1"/>
    <col min="1472" max="1480" width="9.140625" style="6"/>
    <col min="1481" max="1481" width="26.28515625" style="6" customWidth="1"/>
    <col min="1482" max="1495" width="10.7109375" style="6" customWidth="1"/>
    <col min="1496" max="1726" width="9.140625" style="6"/>
    <col min="1727" max="1727" width="32.85546875" style="6" customWidth="1"/>
    <col min="1728" max="1736" width="9.140625" style="6"/>
    <col min="1737" max="1737" width="26.28515625" style="6" customWidth="1"/>
    <col min="1738" max="1751" width="10.7109375" style="6" customWidth="1"/>
    <col min="1752" max="1982" width="9.140625" style="6"/>
    <col min="1983" max="1983" width="32.85546875" style="6" customWidth="1"/>
    <col min="1984" max="1992" width="9.140625" style="6"/>
    <col min="1993" max="1993" width="26.28515625" style="6" customWidth="1"/>
    <col min="1994" max="2007" width="10.7109375" style="6" customWidth="1"/>
    <col min="2008" max="2238" width="9.140625" style="6"/>
    <col min="2239" max="2239" width="32.85546875" style="6" customWidth="1"/>
    <col min="2240" max="2248" width="9.140625" style="6"/>
    <col min="2249" max="2249" width="26.28515625" style="6" customWidth="1"/>
    <col min="2250" max="2263" width="10.7109375" style="6" customWidth="1"/>
    <col min="2264" max="2494" width="9.140625" style="6"/>
    <col min="2495" max="2495" width="32.85546875" style="6" customWidth="1"/>
    <col min="2496" max="2504" width="9.140625" style="6"/>
    <col min="2505" max="2505" width="26.28515625" style="6" customWidth="1"/>
    <col min="2506" max="2519" width="10.7109375" style="6" customWidth="1"/>
    <col min="2520" max="2750" width="9.140625" style="6"/>
    <col min="2751" max="2751" width="32.85546875" style="6" customWidth="1"/>
    <col min="2752" max="2760" width="9.140625" style="6"/>
    <col min="2761" max="2761" width="26.28515625" style="6" customWidth="1"/>
    <col min="2762" max="2775" width="10.7109375" style="6" customWidth="1"/>
    <col min="2776" max="3006" width="9.140625" style="6"/>
    <col min="3007" max="3007" width="32.85546875" style="6" customWidth="1"/>
    <col min="3008" max="3016" width="9.140625" style="6"/>
    <col min="3017" max="3017" width="26.28515625" style="6" customWidth="1"/>
    <col min="3018" max="3031" width="10.7109375" style="6" customWidth="1"/>
    <col min="3032" max="3262" width="9.140625" style="6"/>
    <col min="3263" max="3263" width="32.85546875" style="6" customWidth="1"/>
    <col min="3264" max="3272" width="9.140625" style="6"/>
    <col min="3273" max="3273" width="26.28515625" style="6" customWidth="1"/>
    <col min="3274" max="3287" width="10.7109375" style="6" customWidth="1"/>
    <col min="3288" max="3518" width="9.140625" style="6"/>
    <col min="3519" max="3519" width="32.85546875" style="6" customWidth="1"/>
    <col min="3520" max="3528" width="9.140625" style="6"/>
    <col min="3529" max="3529" width="26.28515625" style="6" customWidth="1"/>
    <col min="3530" max="3543" width="10.7109375" style="6" customWidth="1"/>
    <col min="3544" max="3774" width="9.140625" style="6"/>
    <col min="3775" max="3775" width="32.85546875" style="6" customWidth="1"/>
    <col min="3776" max="3784" width="9.140625" style="6"/>
    <col min="3785" max="3785" width="26.28515625" style="6" customWidth="1"/>
    <col min="3786" max="3799" width="10.7109375" style="6" customWidth="1"/>
    <col min="3800" max="4030" width="9.140625" style="6"/>
    <col min="4031" max="4031" width="32.85546875" style="6" customWidth="1"/>
    <col min="4032" max="4040" width="9.140625" style="6"/>
    <col min="4041" max="4041" width="26.28515625" style="6" customWidth="1"/>
    <col min="4042" max="4055" width="10.7109375" style="6" customWidth="1"/>
    <col min="4056" max="4286" width="9.140625" style="6"/>
    <col min="4287" max="4287" width="32.85546875" style="6" customWidth="1"/>
    <col min="4288" max="4296" width="9.140625" style="6"/>
    <col min="4297" max="4297" width="26.28515625" style="6" customWidth="1"/>
    <col min="4298" max="4311" width="10.7109375" style="6" customWidth="1"/>
    <col min="4312" max="4542" width="9.140625" style="6"/>
    <col min="4543" max="4543" width="32.85546875" style="6" customWidth="1"/>
    <col min="4544" max="4552" width="9.140625" style="6"/>
    <col min="4553" max="4553" width="26.28515625" style="6" customWidth="1"/>
    <col min="4554" max="4567" width="10.7109375" style="6" customWidth="1"/>
    <col min="4568" max="4798" width="9.140625" style="6"/>
    <col min="4799" max="4799" width="32.85546875" style="6" customWidth="1"/>
    <col min="4800" max="4808" width="9.140625" style="6"/>
    <col min="4809" max="4809" width="26.28515625" style="6" customWidth="1"/>
    <col min="4810" max="4823" width="10.7109375" style="6" customWidth="1"/>
    <col min="4824" max="5054" width="9.140625" style="6"/>
    <col min="5055" max="5055" width="32.85546875" style="6" customWidth="1"/>
    <col min="5056" max="5064" width="9.140625" style="6"/>
    <col min="5065" max="5065" width="26.28515625" style="6" customWidth="1"/>
    <col min="5066" max="5079" width="10.7109375" style="6" customWidth="1"/>
    <col min="5080" max="5310" width="9.140625" style="6"/>
    <col min="5311" max="5311" width="32.85546875" style="6" customWidth="1"/>
    <col min="5312" max="5320" width="9.140625" style="6"/>
    <col min="5321" max="5321" width="26.28515625" style="6" customWidth="1"/>
    <col min="5322" max="5335" width="10.7109375" style="6" customWidth="1"/>
    <col min="5336" max="5566" width="9.140625" style="6"/>
    <col min="5567" max="5567" width="32.85546875" style="6" customWidth="1"/>
    <col min="5568" max="5576" width="9.140625" style="6"/>
    <col min="5577" max="5577" width="26.28515625" style="6" customWidth="1"/>
    <col min="5578" max="5591" width="10.7109375" style="6" customWidth="1"/>
    <col min="5592" max="5822" width="9.140625" style="6"/>
    <col min="5823" max="5823" width="32.85546875" style="6" customWidth="1"/>
    <col min="5824" max="5832" width="9.140625" style="6"/>
    <col min="5833" max="5833" width="26.28515625" style="6" customWidth="1"/>
    <col min="5834" max="5847" width="10.7109375" style="6" customWidth="1"/>
    <col min="5848" max="6078" width="9.140625" style="6"/>
    <col min="6079" max="6079" width="32.85546875" style="6" customWidth="1"/>
    <col min="6080" max="6088" width="9.140625" style="6"/>
    <col min="6089" max="6089" width="26.28515625" style="6" customWidth="1"/>
    <col min="6090" max="6103" width="10.7109375" style="6" customWidth="1"/>
    <col min="6104" max="6334" width="9.140625" style="6"/>
    <col min="6335" max="6335" width="32.85546875" style="6" customWidth="1"/>
    <col min="6336" max="6344" width="9.140625" style="6"/>
    <col min="6345" max="6345" width="26.28515625" style="6" customWidth="1"/>
    <col min="6346" max="6359" width="10.7109375" style="6" customWidth="1"/>
    <col min="6360" max="6590" width="9.140625" style="6"/>
    <col min="6591" max="6591" width="32.85546875" style="6" customWidth="1"/>
    <col min="6592" max="6600" width="9.140625" style="6"/>
    <col min="6601" max="6601" width="26.28515625" style="6" customWidth="1"/>
    <col min="6602" max="6615" width="10.7109375" style="6" customWidth="1"/>
    <col min="6616" max="6846" width="9.140625" style="6"/>
    <col min="6847" max="6847" width="32.85546875" style="6" customWidth="1"/>
    <col min="6848" max="6856" width="9.140625" style="6"/>
    <col min="6857" max="6857" width="26.28515625" style="6" customWidth="1"/>
    <col min="6858" max="6871" width="10.7109375" style="6" customWidth="1"/>
    <col min="6872" max="7102" width="9.140625" style="6"/>
    <col min="7103" max="7103" width="32.85546875" style="6" customWidth="1"/>
    <col min="7104" max="7112" width="9.140625" style="6"/>
    <col min="7113" max="7113" width="26.28515625" style="6" customWidth="1"/>
    <col min="7114" max="7127" width="10.7109375" style="6" customWidth="1"/>
    <col min="7128" max="7358" width="9.140625" style="6"/>
    <col min="7359" max="7359" width="32.85546875" style="6" customWidth="1"/>
    <col min="7360" max="7368" width="9.140625" style="6"/>
    <col min="7369" max="7369" width="26.28515625" style="6" customWidth="1"/>
    <col min="7370" max="7383" width="10.7109375" style="6" customWidth="1"/>
    <col min="7384" max="7614" width="9.140625" style="6"/>
    <col min="7615" max="7615" width="32.85546875" style="6" customWidth="1"/>
    <col min="7616" max="7624" width="9.140625" style="6"/>
    <col min="7625" max="7625" width="26.28515625" style="6" customWidth="1"/>
    <col min="7626" max="7639" width="10.7109375" style="6" customWidth="1"/>
    <col min="7640" max="7870" width="9.140625" style="6"/>
    <col min="7871" max="7871" width="32.85546875" style="6" customWidth="1"/>
    <col min="7872" max="7880" width="9.140625" style="6"/>
    <col min="7881" max="7881" width="26.28515625" style="6" customWidth="1"/>
    <col min="7882" max="7895" width="10.7109375" style="6" customWidth="1"/>
    <col min="7896" max="8126" width="9.140625" style="6"/>
    <col min="8127" max="8127" width="32.85546875" style="6" customWidth="1"/>
    <col min="8128" max="8136" width="9.140625" style="6"/>
    <col min="8137" max="8137" width="26.28515625" style="6" customWidth="1"/>
    <col min="8138" max="8151" width="10.7109375" style="6" customWidth="1"/>
    <col min="8152" max="8382" width="9.140625" style="6"/>
    <col min="8383" max="8383" width="32.85546875" style="6" customWidth="1"/>
    <col min="8384" max="8392" width="9.140625" style="6"/>
    <col min="8393" max="8393" width="26.28515625" style="6" customWidth="1"/>
    <col min="8394" max="8407" width="10.7109375" style="6" customWidth="1"/>
    <col min="8408" max="8638" width="9.140625" style="6"/>
    <col min="8639" max="8639" width="32.85546875" style="6" customWidth="1"/>
    <col min="8640" max="8648" width="9.140625" style="6"/>
    <col min="8649" max="8649" width="26.28515625" style="6" customWidth="1"/>
    <col min="8650" max="8663" width="10.7109375" style="6" customWidth="1"/>
    <col min="8664" max="8894" width="9.140625" style="6"/>
    <col min="8895" max="8895" width="32.85546875" style="6" customWidth="1"/>
    <col min="8896" max="8904" width="9.140625" style="6"/>
    <col min="8905" max="8905" width="26.28515625" style="6" customWidth="1"/>
    <col min="8906" max="8919" width="10.7109375" style="6" customWidth="1"/>
    <col min="8920" max="9150" width="9.140625" style="6"/>
    <col min="9151" max="9151" width="32.85546875" style="6" customWidth="1"/>
    <col min="9152" max="9160" width="9.140625" style="6"/>
    <col min="9161" max="9161" width="26.28515625" style="6" customWidth="1"/>
    <col min="9162" max="9175" width="10.7109375" style="6" customWidth="1"/>
    <col min="9176" max="9406" width="9.140625" style="6"/>
    <col min="9407" max="9407" width="32.85546875" style="6" customWidth="1"/>
    <col min="9408" max="9416" width="9.140625" style="6"/>
    <col min="9417" max="9417" width="26.28515625" style="6" customWidth="1"/>
    <col min="9418" max="9431" width="10.7109375" style="6" customWidth="1"/>
    <col min="9432" max="9662" width="9.140625" style="6"/>
    <col min="9663" max="9663" width="32.85546875" style="6" customWidth="1"/>
    <col min="9664" max="9672" width="9.140625" style="6"/>
    <col min="9673" max="9673" width="26.28515625" style="6" customWidth="1"/>
    <col min="9674" max="9687" width="10.7109375" style="6" customWidth="1"/>
    <col min="9688" max="9918" width="9.140625" style="6"/>
    <col min="9919" max="9919" width="32.85546875" style="6" customWidth="1"/>
    <col min="9920" max="9928" width="9.140625" style="6"/>
    <col min="9929" max="9929" width="26.28515625" style="6" customWidth="1"/>
    <col min="9930" max="9943" width="10.7109375" style="6" customWidth="1"/>
    <col min="9944" max="10174" width="9.140625" style="6"/>
    <col min="10175" max="10175" width="32.85546875" style="6" customWidth="1"/>
    <col min="10176" max="10184" width="9.140625" style="6"/>
    <col min="10185" max="10185" width="26.28515625" style="6" customWidth="1"/>
    <col min="10186" max="10199" width="10.7109375" style="6" customWidth="1"/>
    <col min="10200" max="10430" width="9.140625" style="6"/>
    <col min="10431" max="10431" width="32.85546875" style="6" customWidth="1"/>
    <col min="10432" max="10440" width="9.140625" style="6"/>
    <col min="10441" max="10441" width="26.28515625" style="6" customWidth="1"/>
    <col min="10442" max="10455" width="10.7109375" style="6" customWidth="1"/>
    <col min="10456" max="10686" width="9.140625" style="6"/>
    <col min="10687" max="10687" width="32.85546875" style="6" customWidth="1"/>
    <col min="10688" max="10696" width="9.140625" style="6"/>
    <col min="10697" max="10697" width="26.28515625" style="6" customWidth="1"/>
    <col min="10698" max="10711" width="10.7109375" style="6" customWidth="1"/>
    <col min="10712" max="10942" width="9.140625" style="6"/>
    <col min="10943" max="10943" width="32.85546875" style="6" customWidth="1"/>
    <col min="10944" max="10952" width="9.140625" style="6"/>
    <col min="10953" max="10953" width="26.28515625" style="6" customWidth="1"/>
    <col min="10954" max="10967" width="10.7109375" style="6" customWidth="1"/>
    <col min="10968" max="11198" width="9.140625" style="6"/>
    <col min="11199" max="11199" width="32.85546875" style="6" customWidth="1"/>
    <col min="11200" max="11208" width="9.140625" style="6"/>
    <col min="11209" max="11209" width="26.28515625" style="6" customWidth="1"/>
    <col min="11210" max="11223" width="10.7109375" style="6" customWidth="1"/>
    <col min="11224" max="11454" width="9.140625" style="6"/>
    <col min="11455" max="11455" width="32.85546875" style="6" customWidth="1"/>
    <col min="11456" max="11464" width="9.140625" style="6"/>
    <col min="11465" max="11465" width="26.28515625" style="6" customWidth="1"/>
    <col min="11466" max="11479" width="10.7109375" style="6" customWidth="1"/>
    <col min="11480" max="11710" width="9.140625" style="6"/>
    <col min="11711" max="11711" width="32.85546875" style="6" customWidth="1"/>
    <col min="11712" max="11720" width="9.140625" style="6"/>
    <col min="11721" max="11721" width="26.28515625" style="6" customWidth="1"/>
    <col min="11722" max="11735" width="10.7109375" style="6" customWidth="1"/>
    <col min="11736" max="11966" width="9.140625" style="6"/>
    <col min="11967" max="11967" width="32.85546875" style="6" customWidth="1"/>
    <col min="11968" max="11976" width="9.140625" style="6"/>
    <col min="11977" max="11977" width="26.28515625" style="6" customWidth="1"/>
    <col min="11978" max="11991" width="10.7109375" style="6" customWidth="1"/>
    <col min="11992" max="12222" width="9.140625" style="6"/>
    <col min="12223" max="12223" width="32.85546875" style="6" customWidth="1"/>
    <col min="12224" max="12232" width="9.140625" style="6"/>
    <col min="12233" max="12233" width="26.28515625" style="6" customWidth="1"/>
    <col min="12234" max="12247" width="10.7109375" style="6" customWidth="1"/>
    <col min="12248" max="12478" width="9.140625" style="6"/>
    <col min="12479" max="12479" width="32.85546875" style="6" customWidth="1"/>
    <col min="12480" max="12488" width="9.140625" style="6"/>
    <col min="12489" max="12489" width="26.28515625" style="6" customWidth="1"/>
    <col min="12490" max="12503" width="10.7109375" style="6" customWidth="1"/>
    <col min="12504" max="12734" width="9.140625" style="6"/>
    <col min="12735" max="12735" width="32.85546875" style="6" customWidth="1"/>
    <col min="12736" max="12744" width="9.140625" style="6"/>
    <col min="12745" max="12745" width="26.28515625" style="6" customWidth="1"/>
    <col min="12746" max="12759" width="10.7109375" style="6" customWidth="1"/>
    <col min="12760" max="12990" width="9.140625" style="6"/>
    <col min="12991" max="12991" width="32.85546875" style="6" customWidth="1"/>
    <col min="12992" max="13000" width="9.140625" style="6"/>
    <col min="13001" max="13001" width="26.28515625" style="6" customWidth="1"/>
    <col min="13002" max="13015" width="10.7109375" style="6" customWidth="1"/>
    <col min="13016" max="13246" width="9.140625" style="6"/>
    <col min="13247" max="13247" width="32.85546875" style="6" customWidth="1"/>
    <col min="13248" max="13256" width="9.140625" style="6"/>
    <col min="13257" max="13257" width="26.28515625" style="6" customWidth="1"/>
    <col min="13258" max="13271" width="10.7109375" style="6" customWidth="1"/>
    <col min="13272" max="13502" width="9.140625" style="6"/>
    <col min="13503" max="13503" width="32.85546875" style="6" customWidth="1"/>
    <col min="13504" max="13512" width="9.140625" style="6"/>
    <col min="13513" max="13513" width="26.28515625" style="6" customWidth="1"/>
    <col min="13514" max="13527" width="10.7109375" style="6" customWidth="1"/>
    <col min="13528" max="13758" width="9.140625" style="6"/>
    <col min="13759" max="13759" width="32.85546875" style="6" customWidth="1"/>
    <col min="13760" max="13768" width="9.140625" style="6"/>
    <col min="13769" max="13769" width="26.28515625" style="6" customWidth="1"/>
    <col min="13770" max="13783" width="10.7109375" style="6" customWidth="1"/>
    <col min="13784" max="14014" width="9.140625" style="6"/>
    <col min="14015" max="14015" width="32.85546875" style="6" customWidth="1"/>
    <col min="14016" max="14024" width="9.140625" style="6"/>
    <col min="14025" max="14025" width="26.28515625" style="6" customWidth="1"/>
    <col min="14026" max="14039" width="10.7109375" style="6" customWidth="1"/>
    <col min="14040" max="14270" width="9.140625" style="6"/>
    <col min="14271" max="14271" width="32.85546875" style="6" customWidth="1"/>
    <col min="14272" max="14280" width="9.140625" style="6"/>
    <col min="14281" max="14281" width="26.28515625" style="6" customWidth="1"/>
    <col min="14282" max="14295" width="10.7109375" style="6" customWidth="1"/>
    <col min="14296" max="14526" width="9.140625" style="6"/>
    <col min="14527" max="14527" width="32.85546875" style="6" customWidth="1"/>
    <col min="14528" max="14536" width="9.140625" style="6"/>
    <col min="14537" max="14537" width="26.28515625" style="6" customWidth="1"/>
    <col min="14538" max="14551" width="10.7109375" style="6" customWidth="1"/>
    <col min="14552" max="14782" width="9.140625" style="6"/>
    <col min="14783" max="14783" width="32.85546875" style="6" customWidth="1"/>
    <col min="14784" max="14792" width="9.140625" style="6"/>
    <col min="14793" max="14793" width="26.28515625" style="6" customWidth="1"/>
    <col min="14794" max="14807" width="10.7109375" style="6" customWidth="1"/>
    <col min="14808" max="15038" width="9.140625" style="6"/>
    <col min="15039" max="15039" width="32.85546875" style="6" customWidth="1"/>
    <col min="15040" max="15048" width="9.140625" style="6"/>
    <col min="15049" max="15049" width="26.28515625" style="6" customWidth="1"/>
    <col min="15050" max="15063" width="10.7109375" style="6" customWidth="1"/>
    <col min="15064" max="15294" width="9.140625" style="6"/>
    <col min="15295" max="15295" width="32.85546875" style="6" customWidth="1"/>
    <col min="15296" max="15304" width="9.140625" style="6"/>
    <col min="15305" max="15305" width="26.28515625" style="6" customWidth="1"/>
    <col min="15306" max="15319" width="10.7109375" style="6" customWidth="1"/>
    <col min="15320" max="15550" width="9.140625" style="6"/>
    <col min="15551" max="15551" width="32.85546875" style="6" customWidth="1"/>
    <col min="15552" max="15560" width="9.140625" style="6"/>
    <col min="15561" max="15561" width="26.28515625" style="6" customWidth="1"/>
    <col min="15562" max="15575" width="10.7109375" style="6" customWidth="1"/>
    <col min="15576" max="15806" width="9.140625" style="6"/>
    <col min="15807" max="15807" width="32.85546875" style="6" customWidth="1"/>
    <col min="15808" max="15816" width="9.140625" style="6"/>
    <col min="15817" max="15817" width="26.28515625" style="6" customWidth="1"/>
    <col min="15818" max="15831" width="10.7109375" style="6" customWidth="1"/>
    <col min="15832" max="16062" width="9.140625" style="6"/>
    <col min="16063" max="16063" width="32.85546875" style="6" customWidth="1"/>
    <col min="16064" max="16072" width="9.140625" style="6"/>
    <col min="16073" max="16073" width="26.28515625" style="6" customWidth="1"/>
    <col min="16074" max="16087" width="10.7109375" style="6" customWidth="1"/>
    <col min="16088" max="16318" width="9.140625" style="6"/>
    <col min="16319" max="16319" width="32.85546875" style="6" customWidth="1"/>
    <col min="16320" max="16328" width="9.140625" style="6"/>
    <col min="16329" max="16342" width="9.140625" style="6" customWidth="1"/>
    <col min="16343" max="16384" width="9.140625" style="6"/>
  </cols>
  <sheetData>
    <row r="1" spans="1:17" ht="30.75" customHeight="1" thickBot="1">
      <c r="A1" s="460" t="s">
        <v>654</v>
      </c>
      <c r="B1" s="460"/>
      <c r="C1" s="460"/>
      <c r="D1" s="460"/>
      <c r="E1" s="460"/>
      <c r="F1" s="460"/>
      <c r="G1" s="460"/>
      <c r="H1" s="460"/>
      <c r="I1" s="460"/>
      <c r="J1" s="460"/>
      <c r="K1" s="460"/>
      <c r="L1" s="460"/>
      <c r="M1" s="460"/>
      <c r="N1" s="460"/>
      <c r="O1" s="460"/>
      <c r="P1" s="460"/>
    </row>
    <row r="2" spans="1:17" ht="27" customHeight="1" thickBot="1">
      <c r="A2" s="204"/>
      <c r="B2" s="406" t="s">
        <v>91</v>
      </c>
      <c r="C2" s="406" t="s">
        <v>92</v>
      </c>
      <c r="D2" s="59" t="s">
        <v>93</v>
      </c>
      <c r="E2" s="59" t="s">
        <v>94</v>
      </c>
      <c r="F2" s="59" t="s">
        <v>95</v>
      </c>
      <c r="G2" s="59" t="s">
        <v>96</v>
      </c>
      <c r="H2" s="59" t="s">
        <v>85</v>
      </c>
      <c r="I2" s="59" t="s">
        <v>102</v>
      </c>
      <c r="J2" s="59" t="s">
        <v>103</v>
      </c>
      <c r="K2" s="59" t="s">
        <v>155</v>
      </c>
      <c r="L2" s="59" t="s">
        <v>156</v>
      </c>
      <c r="M2" s="59" t="s">
        <v>560</v>
      </c>
      <c r="N2" s="59" t="s">
        <v>195</v>
      </c>
      <c r="O2" s="407" t="s">
        <v>561</v>
      </c>
      <c r="P2" s="12" t="s">
        <v>562</v>
      </c>
    </row>
    <row r="3" spans="1:17" ht="16.149999999999999" customHeight="1">
      <c r="A3" s="9"/>
      <c r="B3" s="483" t="s">
        <v>655</v>
      </c>
      <c r="C3" s="483"/>
      <c r="D3" s="483"/>
      <c r="E3" s="483"/>
      <c r="F3" s="483"/>
      <c r="G3" s="483"/>
      <c r="H3" s="483"/>
      <c r="I3" s="483"/>
      <c r="J3" s="483"/>
      <c r="K3" s="483"/>
      <c r="L3" s="483"/>
      <c r="M3" s="483"/>
      <c r="N3" s="483"/>
      <c r="O3" s="483"/>
      <c r="P3" s="483"/>
    </row>
    <row r="4" spans="1:17" ht="22.5">
      <c r="A4" s="315" t="s">
        <v>565</v>
      </c>
      <c r="B4" s="134">
        <v>457.3</v>
      </c>
      <c r="C4" s="134">
        <v>544.1</v>
      </c>
      <c r="D4" s="134">
        <v>564.1</v>
      </c>
      <c r="E4" s="134">
        <v>552.70000000000005</v>
      </c>
      <c r="F4" s="134">
        <v>652.70000000000005</v>
      </c>
      <c r="G4" s="134">
        <v>802.7</v>
      </c>
      <c r="H4" s="134">
        <v>1185.0999999999999</v>
      </c>
      <c r="I4" s="134">
        <v>1068.9000000000001</v>
      </c>
      <c r="J4" s="134">
        <v>1214</v>
      </c>
      <c r="K4" s="134">
        <v>1592.8</v>
      </c>
      <c r="L4" s="134">
        <v>1669.3</v>
      </c>
      <c r="M4" s="134">
        <v>1686.2</v>
      </c>
      <c r="N4" s="134">
        <v>1521.4</v>
      </c>
      <c r="O4" s="134">
        <v>115.5</v>
      </c>
      <c r="P4" s="134">
        <v>400.4</v>
      </c>
    </row>
    <row r="5" spans="1:17" ht="25.5" customHeight="1">
      <c r="A5" s="315" t="s">
        <v>567</v>
      </c>
      <c r="B5" s="134">
        <v>529.1</v>
      </c>
      <c r="C5" s="134">
        <v>627.20000000000005</v>
      </c>
      <c r="D5" s="134">
        <v>649.70000000000005</v>
      </c>
      <c r="E5" s="134">
        <v>647.70000000000005</v>
      </c>
      <c r="F5" s="134">
        <v>820.6</v>
      </c>
      <c r="G5" s="134">
        <v>965.2</v>
      </c>
      <c r="H5" s="134">
        <v>1400</v>
      </c>
      <c r="I5" s="134">
        <v>1234.7</v>
      </c>
      <c r="J5" s="134">
        <v>1465.6</v>
      </c>
      <c r="K5" s="134">
        <v>1899.8</v>
      </c>
      <c r="L5" s="134">
        <v>1942.1</v>
      </c>
      <c r="M5" s="134">
        <v>1949.8</v>
      </c>
      <c r="N5" s="134">
        <v>1746.5</v>
      </c>
      <c r="O5" s="134">
        <v>134.1</v>
      </c>
      <c r="P5" s="134">
        <v>385.9</v>
      </c>
    </row>
    <row r="6" spans="1:17" ht="25.5" customHeight="1">
      <c r="A6" s="315" t="s">
        <v>568</v>
      </c>
      <c r="B6" s="235">
        <v>108.4</v>
      </c>
      <c r="C6" s="235">
        <v>101.1</v>
      </c>
      <c r="D6" s="235">
        <v>111.2</v>
      </c>
      <c r="E6" s="235">
        <v>120.3</v>
      </c>
      <c r="F6" s="235">
        <v>122.7</v>
      </c>
      <c r="G6" s="235">
        <v>101</v>
      </c>
      <c r="H6" s="235">
        <v>135.1</v>
      </c>
      <c r="I6" s="235">
        <v>114.1</v>
      </c>
      <c r="J6" s="235">
        <v>133.80000000000001</v>
      </c>
      <c r="K6" s="235">
        <v>145.1</v>
      </c>
      <c r="L6" s="235">
        <v>169.6</v>
      </c>
      <c r="M6" s="235">
        <v>178.4</v>
      </c>
      <c r="N6" s="235">
        <v>184.1</v>
      </c>
      <c r="O6" s="235">
        <v>6.5</v>
      </c>
      <c r="P6" s="235">
        <v>83.3</v>
      </c>
    </row>
    <row r="7" spans="1:17" ht="15" customHeight="1" thickBot="1">
      <c r="A7" s="379" t="s">
        <v>115</v>
      </c>
      <c r="B7" s="112">
        <v>420.6</v>
      </c>
      <c r="C7" s="112">
        <v>526.1</v>
      </c>
      <c r="D7" s="112">
        <v>538.5</v>
      </c>
      <c r="E7" s="112">
        <v>527.5</v>
      </c>
      <c r="F7" s="112">
        <v>697.9</v>
      </c>
      <c r="G7" s="112">
        <v>864.2</v>
      </c>
      <c r="H7" s="112">
        <v>1264.9000000000001</v>
      </c>
      <c r="I7" s="112">
        <v>1120.5999999999999</v>
      </c>
      <c r="J7" s="112">
        <v>1331.8</v>
      </c>
      <c r="K7" s="112">
        <v>1754.6</v>
      </c>
      <c r="L7" s="112">
        <v>1772.5</v>
      </c>
      <c r="M7" s="112">
        <v>1771.4</v>
      </c>
      <c r="N7" s="112">
        <v>1562.5</v>
      </c>
      <c r="O7" s="62" t="s">
        <v>67</v>
      </c>
      <c r="P7" s="62" t="s">
        <v>67</v>
      </c>
    </row>
    <row r="8" spans="1:17">
      <c r="A8" s="25"/>
      <c r="B8" s="484" t="s">
        <v>640</v>
      </c>
      <c r="C8" s="484"/>
      <c r="D8" s="484"/>
      <c r="E8" s="484"/>
      <c r="F8" s="484"/>
      <c r="G8" s="484"/>
      <c r="H8" s="484"/>
      <c r="I8" s="484"/>
      <c r="J8" s="484"/>
      <c r="K8" s="484"/>
      <c r="L8" s="484"/>
      <c r="M8" s="484"/>
      <c r="N8" s="484"/>
      <c r="O8" s="484"/>
      <c r="P8" s="484"/>
    </row>
    <row r="9" spans="1:17" ht="22.5">
      <c r="A9" s="315" t="s">
        <v>565</v>
      </c>
      <c r="B9" s="235">
        <v>547.4</v>
      </c>
      <c r="C9" s="235">
        <v>565.20000000000005</v>
      </c>
      <c r="D9" s="235">
        <v>598.4</v>
      </c>
      <c r="E9" s="235">
        <v>583.79999999999995</v>
      </c>
      <c r="F9" s="235">
        <v>633.6</v>
      </c>
      <c r="G9" s="235">
        <v>670.4</v>
      </c>
      <c r="H9" s="235">
        <v>721.6</v>
      </c>
      <c r="I9" s="235">
        <v>651.20000000000005</v>
      </c>
      <c r="J9" s="235">
        <v>638.4</v>
      </c>
      <c r="K9" s="235">
        <v>684.3</v>
      </c>
      <c r="L9" s="235">
        <v>724.1</v>
      </c>
      <c r="M9" s="235">
        <v>703.4</v>
      </c>
      <c r="N9" s="235">
        <v>705.6</v>
      </c>
      <c r="O9" s="235">
        <v>13.4</v>
      </c>
      <c r="P9" s="235">
        <v>28.3</v>
      </c>
    </row>
    <row r="10" spans="1:17" ht="24.75" customHeight="1">
      <c r="A10" s="315" t="s">
        <v>567</v>
      </c>
      <c r="B10" s="235">
        <v>694.3</v>
      </c>
      <c r="C10" s="235">
        <v>717.4</v>
      </c>
      <c r="D10" s="235">
        <v>747.4</v>
      </c>
      <c r="E10" s="235">
        <v>723.2</v>
      </c>
      <c r="F10" s="235">
        <v>795.2</v>
      </c>
      <c r="G10" s="235">
        <v>840.6</v>
      </c>
      <c r="H10" s="235">
        <v>920.2</v>
      </c>
      <c r="I10" s="235">
        <v>837.2</v>
      </c>
      <c r="J10" s="235">
        <v>829.2</v>
      </c>
      <c r="K10" s="235">
        <v>887.9</v>
      </c>
      <c r="L10" s="235">
        <v>937.3</v>
      </c>
      <c r="M10" s="235">
        <v>914.9</v>
      </c>
      <c r="N10" s="235">
        <v>915.2</v>
      </c>
      <c r="O10" s="235">
        <v>19.899999999999999</v>
      </c>
      <c r="P10" s="235">
        <v>33.799999999999997</v>
      </c>
    </row>
    <row r="11" spans="1:17" ht="24.75" customHeight="1">
      <c r="A11" s="315" t="s">
        <v>568</v>
      </c>
      <c r="B11" s="235">
        <v>210.5</v>
      </c>
      <c r="C11" s="235">
        <v>221.8</v>
      </c>
      <c r="D11" s="235">
        <v>228.6</v>
      </c>
      <c r="E11" s="235">
        <v>240.6</v>
      </c>
      <c r="F11" s="235">
        <v>230.9</v>
      </c>
      <c r="G11" s="235">
        <v>228.2</v>
      </c>
      <c r="H11" s="235">
        <v>221.5</v>
      </c>
      <c r="I11" s="235">
        <v>227.8</v>
      </c>
      <c r="J11" s="235">
        <v>227.6</v>
      </c>
      <c r="K11" s="235">
        <v>231.1</v>
      </c>
      <c r="L11" s="235">
        <v>234.3</v>
      </c>
      <c r="M11" s="235">
        <v>237</v>
      </c>
      <c r="N11" s="235">
        <v>250.1</v>
      </c>
      <c r="O11" s="235">
        <v>1.7</v>
      </c>
      <c r="P11" s="235">
        <v>9</v>
      </c>
    </row>
    <row r="12" spans="1:17" ht="15.75" thickBot="1">
      <c r="A12" s="379" t="s">
        <v>115</v>
      </c>
      <c r="B12" s="112">
        <v>483.8</v>
      </c>
      <c r="C12" s="112">
        <v>495.6</v>
      </c>
      <c r="D12" s="112">
        <v>518.79999999999995</v>
      </c>
      <c r="E12" s="112">
        <v>482.6</v>
      </c>
      <c r="F12" s="112">
        <v>564.20000000000005</v>
      </c>
      <c r="G12" s="112">
        <v>612.4</v>
      </c>
      <c r="H12" s="112">
        <v>698.7</v>
      </c>
      <c r="I12" s="112">
        <v>609.4</v>
      </c>
      <c r="J12" s="112">
        <v>601.70000000000005</v>
      </c>
      <c r="K12" s="112">
        <v>656.7</v>
      </c>
      <c r="L12" s="112">
        <v>703</v>
      </c>
      <c r="M12" s="112">
        <v>677.9</v>
      </c>
      <c r="N12" s="112">
        <v>665</v>
      </c>
      <c r="O12" s="62" t="s">
        <v>67</v>
      </c>
      <c r="P12" s="62" t="s">
        <v>67</v>
      </c>
    </row>
    <row r="13" spans="1:17">
      <c r="A13" s="47" t="s">
        <v>569</v>
      </c>
      <c r="B13" s="409"/>
      <c r="C13" s="409"/>
      <c r="D13" s="409"/>
      <c r="E13" s="409"/>
      <c r="F13" s="409"/>
      <c r="G13" s="409"/>
      <c r="H13" s="409"/>
      <c r="I13" s="409"/>
      <c r="J13" s="409"/>
      <c r="K13" s="409"/>
      <c r="L13" s="409"/>
      <c r="M13" s="409"/>
      <c r="N13" s="409"/>
      <c r="O13" s="409"/>
      <c r="P13" s="409"/>
    </row>
    <row r="14" spans="1:17">
      <c r="A14" s="13" t="s">
        <v>641</v>
      </c>
      <c r="B14" s="409"/>
      <c r="C14" s="409"/>
      <c r="D14" s="409"/>
      <c r="E14" s="409"/>
      <c r="F14" s="409"/>
      <c r="G14" s="409"/>
      <c r="H14" s="409"/>
      <c r="I14" s="409"/>
      <c r="J14" s="409"/>
      <c r="K14" s="409"/>
      <c r="L14" s="409"/>
      <c r="M14" s="409"/>
      <c r="N14" s="409"/>
      <c r="O14" s="409"/>
      <c r="P14" s="409"/>
      <c r="Q14" s="336"/>
    </row>
    <row r="15" spans="1:17">
      <c r="A15" s="13" t="s">
        <v>642</v>
      </c>
      <c r="B15" s="409"/>
      <c r="C15" s="409"/>
      <c r="D15" s="409"/>
      <c r="E15" s="409"/>
      <c r="F15" s="409"/>
      <c r="G15" s="409"/>
      <c r="H15" s="409"/>
      <c r="I15" s="409"/>
      <c r="J15" s="409"/>
      <c r="K15" s="409"/>
      <c r="L15" s="409"/>
      <c r="M15" s="409"/>
      <c r="N15" s="409"/>
      <c r="O15" s="409"/>
      <c r="P15" s="409"/>
      <c r="Q15" s="336"/>
    </row>
    <row r="16" spans="1:17">
      <c r="A16" s="13" t="s">
        <v>571</v>
      </c>
      <c r="B16" s="409"/>
      <c r="C16" s="409"/>
      <c r="D16" s="409"/>
      <c r="E16" s="409"/>
      <c r="F16" s="409"/>
      <c r="G16" s="409"/>
      <c r="H16" s="409"/>
      <c r="I16" s="409"/>
      <c r="J16" s="409"/>
      <c r="K16" s="409"/>
      <c r="L16" s="409"/>
      <c r="M16" s="409"/>
      <c r="N16" s="409"/>
      <c r="O16" s="409"/>
      <c r="P16" s="409"/>
    </row>
    <row r="17" spans="1:18">
      <c r="A17" s="47" t="s">
        <v>116</v>
      </c>
      <c r="B17" s="409"/>
      <c r="C17" s="409"/>
      <c r="D17" s="409"/>
      <c r="E17" s="409"/>
      <c r="F17" s="409"/>
      <c r="G17" s="409"/>
      <c r="H17" s="409"/>
      <c r="I17" s="409"/>
      <c r="J17" s="409"/>
      <c r="K17" s="409"/>
      <c r="L17" s="409"/>
      <c r="M17" s="409"/>
      <c r="N17" s="409"/>
      <c r="O17" s="409"/>
      <c r="P17" s="409"/>
    </row>
    <row r="18" spans="1:18">
      <c r="A18" s="13" t="s">
        <v>643</v>
      </c>
      <c r="B18" s="409"/>
      <c r="C18" s="409"/>
      <c r="D18" s="409"/>
      <c r="E18" s="409"/>
      <c r="F18" s="409"/>
      <c r="G18" s="409"/>
      <c r="H18" s="409"/>
      <c r="I18" s="409"/>
      <c r="J18" s="409"/>
      <c r="K18" s="409"/>
      <c r="L18" s="409"/>
      <c r="M18" s="409"/>
      <c r="N18" s="409"/>
      <c r="O18" s="409"/>
      <c r="P18" s="409"/>
    </row>
    <row r="19" spans="1:18">
      <c r="A19" s="48" t="s">
        <v>6</v>
      </c>
      <c r="B19" s="409"/>
      <c r="C19" s="409"/>
      <c r="D19" s="409"/>
      <c r="E19" s="409"/>
      <c r="F19" s="409"/>
      <c r="G19" s="409"/>
      <c r="H19" s="409"/>
      <c r="I19" s="409"/>
      <c r="J19" s="409"/>
      <c r="K19" s="409"/>
      <c r="L19" s="409"/>
      <c r="M19" s="409"/>
      <c r="N19" s="409"/>
      <c r="O19" s="409"/>
      <c r="P19" s="409"/>
    </row>
    <row r="20" spans="1:18">
      <c r="A20" s="13" t="s">
        <v>644</v>
      </c>
      <c r="B20" s="409"/>
      <c r="C20" s="409"/>
      <c r="D20" s="409"/>
      <c r="E20" s="409"/>
      <c r="F20" s="409"/>
      <c r="G20" s="409"/>
      <c r="H20" s="409"/>
      <c r="I20" s="409"/>
      <c r="J20" s="409"/>
      <c r="K20" s="409"/>
      <c r="L20" s="409"/>
      <c r="M20" s="409"/>
      <c r="N20" s="409"/>
      <c r="O20" s="409"/>
      <c r="P20" s="409"/>
    </row>
    <row r="21" spans="1:18" ht="15" customHeight="1">
      <c r="A21" s="13" t="s">
        <v>575</v>
      </c>
      <c r="B21" s="409"/>
      <c r="C21" s="409"/>
      <c r="D21" s="409"/>
      <c r="E21" s="409"/>
      <c r="F21" s="409"/>
      <c r="G21" s="409"/>
      <c r="H21" s="409"/>
      <c r="I21" s="409"/>
      <c r="J21" s="409"/>
      <c r="K21" s="409"/>
      <c r="L21" s="409"/>
      <c r="M21" s="409"/>
      <c r="N21" s="409"/>
      <c r="O21" s="409"/>
      <c r="P21" s="409"/>
      <c r="Q21" s="336"/>
    </row>
    <row r="22" spans="1:18">
      <c r="A22" s="13" t="s">
        <v>576</v>
      </c>
      <c r="B22" s="336"/>
      <c r="C22" s="336"/>
      <c r="D22" s="336"/>
      <c r="E22" s="336"/>
      <c r="F22" s="336"/>
      <c r="G22" s="336"/>
      <c r="H22" s="336"/>
      <c r="I22" s="336"/>
      <c r="J22" s="336"/>
      <c r="K22" s="336"/>
      <c r="L22" s="336"/>
      <c r="M22" s="336"/>
      <c r="N22" s="336"/>
      <c r="O22" s="336"/>
      <c r="P22" s="336"/>
    </row>
    <row r="23" spans="1:18">
      <c r="A23" s="13" t="s">
        <v>538</v>
      </c>
      <c r="B23" s="336"/>
      <c r="C23" s="336"/>
      <c r="D23" s="336"/>
      <c r="E23" s="336"/>
      <c r="F23" s="336"/>
      <c r="G23" s="262"/>
      <c r="H23" s="262"/>
      <c r="I23" s="262"/>
      <c r="J23" s="262"/>
      <c r="K23" s="262"/>
      <c r="L23" s="262"/>
      <c r="M23" s="262"/>
      <c r="N23" s="262"/>
      <c r="O23" s="262"/>
      <c r="P23" s="262"/>
    </row>
    <row r="24" spans="1:18">
      <c r="A24" s="13" t="s">
        <v>539</v>
      </c>
    </row>
    <row r="25" spans="1:18" customFormat="1" ht="30.75" customHeight="1">
      <c r="A25" s="424" t="s">
        <v>577</v>
      </c>
      <c r="B25" s="424"/>
      <c r="C25" s="424"/>
      <c r="D25" s="424"/>
      <c r="E25" s="424"/>
      <c r="F25" s="424"/>
      <c r="G25" s="424"/>
      <c r="H25" s="424"/>
      <c r="I25" s="424"/>
      <c r="J25" s="424"/>
      <c r="K25" s="424"/>
      <c r="L25" s="424"/>
      <c r="M25" s="424"/>
      <c r="N25" s="424"/>
      <c r="O25" s="424"/>
      <c r="P25" s="424"/>
      <c r="Q25" s="380"/>
      <c r="R25" s="380"/>
    </row>
    <row r="26" spans="1:18">
      <c r="A26" s="410" t="s">
        <v>117</v>
      </c>
    </row>
    <row r="28" spans="1:18">
      <c r="A28" s="199" t="s">
        <v>255</v>
      </c>
    </row>
  </sheetData>
  <mergeCells count="4">
    <mergeCell ref="A1:P1"/>
    <mergeCell ref="B3:P3"/>
    <mergeCell ref="B8:P8"/>
    <mergeCell ref="A25:P25"/>
  </mergeCells>
  <hyperlinks>
    <hyperlink ref="A28" location="Contents!A1" display="Link to Contents" xr:uid="{1566F07C-DCDD-450C-8493-E9B4228A296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S44"/>
  <sheetViews>
    <sheetView zoomScaleNormal="100" workbookViewId="0">
      <selection sqref="A1:Q1"/>
    </sheetView>
  </sheetViews>
  <sheetFormatPr defaultRowHeight="15"/>
  <cols>
    <col min="1" max="1" width="13.85546875" customWidth="1"/>
    <col min="2" max="4" width="10.7109375" customWidth="1"/>
    <col min="5" max="5" width="2.7109375" customWidth="1"/>
    <col min="6" max="8" width="10.7109375" customWidth="1"/>
    <col min="9" max="9" width="2.7109375" customWidth="1"/>
    <col min="10" max="14" width="10.7109375" customWidth="1"/>
    <col min="15" max="15" width="2.7109375" customWidth="1"/>
    <col min="16" max="20" width="10.7109375" customWidth="1"/>
  </cols>
  <sheetData>
    <row r="1" spans="1:19" ht="17.25" thickBot="1">
      <c r="A1" s="436" t="s">
        <v>175</v>
      </c>
      <c r="B1" s="436"/>
      <c r="C1" s="436"/>
      <c r="D1" s="436"/>
      <c r="E1" s="436"/>
      <c r="F1" s="436"/>
      <c r="G1" s="436"/>
      <c r="H1" s="436"/>
      <c r="I1" s="436"/>
      <c r="J1" s="436"/>
      <c r="K1" s="436"/>
      <c r="L1" s="436"/>
      <c r="M1" s="436"/>
      <c r="N1" s="436"/>
      <c r="O1" s="436"/>
      <c r="P1" s="436"/>
      <c r="Q1" s="436"/>
    </row>
    <row r="2" spans="1:19" s="111" customFormat="1" ht="15.75" thickBot="1">
      <c r="A2" s="131"/>
      <c r="B2" s="437" t="s">
        <v>27</v>
      </c>
      <c r="C2" s="437"/>
      <c r="D2" s="437"/>
      <c r="E2" s="437"/>
      <c r="F2" s="437"/>
      <c r="G2" s="437"/>
      <c r="H2" s="437"/>
      <c r="I2" s="437"/>
      <c r="J2" s="437"/>
      <c r="K2" s="437"/>
      <c r="L2" s="438"/>
      <c r="M2" s="438"/>
      <c r="N2" s="438"/>
      <c r="O2" s="25"/>
      <c r="P2" s="439" t="s">
        <v>28</v>
      </c>
      <c r="Q2" s="439"/>
    </row>
    <row r="3" spans="1:19" ht="15.75" thickBot="1">
      <c r="A3" s="16"/>
      <c r="B3" s="429" t="s">
        <v>29</v>
      </c>
      <c r="C3" s="430"/>
      <c r="D3" s="430"/>
      <c r="E3" s="17"/>
      <c r="F3" s="429" t="s">
        <v>30</v>
      </c>
      <c r="G3" s="430"/>
      <c r="H3" s="430"/>
      <c r="I3" s="17"/>
      <c r="J3" s="429" t="s">
        <v>20</v>
      </c>
      <c r="K3" s="429"/>
      <c r="L3" s="430"/>
      <c r="M3" s="441"/>
      <c r="N3" s="441"/>
      <c r="O3" s="9"/>
      <c r="P3" s="440"/>
      <c r="Q3" s="440"/>
    </row>
    <row r="4" spans="1:19" s="111" customFormat="1" ht="16.5" customHeight="1" thickBot="1">
      <c r="A4" s="132"/>
      <c r="B4" s="95" t="s">
        <v>11</v>
      </c>
      <c r="C4" s="95" t="s">
        <v>12</v>
      </c>
      <c r="D4" s="95" t="s">
        <v>176</v>
      </c>
      <c r="E4" s="95"/>
      <c r="F4" s="95" t="s">
        <v>11</v>
      </c>
      <c r="G4" s="95" t="s">
        <v>12</v>
      </c>
      <c r="H4" s="95" t="s">
        <v>176</v>
      </c>
      <c r="I4" s="95"/>
      <c r="J4" s="95" t="s">
        <v>11</v>
      </c>
      <c r="K4" s="95" t="s">
        <v>12</v>
      </c>
      <c r="L4" s="95" t="s">
        <v>176</v>
      </c>
      <c r="M4" s="95" t="s">
        <v>11</v>
      </c>
      <c r="N4" s="95" t="s">
        <v>12</v>
      </c>
      <c r="O4" s="133"/>
      <c r="P4" s="95" t="s">
        <v>11</v>
      </c>
      <c r="Q4" s="95" t="s">
        <v>12</v>
      </c>
    </row>
    <row r="5" spans="1:19">
      <c r="A5" s="16"/>
      <c r="B5" s="432" t="s">
        <v>177</v>
      </c>
      <c r="C5" s="432"/>
      <c r="D5" s="432"/>
      <c r="E5" s="432"/>
      <c r="F5" s="432"/>
      <c r="G5" s="432"/>
      <c r="H5" s="432"/>
      <c r="I5" s="432"/>
      <c r="J5" s="432"/>
      <c r="K5" s="432"/>
      <c r="L5" s="432"/>
      <c r="M5" s="433" t="s">
        <v>1</v>
      </c>
      <c r="N5" s="434"/>
      <c r="O5" s="9"/>
      <c r="P5" s="433" t="s">
        <v>178</v>
      </c>
      <c r="Q5" s="433"/>
    </row>
    <row r="6" spans="1:19">
      <c r="A6" s="118" t="s">
        <v>179</v>
      </c>
      <c r="B6" s="9"/>
      <c r="C6" s="9"/>
      <c r="D6" s="9"/>
      <c r="E6" s="9"/>
      <c r="F6" s="9"/>
      <c r="G6" s="9"/>
      <c r="H6" s="9"/>
      <c r="I6" s="9"/>
      <c r="J6" s="9"/>
      <c r="K6" s="9"/>
      <c r="L6" s="9"/>
      <c r="M6" s="9"/>
      <c r="N6" s="9"/>
      <c r="O6" s="9"/>
      <c r="P6" s="9"/>
      <c r="Q6" s="9"/>
    </row>
    <row r="7" spans="1:19">
      <c r="A7" s="25" t="s">
        <v>32</v>
      </c>
      <c r="B7" s="90">
        <v>65</v>
      </c>
      <c r="C7" s="134">
        <v>60</v>
      </c>
      <c r="D7" s="90">
        <v>1.1000000000000001</v>
      </c>
      <c r="E7" s="90"/>
      <c r="F7" s="90">
        <v>60.5</v>
      </c>
      <c r="G7" s="134">
        <v>78.7</v>
      </c>
      <c r="H7" s="90">
        <v>0.8</v>
      </c>
      <c r="I7" s="90"/>
      <c r="J7" s="90">
        <v>64.5</v>
      </c>
      <c r="K7" s="134">
        <v>60.4</v>
      </c>
      <c r="L7" s="90">
        <v>1.1000000000000001</v>
      </c>
      <c r="M7" s="14">
        <v>68190</v>
      </c>
      <c r="N7" s="135">
        <v>1308212</v>
      </c>
      <c r="O7" s="90"/>
      <c r="P7" s="90">
        <v>21.8</v>
      </c>
      <c r="Q7" s="134">
        <v>11.8</v>
      </c>
    </row>
    <row r="8" spans="1:19">
      <c r="A8" s="25" t="s">
        <v>33</v>
      </c>
      <c r="B8" s="90">
        <v>63</v>
      </c>
      <c r="C8" s="134">
        <v>51.4</v>
      </c>
      <c r="D8" s="90">
        <v>1.2</v>
      </c>
      <c r="E8" s="90"/>
      <c r="F8" s="90">
        <v>59</v>
      </c>
      <c r="G8" s="134">
        <v>60.3</v>
      </c>
      <c r="H8" s="90">
        <v>1</v>
      </c>
      <c r="I8" s="90"/>
      <c r="J8" s="90">
        <v>61.6</v>
      </c>
      <c r="K8" s="134">
        <v>51.4</v>
      </c>
      <c r="L8" s="90">
        <v>1.2</v>
      </c>
      <c r="M8" s="14">
        <v>72555</v>
      </c>
      <c r="N8" s="135">
        <v>1814928</v>
      </c>
      <c r="O8" s="90"/>
      <c r="P8" s="90">
        <v>24.2</v>
      </c>
      <c r="Q8" s="134">
        <v>19.3</v>
      </c>
    </row>
    <row r="9" spans="1:19">
      <c r="A9" s="25" t="s">
        <v>34</v>
      </c>
      <c r="B9" s="90">
        <v>51.4</v>
      </c>
      <c r="C9" s="134">
        <v>47.4</v>
      </c>
      <c r="D9" s="90">
        <v>1.1000000000000001</v>
      </c>
      <c r="E9" s="90"/>
      <c r="F9" s="90">
        <v>53.8</v>
      </c>
      <c r="G9" s="134">
        <v>71.900000000000006</v>
      </c>
      <c r="H9" s="90">
        <v>0.7</v>
      </c>
      <c r="I9" s="90"/>
      <c r="J9" s="90">
        <v>52.3</v>
      </c>
      <c r="K9" s="134">
        <v>47.7</v>
      </c>
      <c r="L9" s="90">
        <v>1.1000000000000001</v>
      </c>
      <c r="M9" s="14">
        <v>43793</v>
      </c>
      <c r="N9" s="135">
        <v>1517001</v>
      </c>
      <c r="O9" s="90"/>
      <c r="P9" s="90">
        <v>17.2</v>
      </c>
      <c r="Q9" s="134">
        <v>17.399999999999999</v>
      </c>
    </row>
    <row r="10" spans="1:19">
      <c r="A10" s="25" t="s">
        <v>35</v>
      </c>
      <c r="B10" s="90">
        <v>50.5</v>
      </c>
      <c r="C10" s="134">
        <v>44.5</v>
      </c>
      <c r="D10" s="90">
        <v>1.1000000000000001</v>
      </c>
      <c r="E10" s="90"/>
      <c r="F10" s="90">
        <v>55.2</v>
      </c>
      <c r="G10" s="134">
        <v>58</v>
      </c>
      <c r="H10" s="90">
        <v>1</v>
      </c>
      <c r="I10" s="90"/>
      <c r="J10" s="90">
        <v>51.9</v>
      </c>
      <c r="K10" s="134">
        <v>44.6</v>
      </c>
      <c r="L10" s="90">
        <v>1.2</v>
      </c>
      <c r="M10" s="14">
        <v>42409</v>
      </c>
      <c r="N10" s="135">
        <v>1378013</v>
      </c>
      <c r="O10" s="90"/>
      <c r="P10" s="90">
        <v>16.8</v>
      </c>
      <c r="Q10" s="134">
        <v>16.899999999999999</v>
      </c>
    </row>
    <row r="11" spans="1:19">
      <c r="A11" s="25" t="s">
        <v>36</v>
      </c>
      <c r="B11" s="90">
        <v>35.5</v>
      </c>
      <c r="C11" s="134">
        <v>25.9</v>
      </c>
      <c r="D11" s="90">
        <v>1.4</v>
      </c>
      <c r="E11" s="90"/>
      <c r="F11" s="90">
        <v>31.4</v>
      </c>
      <c r="G11" s="134">
        <v>32.6</v>
      </c>
      <c r="H11" s="90">
        <v>1</v>
      </c>
      <c r="I11" s="90"/>
      <c r="J11" s="90">
        <v>34.1</v>
      </c>
      <c r="K11" s="134">
        <v>26</v>
      </c>
      <c r="L11" s="90">
        <v>1.3</v>
      </c>
      <c r="M11" s="14">
        <v>33263</v>
      </c>
      <c r="N11" s="135">
        <v>1654694</v>
      </c>
      <c r="O11" s="90"/>
      <c r="P11" s="90">
        <v>20.100000000000001</v>
      </c>
      <c r="Q11" s="134">
        <v>34.700000000000003</v>
      </c>
    </row>
    <row r="12" spans="1:19">
      <c r="A12" s="118" t="s">
        <v>37</v>
      </c>
      <c r="B12" s="90"/>
      <c r="C12" s="134"/>
      <c r="D12" s="90"/>
      <c r="E12" s="90"/>
      <c r="F12" s="90"/>
      <c r="G12" s="90"/>
      <c r="H12" s="90"/>
      <c r="I12" s="90"/>
      <c r="J12" s="90"/>
      <c r="K12" s="90"/>
      <c r="L12" s="90"/>
      <c r="M12" s="14"/>
      <c r="N12" s="135"/>
      <c r="O12" s="90"/>
      <c r="P12" s="90"/>
      <c r="Q12" s="90"/>
    </row>
    <row r="13" spans="1:19">
      <c r="A13" s="25" t="s">
        <v>9</v>
      </c>
      <c r="B13" s="90">
        <v>61.7</v>
      </c>
      <c r="C13" s="136">
        <v>54.8</v>
      </c>
      <c r="D13" s="90">
        <v>1.1000000000000001</v>
      </c>
      <c r="E13" s="90"/>
      <c r="F13" s="90">
        <v>59.9</v>
      </c>
      <c r="G13" s="136">
        <v>64.3</v>
      </c>
      <c r="H13" s="90">
        <v>0.9</v>
      </c>
      <c r="I13" s="90"/>
      <c r="J13" s="90">
        <v>61.4</v>
      </c>
      <c r="K13" s="136">
        <v>54.9</v>
      </c>
      <c r="L13" s="90">
        <v>1.1000000000000001</v>
      </c>
      <c r="M13" s="14">
        <v>151207</v>
      </c>
      <c r="N13" s="135">
        <v>4848819</v>
      </c>
      <c r="O13" s="90"/>
      <c r="P13" s="90">
        <v>48.1</v>
      </c>
      <c r="Q13" s="136">
        <v>49.2</v>
      </c>
    </row>
    <row r="14" spans="1:19">
      <c r="A14" s="25" t="s">
        <v>22</v>
      </c>
      <c r="B14" s="90">
        <v>40.200000000000003</v>
      </c>
      <c r="C14" s="136">
        <v>31.6</v>
      </c>
      <c r="D14" s="90">
        <v>1.3</v>
      </c>
      <c r="E14" s="90"/>
      <c r="F14" s="90">
        <v>40</v>
      </c>
      <c r="G14" s="136">
        <v>47.2</v>
      </c>
      <c r="H14" s="90">
        <v>0.8</v>
      </c>
      <c r="I14" s="90"/>
      <c r="J14" s="90">
        <v>40.1</v>
      </c>
      <c r="K14" s="136">
        <v>31.8</v>
      </c>
      <c r="L14" s="90">
        <v>1.3</v>
      </c>
      <c r="M14" s="14">
        <v>108795</v>
      </c>
      <c r="N14" s="135">
        <v>2826426</v>
      </c>
      <c r="O14" s="90"/>
      <c r="P14" s="90">
        <v>52.1</v>
      </c>
      <c r="Q14" s="136">
        <v>50.8</v>
      </c>
    </row>
    <row r="15" spans="1:19">
      <c r="A15" s="118" t="s">
        <v>38</v>
      </c>
      <c r="B15" s="90"/>
      <c r="C15" s="90"/>
      <c r="D15" s="90"/>
      <c r="E15" s="90"/>
      <c r="F15" s="90"/>
      <c r="G15" s="90"/>
      <c r="H15" s="90"/>
      <c r="I15" s="90"/>
      <c r="J15" s="90"/>
      <c r="K15" s="90"/>
      <c r="L15" s="90"/>
      <c r="M15" s="14"/>
      <c r="N15" s="135"/>
      <c r="O15" s="90"/>
      <c r="P15" s="90"/>
      <c r="Q15" s="90"/>
    </row>
    <row r="16" spans="1:19">
      <c r="A16" s="25" t="s">
        <v>39</v>
      </c>
      <c r="B16" s="90">
        <v>51.9</v>
      </c>
      <c r="C16" s="136">
        <v>40.200000000000003</v>
      </c>
      <c r="D16" s="90">
        <v>1.3</v>
      </c>
      <c r="E16" s="90"/>
      <c r="F16" s="90">
        <v>57.6</v>
      </c>
      <c r="G16" s="90" t="s">
        <v>23</v>
      </c>
      <c r="H16" s="90" t="s">
        <v>23</v>
      </c>
      <c r="I16" s="90"/>
      <c r="J16" s="90">
        <v>51.7</v>
      </c>
      <c r="K16" s="136">
        <v>40.200000000000003</v>
      </c>
      <c r="L16" s="90">
        <v>1.3</v>
      </c>
      <c r="M16" s="14">
        <v>87924</v>
      </c>
      <c r="N16" s="135">
        <v>2285131</v>
      </c>
      <c r="O16" s="90"/>
      <c r="P16" s="90">
        <v>33.6</v>
      </c>
      <c r="Q16" s="136">
        <v>32.1</v>
      </c>
      <c r="S16" s="46"/>
    </row>
    <row r="17" spans="1:19">
      <c r="A17" s="25" t="s">
        <v>40</v>
      </c>
      <c r="B17" s="90">
        <v>51.1</v>
      </c>
      <c r="C17" s="136">
        <v>42.3</v>
      </c>
      <c r="D17" s="90">
        <v>1.2</v>
      </c>
      <c r="E17" s="90"/>
      <c r="F17" s="90" t="s">
        <v>67</v>
      </c>
      <c r="G17" s="90" t="s">
        <v>23</v>
      </c>
      <c r="H17" s="90" t="s">
        <v>67</v>
      </c>
      <c r="I17" s="90"/>
      <c r="J17" s="90">
        <v>51.1</v>
      </c>
      <c r="K17" s="136">
        <v>42.3</v>
      </c>
      <c r="L17" s="90">
        <v>1.2</v>
      </c>
      <c r="M17" s="14">
        <v>18955</v>
      </c>
      <c r="N17" s="135">
        <v>2024416</v>
      </c>
      <c r="O17" s="90"/>
      <c r="P17" s="90">
        <v>7.3</v>
      </c>
      <c r="Q17" s="136">
        <v>26.7</v>
      </c>
      <c r="S17" s="46"/>
    </row>
    <row r="18" spans="1:19">
      <c r="A18" s="25" t="s">
        <v>42</v>
      </c>
      <c r="B18" s="90">
        <v>49.3</v>
      </c>
      <c r="C18" s="136">
        <v>47.7</v>
      </c>
      <c r="D18" s="90">
        <v>1</v>
      </c>
      <c r="E18" s="90"/>
      <c r="F18" s="90">
        <v>55.6</v>
      </c>
      <c r="G18" s="136">
        <v>58.1</v>
      </c>
      <c r="H18" s="90">
        <v>1</v>
      </c>
      <c r="I18" s="90"/>
      <c r="J18" s="90">
        <v>50</v>
      </c>
      <c r="K18" s="136">
        <v>47.8</v>
      </c>
      <c r="L18" s="90">
        <v>1</v>
      </c>
      <c r="M18" s="14">
        <v>72014</v>
      </c>
      <c r="N18" s="135">
        <v>1654300</v>
      </c>
      <c r="O18" s="90"/>
      <c r="P18" s="90">
        <v>27.3</v>
      </c>
      <c r="Q18" s="136">
        <v>19.5</v>
      </c>
      <c r="S18" s="46"/>
    </row>
    <row r="19" spans="1:19">
      <c r="A19" s="25" t="s">
        <v>44</v>
      </c>
      <c r="B19" s="90">
        <v>54.3</v>
      </c>
      <c r="C19" s="136">
        <v>44.2</v>
      </c>
      <c r="D19" s="90">
        <v>1.2</v>
      </c>
      <c r="E19" s="90"/>
      <c r="F19" s="90">
        <v>57.2</v>
      </c>
      <c r="G19" s="136">
        <v>64</v>
      </c>
      <c r="H19" s="90">
        <v>0.9</v>
      </c>
      <c r="I19" s="90"/>
      <c r="J19" s="90">
        <v>56.5</v>
      </c>
      <c r="K19" s="136">
        <v>44.9</v>
      </c>
      <c r="L19" s="90">
        <v>1.3</v>
      </c>
      <c r="M19" s="14">
        <v>36247</v>
      </c>
      <c r="N19" s="135">
        <v>819583</v>
      </c>
      <c r="O19" s="90"/>
      <c r="P19" s="90">
        <v>12.2</v>
      </c>
      <c r="Q19" s="136">
        <v>10.3</v>
      </c>
      <c r="S19" s="46"/>
    </row>
    <row r="20" spans="1:19">
      <c r="A20" s="25" t="s">
        <v>43</v>
      </c>
      <c r="B20" s="90">
        <v>45.9</v>
      </c>
      <c r="C20" s="136">
        <v>42</v>
      </c>
      <c r="D20" s="90">
        <v>1.1000000000000001</v>
      </c>
      <c r="E20" s="90"/>
      <c r="F20" s="90">
        <v>44.6</v>
      </c>
      <c r="G20" s="136" t="s">
        <v>180</v>
      </c>
      <c r="H20" s="90">
        <v>0.8</v>
      </c>
      <c r="I20" s="90"/>
      <c r="J20" s="90">
        <v>47.2</v>
      </c>
      <c r="K20" s="136">
        <v>42.6</v>
      </c>
      <c r="L20" s="90">
        <v>1.1000000000000001</v>
      </c>
      <c r="M20" s="14">
        <v>13131</v>
      </c>
      <c r="N20" s="135">
        <v>528157</v>
      </c>
      <c r="O20" s="90"/>
      <c r="P20" s="90">
        <v>5.3</v>
      </c>
      <c r="Q20" s="136">
        <v>7.1</v>
      </c>
      <c r="S20" s="46"/>
    </row>
    <row r="21" spans="1:19">
      <c r="A21" s="25" t="s">
        <v>45</v>
      </c>
      <c r="B21" s="90">
        <v>50</v>
      </c>
      <c r="C21" s="136">
        <v>49</v>
      </c>
      <c r="D21" s="90">
        <v>1</v>
      </c>
      <c r="E21" s="90"/>
      <c r="F21" s="124" t="s">
        <v>181</v>
      </c>
      <c r="G21" s="90" t="s">
        <v>23</v>
      </c>
      <c r="H21" s="90" t="s">
        <v>23</v>
      </c>
      <c r="I21" s="90"/>
      <c r="J21" s="90">
        <v>50</v>
      </c>
      <c r="K21" s="136">
        <v>48.9</v>
      </c>
      <c r="L21" s="90">
        <v>1</v>
      </c>
      <c r="M21" s="14">
        <v>9577</v>
      </c>
      <c r="N21" s="135">
        <v>172117</v>
      </c>
      <c r="O21" s="90"/>
      <c r="P21" s="90">
        <v>3.7</v>
      </c>
      <c r="Q21" s="136">
        <v>2</v>
      </c>
      <c r="S21" s="46"/>
    </row>
    <row r="22" spans="1:19">
      <c r="A22" s="25" t="s">
        <v>47</v>
      </c>
      <c r="B22" s="90">
        <v>51.5</v>
      </c>
      <c r="C22" s="136">
        <v>43.3</v>
      </c>
      <c r="D22" s="90">
        <v>1.2</v>
      </c>
      <c r="E22" s="90"/>
      <c r="F22" s="90" t="s">
        <v>67</v>
      </c>
      <c r="G22" s="14" t="s">
        <v>67</v>
      </c>
      <c r="H22" s="90" t="s">
        <v>67</v>
      </c>
      <c r="I22" s="90"/>
      <c r="J22" s="90">
        <v>51.5</v>
      </c>
      <c r="K22" s="136">
        <v>43.3</v>
      </c>
      <c r="L22" s="90">
        <v>1.2</v>
      </c>
      <c r="M22" s="14">
        <v>2798</v>
      </c>
      <c r="N22" s="135">
        <v>133378</v>
      </c>
      <c r="O22" s="90"/>
      <c r="P22" s="90">
        <v>1</v>
      </c>
      <c r="Q22" s="136">
        <v>1.7</v>
      </c>
      <c r="S22" s="46"/>
    </row>
    <row r="23" spans="1:19">
      <c r="A23" s="25" t="s">
        <v>182</v>
      </c>
      <c r="B23" s="90">
        <v>38</v>
      </c>
      <c r="C23" s="136">
        <v>47.1</v>
      </c>
      <c r="D23" s="90">
        <v>0.8</v>
      </c>
      <c r="E23" s="90"/>
      <c r="F23" s="90">
        <v>39.799999999999997</v>
      </c>
      <c r="G23" s="136">
        <v>48.9</v>
      </c>
      <c r="H23" s="90">
        <v>0.8</v>
      </c>
      <c r="I23" s="90"/>
      <c r="J23" s="90">
        <v>38.9</v>
      </c>
      <c r="K23" s="136">
        <v>48.1</v>
      </c>
      <c r="L23" s="90">
        <v>0.8</v>
      </c>
      <c r="M23" s="14">
        <v>19905</v>
      </c>
      <c r="N23" s="135">
        <v>58623</v>
      </c>
      <c r="O23" s="90"/>
      <c r="P23" s="90">
        <v>9.6999999999999993</v>
      </c>
      <c r="Q23" s="136">
        <v>0.7</v>
      </c>
      <c r="S23" s="46"/>
    </row>
    <row r="24" spans="1:19">
      <c r="A24" s="118" t="s">
        <v>80</v>
      </c>
      <c r="B24" s="137">
        <v>53.7</v>
      </c>
      <c r="C24" s="138">
        <v>43</v>
      </c>
      <c r="D24" s="90">
        <v>1.2</v>
      </c>
      <c r="E24" s="91"/>
      <c r="F24" s="137">
        <v>52.6</v>
      </c>
      <c r="G24" s="138">
        <v>57.8</v>
      </c>
      <c r="H24" s="90">
        <v>0.9</v>
      </c>
      <c r="I24" s="91"/>
      <c r="J24" s="137">
        <v>53.5</v>
      </c>
      <c r="K24" s="138">
        <v>43.2</v>
      </c>
      <c r="L24" s="90">
        <v>1.2</v>
      </c>
      <c r="M24" s="92" t="s">
        <v>67</v>
      </c>
      <c r="N24" s="92" t="s">
        <v>67</v>
      </c>
      <c r="O24" s="91"/>
      <c r="P24" s="91">
        <v>100</v>
      </c>
      <c r="Q24" s="91">
        <v>100</v>
      </c>
      <c r="S24" s="46"/>
    </row>
    <row r="25" spans="1:19" ht="15.75" thickBot="1">
      <c r="A25" s="125" t="s">
        <v>48</v>
      </c>
      <c r="B25" s="15">
        <v>210704</v>
      </c>
      <c r="C25" s="139">
        <v>7550747</v>
      </c>
      <c r="D25" s="15" t="s">
        <v>67</v>
      </c>
      <c r="E25" s="15"/>
      <c r="F25" s="15">
        <v>49550</v>
      </c>
      <c r="G25" s="139">
        <v>123724</v>
      </c>
      <c r="H25" s="15" t="s">
        <v>67</v>
      </c>
      <c r="I25" s="15"/>
      <c r="J25" s="15">
        <v>260233</v>
      </c>
      <c r="K25" s="139">
        <v>7676567</v>
      </c>
      <c r="L25" s="15" t="s">
        <v>67</v>
      </c>
      <c r="M25" s="15">
        <v>260233</v>
      </c>
      <c r="N25" s="139">
        <v>7676567</v>
      </c>
      <c r="O25" s="15"/>
      <c r="P25" s="15">
        <v>486292.5</v>
      </c>
      <c r="Q25" s="139">
        <v>18324272</v>
      </c>
    </row>
    <row r="26" spans="1:19">
      <c r="A26" s="13" t="s">
        <v>49</v>
      </c>
      <c r="B26" s="98"/>
      <c r="C26" s="140"/>
      <c r="D26" s="141"/>
      <c r="E26" s="141"/>
      <c r="F26" s="141"/>
      <c r="G26" s="140"/>
      <c r="H26" s="141"/>
      <c r="I26" s="141"/>
      <c r="J26" s="141"/>
      <c r="K26" s="140"/>
      <c r="L26" s="140"/>
      <c r="M26" s="140"/>
      <c r="N26" s="140"/>
      <c r="O26" s="140"/>
      <c r="P26" s="140"/>
      <c r="Q26" s="140"/>
    </row>
    <row r="27" spans="1:19">
      <c r="A27" s="13" t="s">
        <v>183</v>
      </c>
      <c r="B27" s="98"/>
      <c r="C27" s="140"/>
      <c r="D27" s="141"/>
      <c r="E27" s="141"/>
      <c r="F27" s="141"/>
      <c r="G27" s="140"/>
      <c r="H27" s="141"/>
      <c r="I27" s="141"/>
      <c r="J27" s="141"/>
      <c r="K27" s="140"/>
      <c r="L27" s="140"/>
      <c r="M27" s="140"/>
      <c r="N27" s="140"/>
      <c r="O27" s="140"/>
      <c r="P27" s="140"/>
      <c r="Q27" s="140"/>
    </row>
    <row r="28" spans="1:19">
      <c r="A28" s="47" t="s">
        <v>184</v>
      </c>
      <c r="B28" s="47"/>
      <c r="C28" s="47"/>
      <c r="D28" s="47"/>
      <c r="E28" s="47"/>
      <c r="F28" s="47"/>
      <c r="G28" s="47"/>
      <c r="H28" s="47"/>
      <c r="I28" s="47"/>
      <c r="J28" s="47"/>
      <c r="K28" s="47"/>
      <c r="L28" s="47"/>
      <c r="M28" s="47"/>
      <c r="N28" s="47"/>
      <c r="O28" s="47"/>
      <c r="P28" s="47"/>
      <c r="Q28" s="47"/>
    </row>
    <row r="29" spans="1:19">
      <c r="A29" s="47" t="s">
        <v>185</v>
      </c>
      <c r="B29" s="47"/>
      <c r="C29" s="47"/>
      <c r="D29" s="47"/>
      <c r="E29" s="47"/>
      <c r="F29" s="47"/>
      <c r="G29" s="47"/>
      <c r="H29" s="47"/>
      <c r="I29" s="47"/>
      <c r="J29" s="47"/>
      <c r="K29" s="47"/>
      <c r="L29" s="47"/>
      <c r="M29" s="47"/>
      <c r="N29" s="47"/>
      <c r="O29" s="47"/>
      <c r="P29" s="47"/>
      <c r="Q29" s="47"/>
    </row>
    <row r="30" spans="1:19">
      <c r="A30" s="47" t="s">
        <v>186</v>
      </c>
      <c r="B30" s="98"/>
      <c r="C30" s="98"/>
      <c r="D30" s="98"/>
      <c r="E30" s="98"/>
      <c r="F30" s="98"/>
      <c r="G30" s="98"/>
      <c r="H30" s="98"/>
      <c r="I30" s="98"/>
      <c r="J30" s="98"/>
      <c r="K30" s="98"/>
      <c r="L30" s="98"/>
      <c r="M30" s="98"/>
      <c r="N30" s="98"/>
      <c r="O30" s="98"/>
      <c r="P30" s="98"/>
      <c r="Q30" s="98"/>
    </row>
    <row r="31" spans="1:19">
      <c r="A31" s="47" t="s">
        <v>187</v>
      </c>
      <c r="B31" s="98"/>
      <c r="C31" s="98"/>
      <c r="D31" s="98"/>
      <c r="E31" s="98"/>
      <c r="F31" s="98"/>
      <c r="G31" s="98"/>
      <c r="H31" s="98"/>
      <c r="I31" s="98"/>
      <c r="J31" s="98"/>
      <c r="K31" s="98"/>
      <c r="L31" s="98"/>
      <c r="M31" s="98"/>
      <c r="N31" s="98"/>
      <c r="O31" s="98"/>
      <c r="P31" s="98"/>
      <c r="Q31" s="98"/>
    </row>
    <row r="32" spans="1:19">
      <c r="A32" s="13" t="s">
        <v>188</v>
      </c>
      <c r="B32" s="140"/>
      <c r="C32" s="140"/>
      <c r="D32" s="140"/>
      <c r="E32" s="140"/>
      <c r="F32" s="140"/>
      <c r="G32" s="140"/>
      <c r="H32" s="140"/>
      <c r="I32" s="140"/>
      <c r="J32" s="140"/>
      <c r="K32" s="140"/>
      <c r="L32" s="140"/>
      <c r="M32" s="140"/>
      <c r="N32" s="140"/>
      <c r="O32" s="140"/>
      <c r="P32" s="140"/>
      <c r="Q32" s="140"/>
    </row>
    <row r="33" spans="1:17">
      <c r="A33" s="13" t="s">
        <v>189</v>
      </c>
      <c r="B33" s="142"/>
      <c r="C33" s="142"/>
      <c r="D33" s="142"/>
      <c r="E33" s="142"/>
      <c r="F33" s="142"/>
      <c r="G33" s="142"/>
      <c r="H33" s="142"/>
      <c r="I33" s="142"/>
      <c r="J33" s="142"/>
      <c r="K33" s="142"/>
      <c r="L33" s="142"/>
      <c r="M33" s="142"/>
      <c r="N33" s="142"/>
      <c r="O33" s="142"/>
      <c r="P33" s="140"/>
      <c r="Q33" s="140"/>
    </row>
    <row r="34" spans="1:17" ht="22.5" customHeight="1">
      <c r="A34" s="435" t="s">
        <v>263</v>
      </c>
      <c r="B34" s="435"/>
      <c r="C34" s="435"/>
      <c r="D34" s="435"/>
      <c r="E34" s="435"/>
      <c r="F34" s="435"/>
      <c r="G34" s="435"/>
      <c r="H34" s="435"/>
      <c r="I34" s="435"/>
      <c r="J34" s="435"/>
      <c r="K34" s="435"/>
      <c r="L34" s="435"/>
      <c r="M34" s="435"/>
      <c r="N34" s="435"/>
      <c r="O34" s="435"/>
      <c r="P34" s="435"/>
      <c r="Q34" s="435"/>
    </row>
    <row r="35" spans="1:17">
      <c r="A35" s="48" t="s">
        <v>171</v>
      </c>
      <c r="B35" s="142"/>
      <c r="C35" s="142"/>
      <c r="D35" s="142"/>
      <c r="E35" s="142"/>
      <c r="F35" s="142"/>
      <c r="G35" s="142"/>
      <c r="H35" s="142"/>
      <c r="I35" s="142"/>
      <c r="J35" s="142"/>
      <c r="K35" s="142"/>
      <c r="L35" s="142"/>
      <c r="M35" s="142"/>
      <c r="N35" s="142"/>
      <c r="O35" s="142"/>
      <c r="P35" s="140"/>
      <c r="Q35" s="140"/>
    </row>
    <row r="36" spans="1:17">
      <c r="A36" s="13" t="s">
        <v>190</v>
      </c>
      <c r="B36" s="143"/>
      <c r="C36" s="143"/>
      <c r="D36" s="143"/>
      <c r="E36" s="143"/>
      <c r="F36" s="143"/>
      <c r="G36" s="143"/>
      <c r="H36" s="143"/>
      <c r="I36" s="143"/>
      <c r="J36" s="143"/>
      <c r="K36" s="143"/>
      <c r="L36" s="143"/>
      <c r="M36" s="143"/>
      <c r="N36" s="143"/>
      <c r="O36" s="143"/>
      <c r="P36" s="143"/>
      <c r="Q36" s="143"/>
    </row>
    <row r="37" spans="1:17">
      <c r="A37" s="47" t="s">
        <v>191</v>
      </c>
      <c r="B37" s="140"/>
      <c r="C37" s="140"/>
      <c r="D37" s="140"/>
      <c r="E37" s="140"/>
      <c r="F37" s="140"/>
      <c r="G37" s="140"/>
      <c r="H37" s="140"/>
      <c r="I37" s="140"/>
      <c r="J37" s="140"/>
      <c r="K37" s="140"/>
      <c r="L37" s="140"/>
      <c r="M37" s="140"/>
      <c r="N37" s="140"/>
      <c r="O37" s="140"/>
      <c r="P37" s="140"/>
      <c r="Q37" s="140"/>
    </row>
    <row r="38" spans="1:17" ht="15" customHeight="1">
      <c r="A38" s="13" t="s">
        <v>192</v>
      </c>
      <c r="B38" s="13"/>
      <c r="C38" s="13"/>
      <c r="D38" s="13"/>
      <c r="E38" s="13"/>
      <c r="F38" s="13"/>
      <c r="G38" s="13"/>
      <c r="H38" s="13"/>
      <c r="I38" s="13"/>
      <c r="J38" s="13"/>
      <c r="K38" s="98"/>
      <c r="L38" s="98"/>
      <c r="M38" s="98"/>
      <c r="N38" s="98"/>
      <c r="O38" s="98"/>
      <c r="P38" s="98"/>
      <c r="Q38" s="98"/>
    </row>
    <row r="40" spans="1:17">
      <c r="A40" s="199" t="s">
        <v>255</v>
      </c>
    </row>
    <row r="41" spans="1:17">
      <c r="B41" s="144"/>
      <c r="C41" s="144"/>
      <c r="D41" s="144"/>
      <c r="E41" s="144"/>
      <c r="F41" s="144"/>
      <c r="G41" s="144"/>
      <c r="H41" s="144"/>
      <c r="I41" s="144"/>
      <c r="J41" s="144"/>
      <c r="K41" s="144"/>
      <c r="L41" s="144"/>
      <c r="M41" s="144"/>
      <c r="N41" s="144"/>
      <c r="O41" s="144"/>
      <c r="P41" s="144"/>
      <c r="Q41" s="144"/>
    </row>
    <row r="42" spans="1:17">
      <c r="A42" s="144"/>
      <c r="B42" s="6"/>
      <c r="C42" s="6"/>
      <c r="D42" s="6"/>
      <c r="E42" s="6"/>
      <c r="F42" s="6"/>
      <c r="G42" s="6"/>
      <c r="H42" s="6"/>
      <c r="I42" s="6"/>
      <c r="J42" s="6"/>
      <c r="K42" s="6"/>
      <c r="L42" s="6"/>
      <c r="M42" s="6"/>
      <c r="N42" s="6"/>
      <c r="O42" s="6"/>
      <c r="P42" s="6"/>
      <c r="Q42" s="6"/>
    </row>
    <row r="43" spans="1:17">
      <c r="A43" s="19"/>
      <c r="B43" s="6"/>
      <c r="C43" s="6"/>
      <c r="D43" s="6"/>
      <c r="E43" s="6"/>
      <c r="F43" s="6"/>
      <c r="G43" s="6"/>
      <c r="H43" s="6"/>
      <c r="I43" s="6"/>
      <c r="J43" s="6"/>
      <c r="K43" s="6"/>
      <c r="L43" s="6"/>
      <c r="M43" s="6"/>
      <c r="N43" s="6"/>
      <c r="O43" s="6"/>
      <c r="P43" s="6"/>
      <c r="Q43" s="6"/>
    </row>
    <row r="44" spans="1:17">
      <c r="A44" s="19"/>
    </row>
  </sheetData>
  <mergeCells count="10">
    <mergeCell ref="B5:L5"/>
    <mergeCell ref="M5:N5"/>
    <mergeCell ref="P5:Q5"/>
    <mergeCell ref="A34:Q34"/>
    <mergeCell ref="A1:Q1"/>
    <mergeCell ref="B2:N2"/>
    <mergeCell ref="P2:Q3"/>
    <mergeCell ref="B3:D3"/>
    <mergeCell ref="F3:H3"/>
    <mergeCell ref="J3:N3"/>
  </mergeCells>
  <hyperlinks>
    <hyperlink ref="A40" location="Contents!A1" display="Link to Contents" xr:uid="{00000000-0004-0000-0400-000000000000}"/>
  </hyperlink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K67"/>
  <sheetViews>
    <sheetView zoomScaleNormal="100" workbookViewId="0">
      <selection sqref="A1:H1"/>
    </sheetView>
  </sheetViews>
  <sheetFormatPr defaultRowHeight="15"/>
  <cols>
    <col min="1" max="1" width="27.7109375" customWidth="1"/>
    <col min="2" max="2" width="12.7109375" customWidth="1"/>
    <col min="3" max="3" width="15.140625" customWidth="1"/>
    <col min="4" max="4" width="12.7109375" customWidth="1"/>
    <col min="5" max="5" width="14.5703125" customWidth="1"/>
    <col min="6" max="7" width="12.7109375" customWidth="1"/>
    <col min="8" max="8" width="12.5703125" customWidth="1"/>
    <col min="9" max="15" width="15.7109375" customWidth="1"/>
  </cols>
  <sheetData>
    <row r="1" spans="1:11" ht="16.5" thickBot="1">
      <c r="A1" s="436" t="s">
        <v>274</v>
      </c>
      <c r="B1" s="436"/>
      <c r="C1" s="436"/>
      <c r="D1" s="436"/>
      <c r="E1" s="436"/>
      <c r="F1" s="436"/>
      <c r="G1" s="436"/>
      <c r="H1" s="436"/>
    </row>
    <row r="2" spans="1:11" ht="26.25" customHeight="1" thickBot="1">
      <c r="A2" s="203"/>
      <c r="B2" s="442" t="s">
        <v>275</v>
      </c>
      <c r="C2" s="442"/>
      <c r="D2" s="442" t="s">
        <v>276</v>
      </c>
      <c r="E2" s="442"/>
      <c r="F2" s="442" t="s">
        <v>277</v>
      </c>
      <c r="G2" s="442"/>
      <c r="H2" s="59" t="s">
        <v>278</v>
      </c>
    </row>
    <row r="3" spans="1:11">
      <c r="A3" s="9"/>
      <c r="B3" s="11" t="s">
        <v>231</v>
      </c>
      <c r="C3" s="11" t="s">
        <v>1</v>
      </c>
      <c r="D3" s="11" t="s">
        <v>231</v>
      </c>
      <c r="E3" s="11" t="s">
        <v>1</v>
      </c>
      <c r="F3" s="11" t="s">
        <v>231</v>
      </c>
      <c r="G3" s="11" t="s">
        <v>1</v>
      </c>
      <c r="H3" s="11" t="s">
        <v>1</v>
      </c>
      <c r="J3" s="206"/>
    </row>
    <row r="4" spans="1:11">
      <c r="A4" s="29" t="s">
        <v>279</v>
      </c>
      <c r="B4" s="29"/>
      <c r="C4" s="29"/>
      <c r="D4" s="29"/>
      <c r="E4" s="29"/>
      <c r="F4" s="9"/>
      <c r="G4" s="9"/>
      <c r="H4" s="9"/>
    </row>
    <row r="5" spans="1:11">
      <c r="A5" s="9" t="s">
        <v>280</v>
      </c>
      <c r="B5" s="24">
        <v>46.2</v>
      </c>
      <c r="C5" s="207">
        <v>79174</v>
      </c>
      <c r="D5" s="24">
        <v>15.9</v>
      </c>
      <c r="E5" s="207">
        <v>27280</v>
      </c>
      <c r="F5" s="24">
        <v>36.1</v>
      </c>
      <c r="G5" s="207">
        <v>61915</v>
      </c>
      <c r="H5" s="207">
        <v>171265</v>
      </c>
      <c r="K5" s="208"/>
    </row>
    <row r="6" spans="1:11">
      <c r="A6" s="9" t="s">
        <v>281</v>
      </c>
      <c r="B6" s="24">
        <v>60.7</v>
      </c>
      <c r="C6" s="207">
        <v>53729</v>
      </c>
      <c r="D6" s="24">
        <v>21</v>
      </c>
      <c r="E6" s="207">
        <v>18571</v>
      </c>
      <c r="F6" s="24">
        <v>16.5</v>
      </c>
      <c r="G6" s="207">
        <v>14643</v>
      </c>
      <c r="H6" s="207">
        <v>88538</v>
      </c>
    </row>
    <row r="7" spans="1:11">
      <c r="A7" s="209" t="s">
        <v>282</v>
      </c>
      <c r="B7" s="210">
        <v>0.8</v>
      </c>
      <c r="C7" s="210">
        <v>1.5</v>
      </c>
      <c r="D7" s="210">
        <v>0.8</v>
      </c>
      <c r="E7" s="210">
        <v>1.5</v>
      </c>
      <c r="F7" s="210">
        <v>2.2000000000000002</v>
      </c>
      <c r="G7" s="210">
        <v>4.2</v>
      </c>
      <c r="H7" s="210">
        <v>1.9</v>
      </c>
    </row>
    <row r="8" spans="1:11">
      <c r="A8" s="29" t="s">
        <v>283</v>
      </c>
      <c r="B8" s="211">
        <v>51</v>
      </c>
      <c r="C8" s="212">
        <v>218938</v>
      </c>
      <c r="D8" s="211">
        <v>18.3</v>
      </c>
      <c r="E8" s="212">
        <v>78575</v>
      </c>
      <c r="F8" s="211">
        <v>28.9</v>
      </c>
      <c r="G8" s="212">
        <v>123999</v>
      </c>
      <c r="H8" s="212">
        <v>429361</v>
      </c>
    </row>
    <row r="9" spans="1:11" ht="26.25" customHeight="1">
      <c r="A9" s="213" t="s">
        <v>284</v>
      </c>
      <c r="B9" s="24"/>
      <c r="C9" s="214"/>
      <c r="D9" s="24"/>
      <c r="E9" s="207"/>
      <c r="F9" s="24"/>
      <c r="G9" s="207"/>
      <c r="H9" s="207"/>
    </row>
    <row r="10" spans="1:11">
      <c r="A10" s="9" t="s">
        <v>285</v>
      </c>
      <c r="B10" s="24">
        <v>53</v>
      </c>
      <c r="C10" s="207">
        <v>126434</v>
      </c>
      <c r="D10" s="24">
        <v>21.9</v>
      </c>
      <c r="E10" s="207">
        <v>52299</v>
      </c>
      <c r="F10" s="24">
        <v>22.6</v>
      </c>
      <c r="G10" s="207">
        <v>53929</v>
      </c>
      <c r="H10" s="207">
        <v>238375</v>
      </c>
    </row>
    <row r="11" spans="1:11">
      <c r="A11" s="9" t="s">
        <v>286</v>
      </c>
      <c r="B11" s="24">
        <v>47.9</v>
      </c>
      <c r="C11" s="207">
        <v>128361</v>
      </c>
      <c r="D11" s="24">
        <v>14.8</v>
      </c>
      <c r="E11" s="207">
        <v>39777</v>
      </c>
      <c r="F11" s="24">
        <v>35.6</v>
      </c>
      <c r="G11" s="207">
        <v>95547</v>
      </c>
      <c r="H11" s="207">
        <v>268056</v>
      </c>
    </row>
    <row r="12" spans="1:11">
      <c r="A12" s="209" t="s">
        <v>287</v>
      </c>
      <c r="B12" s="210">
        <v>1.1000000000000001</v>
      </c>
      <c r="C12" s="210">
        <v>1</v>
      </c>
      <c r="D12" s="210">
        <v>1.5</v>
      </c>
      <c r="E12" s="210">
        <v>1.3</v>
      </c>
      <c r="F12" s="210">
        <v>0.6</v>
      </c>
      <c r="G12" s="210">
        <v>0.6</v>
      </c>
      <c r="H12" s="210">
        <v>0.9</v>
      </c>
    </row>
    <row r="13" spans="1:11">
      <c r="A13" s="29" t="s">
        <v>283</v>
      </c>
      <c r="B13" s="211">
        <v>50.4</v>
      </c>
      <c r="C13" s="212">
        <v>255468</v>
      </c>
      <c r="D13" s="211">
        <v>18.2</v>
      </c>
      <c r="E13" s="212">
        <v>92102</v>
      </c>
      <c r="F13" s="211">
        <v>29.5</v>
      </c>
      <c r="G13" s="212">
        <v>149485</v>
      </c>
      <c r="H13" s="212">
        <v>506669</v>
      </c>
    </row>
    <row r="14" spans="1:11" ht="24.75" customHeight="1">
      <c r="A14" s="10" t="s">
        <v>288</v>
      </c>
      <c r="B14" s="24"/>
      <c r="C14" s="207"/>
      <c r="D14" s="24"/>
      <c r="E14" s="207"/>
      <c r="F14" s="24"/>
      <c r="G14" s="207"/>
      <c r="H14" s="207"/>
    </row>
    <row r="15" spans="1:11">
      <c r="A15" s="9" t="s">
        <v>285</v>
      </c>
      <c r="B15" s="24">
        <v>52.4</v>
      </c>
      <c r="C15" s="207">
        <v>108948</v>
      </c>
      <c r="D15" s="24">
        <v>15.1</v>
      </c>
      <c r="E15" s="207">
        <v>31387</v>
      </c>
      <c r="F15" s="24">
        <v>30.4</v>
      </c>
      <c r="G15" s="207">
        <v>63289</v>
      </c>
      <c r="H15" s="207">
        <v>207943</v>
      </c>
    </row>
    <row r="16" spans="1:11">
      <c r="A16" s="9" t="s">
        <v>286</v>
      </c>
      <c r="B16" s="24">
        <v>48.6</v>
      </c>
      <c r="C16" s="207">
        <v>159413</v>
      </c>
      <c r="D16" s="24">
        <v>19.600000000000001</v>
      </c>
      <c r="E16" s="207">
        <v>64264</v>
      </c>
      <c r="F16" s="24">
        <v>29.6</v>
      </c>
      <c r="G16" s="207">
        <v>97036</v>
      </c>
      <c r="H16" s="207">
        <v>328202</v>
      </c>
    </row>
    <row r="17" spans="1:8">
      <c r="A17" s="209" t="s">
        <v>287</v>
      </c>
      <c r="B17" s="210">
        <v>1.1000000000000001</v>
      </c>
      <c r="C17" s="210">
        <v>0.7</v>
      </c>
      <c r="D17" s="210">
        <v>0.8</v>
      </c>
      <c r="E17" s="210">
        <v>0.5</v>
      </c>
      <c r="F17" s="210">
        <v>1</v>
      </c>
      <c r="G17" s="210">
        <v>0.7</v>
      </c>
      <c r="H17" s="210">
        <v>0.6</v>
      </c>
    </row>
    <row r="18" spans="1:8">
      <c r="A18" s="29" t="s">
        <v>20</v>
      </c>
      <c r="B18" s="211">
        <v>50.1</v>
      </c>
      <c r="C18" s="212">
        <v>268937</v>
      </c>
      <c r="D18" s="211">
        <v>17.8</v>
      </c>
      <c r="E18" s="212">
        <v>95333</v>
      </c>
      <c r="F18" s="211">
        <v>29.8</v>
      </c>
      <c r="G18" s="212">
        <v>160017</v>
      </c>
      <c r="H18" s="212">
        <v>536291</v>
      </c>
    </row>
    <row r="19" spans="1:8" ht="25.5" customHeight="1">
      <c r="A19" s="213" t="s">
        <v>289</v>
      </c>
      <c r="B19" s="24"/>
      <c r="C19" s="207"/>
      <c r="D19" s="24"/>
      <c r="E19" s="207"/>
      <c r="F19" s="24"/>
      <c r="G19" s="207"/>
      <c r="H19" s="207"/>
    </row>
    <row r="20" spans="1:8">
      <c r="A20" s="9" t="s">
        <v>285</v>
      </c>
      <c r="B20" s="24">
        <v>44.3</v>
      </c>
      <c r="C20" s="207">
        <v>106613</v>
      </c>
      <c r="D20" s="24">
        <v>18.2</v>
      </c>
      <c r="E20" s="207">
        <v>43929</v>
      </c>
      <c r="F20" s="24">
        <v>35.4</v>
      </c>
      <c r="G20" s="207">
        <v>85234</v>
      </c>
      <c r="H20" s="207">
        <v>240622</v>
      </c>
    </row>
    <row r="21" spans="1:8">
      <c r="A21" s="9" t="s">
        <v>290</v>
      </c>
      <c r="B21" s="24">
        <v>55.1</v>
      </c>
      <c r="C21" s="207">
        <v>160170</v>
      </c>
      <c r="D21" s="24">
        <v>17.5</v>
      </c>
      <c r="E21" s="207">
        <v>50760</v>
      </c>
      <c r="F21" s="24">
        <v>25.1</v>
      </c>
      <c r="G21" s="207">
        <v>72920</v>
      </c>
      <c r="H21" s="207">
        <v>290466</v>
      </c>
    </row>
    <row r="22" spans="1:8">
      <c r="A22" s="209" t="s">
        <v>287</v>
      </c>
      <c r="B22" s="210">
        <v>0.8</v>
      </c>
      <c r="C22" s="210">
        <v>0.7</v>
      </c>
      <c r="D22" s="210">
        <v>1</v>
      </c>
      <c r="E22" s="210">
        <v>0.9</v>
      </c>
      <c r="F22" s="210">
        <v>1.4</v>
      </c>
      <c r="G22" s="210">
        <v>1.2</v>
      </c>
      <c r="H22" s="210">
        <v>0.8</v>
      </c>
    </row>
    <row r="23" spans="1:8">
      <c r="A23" s="29" t="s">
        <v>283</v>
      </c>
      <c r="B23" s="211">
        <v>50.3</v>
      </c>
      <c r="C23" s="212">
        <v>266989</v>
      </c>
      <c r="D23" s="211">
        <v>17.899999999999999</v>
      </c>
      <c r="E23" s="212">
        <v>94881</v>
      </c>
      <c r="F23" s="211">
        <v>29.7</v>
      </c>
      <c r="G23" s="212">
        <v>158036</v>
      </c>
      <c r="H23" s="212">
        <v>531128</v>
      </c>
    </row>
    <row r="24" spans="1:8">
      <c r="A24" s="29" t="s">
        <v>291</v>
      </c>
      <c r="B24" s="24"/>
      <c r="C24" s="207"/>
      <c r="D24" s="24"/>
      <c r="E24" s="207"/>
      <c r="F24" s="24"/>
      <c r="G24" s="207"/>
      <c r="H24" s="207"/>
    </row>
    <row r="25" spans="1:8">
      <c r="A25" s="9" t="s">
        <v>292</v>
      </c>
      <c r="B25" s="24">
        <v>49.6</v>
      </c>
      <c r="C25" s="207">
        <v>144888</v>
      </c>
      <c r="D25" s="24">
        <v>14.5</v>
      </c>
      <c r="E25" s="207">
        <v>42489</v>
      </c>
      <c r="F25" s="24">
        <v>33.799999999999997</v>
      </c>
      <c r="G25" s="207">
        <v>98731</v>
      </c>
      <c r="H25" s="207">
        <v>292200</v>
      </c>
    </row>
    <row r="26" spans="1:8">
      <c r="A26" s="9" t="s">
        <v>293</v>
      </c>
      <c r="B26" s="24">
        <v>59.6</v>
      </c>
      <c r="C26" s="215" t="s">
        <v>294</v>
      </c>
      <c r="D26" s="24">
        <v>27.2</v>
      </c>
      <c r="E26" s="215" t="s">
        <v>295</v>
      </c>
      <c r="F26" s="24">
        <v>17.5</v>
      </c>
      <c r="G26" s="215" t="s">
        <v>296</v>
      </c>
      <c r="H26" s="207">
        <v>22782</v>
      </c>
    </row>
    <row r="27" spans="1:8" ht="24.75" customHeight="1">
      <c r="A27" s="216" t="s">
        <v>297</v>
      </c>
      <c r="B27" s="210">
        <v>0.8</v>
      </c>
      <c r="C27" s="210">
        <v>10.7</v>
      </c>
      <c r="D27" s="210">
        <v>0.5</v>
      </c>
      <c r="E27" s="210">
        <v>6.9</v>
      </c>
      <c r="F27" s="210">
        <v>1.9</v>
      </c>
      <c r="G27" s="210">
        <v>24.9</v>
      </c>
      <c r="H27" s="210">
        <v>12.8</v>
      </c>
    </row>
    <row r="28" spans="1:8">
      <c r="A28" s="29" t="s">
        <v>298</v>
      </c>
      <c r="B28" s="24"/>
      <c r="C28" s="217"/>
      <c r="D28" s="24"/>
      <c r="E28" s="217"/>
      <c r="F28" s="24"/>
      <c r="G28" s="217"/>
      <c r="H28" s="218"/>
    </row>
    <row r="29" spans="1:8">
      <c r="A29" s="9" t="s">
        <v>299</v>
      </c>
      <c r="B29" s="24">
        <v>61.4</v>
      </c>
      <c r="C29" s="207">
        <v>150957</v>
      </c>
      <c r="D29" s="24">
        <v>19.2</v>
      </c>
      <c r="E29" s="207">
        <v>47309</v>
      </c>
      <c r="F29" s="24">
        <v>17.3</v>
      </c>
      <c r="G29" s="207">
        <v>42512</v>
      </c>
      <c r="H29" s="207">
        <v>245836</v>
      </c>
    </row>
    <row r="30" spans="1:8">
      <c r="A30" s="9" t="s">
        <v>300</v>
      </c>
      <c r="B30" s="24">
        <v>57.2</v>
      </c>
      <c r="C30" s="207">
        <v>31880</v>
      </c>
      <c r="D30" s="24">
        <v>16.3</v>
      </c>
      <c r="E30" s="207">
        <v>9094</v>
      </c>
      <c r="F30" s="24">
        <v>26.9</v>
      </c>
      <c r="G30" s="207">
        <v>15048</v>
      </c>
      <c r="H30" s="207">
        <v>55771</v>
      </c>
    </row>
    <row r="31" spans="1:8">
      <c r="A31" s="9" t="s">
        <v>301</v>
      </c>
      <c r="B31" s="24">
        <v>36.799999999999997</v>
      </c>
      <c r="C31" s="207">
        <v>86346</v>
      </c>
      <c r="D31" s="24">
        <v>16.7</v>
      </c>
      <c r="E31" s="207">
        <v>39128</v>
      </c>
      <c r="F31" s="24">
        <v>43.9</v>
      </c>
      <c r="G31" s="207">
        <v>103011</v>
      </c>
      <c r="H31" s="207">
        <v>234649</v>
      </c>
    </row>
    <row r="32" spans="1:8">
      <c r="A32" s="209" t="s">
        <v>302</v>
      </c>
      <c r="B32" s="210">
        <v>0.9</v>
      </c>
      <c r="C32" s="210">
        <v>0.2</v>
      </c>
      <c r="D32" s="210">
        <v>0.8</v>
      </c>
      <c r="E32" s="210">
        <v>0.2</v>
      </c>
      <c r="F32" s="210">
        <v>1.6</v>
      </c>
      <c r="G32" s="210">
        <v>0.4</v>
      </c>
      <c r="H32" s="210">
        <v>0.2</v>
      </c>
    </row>
    <row r="33" spans="1:8">
      <c r="A33" s="29" t="s">
        <v>303</v>
      </c>
      <c r="B33" s="24"/>
      <c r="C33" s="217"/>
      <c r="D33" s="24"/>
      <c r="E33" s="217"/>
      <c r="F33" s="24"/>
      <c r="G33" s="217"/>
      <c r="H33" s="218"/>
    </row>
    <row r="34" spans="1:8">
      <c r="A34" s="9" t="s">
        <v>285</v>
      </c>
      <c r="B34" s="24">
        <v>55.7</v>
      </c>
      <c r="C34" s="207">
        <v>144215</v>
      </c>
      <c r="D34" s="24">
        <v>20.3</v>
      </c>
      <c r="E34" s="207">
        <v>52577</v>
      </c>
      <c r="F34" s="24">
        <v>22.2</v>
      </c>
      <c r="G34" s="207">
        <v>57493</v>
      </c>
      <c r="H34" s="207">
        <v>258760</v>
      </c>
    </row>
    <row r="35" spans="1:8">
      <c r="A35" s="9" t="s">
        <v>286</v>
      </c>
      <c r="B35" s="24">
        <v>44.9</v>
      </c>
      <c r="C35" s="207">
        <v>124592</v>
      </c>
      <c r="D35" s="24">
        <v>15.6</v>
      </c>
      <c r="E35" s="207">
        <v>43152</v>
      </c>
      <c r="F35" s="24">
        <v>37</v>
      </c>
      <c r="G35" s="207">
        <v>102646</v>
      </c>
      <c r="H35" s="207">
        <v>277473</v>
      </c>
    </row>
    <row r="36" spans="1:8">
      <c r="A36" s="209" t="s">
        <v>304</v>
      </c>
      <c r="B36" s="210">
        <v>0.8</v>
      </c>
      <c r="C36" s="210">
        <v>0.9</v>
      </c>
      <c r="D36" s="210">
        <v>0.8</v>
      </c>
      <c r="E36" s="210">
        <v>0.8</v>
      </c>
      <c r="F36" s="210">
        <v>1.7</v>
      </c>
      <c r="G36" s="210">
        <v>1.8</v>
      </c>
      <c r="H36" s="210">
        <v>1.1000000000000001</v>
      </c>
    </row>
    <row r="37" spans="1:8">
      <c r="A37" s="29" t="s">
        <v>305</v>
      </c>
      <c r="B37" s="24"/>
      <c r="C37" s="217"/>
      <c r="D37" s="24"/>
      <c r="E37" s="217"/>
      <c r="F37" s="24"/>
      <c r="G37" s="217"/>
      <c r="H37" s="218"/>
    </row>
    <row r="38" spans="1:8">
      <c r="A38" s="9" t="s">
        <v>306</v>
      </c>
      <c r="B38" s="24">
        <v>55.4</v>
      </c>
      <c r="C38" s="207">
        <v>92270</v>
      </c>
      <c r="D38" s="24">
        <v>22.5</v>
      </c>
      <c r="E38" s="207">
        <v>37495</v>
      </c>
      <c r="F38" s="24">
        <v>20.7</v>
      </c>
      <c r="G38" s="207">
        <v>34496</v>
      </c>
      <c r="H38" s="207">
        <v>166623</v>
      </c>
    </row>
    <row r="39" spans="1:8">
      <c r="A39" s="9" t="s">
        <v>307</v>
      </c>
      <c r="B39" s="24">
        <v>39.4</v>
      </c>
      <c r="C39" s="207">
        <v>51081</v>
      </c>
      <c r="D39" s="24">
        <v>12.4</v>
      </c>
      <c r="E39" s="207">
        <v>16147</v>
      </c>
      <c r="F39" s="24">
        <v>45.4</v>
      </c>
      <c r="G39" s="207">
        <v>58880</v>
      </c>
      <c r="H39" s="207">
        <v>129814</v>
      </c>
    </row>
    <row r="40" spans="1:8">
      <c r="A40" s="209" t="s">
        <v>308</v>
      </c>
      <c r="B40" s="210">
        <v>0.7</v>
      </c>
      <c r="C40" s="210">
        <v>0.6</v>
      </c>
      <c r="D40" s="210">
        <v>0.6</v>
      </c>
      <c r="E40" s="210">
        <v>0.4</v>
      </c>
      <c r="F40" s="210">
        <v>2.2000000000000002</v>
      </c>
      <c r="G40" s="210">
        <v>1.7</v>
      </c>
      <c r="H40" s="210">
        <v>0.8</v>
      </c>
    </row>
    <row r="41" spans="1:8">
      <c r="A41" s="29" t="s">
        <v>309</v>
      </c>
      <c r="B41" s="24"/>
      <c r="C41" s="217"/>
      <c r="D41" s="24"/>
      <c r="E41" s="217"/>
      <c r="F41" s="24"/>
      <c r="G41" s="217"/>
      <c r="H41" s="218"/>
    </row>
    <row r="42" spans="1:8">
      <c r="A42" s="9" t="s">
        <v>310</v>
      </c>
      <c r="B42" s="24">
        <v>50.8</v>
      </c>
      <c r="C42" s="207">
        <v>86590</v>
      </c>
      <c r="D42" s="24">
        <v>21.1</v>
      </c>
      <c r="E42" s="207">
        <v>35950</v>
      </c>
      <c r="F42" s="24">
        <v>26.2</v>
      </c>
      <c r="G42" s="207">
        <v>44620</v>
      </c>
      <c r="H42" s="207">
        <v>170456</v>
      </c>
    </row>
    <row r="43" spans="1:8">
      <c r="A43" s="9" t="s">
        <v>311</v>
      </c>
      <c r="B43" s="24">
        <v>49.7</v>
      </c>
      <c r="C43" s="207">
        <v>175806</v>
      </c>
      <c r="D43" s="24">
        <v>16.100000000000001</v>
      </c>
      <c r="E43" s="207">
        <v>56891</v>
      </c>
      <c r="F43" s="24">
        <v>31.7</v>
      </c>
      <c r="G43" s="207">
        <v>112249</v>
      </c>
      <c r="H43" s="207">
        <v>353804</v>
      </c>
    </row>
    <row r="44" spans="1:8">
      <c r="A44" s="209" t="s">
        <v>312</v>
      </c>
      <c r="B44" s="210">
        <v>1</v>
      </c>
      <c r="C44" s="210">
        <v>2</v>
      </c>
      <c r="D44" s="210">
        <v>0.8</v>
      </c>
      <c r="E44" s="210">
        <v>1.6</v>
      </c>
      <c r="F44" s="210">
        <v>1.2</v>
      </c>
      <c r="G44" s="210">
        <v>2.5</v>
      </c>
      <c r="H44" s="210">
        <v>2.1</v>
      </c>
    </row>
    <row r="45" spans="1:8">
      <c r="A45" s="29" t="s">
        <v>161</v>
      </c>
      <c r="B45" s="211">
        <v>50.1</v>
      </c>
      <c r="C45" s="212">
        <v>268937</v>
      </c>
      <c r="D45" s="211">
        <v>17.8</v>
      </c>
      <c r="E45" s="212">
        <v>95333</v>
      </c>
      <c r="F45" s="211">
        <v>29.8</v>
      </c>
      <c r="G45" s="212">
        <v>160017</v>
      </c>
      <c r="H45" s="212">
        <v>536291</v>
      </c>
    </row>
    <row r="46" spans="1:8">
      <c r="A46" s="29" t="s">
        <v>313</v>
      </c>
      <c r="B46" s="24"/>
      <c r="C46" s="207"/>
      <c r="D46" s="24"/>
      <c r="E46" s="207"/>
      <c r="F46" s="24"/>
      <c r="G46" s="207"/>
      <c r="H46" s="207"/>
    </row>
    <row r="47" spans="1:8">
      <c r="A47" s="9" t="s">
        <v>285</v>
      </c>
      <c r="B47" s="24">
        <v>46</v>
      </c>
      <c r="C47" s="207">
        <v>40178</v>
      </c>
      <c r="D47" s="24">
        <v>12.8</v>
      </c>
      <c r="E47" s="207">
        <v>11175</v>
      </c>
      <c r="F47" s="24">
        <v>38.799999999999997</v>
      </c>
      <c r="G47" s="207">
        <v>33928</v>
      </c>
      <c r="H47" s="207">
        <v>87311</v>
      </c>
    </row>
    <row r="48" spans="1:8">
      <c r="A48" s="9" t="s">
        <v>286</v>
      </c>
      <c r="B48" s="24">
        <v>51</v>
      </c>
      <c r="C48" s="207">
        <v>228676</v>
      </c>
      <c r="D48" s="24">
        <v>18.8</v>
      </c>
      <c r="E48" s="207">
        <v>84399</v>
      </c>
      <c r="F48" s="24">
        <v>28.1</v>
      </c>
      <c r="G48" s="207">
        <v>126019</v>
      </c>
      <c r="H48" s="207">
        <v>448683</v>
      </c>
    </row>
    <row r="49" spans="1:8">
      <c r="A49" s="209" t="s">
        <v>287</v>
      </c>
      <c r="B49" s="210">
        <v>0.9</v>
      </c>
      <c r="C49" s="210">
        <v>0.2</v>
      </c>
      <c r="D49" s="210">
        <v>0.7</v>
      </c>
      <c r="E49" s="210">
        <v>0.1</v>
      </c>
      <c r="F49" s="210">
        <v>1.4</v>
      </c>
      <c r="G49" s="210">
        <v>0.3</v>
      </c>
      <c r="H49" s="210">
        <v>0.2</v>
      </c>
    </row>
    <row r="50" spans="1:8">
      <c r="A50" s="29" t="s">
        <v>20</v>
      </c>
      <c r="B50" s="211">
        <v>50.1</v>
      </c>
      <c r="C50" s="212">
        <v>268937</v>
      </c>
      <c r="D50" s="211">
        <v>17.8</v>
      </c>
      <c r="E50" s="212">
        <v>95333</v>
      </c>
      <c r="F50" s="211">
        <v>29.8</v>
      </c>
      <c r="G50" s="212">
        <v>160017</v>
      </c>
      <c r="H50" s="212">
        <v>536291</v>
      </c>
    </row>
    <row r="51" spans="1:8">
      <c r="A51" s="29"/>
      <c r="B51" s="211"/>
      <c r="C51" s="212"/>
      <c r="D51" s="211"/>
      <c r="E51" s="212"/>
      <c r="F51" s="211"/>
      <c r="G51" s="212"/>
      <c r="H51" s="212"/>
    </row>
    <row r="52" spans="1:8" ht="14.45" customHeight="1" thickBot="1">
      <c r="A52" s="60" t="s">
        <v>314</v>
      </c>
      <c r="B52" s="219">
        <v>50.1</v>
      </c>
      <c r="C52" s="220">
        <v>268937</v>
      </c>
      <c r="D52" s="219">
        <v>17.8</v>
      </c>
      <c r="E52" s="220">
        <v>95333</v>
      </c>
      <c r="F52" s="219">
        <v>29.8</v>
      </c>
      <c r="G52" s="220">
        <v>160017</v>
      </c>
      <c r="H52" s="220">
        <v>536291</v>
      </c>
    </row>
    <row r="53" spans="1:8" ht="14.45" customHeight="1">
      <c r="A53" s="13" t="s">
        <v>49</v>
      </c>
      <c r="B53" s="221"/>
      <c r="C53" s="222"/>
      <c r="D53" s="221"/>
      <c r="E53" s="222"/>
      <c r="F53" s="221"/>
      <c r="G53" s="222"/>
      <c r="H53" s="222"/>
    </row>
    <row r="54" spans="1:8" ht="24" customHeight="1">
      <c r="A54" s="443" t="s">
        <v>315</v>
      </c>
      <c r="B54" s="443"/>
      <c r="C54" s="443"/>
      <c r="D54" s="443"/>
      <c r="E54" s="443"/>
      <c r="F54" s="443"/>
      <c r="G54" s="443"/>
      <c r="H54" s="443"/>
    </row>
    <row r="55" spans="1:8">
      <c r="A55" s="106" t="s">
        <v>316</v>
      </c>
      <c r="B55" s="161"/>
      <c r="C55" s="161"/>
      <c r="D55" s="161"/>
      <c r="E55" s="161"/>
      <c r="F55" s="161"/>
      <c r="G55" s="161"/>
      <c r="H55" s="161"/>
    </row>
    <row r="56" spans="1:8">
      <c r="A56" s="106" t="s">
        <v>317</v>
      </c>
      <c r="B56" s="161"/>
      <c r="C56" s="161"/>
      <c r="D56" s="161"/>
      <c r="E56" s="161"/>
      <c r="F56" s="161"/>
      <c r="G56" s="161"/>
      <c r="H56" s="161"/>
    </row>
    <row r="57" spans="1:8">
      <c r="A57" s="106" t="s">
        <v>318</v>
      </c>
      <c r="B57" s="161"/>
      <c r="C57" s="161"/>
      <c r="D57" s="161"/>
      <c r="E57" s="161"/>
      <c r="F57" s="161"/>
      <c r="G57" s="161"/>
      <c r="H57" s="161"/>
    </row>
    <row r="58" spans="1:8">
      <c r="A58" s="106" t="s">
        <v>319</v>
      </c>
      <c r="B58" s="161"/>
      <c r="C58" s="161"/>
      <c r="D58" s="161"/>
      <c r="E58" s="161"/>
      <c r="F58" s="161"/>
      <c r="G58" s="161"/>
      <c r="H58" s="161"/>
    </row>
    <row r="59" spans="1:8">
      <c r="A59" s="13" t="s">
        <v>320</v>
      </c>
      <c r="B59" s="161"/>
      <c r="C59" s="161"/>
      <c r="D59" s="161"/>
      <c r="E59" s="161"/>
      <c r="F59" s="161"/>
      <c r="G59" s="161"/>
      <c r="H59" s="161"/>
    </row>
    <row r="60" spans="1:8">
      <c r="A60" s="106" t="s">
        <v>321</v>
      </c>
      <c r="B60" s="161"/>
      <c r="C60" s="161"/>
      <c r="D60" s="161"/>
      <c r="E60" s="161"/>
      <c r="F60" s="161"/>
      <c r="G60" s="161"/>
      <c r="H60" s="161"/>
    </row>
    <row r="61" spans="1:8">
      <c r="A61" s="106" t="s">
        <v>322</v>
      </c>
      <c r="B61" s="161"/>
      <c r="C61" s="161"/>
      <c r="D61" s="161"/>
      <c r="E61" s="161"/>
      <c r="F61" s="161"/>
      <c r="G61" s="161"/>
      <c r="H61" s="161"/>
    </row>
    <row r="62" spans="1:8">
      <c r="A62" s="106" t="s">
        <v>323</v>
      </c>
      <c r="B62" s="161"/>
      <c r="C62" s="161"/>
      <c r="D62" s="161"/>
      <c r="E62" s="161"/>
      <c r="F62" s="161"/>
      <c r="G62" s="161"/>
      <c r="H62" s="161"/>
    </row>
    <row r="63" spans="1:8">
      <c r="A63" s="106" t="s">
        <v>324</v>
      </c>
      <c r="B63" s="161"/>
      <c r="C63" s="161"/>
      <c r="D63" s="161"/>
      <c r="E63" s="161"/>
      <c r="F63" s="161"/>
      <c r="G63" s="161"/>
      <c r="H63" s="161"/>
    </row>
    <row r="64" spans="1:8">
      <c r="A64" s="13" t="s">
        <v>325</v>
      </c>
      <c r="B64" s="161"/>
      <c r="C64" s="161"/>
      <c r="D64" s="161"/>
      <c r="E64" s="161"/>
      <c r="F64" s="161"/>
      <c r="G64" s="161"/>
      <c r="H64" s="161"/>
    </row>
    <row r="65" spans="1:8">
      <c r="A65" s="13" t="s">
        <v>326</v>
      </c>
      <c r="B65" s="111"/>
      <c r="C65" s="111"/>
      <c r="D65" s="111"/>
      <c r="E65" s="111"/>
      <c r="F65" s="111"/>
      <c r="G65" s="111"/>
      <c r="H65" s="111"/>
    </row>
    <row r="67" spans="1:8">
      <c r="A67" s="199" t="s">
        <v>255</v>
      </c>
    </row>
  </sheetData>
  <mergeCells count="5">
    <mergeCell ref="A1:H1"/>
    <mergeCell ref="B2:C2"/>
    <mergeCell ref="D2:E2"/>
    <mergeCell ref="F2:G2"/>
    <mergeCell ref="A54:H54"/>
  </mergeCells>
  <conditionalFormatting sqref="B5:H53">
    <cfRule type="expression" dxfId="45" priority="1" stopIfTrue="1">
      <formula>#REF!&gt;50</formula>
    </cfRule>
    <cfRule type="expression" dxfId="44" priority="2" stopIfTrue="1">
      <formula>#REF!&gt;24.9</formula>
    </cfRule>
  </conditionalFormatting>
  <hyperlinks>
    <hyperlink ref="A67" location="Contents!A1" display="Link to Contents" xr:uid="{00000000-0004-0000-0500-000000000000}"/>
  </hyperlinks>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E42"/>
  <sheetViews>
    <sheetView zoomScaleNormal="100" workbookViewId="0">
      <selection sqref="A1:E1"/>
    </sheetView>
  </sheetViews>
  <sheetFormatPr defaultRowHeight="15"/>
  <cols>
    <col min="1" max="1" width="30.140625" customWidth="1"/>
    <col min="2" max="2" width="22" customWidth="1"/>
    <col min="3" max="3" width="21.42578125" customWidth="1"/>
    <col min="4" max="5" width="20.7109375" customWidth="1"/>
    <col min="6" max="8" width="10.7109375" customWidth="1"/>
  </cols>
  <sheetData>
    <row r="1" spans="1:5" ht="32.25" customHeight="1" thickBot="1">
      <c r="A1" s="426" t="s">
        <v>327</v>
      </c>
      <c r="B1" s="426"/>
      <c r="C1" s="426"/>
      <c r="D1" s="426"/>
      <c r="E1" s="426"/>
    </row>
    <row r="2" spans="1:5" ht="38.25" customHeight="1" thickBot="1">
      <c r="A2" s="100"/>
      <c r="B2" s="8" t="s">
        <v>275</v>
      </c>
      <c r="C2" s="8" t="s">
        <v>276</v>
      </c>
      <c r="D2" s="8" t="s">
        <v>277</v>
      </c>
      <c r="E2" s="80" t="s">
        <v>278</v>
      </c>
    </row>
    <row r="3" spans="1:5">
      <c r="A3" s="9"/>
      <c r="B3" s="433" t="s">
        <v>1</v>
      </c>
      <c r="C3" s="433"/>
      <c r="D3" s="433"/>
      <c r="E3" s="433"/>
    </row>
    <row r="4" spans="1:5">
      <c r="A4" s="29" t="s">
        <v>328</v>
      </c>
      <c r="B4" s="23"/>
      <c r="C4" s="23"/>
      <c r="D4" s="9"/>
      <c r="E4" s="9"/>
    </row>
    <row r="5" spans="1:5">
      <c r="A5" s="9" t="s">
        <v>329</v>
      </c>
      <c r="B5" s="207">
        <v>135522</v>
      </c>
      <c r="C5" s="207">
        <v>29648</v>
      </c>
      <c r="D5" s="207">
        <v>48369</v>
      </c>
      <c r="E5" s="207">
        <v>217168</v>
      </c>
    </row>
    <row r="6" spans="1:5">
      <c r="A6" s="9" t="s">
        <v>330</v>
      </c>
      <c r="B6" s="207">
        <v>133385</v>
      </c>
      <c r="C6" s="207">
        <v>66329</v>
      </c>
      <c r="D6" s="207">
        <v>111805</v>
      </c>
      <c r="E6" s="207">
        <v>319038</v>
      </c>
    </row>
    <row r="7" spans="1:5">
      <c r="A7" s="209" t="s">
        <v>331</v>
      </c>
      <c r="B7" s="210">
        <v>1</v>
      </c>
      <c r="C7" s="210">
        <v>0.4</v>
      </c>
      <c r="D7" s="210">
        <v>0.4</v>
      </c>
      <c r="E7" s="210">
        <v>0.7</v>
      </c>
    </row>
    <row r="8" spans="1:5">
      <c r="A8" s="29" t="s">
        <v>332</v>
      </c>
      <c r="B8" s="217"/>
      <c r="C8" s="217"/>
      <c r="D8" s="217"/>
      <c r="E8" s="217"/>
    </row>
    <row r="9" spans="1:5">
      <c r="A9" s="223" t="s">
        <v>333</v>
      </c>
      <c r="B9" s="207">
        <v>25803</v>
      </c>
      <c r="C9" s="207">
        <v>13232</v>
      </c>
      <c r="D9" s="207">
        <v>8561</v>
      </c>
      <c r="E9" s="207">
        <v>47885</v>
      </c>
    </row>
    <row r="10" spans="1:5">
      <c r="A10" s="223" t="s">
        <v>334</v>
      </c>
      <c r="B10" s="207">
        <v>193433</v>
      </c>
      <c r="C10" s="207">
        <v>74357</v>
      </c>
      <c r="D10" s="207">
        <v>109761</v>
      </c>
      <c r="E10" s="207">
        <v>386126</v>
      </c>
    </row>
    <row r="11" spans="1:5">
      <c r="A11" s="224" t="s">
        <v>335</v>
      </c>
      <c r="B11" s="210">
        <v>7.5</v>
      </c>
      <c r="C11" s="210">
        <v>5.6</v>
      </c>
      <c r="D11" s="210">
        <v>12.8</v>
      </c>
      <c r="E11" s="210">
        <v>8.1</v>
      </c>
    </row>
    <row r="12" spans="1:5">
      <c r="A12" s="225" t="s">
        <v>20</v>
      </c>
      <c r="B12" s="212">
        <v>218576</v>
      </c>
      <c r="C12" s="212">
        <v>86856</v>
      </c>
      <c r="D12" s="212">
        <v>118035</v>
      </c>
      <c r="E12" s="212">
        <v>433596</v>
      </c>
    </row>
    <row r="13" spans="1:5">
      <c r="A13" s="29" t="s">
        <v>336</v>
      </c>
      <c r="B13" s="207"/>
      <c r="C13" s="207"/>
      <c r="D13" s="207"/>
      <c r="E13" s="207"/>
    </row>
    <row r="14" spans="1:5">
      <c r="A14" s="9" t="s">
        <v>285</v>
      </c>
      <c r="B14" s="207">
        <v>9593</v>
      </c>
      <c r="C14" s="207">
        <v>5334</v>
      </c>
      <c r="D14" s="207">
        <v>7302</v>
      </c>
      <c r="E14" s="207">
        <v>22427</v>
      </c>
    </row>
    <row r="15" spans="1:5">
      <c r="A15" s="9" t="s">
        <v>286</v>
      </c>
      <c r="B15" s="207">
        <v>259429</v>
      </c>
      <c r="C15" s="207">
        <v>90066</v>
      </c>
      <c r="D15" s="207">
        <v>152910</v>
      </c>
      <c r="E15" s="207">
        <v>513975</v>
      </c>
    </row>
    <row r="16" spans="1:5">
      <c r="A16" s="209" t="s">
        <v>304</v>
      </c>
      <c r="B16" s="210">
        <v>27</v>
      </c>
      <c r="C16" s="210">
        <v>16.899999999999999</v>
      </c>
      <c r="D16" s="210">
        <v>20.9</v>
      </c>
      <c r="E16" s="210">
        <v>22.9</v>
      </c>
    </row>
    <row r="17" spans="1:5">
      <c r="A17" s="29" t="s">
        <v>337</v>
      </c>
      <c r="B17" s="217"/>
      <c r="C17" s="217"/>
      <c r="D17" s="217"/>
      <c r="E17" s="217"/>
    </row>
    <row r="18" spans="1:5">
      <c r="A18" s="9" t="s">
        <v>285</v>
      </c>
      <c r="B18" s="207">
        <v>90591</v>
      </c>
      <c r="C18" s="207">
        <v>41647</v>
      </c>
      <c r="D18" s="207">
        <v>74646</v>
      </c>
      <c r="E18" s="207">
        <v>211496</v>
      </c>
    </row>
    <row r="19" spans="1:5">
      <c r="A19" s="9" t="s">
        <v>286</v>
      </c>
      <c r="B19" s="207">
        <v>178100</v>
      </c>
      <c r="C19" s="207">
        <v>53688</v>
      </c>
      <c r="D19" s="207">
        <v>85379</v>
      </c>
      <c r="E19" s="207">
        <v>324572</v>
      </c>
    </row>
    <row r="20" spans="1:5">
      <c r="A20" s="209" t="s">
        <v>304</v>
      </c>
      <c r="B20" s="210">
        <v>2</v>
      </c>
      <c r="C20" s="210">
        <v>1.3</v>
      </c>
      <c r="D20" s="210">
        <v>1.1000000000000001</v>
      </c>
      <c r="E20" s="210">
        <v>1.5</v>
      </c>
    </row>
    <row r="21" spans="1:5">
      <c r="A21" s="29" t="s">
        <v>338</v>
      </c>
      <c r="B21" s="217"/>
      <c r="C21" s="217"/>
      <c r="D21" s="217"/>
      <c r="E21" s="217"/>
    </row>
    <row r="22" spans="1:5">
      <c r="A22" s="9" t="s">
        <v>285</v>
      </c>
      <c r="B22" s="207">
        <v>112984</v>
      </c>
      <c r="C22" s="207">
        <v>38729</v>
      </c>
      <c r="D22" s="207">
        <v>62420</v>
      </c>
      <c r="E22" s="207">
        <v>219451</v>
      </c>
    </row>
    <row r="23" spans="1:5">
      <c r="A23" s="9" t="s">
        <v>286</v>
      </c>
      <c r="B23" s="207">
        <v>147166</v>
      </c>
      <c r="C23" s="207">
        <v>51748</v>
      </c>
      <c r="D23" s="207">
        <v>62062</v>
      </c>
      <c r="E23" s="207">
        <v>266929</v>
      </c>
    </row>
    <row r="24" spans="1:5">
      <c r="A24" s="209" t="s">
        <v>287</v>
      </c>
      <c r="B24" s="210">
        <v>0.8</v>
      </c>
      <c r="C24" s="210">
        <v>0.7</v>
      </c>
      <c r="D24" s="210">
        <v>1</v>
      </c>
      <c r="E24" s="210">
        <v>0.8</v>
      </c>
    </row>
    <row r="25" spans="1:5">
      <c r="A25" s="29" t="s">
        <v>339</v>
      </c>
      <c r="B25" s="212">
        <v>260233</v>
      </c>
      <c r="C25" s="212">
        <v>90522</v>
      </c>
      <c r="D25" s="212">
        <v>124805</v>
      </c>
      <c r="E25" s="212">
        <v>486293</v>
      </c>
    </row>
    <row r="26" spans="1:5">
      <c r="A26" s="29"/>
      <c r="B26" s="212"/>
      <c r="C26" s="212"/>
      <c r="D26" s="212"/>
      <c r="E26" s="212"/>
    </row>
    <row r="27" spans="1:5" ht="15.75" thickBot="1">
      <c r="A27" s="49" t="s">
        <v>314</v>
      </c>
      <c r="B27" s="220">
        <v>268937</v>
      </c>
      <c r="C27" s="220">
        <v>95333</v>
      </c>
      <c r="D27" s="220">
        <v>160017</v>
      </c>
      <c r="E27" s="220">
        <v>536291</v>
      </c>
    </row>
    <row r="28" spans="1:5" s="226" customFormat="1" ht="22.5" customHeight="1">
      <c r="A28" s="444" t="s">
        <v>315</v>
      </c>
      <c r="B28" s="444"/>
      <c r="C28" s="444"/>
      <c r="D28" s="444"/>
      <c r="E28" s="444"/>
    </row>
    <row r="29" spans="1:5">
      <c r="A29" s="13" t="s">
        <v>316</v>
      </c>
      <c r="B29" s="227"/>
      <c r="C29" s="227"/>
      <c r="D29" s="143"/>
      <c r="E29" s="143"/>
    </row>
    <row r="30" spans="1:5">
      <c r="A30" s="13" t="s">
        <v>340</v>
      </c>
      <c r="B30" s="227"/>
      <c r="C30" s="227"/>
      <c r="D30" s="143"/>
      <c r="E30" s="143"/>
    </row>
    <row r="31" spans="1:5">
      <c r="A31" s="13" t="s">
        <v>341</v>
      </c>
      <c r="B31" s="143"/>
      <c r="C31" s="143"/>
      <c r="D31" s="143"/>
      <c r="E31" s="143"/>
    </row>
    <row r="32" spans="1:5">
      <c r="A32" s="13" t="s">
        <v>342</v>
      </c>
      <c r="B32" s="143"/>
      <c r="C32" s="143"/>
      <c r="D32" s="143"/>
      <c r="E32" s="143"/>
    </row>
    <row r="33" spans="1:5" ht="32.25" customHeight="1">
      <c r="A33" s="424" t="s">
        <v>343</v>
      </c>
      <c r="B33" s="424"/>
      <c r="C33" s="424"/>
      <c r="D33" s="424"/>
      <c r="E33" s="424"/>
    </row>
    <row r="34" spans="1:5">
      <c r="A34" s="13" t="s">
        <v>344</v>
      </c>
      <c r="B34" s="143"/>
      <c r="C34" s="143"/>
      <c r="D34" s="143"/>
      <c r="E34" s="143"/>
    </row>
    <row r="35" spans="1:5" ht="21.75" customHeight="1">
      <c r="A35" s="435" t="s">
        <v>345</v>
      </c>
      <c r="B35" s="435"/>
      <c r="C35" s="435"/>
      <c r="D35" s="435"/>
      <c r="E35" s="435"/>
    </row>
    <row r="36" spans="1:5" ht="15" customHeight="1">
      <c r="A36" s="13" t="s">
        <v>346</v>
      </c>
      <c r="B36" s="227"/>
      <c r="C36" s="227"/>
      <c r="D36" s="227"/>
      <c r="E36" s="143"/>
    </row>
    <row r="37" spans="1:5" ht="24.75" customHeight="1">
      <c r="A37" s="424" t="s">
        <v>347</v>
      </c>
      <c r="B37" s="424"/>
      <c r="C37" s="424"/>
      <c r="D37" s="424"/>
      <c r="E37" s="424"/>
    </row>
    <row r="38" spans="1:5">
      <c r="A38" s="13" t="s">
        <v>348</v>
      </c>
      <c r="B38" s="143"/>
      <c r="C38" s="143"/>
      <c r="D38" s="143"/>
      <c r="E38" s="143"/>
    </row>
    <row r="39" spans="1:5">
      <c r="A39" s="13" t="s">
        <v>349</v>
      </c>
      <c r="B39" s="143"/>
      <c r="C39" s="143"/>
      <c r="D39" s="143"/>
      <c r="E39" s="143"/>
    </row>
    <row r="40" spans="1:5">
      <c r="A40" s="13" t="s">
        <v>326</v>
      </c>
      <c r="B40" s="143"/>
      <c r="C40" s="143"/>
      <c r="D40" s="143"/>
      <c r="E40" s="143"/>
    </row>
    <row r="41" spans="1:5">
      <c r="A41" s="228"/>
      <c r="B41" s="228"/>
      <c r="C41" s="228"/>
      <c r="D41" s="228"/>
      <c r="E41" s="228"/>
    </row>
    <row r="42" spans="1:5">
      <c r="A42" s="199" t="s">
        <v>255</v>
      </c>
      <c r="B42" s="22"/>
      <c r="C42" s="22"/>
      <c r="D42" s="22"/>
      <c r="E42" s="22"/>
    </row>
  </sheetData>
  <mergeCells count="6">
    <mergeCell ref="A37:E37"/>
    <mergeCell ref="A1:E1"/>
    <mergeCell ref="B3:E3"/>
    <mergeCell ref="A28:E28"/>
    <mergeCell ref="A33:E33"/>
    <mergeCell ref="A35:E35"/>
  </mergeCells>
  <conditionalFormatting sqref="B5:E27">
    <cfRule type="expression" dxfId="43" priority="1" stopIfTrue="1">
      <formula>#REF!&gt;50</formula>
    </cfRule>
    <cfRule type="expression" dxfId="42" priority="2" stopIfTrue="1">
      <formula>#REF!&gt;24.9</formula>
    </cfRule>
  </conditionalFormatting>
  <hyperlinks>
    <hyperlink ref="A42" location="Contents!A1" display="Lin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P42"/>
  <sheetViews>
    <sheetView zoomScaleNormal="100" workbookViewId="0">
      <selection sqref="A1:E1"/>
    </sheetView>
  </sheetViews>
  <sheetFormatPr defaultRowHeight="15"/>
  <cols>
    <col min="1" max="1" width="29.7109375" customWidth="1"/>
    <col min="2" max="2" width="16.5703125" customWidth="1"/>
    <col min="3" max="3" width="15.85546875" customWidth="1"/>
    <col min="4" max="4" width="14.5703125" customWidth="1"/>
    <col min="5" max="5" width="9.28515625" customWidth="1"/>
  </cols>
  <sheetData>
    <row r="1" spans="1:16" ht="33.75" customHeight="1" thickBot="1">
      <c r="A1" s="426" t="s">
        <v>350</v>
      </c>
      <c r="B1" s="426"/>
      <c r="C1" s="426"/>
      <c r="D1" s="426"/>
      <c r="E1" s="426"/>
      <c r="H1" s="229"/>
      <c r="I1" s="229"/>
      <c r="J1" s="229"/>
      <c r="K1" s="229"/>
    </row>
    <row r="2" spans="1:16" ht="50.25" customHeight="1" thickBot="1">
      <c r="A2" s="204"/>
      <c r="B2" s="12" t="s">
        <v>275</v>
      </c>
      <c r="C2" s="12" t="s">
        <v>276</v>
      </c>
      <c r="D2" s="12" t="s">
        <v>277</v>
      </c>
      <c r="E2" s="12" t="s">
        <v>351</v>
      </c>
      <c r="H2" s="11"/>
      <c r="I2" s="11"/>
      <c r="J2" s="11"/>
      <c r="K2" s="11"/>
    </row>
    <row r="3" spans="1:16">
      <c r="A3" s="9"/>
      <c r="B3" s="433" t="s">
        <v>231</v>
      </c>
      <c r="C3" s="433"/>
      <c r="D3" s="433"/>
      <c r="E3" s="29"/>
      <c r="H3" s="433"/>
      <c r="I3" s="433"/>
      <c r="J3" s="433"/>
      <c r="K3" s="29"/>
    </row>
    <row r="4" spans="1:16">
      <c r="A4" s="116" t="s">
        <v>328</v>
      </c>
      <c r="B4" s="23"/>
      <c r="C4" s="23"/>
      <c r="D4" s="9"/>
      <c r="E4" s="9"/>
      <c r="H4" s="23"/>
      <c r="I4" s="23"/>
      <c r="J4" s="9"/>
      <c r="K4" s="9"/>
    </row>
    <row r="5" spans="1:16">
      <c r="A5" s="25" t="s">
        <v>329</v>
      </c>
      <c r="B5" s="230">
        <v>62.4</v>
      </c>
      <c r="C5" s="230">
        <v>13.6</v>
      </c>
      <c r="D5" s="230">
        <v>22.3</v>
      </c>
      <c r="E5" s="231">
        <v>217168</v>
      </c>
      <c r="H5" s="230"/>
      <c r="I5" s="230"/>
      <c r="J5" s="230"/>
      <c r="K5" s="231"/>
      <c r="M5" s="154"/>
      <c r="N5" s="154"/>
      <c r="O5" s="154"/>
      <c r="P5" s="232"/>
    </row>
    <row r="6" spans="1:16">
      <c r="A6" s="25" t="s">
        <v>330</v>
      </c>
      <c r="B6" s="230">
        <v>41.8</v>
      </c>
      <c r="C6" s="230">
        <v>20.8</v>
      </c>
      <c r="D6" s="230">
        <v>35</v>
      </c>
      <c r="E6" s="231">
        <v>319038</v>
      </c>
      <c r="H6" s="230"/>
      <c r="I6" s="230"/>
      <c r="J6" s="230"/>
      <c r="K6" s="231"/>
      <c r="M6" s="154"/>
      <c r="N6" s="154"/>
      <c r="O6" s="154"/>
      <c r="P6" s="232"/>
    </row>
    <row r="7" spans="1:16" s="226" customFormat="1">
      <c r="A7" s="148" t="s">
        <v>331</v>
      </c>
      <c r="B7" s="233" t="s">
        <v>352</v>
      </c>
      <c r="C7" s="233" t="s">
        <v>353</v>
      </c>
      <c r="D7" s="233" t="s">
        <v>354</v>
      </c>
      <c r="E7" s="234" t="s">
        <v>67</v>
      </c>
      <c r="H7" s="235"/>
      <c r="I7" s="235"/>
      <c r="J7" s="235"/>
      <c r="K7" s="231"/>
      <c r="M7" s="154"/>
      <c r="N7" s="154"/>
      <c r="O7" s="154"/>
      <c r="P7" s="232"/>
    </row>
    <row r="8" spans="1:16">
      <c r="A8" s="116" t="s">
        <v>332</v>
      </c>
      <c r="B8" s="230"/>
      <c r="C8" s="230"/>
      <c r="D8" s="230"/>
      <c r="E8" s="231"/>
      <c r="H8" s="230"/>
      <c r="I8" s="230"/>
      <c r="J8" s="230"/>
      <c r="K8" s="231"/>
    </row>
    <row r="9" spans="1:16">
      <c r="A9" s="236" t="s">
        <v>333</v>
      </c>
      <c r="B9" s="230">
        <v>53.9</v>
      </c>
      <c r="C9" s="230">
        <v>27.6</v>
      </c>
      <c r="D9" s="230">
        <v>18</v>
      </c>
      <c r="E9" s="231">
        <v>47885</v>
      </c>
      <c r="H9" s="230"/>
      <c r="I9" s="230"/>
      <c r="J9" s="230"/>
      <c r="K9" s="231"/>
      <c r="M9" s="154"/>
      <c r="N9" s="154"/>
      <c r="O9" s="154"/>
      <c r="P9" s="232"/>
    </row>
    <row r="10" spans="1:16">
      <c r="A10" s="236" t="s">
        <v>334</v>
      </c>
      <c r="B10" s="230">
        <v>50.1</v>
      </c>
      <c r="C10" s="230">
        <v>19.3</v>
      </c>
      <c r="D10" s="230">
        <v>28.4</v>
      </c>
      <c r="E10" s="231">
        <v>386126</v>
      </c>
      <c r="G10" s="237"/>
      <c r="H10" s="230"/>
      <c r="I10" s="230"/>
      <c r="J10" s="230"/>
      <c r="K10" s="231"/>
      <c r="M10" s="154"/>
      <c r="N10" s="154"/>
      <c r="O10" s="154"/>
      <c r="P10" s="232"/>
    </row>
    <row r="11" spans="1:16" s="226" customFormat="1">
      <c r="A11" s="238" t="s">
        <v>335</v>
      </c>
      <c r="B11" s="239">
        <v>0.9</v>
      </c>
      <c r="C11" s="233" t="s">
        <v>353</v>
      </c>
      <c r="D11" s="233" t="s">
        <v>355</v>
      </c>
      <c r="E11" s="234" t="s">
        <v>67</v>
      </c>
      <c r="H11" s="235"/>
      <c r="I11" s="235"/>
      <c r="J11" s="235"/>
      <c r="K11" s="231"/>
      <c r="M11" s="154"/>
      <c r="N11" s="154"/>
      <c r="O11" s="154"/>
      <c r="P11" s="232"/>
    </row>
    <row r="12" spans="1:16">
      <c r="A12" s="118" t="s">
        <v>20</v>
      </c>
      <c r="B12" s="240">
        <v>50.4</v>
      </c>
      <c r="C12" s="240">
        <v>20</v>
      </c>
      <c r="D12" s="240">
        <v>27.2</v>
      </c>
      <c r="E12" s="241">
        <v>433596</v>
      </c>
      <c r="H12" s="240"/>
      <c r="I12" s="240"/>
      <c r="J12" s="240"/>
      <c r="K12" s="241"/>
      <c r="M12" s="154"/>
      <c r="N12" s="154"/>
      <c r="O12" s="154"/>
      <c r="P12" s="232"/>
    </row>
    <row r="13" spans="1:16">
      <c r="A13" s="116" t="s">
        <v>336</v>
      </c>
      <c r="B13" s="230"/>
      <c r="C13" s="230"/>
      <c r="D13" s="230"/>
      <c r="E13" s="231"/>
      <c r="H13" s="230"/>
      <c r="I13" s="230"/>
      <c r="J13" s="230"/>
      <c r="K13" s="231"/>
    </row>
    <row r="14" spans="1:16">
      <c r="A14" s="25" t="s">
        <v>285</v>
      </c>
      <c r="B14" s="230">
        <v>42.9</v>
      </c>
      <c r="C14" s="230">
        <v>23.7</v>
      </c>
      <c r="D14" s="230">
        <v>32.6</v>
      </c>
      <c r="E14" s="231">
        <v>22427</v>
      </c>
      <c r="H14" s="230"/>
      <c r="I14" s="230"/>
      <c r="J14" s="230"/>
      <c r="K14" s="231"/>
      <c r="M14" s="154"/>
      <c r="N14" s="154"/>
      <c r="O14" s="154"/>
      <c r="P14" s="232"/>
    </row>
    <row r="15" spans="1:16">
      <c r="A15" s="25" t="s">
        <v>286</v>
      </c>
      <c r="B15" s="230">
        <v>50.5</v>
      </c>
      <c r="C15" s="230">
        <v>17.5</v>
      </c>
      <c r="D15" s="230">
        <v>29.7</v>
      </c>
      <c r="E15" s="231">
        <v>513975</v>
      </c>
      <c r="H15" s="230"/>
      <c r="I15" s="230"/>
      <c r="J15" s="230"/>
      <c r="K15" s="231"/>
      <c r="M15" s="154"/>
      <c r="N15" s="154"/>
      <c r="O15" s="154"/>
      <c r="P15" s="232"/>
    </row>
    <row r="16" spans="1:16" s="226" customFormat="1">
      <c r="A16" s="148" t="s">
        <v>304</v>
      </c>
      <c r="B16" s="239">
        <v>1.2</v>
      </c>
      <c r="C16" s="233" t="s">
        <v>353</v>
      </c>
      <c r="D16" s="239">
        <v>0.9</v>
      </c>
      <c r="E16" s="234" t="s">
        <v>67</v>
      </c>
      <c r="H16" s="235"/>
      <c r="I16" s="235"/>
      <c r="J16" s="235"/>
      <c r="K16" s="231"/>
      <c r="M16" s="154"/>
      <c r="N16" s="154"/>
      <c r="O16" s="154"/>
      <c r="P16" s="232"/>
    </row>
    <row r="17" spans="1:16">
      <c r="A17" s="116" t="s">
        <v>337</v>
      </c>
      <c r="B17" s="230"/>
      <c r="C17" s="230"/>
      <c r="D17" s="230"/>
      <c r="E17" s="231"/>
      <c r="H17" s="230"/>
      <c r="I17" s="230"/>
      <c r="J17" s="230"/>
      <c r="K17" s="231"/>
    </row>
    <row r="18" spans="1:16">
      <c r="A18" s="25" t="s">
        <v>285</v>
      </c>
      <c r="B18" s="230">
        <v>42.8</v>
      </c>
      <c r="C18" s="230">
        <v>19.7</v>
      </c>
      <c r="D18" s="230">
        <v>35.299999999999997</v>
      </c>
      <c r="E18" s="231">
        <v>211496</v>
      </c>
      <c r="H18" s="230"/>
      <c r="I18" s="230"/>
      <c r="J18" s="230"/>
      <c r="K18" s="231"/>
      <c r="M18" s="154"/>
      <c r="N18" s="154"/>
      <c r="O18" s="154"/>
      <c r="P18" s="232"/>
    </row>
    <row r="19" spans="1:16">
      <c r="A19" s="25" t="s">
        <v>286</v>
      </c>
      <c r="B19" s="230">
        <v>54.9</v>
      </c>
      <c r="C19" s="230">
        <v>16.5</v>
      </c>
      <c r="D19" s="230">
        <v>26.3</v>
      </c>
      <c r="E19" s="231">
        <v>324572</v>
      </c>
      <c r="H19" s="230"/>
      <c r="I19" s="230"/>
      <c r="J19" s="230"/>
      <c r="K19" s="231"/>
      <c r="M19" s="154"/>
      <c r="N19" s="154"/>
      <c r="O19" s="154"/>
      <c r="P19" s="232"/>
    </row>
    <row r="20" spans="1:16" s="226" customFormat="1">
      <c r="A20" s="148" t="s">
        <v>304</v>
      </c>
      <c r="B20" s="233" t="s">
        <v>356</v>
      </c>
      <c r="C20" s="233" t="s">
        <v>357</v>
      </c>
      <c r="D20" s="233" t="s">
        <v>353</v>
      </c>
      <c r="E20" s="234" t="s">
        <v>67</v>
      </c>
      <c r="H20" s="235"/>
      <c r="I20" s="235"/>
      <c r="J20" s="235"/>
      <c r="K20" s="231"/>
      <c r="M20" s="154"/>
      <c r="N20" s="154"/>
      <c r="O20" s="154"/>
      <c r="P20" s="232"/>
    </row>
    <row r="21" spans="1:16">
      <c r="A21" s="116" t="s">
        <v>338</v>
      </c>
      <c r="B21" s="230"/>
      <c r="C21" s="230"/>
      <c r="D21" s="230"/>
      <c r="E21" s="231"/>
      <c r="H21" s="230"/>
      <c r="I21" s="230"/>
      <c r="J21" s="230"/>
      <c r="K21" s="231"/>
    </row>
    <row r="22" spans="1:16">
      <c r="A22" s="25" t="s">
        <v>285</v>
      </c>
      <c r="B22" s="230">
        <v>51.5</v>
      </c>
      <c r="C22" s="230">
        <v>17.600000000000001</v>
      </c>
      <c r="D22" s="230">
        <v>28.4</v>
      </c>
      <c r="E22" s="231">
        <v>219451</v>
      </c>
      <c r="H22" s="230"/>
      <c r="I22" s="230"/>
      <c r="J22" s="230"/>
      <c r="K22" s="231"/>
      <c r="M22" s="154"/>
      <c r="N22" s="154"/>
      <c r="O22" s="154"/>
      <c r="P22" s="232"/>
    </row>
    <row r="23" spans="1:16">
      <c r="A23" s="25" t="s">
        <v>286</v>
      </c>
      <c r="B23" s="230">
        <v>55.2</v>
      </c>
      <c r="C23" s="230">
        <v>19.399999999999999</v>
      </c>
      <c r="D23" s="230">
        <v>23.3</v>
      </c>
      <c r="E23" s="231">
        <v>266929</v>
      </c>
      <c r="H23" s="230"/>
      <c r="I23" s="230"/>
      <c r="J23" s="230"/>
      <c r="K23" s="231"/>
      <c r="M23" s="154"/>
      <c r="N23" s="154"/>
      <c r="O23" s="154"/>
      <c r="P23" s="232"/>
    </row>
    <row r="24" spans="1:16" s="226" customFormat="1">
      <c r="A24" s="148" t="s">
        <v>287</v>
      </c>
      <c r="B24" s="233" t="s">
        <v>358</v>
      </c>
      <c r="C24" s="239">
        <v>0.9</v>
      </c>
      <c r="D24" s="233" t="s">
        <v>258</v>
      </c>
      <c r="E24" s="234" t="s">
        <v>67</v>
      </c>
      <c r="H24" s="235"/>
      <c r="I24" s="235"/>
      <c r="J24" s="235"/>
      <c r="K24" s="231"/>
      <c r="M24" s="154"/>
      <c r="N24" s="154"/>
      <c r="O24" s="154"/>
      <c r="P24" s="232"/>
    </row>
    <row r="25" spans="1:16">
      <c r="A25" s="116" t="s">
        <v>339</v>
      </c>
      <c r="B25" s="240">
        <v>53.5</v>
      </c>
      <c r="C25" s="240">
        <v>18.600000000000001</v>
      </c>
      <c r="D25" s="240">
        <v>25.7</v>
      </c>
      <c r="E25" s="241">
        <v>486293</v>
      </c>
      <c r="H25" s="240"/>
      <c r="I25" s="240"/>
      <c r="J25" s="240"/>
      <c r="K25" s="241"/>
      <c r="M25" s="154"/>
      <c r="N25" s="154"/>
      <c r="O25" s="154"/>
      <c r="P25" s="232"/>
    </row>
    <row r="26" spans="1:16" s="111" customFormat="1" ht="15" customHeight="1" thickBot="1">
      <c r="A26" s="170" t="s">
        <v>314</v>
      </c>
      <c r="B26" s="242">
        <v>50.1</v>
      </c>
      <c r="C26" s="242">
        <v>17.8</v>
      </c>
      <c r="D26" s="242">
        <v>29.8</v>
      </c>
      <c r="E26" s="243">
        <v>536291</v>
      </c>
      <c r="H26" s="244"/>
      <c r="I26" s="244"/>
      <c r="J26" s="244"/>
      <c r="K26" s="245"/>
      <c r="M26" s="246"/>
      <c r="N26" s="246"/>
      <c r="O26" s="246"/>
      <c r="P26" s="247"/>
    </row>
    <row r="27" spans="1:16" s="226" customFormat="1">
      <c r="A27" s="106" t="s">
        <v>359</v>
      </c>
      <c r="B27" s="248"/>
      <c r="C27" s="248"/>
      <c r="D27" s="249"/>
      <c r="E27" s="249"/>
      <c r="H27" s="250"/>
      <c r="I27" s="250"/>
      <c r="J27" s="250"/>
      <c r="K27" s="250"/>
    </row>
    <row r="28" spans="1:16" ht="31.5" customHeight="1">
      <c r="A28" s="435" t="s">
        <v>315</v>
      </c>
      <c r="B28" s="435"/>
      <c r="C28" s="435"/>
      <c r="D28" s="435"/>
      <c r="E28" s="435"/>
      <c r="H28" s="20"/>
      <c r="I28" s="20"/>
      <c r="J28" s="20"/>
      <c r="K28" s="20"/>
    </row>
    <row r="29" spans="1:16">
      <c r="A29" s="13" t="s">
        <v>316</v>
      </c>
      <c r="B29" s="143"/>
      <c r="C29" s="143"/>
      <c r="D29" s="143"/>
      <c r="E29" s="143"/>
      <c r="H29" s="250"/>
      <c r="I29" s="250"/>
      <c r="J29" s="250"/>
      <c r="K29" s="250"/>
    </row>
    <row r="30" spans="1:16" ht="24" customHeight="1">
      <c r="A30" s="435" t="s">
        <v>340</v>
      </c>
      <c r="B30" s="435"/>
      <c r="C30" s="435"/>
      <c r="D30" s="435"/>
      <c r="E30" s="435"/>
      <c r="H30" s="20"/>
      <c r="I30" s="20"/>
      <c r="J30" s="20"/>
      <c r="K30" s="20"/>
    </row>
    <row r="31" spans="1:16">
      <c r="A31" s="13" t="s">
        <v>341</v>
      </c>
      <c r="B31" s="143"/>
      <c r="C31" s="143"/>
      <c r="D31" s="143"/>
      <c r="E31" s="143"/>
      <c r="F31" s="6"/>
      <c r="G31" s="237"/>
      <c r="H31" s="20"/>
      <c r="I31" s="20"/>
      <c r="J31" s="20"/>
    </row>
    <row r="32" spans="1:16">
      <c r="A32" s="13" t="s">
        <v>342</v>
      </c>
      <c r="B32" s="143"/>
      <c r="C32" s="143"/>
      <c r="D32" s="143"/>
      <c r="E32" s="143"/>
      <c r="F32" s="6"/>
      <c r="G32" s="20"/>
      <c r="H32" s="20"/>
      <c r="I32" s="20"/>
      <c r="J32" s="20"/>
    </row>
    <row r="33" spans="1:11" ht="39.75" customHeight="1">
      <c r="A33" s="424" t="s">
        <v>343</v>
      </c>
      <c r="B33" s="424"/>
      <c r="C33" s="424"/>
      <c r="D33" s="424"/>
      <c r="E33" s="424"/>
      <c r="H33" s="20"/>
      <c r="I33" s="20"/>
      <c r="J33" s="20"/>
      <c r="K33" s="20"/>
    </row>
    <row r="34" spans="1:11" ht="15" customHeight="1">
      <c r="A34" s="13" t="s">
        <v>344</v>
      </c>
      <c r="B34" s="143"/>
      <c r="C34" s="143"/>
      <c r="D34" s="143"/>
      <c r="E34" s="143"/>
      <c r="G34" s="237"/>
      <c r="H34" s="20"/>
      <c r="I34" s="20"/>
      <c r="J34" s="20"/>
      <c r="K34" s="20"/>
    </row>
    <row r="35" spans="1:11" ht="24" customHeight="1">
      <c r="A35" s="435" t="s">
        <v>360</v>
      </c>
      <c r="B35" s="445"/>
      <c r="C35" s="445"/>
      <c r="D35" s="445"/>
      <c r="E35" s="445"/>
      <c r="H35" s="251"/>
      <c r="I35" s="251"/>
      <c r="J35" s="251"/>
      <c r="K35" s="251"/>
    </row>
    <row r="36" spans="1:11">
      <c r="A36" s="13" t="s">
        <v>346</v>
      </c>
      <c r="B36" s="143"/>
      <c r="C36" s="143"/>
      <c r="D36" s="143"/>
      <c r="E36" s="143"/>
      <c r="H36" s="20"/>
      <c r="I36" s="20"/>
      <c r="J36" s="20"/>
      <c r="K36" s="20"/>
    </row>
    <row r="37" spans="1:11" ht="33.75" customHeight="1">
      <c r="A37" s="424" t="s">
        <v>361</v>
      </c>
      <c r="B37" s="424"/>
      <c r="C37" s="424"/>
      <c r="D37" s="424"/>
      <c r="E37" s="424"/>
      <c r="H37" s="251"/>
      <c r="I37" s="251"/>
      <c r="J37" s="251"/>
      <c r="K37" s="251"/>
    </row>
    <row r="38" spans="1:11">
      <c r="A38" s="13" t="s">
        <v>362</v>
      </c>
      <c r="B38" s="143"/>
      <c r="C38" s="143"/>
      <c r="D38" s="143"/>
      <c r="E38" s="143"/>
      <c r="H38" s="20"/>
      <c r="I38" s="20"/>
      <c r="J38" s="20"/>
      <c r="K38" s="20"/>
    </row>
    <row r="39" spans="1:11" ht="23.25" customHeight="1">
      <c r="A39" s="424" t="s">
        <v>363</v>
      </c>
      <c r="B39" s="424"/>
      <c r="C39" s="424"/>
      <c r="D39" s="424"/>
      <c r="E39" s="424"/>
    </row>
    <row r="40" spans="1:11">
      <c r="A40" s="13" t="s">
        <v>326</v>
      </c>
      <c r="B40" s="111"/>
      <c r="C40" s="111"/>
      <c r="D40" s="111"/>
      <c r="E40" s="111"/>
    </row>
    <row r="41" spans="1:11">
      <c r="H41" s="251"/>
      <c r="I41" s="251"/>
      <c r="J41" s="251"/>
      <c r="K41" s="251"/>
    </row>
    <row r="42" spans="1:11">
      <c r="A42" s="199" t="s">
        <v>255</v>
      </c>
    </row>
  </sheetData>
  <mergeCells count="9">
    <mergeCell ref="A37:E37"/>
    <mergeCell ref="A39:E39"/>
    <mergeCell ref="A1:E1"/>
    <mergeCell ref="B3:D3"/>
    <mergeCell ref="H3:J3"/>
    <mergeCell ref="A28:E28"/>
    <mergeCell ref="A30:E30"/>
    <mergeCell ref="A33:E33"/>
    <mergeCell ref="A35:E35"/>
  </mergeCells>
  <conditionalFormatting sqref="B5:E6 B7:D7 B8:E10 B11:D11 B12:E15 B16:D16 B17:E19 B20:D20 B21:E23 B24:D24 B25:E26">
    <cfRule type="expression" dxfId="41" priority="11" stopIfTrue="1">
      <formula>#REF!&gt;50</formula>
    </cfRule>
    <cfRule type="expression" dxfId="40" priority="12" stopIfTrue="1">
      <formula>#REF!&gt;24.9</formula>
    </cfRule>
  </conditionalFormatting>
  <conditionalFormatting sqref="E7">
    <cfRule type="expression" dxfId="39" priority="9" stopIfTrue="1">
      <formula>#REF!&gt;50</formula>
    </cfRule>
    <cfRule type="expression" dxfId="38" priority="10" stopIfTrue="1">
      <formula>#REF!&gt;24.9</formula>
    </cfRule>
  </conditionalFormatting>
  <conditionalFormatting sqref="E11">
    <cfRule type="expression" dxfId="37" priority="7" stopIfTrue="1">
      <formula>#REF!&gt;50</formula>
    </cfRule>
    <cfRule type="expression" dxfId="36" priority="8" stopIfTrue="1">
      <formula>#REF!&gt;24.9</formula>
    </cfRule>
  </conditionalFormatting>
  <conditionalFormatting sqref="E16">
    <cfRule type="expression" dxfId="35" priority="5" stopIfTrue="1">
      <formula>#REF!&gt;50</formula>
    </cfRule>
    <cfRule type="expression" dxfId="34" priority="6" stopIfTrue="1">
      <formula>#REF!&gt;24.9</formula>
    </cfRule>
  </conditionalFormatting>
  <conditionalFormatting sqref="E20">
    <cfRule type="expression" dxfId="33" priority="3" stopIfTrue="1">
      <formula>#REF!&gt;50</formula>
    </cfRule>
    <cfRule type="expression" dxfId="32" priority="4" stopIfTrue="1">
      <formula>#REF!&gt;24.9</formula>
    </cfRule>
  </conditionalFormatting>
  <conditionalFormatting sqref="E24">
    <cfRule type="expression" dxfId="31" priority="1" stopIfTrue="1">
      <formula>#REF!&gt;50</formula>
    </cfRule>
    <cfRule type="expression" dxfId="30" priority="2" stopIfTrue="1">
      <formula>#REF!&gt;24.9</formula>
    </cfRule>
  </conditionalFormatting>
  <hyperlinks>
    <hyperlink ref="A42" location="Contents!A1" display="Lin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AQ59"/>
  <sheetViews>
    <sheetView zoomScaleNormal="100" workbookViewId="0">
      <selection sqref="A1:H1"/>
    </sheetView>
  </sheetViews>
  <sheetFormatPr defaultRowHeight="15"/>
  <cols>
    <col min="1" max="1" width="30.7109375" customWidth="1"/>
    <col min="2" max="17" width="15.7109375" customWidth="1"/>
  </cols>
  <sheetData>
    <row r="1" spans="1:43" ht="17.25" thickBot="1">
      <c r="A1" s="446" t="s">
        <v>364</v>
      </c>
      <c r="B1" s="446"/>
      <c r="C1" s="446"/>
      <c r="D1" s="446"/>
      <c r="E1" s="446"/>
      <c r="F1" s="446"/>
      <c r="G1" s="446"/>
      <c r="H1" s="44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27" customHeight="1" thickBot="1">
      <c r="A2" s="204"/>
      <c r="B2" s="442" t="s">
        <v>275</v>
      </c>
      <c r="C2" s="442"/>
      <c r="D2" s="442" t="s">
        <v>276</v>
      </c>
      <c r="E2" s="442"/>
      <c r="F2" s="442" t="s">
        <v>277</v>
      </c>
      <c r="G2" s="442"/>
      <c r="H2" s="59" t="s">
        <v>278</v>
      </c>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c r="A3" s="9"/>
      <c r="B3" s="11" t="s">
        <v>231</v>
      </c>
      <c r="C3" s="11" t="s">
        <v>1</v>
      </c>
      <c r="D3" s="11" t="s">
        <v>231</v>
      </c>
      <c r="E3" s="11" t="s">
        <v>1</v>
      </c>
      <c r="F3" s="11" t="s">
        <v>231</v>
      </c>
      <c r="G3" s="11" t="s">
        <v>1</v>
      </c>
      <c r="H3" s="11" t="s">
        <v>1</v>
      </c>
      <c r="I3" s="6"/>
      <c r="J3" s="252"/>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c r="A4" s="29" t="s">
        <v>365</v>
      </c>
      <c r="B4" s="23"/>
      <c r="C4" s="23"/>
      <c r="D4" s="23"/>
      <c r="E4" s="23"/>
      <c r="F4" s="9"/>
      <c r="G4" s="9"/>
      <c r="H4" s="9"/>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row>
    <row r="5" spans="1:43">
      <c r="A5" s="9" t="s">
        <v>366</v>
      </c>
      <c r="B5" s="24">
        <v>52.6</v>
      </c>
      <c r="C5" s="207">
        <v>214267</v>
      </c>
      <c r="D5" s="24">
        <v>17.8</v>
      </c>
      <c r="E5" s="207">
        <v>72482</v>
      </c>
      <c r="F5" s="24">
        <v>27.7</v>
      </c>
      <c r="G5" s="207">
        <v>112762</v>
      </c>
      <c r="H5" s="207">
        <v>407686</v>
      </c>
      <c r="I5" s="6"/>
      <c r="J5" s="253"/>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c r="A6" s="9" t="s">
        <v>367</v>
      </c>
      <c r="B6" s="24">
        <v>42.5</v>
      </c>
      <c r="C6" s="207">
        <v>54535</v>
      </c>
      <c r="D6" s="24">
        <v>18.3</v>
      </c>
      <c r="E6" s="207">
        <v>23353</v>
      </c>
      <c r="F6" s="24">
        <v>36.9</v>
      </c>
      <c r="G6" s="207">
        <v>47257</v>
      </c>
      <c r="H6" s="207">
        <v>128164</v>
      </c>
      <c r="I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s="226" customFormat="1">
      <c r="A7" s="209" t="s">
        <v>368</v>
      </c>
      <c r="B7" s="210">
        <v>0.8</v>
      </c>
      <c r="C7" s="210">
        <v>0.3</v>
      </c>
      <c r="D7" s="210">
        <v>1</v>
      </c>
      <c r="E7" s="210">
        <v>0.3</v>
      </c>
      <c r="F7" s="210">
        <v>1.3</v>
      </c>
      <c r="G7" s="210">
        <v>0.4</v>
      </c>
      <c r="H7" s="210">
        <v>0.3</v>
      </c>
      <c r="I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row>
    <row r="8" spans="1:43">
      <c r="A8" s="29" t="s">
        <v>369</v>
      </c>
      <c r="B8" s="24"/>
      <c r="C8" s="217"/>
      <c r="D8" s="24"/>
      <c r="E8" s="217"/>
      <c r="F8" s="24"/>
      <c r="G8" s="217"/>
      <c r="H8" s="218"/>
      <c r="I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c r="A9" s="9" t="s">
        <v>370</v>
      </c>
      <c r="B9" s="24">
        <v>55.4</v>
      </c>
      <c r="C9" s="207">
        <v>178471</v>
      </c>
      <c r="D9" s="24">
        <v>18.399999999999999</v>
      </c>
      <c r="E9" s="207">
        <v>59163</v>
      </c>
      <c r="F9" s="24">
        <v>23.5</v>
      </c>
      <c r="G9" s="207">
        <v>75905</v>
      </c>
      <c r="H9" s="207">
        <v>322372</v>
      </c>
      <c r="I9" s="6"/>
      <c r="J9" s="253"/>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c r="A10" s="9" t="s">
        <v>371</v>
      </c>
      <c r="B10" s="24">
        <v>51.1</v>
      </c>
      <c r="C10" s="207">
        <v>76450</v>
      </c>
      <c r="D10" s="24">
        <v>19.899999999999999</v>
      </c>
      <c r="E10" s="207">
        <v>29743</v>
      </c>
      <c r="F10" s="24">
        <v>27.3</v>
      </c>
      <c r="G10" s="207">
        <v>40788</v>
      </c>
      <c r="H10" s="207">
        <v>149443</v>
      </c>
      <c r="I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s="226" customFormat="1">
      <c r="A11" s="209" t="s">
        <v>372</v>
      </c>
      <c r="B11" s="210">
        <v>0.9</v>
      </c>
      <c r="C11" s="210">
        <v>0.4</v>
      </c>
      <c r="D11" s="210">
        <v>1.1000000000000001</v>
      </c>
      <c r="E11" s="210">
        <v>0.5</v>
      </c>
      <c r="F11" s="210">
        <v>1.2</v>
      </c>
      <c r="G11" s="210">
        <v>0.5</v>
      </c>
      <c r="H11" s="210">
        <v>0.5</v>
      </c>
      <c r="I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row>
    <row r="12" spans="1:43">
      <c r="A12" s="29" t="s">
        <v>373</v>
      </c>
      <c r="B12" s="211">
        <v>54</v>
      </c>
      <c r="C12" s="212">
        <v>259690</v>
      </c>
      <c r="D12" s="211">
        <v>18.600000000000001</v>
      </c>
      <c r="E12" s="212">
        <v>89620</v>
      </c>
      <c r="F12" s="211">
        <v>25.1</v>
      </c>
      <c r="G12" s="212">
        <v>120651</v>
      </c>
      <c r="H12" s="212">
        <v>480726</v>
      </c>
      <c r="I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43">
      <c r="A13" s="29" t="s">
        <v>374</v>
      </c>
      <c r="B13" s="24"/>
      <c r="C13" s="207"/>
      <c r="D13" s="24"/>
      <c r="E13" s="207"/>
      <c r="F13" s="24"/>
      <c r="G13" s="207"/>
      <c r="H13" s="207"/>
      <c r="I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c r="A14" s="9" t="s">
        <v>375</v>
      </c>
      <c r="B14" s="24">
        <v>49.6</v>
      </c>
      <c r="C14" s="207">
        <v>52838</v>
      </c>
      <c r="D14" s="24">
        <v>15.1</v>
      </c>
      <c r="E14" s="207">
        <v>16101</v>
      </c>
      <c r="F14" s="24">
        <v>32.4</v>
      </c>
      <c r="G14" s="207">
        <v>34472</v>
      </c>
      <c r="H14" s="207">
        <v>106477</v>
      </c>
      <c r="I14" s="6"/>
      <c r="J14" s="253"/>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c r="A15" s="9" t="s">
        <v>376</v>
      </c>
      <c r="B15" s="24">
        <v>56.3</v>
      </c>
      <c r="C15" s="207">
        <v>49162</v>
      </c>
      <c r="D15" s="24">
        <v>14</v>
      </c>
      <c r="E15" s="207">
        <v>12179</v>
      </c>
      <c r="F15" s="24">
        <v>29.2</v>
      </c>
      <c r="G15" s="207">
        <v>25535</v>
      </c>
      <c r="H15" s="207">
        <v>87390</v>
      </c>
      <c r="I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c r="A16" s="9" t="s">
        <v>377</v>
      </c>
      <c r="B16" s="24">
        <v>56.9</v>
      </c>
      <c r="C16" s="207">
        <v>46022</v>
      </c>
      <c r="D16" s="24">
        <v>16.600000000000001</v>
      </c>
      <c r="E16" s="207">
        <v>13376</v>
      </c>
      <c r="F16" s="24">
        <v>24.6</v>
      </c>
      <c r="G16" s="207">
        <v>19927</v>
      </c>
      <c r="H16" s="207">
        <v>80853</v>
      </c>
      <c r="I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43">
      <c r="A17" s="9" t="s">
        <v>378</v>
      </c>
      <c r="B17" s="24">
        <v>46.1</v>
      </c>
      <c r="C17" s="207">
        <v>120480</v>
      </c>
      <c r="D17" s="24">
        <v>20.9</v>
      </c>
      <c r="E17" s="207">
        <v>54593</v>
      </c>
      <c r="F17" s="24">
        <v>30.6</v>
      </c>
      <c r="G17" s="207">
        <v>80145</v>
      </c>
      <c r="H17" s="207">
        <v>261484</v>
      </c>
      <c r="I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s="226" customFormat="1">
      <c r="A18" s="209" t="s">
        <v>379</v>
      </c>
      <c r="B18" s="210">
        <v>0.9</v>
      </c>
      <c r="C18" s="210">
        <v>2.2999999999999998</v>
      </c>
      <c r="D18" s="210">
        <v>1.4</v>
      </c>
      <c r="E18" s="210">
        <v>3.4</v>
      </c>
      <c r="F18" s="210">
        <v>0.9</v>
      </c>
      <c r="G18" s="210">
        <v>2.2999999999999998</v>
      </c>
      <c r="H18" s="210">
        <v>2.5</v>
      </c>
      <c r="I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row>
    <row r="19" spans="1:43">
      <c r="A19" s="29" t="s">
        <v>380</v>
      </c>
      <c r="B19" s="24"/>
      <c r="C19" s="217"/>
      <c r="D19" s="24"/>
      <c r="E19" s="217"/>
      <c r="F19" s="24"/>
      <c r="G19" s="217"/>
      <c r="H19" s="218"/>
      <c r="I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c r="A20" s="9" t="s">
        <v>285</v>
      </c>
      <c r="B20" s="24">
        <v>42</v>
      </c>
      <c r="C20" s="207">
        <v>49388</v>
      </c>
      <c r="D20" s="24">
        <v>18.8</v>
      </c>
      <c r="E20" s="207">
        <v>22054</v>
      </c>
      <c r="F20" s="24">
        <v>37.6</v>
      </c>
      <c r="G20" s="207">
        <v>44167</v>
      </c>
      <c r="H20" s="207">
        <v>117550</v>
      </c>
      <c r="I20" s="6"/>
      <c r="J20" s="25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c r="A21" s="9" t="s">
        <v>286</v>
      </c>
      <c r="B21" s="24">
        <v>52.4</v>
      </c>
      <c r="C21" s="207">
        <v>219001</v>
      </c>
      <c r="D21" s="24">
        <v>17.600000000000001</v>
      </c>
      <c r="E21" s="207">
        <v>73721</v>
      </c>
      <c r="F21" s="24">
        <v>27.8</v>
      </c>
      <c r="G21" s="207">
        <v>116175</v>
      </c>
      <c r="H21" s="207">
        <v>418310</v>
      </c>
      <c r="I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s="226" customFormat="1">
      <c r="A22" s="209" t="s">
        <v>287</v>
      </c>
      <c r="B22" s="210">
        <v>0.8</v>
      </c>
      <c r="C22" s="210">
        <v>0.2</v>
      </c>
      <c r="D22" s="210">
        <v>1.1000000000000001</v>
      </c>
      <c r="E22" s="210">
        <v>0.3</v>
      </c>
      <c r="F22" s="210">
        <v>1.4</v>
      </c>
      <c r="G22" s="210">
        <v>0.4</v>
      </c>
      <c r="H22" s="210">
        <v>0.3</v>
      </c>
      <c r="I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row>
    <row r="23" spans="1:43">
      <c r="A23" s="29" t="s">
        <v>381</v>
      </c>
      <c r="B23" s="24"/>
      <c r="C23" s="217"/>
      <c r="D23" s="24"/>
      <c r="E23" s="217"/>
      <c r="F23" s="24"/>
      <c r="G23" s="217"/>
      <c r="H23" s="218"/>
      <c r="I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c r="A24" s="9" t="s">
        <v>285</v>
      </c>
      <c r="B24" s="24">
        <v>48.6</v>
      </c>
      <c r="C24" s="207">
        <v>89938</v>
      </c>
      <c r="D24" s="24">
        <v>19.600000000000001</v>
      </c>
      <c r="E24" s="207">
        <v>36287</v>
      </c>
      <c r="F24" s="24">
        <v>29.8</v>
      </c>
      <c r="G24" s="207">
        <v>55204</v>
      </c>
      <c r="H24" s="207">
        <v>185057</v>
      </c>
      <c r="I24" s="6"/>
      <c r="J24" s="253"/>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c r="A25" s="9" t="s">
        <v>286</v>
      </c>
      <c r="B25" s="24">
        <v>50.9</v>
      </c>
      <c r="C25" s="207">
        <v>178841</v>
      </c>
      <c r="D25" s="24">
        <v>16.899999999999999</v>
      </c>
      <c r="E25" s="207">
        <v>59283</v>
      </c>
      <c r="F25" s="24">
        <v>29.9</v>
      </c>
      <c r="G25" s="207">
        <v>104947</v>
      </c>
      <c r="H25" s="207">
        <v>351153</v>
      </c>
      <c r="I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43" s="226" customFormat="1">
      <c r="A26" s="209" t="s">
        <v>287</v>
      </c>
      <c r="B26" s="210">
        <v>1</v>
      </c>
      <c r="C26" s="210">
        <v>0.5</v>
      </c>
      <c r="D26" s="210">
        <v>1.2</v>
      </c>
      <c r="E26" s="210">
        <v>0.6</v>
      </c>
      <c r="F26" s="210">
        <v>1</v>
      </c>
      <c r="G26" s="210">
        <v>0.5</v>
      </c>
      <c r="H26" s="210">
        <v>0.5</v>
      </c>
      <c r="I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row>
    <row r="27" spans="1:43">
      <c r="A27" s="29" t="s">
        <v>382</v>
      </c>
      <c r="B27" s="24"/>
      <c r="C27" s="217"/>
      <c r="D27" s="24"/>
      <c r="E27" s="217"/>
      <c r="F27" s="24"/>
      <c r="G27" s="217"/>
      <c r="H27" s="218"/>
      <c r="I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c r="A28" s="9" t="s">
        <v>285</v>
      </c>
      <c r="B28" s="24">
        <v>32.200000000000003</v>
      </c>
      <c r="C28" s="207">
        <v>21349</v>
      </c>
      <c r="D28" s="24">
        <v>16.3</v>
      </c>
      <c r="E28" s="207">
        <v>10786</v>
      </c>
      <c r="F28" s="24">
        <v>49</v>
      </c>
      <c r="G28" s="207">
        <v>32421</v>
      </c>
      <c r="H28" s="207">
        <v>66080</v>
      </c>
      <c r="I28" s="6"/>
      <c r="J28" s="25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3">
      <c r="A29" s="9" t="s">
        <v>286</v>
      </c>
      <c r="B29" s="24">
        <v>52.6</v>
      </c>
      <c r="C29" s="207">
        <v>247422</v>
      </c>
      <c r="D29" s="24">
        <v>18</v>
      </c>
      <c r="E29" s="207">
        <v>84532</v>
      </c>
      <c r="F29" s="24">
        <v>27.2</v>
      </c>
      <c r="G29" s="207">
        <v>127803</v>
      </c>
      <c r="H29" s="207">
        <v>470049</v>
      </c>
      <c r="I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s="226" customFormat="1">
      <c r="A30" s="209" t="s">
        <v>287</v>
      </c>
      <c r="B30" s="210">
        <v>0.6</v>
      </c>
      <c r="C30" s="210">
        <v>0.1</v>
      </c>
      <c r="D30" s="210">
        <v>0.9</v>
      </c>
      <c r="E30" s="210">
        <v>0.1</v>
      </c>
      <c r="F30" s="210">
        <v>1.8</v>
      </c>
      <c r="G30" s="210">
        <v>0.3</v>
      </c>
      <c r="H30" s="210">
        <v>0.1</v>
      </c>
      <c r="I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row>
    <row r="31" spans="1:43">
      <c r="A31" s="29" t="s">
        <v>383</v>
      </c>
      <c r="B31" s="24"/>
      <c r="C31" s="218"/>
      <c r="D31" s="24"/>
      <c r="E31" s="218"/>
      <c r="F31" s="24"/>
      <c r="G31" s="218"/>
      <c r="H31" s="218"/>
      <c r="I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3">
      <c r="A32" s="9" t="s">
        <v>285</v>
      </c>
      <c r="B32" s="24">
        <v>20.9</v>
      </c>
      <c r="C32" s="207">
        <v>2793</v>
      </c>
      <c r="D32" s="124" t="s">
        <v>384</v>
      </c>
      <c r="E32" s="215" t="s">
        <v>385</v>
      </c>
      <c r="F32" s="24">
        <v>57.5</v>
      </c>
      <c r="G32" s="207">
        <v>7664</v>
      </c>
      <c r="H32" s="207">
        <v>13399</v>
      </c>
      <c r="I32" s="6"/>
      <c r="J32" s="25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1:43">
      <c r="A33" s="9" t="s">
        <v>286</v>
      </c>
      <c r="B33" s="24">
        <v>50.8</v>
      </c>
      <c r="C33" s="207">
        <v>265652</v>
      </c>
      <c r="D33" s="24">
        <v>17.899999999999999</v>
      </c>
      <c r="E33" s="207">
        <v>93379</v>
      </c>
      <c r="F33" s="24">
        <v>29.2</v>
      </c>
      <c r="G33" s="207">
        <v>152890</v>
      </c>
      <c r="H33" s="207">
        <v>522785</v>
      </c>
      <c r="I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1:43" s="226" customFormat="1">
      <c r="A34" s="209" t="s">
        <v>287</v>
      </c>
      <c r="B34" s="210">
        <v>0.4</v>
      </c>
      <c r="C34" s="210">
        <v>0</v>
      </c>
      <c r="D34" s="210">
        <v>1</v>
      </c>
      <c r="E34" s="210">
        <v>0</v>
      </c>
      <c r="F34" s="210">
        <v>2</v>
      </c>
      <c r="G34" s="210">
        <v>0.1</v>
      </c>
      <c r="H34" s="210">
        <v>0</v>
      </c>
      <c r="I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row>
    <row r="35" spans="1:43">
      <c r="A35" s="29" t="s">
        <v>386</v>
      </c>
      <c r="B35" s="24"/>
      <c r="C35" s="217"/>
      <c r="D35" s="24"/>
      <c r="E35" s="217"/>
      <c r="F35" s="24"/>
      <c r="G35" s="217"/>
      <c r="H35" s="218"/>
      <c r="I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43">
      <c r="A36" s="9" t="s">
        <v>285</v>
      </c>
      <c r="B36" s="24">
        <v>21.2</v>
      </c>
      <c r="C36" s="215">
        <v>1785</v>
      </c>
      <c r="D36" s="124" t="s">
        <v>387</v>
      </c>
      <c r="E36" s="215" t="s">
        <v>388</v>
      </c>
      <c r="F36" s="24">
        <v>45.9</v>
      </c>
      <c r="G36" s="215" t="s">
        <v>389</v>
      </c>
      <c r="H36" s="207">
        <v>8453</v>
      </c>
      <c r="I36" s="6"/>
      <c r="J36" s="255"/>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1:43">
      <c r="A37" s="9" t="s">
        <v>286</v>
      </c>
      <c r="B37" s="24">
        <v>50.6</v>
      </c>
      <c r="C37" s="207">
        <v>266906</v>
      </c>
      <c r="D37" s="24">
        <v>17.600000000000001</v>
      </c>
      <c r="E37" s="207">
        <v>92703</v>
      </c>
      <c r="F37" s="24">
        <v>29.7</v>
      </c>
      <c r="G37" s="207">
        <v>156492</v>
      </c>
      <c r="H37" s="207">
        <v>527226</v>
      </c>
      <c r="I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s="226" customFormat="1">
      <c r="A38" s="209" t="s">
        <v>287</v>
      </c>
      <c r="B38" s="210">
        <v>0.4</v>
      </c>
      <c r="C38" s="210">
        <v>0</v>
      </c>
      <c r="D38" s="210">
        <v>1.9</v>
      </c>
      <c r="E38" s="210">
        <v>0</v>
      </c>
      <c r="F38" s="210">
        <v>1.5</v>
      </c>
      <c r="G38" s="210">
        <v>0</v>
      </c>
      <c r="H38" s="210">
        <v>0</v>
      </c>
      <c r="I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row>
    <row r="39" spans="1:43" s="226" customFormat="1">
      <c r="A39" s="209"/>
      <c r="B39" s="210"/>
      <c r="C39" s="210"/>
      <c r="D39" s="210"/>
      <c r="E39" s="210"/>
      <c r="F39" s="210"/>
      <c r="G39" s="210"/>
      <c r="H39" s="210"/>
      <c r="I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row>
    <row r="40" spans="1:43" ht="15.75" thickBot="1">
      <c r="A40" s="49" t="s">
        <v>314</v>
      </c>
      <c r="B40" s="219">
        <v>50.1</v>
      </c>
      <c r="C40" s="220">
        <v>268937</v>
      </c>
      <c r="D40" s="219">
        <v>17.8</v>
      </c>
      <c r="E40" s="220">
        <v>95333</v>
      </c>
      <c r="F40" s="219">
        <v>29.8</v>
      </c>
      <c r="G40" s="220">
        <v>160017</v>
      </c>
      <c r="H40" s="220">
        <v>536291</v>
      </c>
      <c r="I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c r="A41" s="13" t="s">
        <v>49</v>
      </c>
      <c r="B41" s="249"/>
      <c r="C41" s="249"/>
      <c r="D41" s="249"/>
      <c r="E41" s="249"/>
      <c r="F41" s="249"/>
      <c r="G41" s="249"/>
      <c r="H41" s="249"/>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ht="22.5" customHeight="1">
      <c r="A42" s="424" t="s">
        <v>390</v>
      </c>
      <c r="B42" s="424"/>
      <c r="C42" s="424"/>
      <c r="D42" s="424"/>
      <c r="E42" s="424"/>
      <c r="F42" s="424"/>
      <c r="G42" s="424"/>
      <c r="H42" s="424"/>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row r="43" spans="1:43">
      <c r="A43" s="13" t="s">
        <v>316</v>
      </c>
      <c r="B43" s="98"/>
      <c r="C43" s="98"/>
      <c r="D43" s="98"/>
      <c r="E43" s="98"/>
      <c r="F43" s="98"/>
      <c r="G43" s="98"/>
      <c r="H43" s="98"/>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row>
    <row r="44" spans="1:43">
      <c r="A44" s="13" t="s">
        <v>340</v>
      </c>
      <c r="B44" s="98"/>
      <c r="C44" s="98"/>
      <c r="D44" s="98"/>
      <c r="E44" s="98"/>
      <c r="F44" s="98"/>
      <c r="G44" s="98"/>
      <c r="H44" s="98"/>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c r="A45" s="13" t="s">
        <v>391</v>
      </c>
      <c r="B45" s="98"/>
      <c r="C45" s="98"/>
      <c r="D45" s="98"/>
      <c r="E45" s="98"/>
      <c r="F45" s="98"/>
      <c r="G45" s="98"/>
      <c r="H45" s="98"/>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3">
      <c r="A46" s="13" t="s">
        <v>392</v>
      </c>
      <c r="B46" s="98"/>
      <c r="C46" s="98"/>
      <c r="D46" s="98"/>
      <c r="E46" s="98"/>
      <c r="F46" s="98"/>
      <c r="G46" s="98"/>
      <c r="H46" s="98"/>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3">
      <c r="A47" s="13" t="s">
        <v>393</v>
      </c>
      <c r="B47" s="98"/>
      <c r="C47" s="98"/>
      <c r="D47" s="98"/>
      <c r="E47" s="98"/>
      <c r="F47" s="98"/>
      <c r="G47" s="98"/>
      <c r="H47" s="98"/>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c r="A48" s="13" t="s">
        <v>394</v>
      </c>
      <c r="B48" s="98"/>
      <c r="C48" s="98"/>
      <c r="D48" s="98"/>
      <c r="E48" s="98"/>
      <c r="F48" s="98"/>
      <c r="G48" s="98"/>
      <c r="H48" s="98"/>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ht="21.75" customHeight="1">
      <c r="A49" s="435" t="s">
        <v>395</v>
      </c>
      <c r="B49" s="435"/>
      <c r="C49" s="435"/>
      <c r="D49" s="435"/>
      <c r="E49" s="435"/>
      <c r="F49" s="435"/>
      <c r="G49" s="435"/>
      <c r="H49" s="435"/>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ht="32.25" customHeight="1">
      <c r="A50" s="435" t="s">
        <v>396</v>
      </c>
      <c r="B50" s="435"/>
      <c r="C50" s="435"/>
      <c r="D50" s="435"/>
      <c r="E50" s="435"/>
      <c r="F50" s="435"/>
      <c r="G50" s="435"/>
      <c r="H50" s="435"/>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43">
      <c r="A51" s="13" t="s">
        <v>397</v>
      </c>
      <c r="B51" s="98"/>
      <c r="C51" s="98"/>
      <c r="D51" s="98"/>
      <c r="E51" s="98"/>
      <c r="F51" s="98"/>
      <c r="G51" s="98"/>
      <c r="H51" s="9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1:43">
      <c r="A52" s="13" t="s">
        <v>398</v>
      </c>
      <c r="B52" s="98"/>
      <c r="C52" s="98"/>
      <c r="D52" s="98"/>
      <c r="E52" s="98"/>
      <c r="F52" s="98"/>
      <c r="G52" s="98"/>
      <c r="H52" s="98"/>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1:43">
      <c r="A53" s="13" t="s">
        <v>325</v>
      </c>
      <c r="B53" s="98"/>
      <c r="C53" s="98"/>
      <c r="D53" s="98"/>
      <c r="E53" s="98"/>
      <c r="F53" s="98"/>
      <c r="G53" s="98"/>
      <c r="H53" s="98"/>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1:43">
      <c r="A54" s="13" t="s">
        <v>326</v>
      </c>
      <c r="B54" s="98"/>
      <c r="C54" s="98"/>
      <c r="D54" s="98"/>
      <c r="E54" s="98"/>
      <c r="F54" s="98"/>
      <c r="G54" s="98"/>
      <c r="H54" s="98"/>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43">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43">
      <c r="A56" s="199" t="s">
        <v>255</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43">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43">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43">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sheetData>
  <mergeCells count="7">
    <mergeCell ref="A50:H50"/>
    <mergeCell ref="A1:H1"/>
    <mergeCell ref="B2:C2"/>
    <mergeCell ref="D2:E2"/>
    <mergeCell ref="F2:G2"/>
    <mergeCell ref="A42:H42"/>
    <mergeCell ref="A49:H49"/>
  </mergeCells>
  <conditionalFormatting sqref="B5:H25 B27:H29 B31:H33 B35:H37 B40:H40">
    <cfRule type="expression" dxfId="29" priority="9" stopIfTrue="1">
      <formula>#REF!&gt;50</formula>
    </cfRule>
    <cfRule type="expression" dxfId="28" priority="10" stopIfTrue="1">
      <formula>#REF!&gt;24.9</formula>
    </cfRule>
  </conditionalFormatting>
  <conditionalFormatting sqref="B26:H26">
    <cfRule type="expression" dxfId="27" priority="7" stopIfTrue="1">
      <formula>#REF!&gt;50</formula>
    </cfRule>
    <cfRule type="expression" dxfId="26" priority="8" stopIfTrue="1">
      <formula>#REF!&gt;24.9</formula>
    </cfRule>
  </conditionalFormatting>
  <conditionalFormatting sqref="B30:H30">
    <cfRule type="expression" dxfId="25" priority="5" stopIfTrue="1">
      <formula>#REF!&gt;50</formula>
    </cfRule>
    <cfRule type="expression" dxfId="24" priority="6" stopIfTrue="1">
      <formula>#REF!&gt;24.9</formula>
    </cfRule>
  </conditionalFormatting>
  <conditionalFormatting sqref="B34:H34">
    <cfRule type="expression" dxfId="23" priority="3" stopIfTrue="1">
      <formula>#REF!&gt;50</formula>
    </cfRule>
    <cfRule type="expression" dxfId="22" priority="4" stopIfTrue="1">
      <formula>#REF!&gt;24.9</formula>
    </cfRule>
  </conditionalFormatting>
  <conditionalFormatting sqref="B38:H39">
    <cfRule type="expression" dxfId="21" priority="1" stopIfTrue="1">
      <formula>#REF!&gt;50</formula>
    </cfRule>
    <cfRule type="expression" dxfId="20" priority="2" stopIfTrue="1">
      <formula>#REF!&gt;24.9</formula>
    </cfRule>
  </conditionalFormatting>
  <hyperlinks>
    <hyperlink ref="A56" location="Contents!A1" display="Link to Contents" xr:uid="{00000000-0004-0000-0800-000000000000}"/>
  </hyperlinks>
  <pageMargins left="0.7" right="0.7" top="0.75" bottom="0.75" header="0.3" footer="0.3"/>
  <pageSetup paperSize="9"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113</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CA7013-456A-43F3-855F-181F85AECAB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customXml/itemProps2.xml><?xml version="1.0" encoding="utf-8"?>
<ds:datastoreItem xmlns:ds="http://schemas.openxmlformats.org/officeDocument/2006/customXml" ds:itemID="{151DB8AF-273D-4C6F-9C79-1A71FD8FBB97}">
  <ds:schemaRefs>
    <ds:schemaRef ds:uri="http://schemas.microsoft.com/sharepoint/v3/contenttype/forms"/>
  </ds:schemaRefs>
</ds:datastoreItem>
</file>

<file path=customXml/itemProps3.xml><?xml version="1.0" encoding="utf-8"?>
<ds:datastoreItem xmlns:ds="http://schemas.openxmlformats.org/officeDocument/2006/customXml" ds:itemID="{3178B580-7069-4159-BC5E-639BF9465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Contents by data source</vt:lpstr>
      <vt:lpstr>Explanatory notes</vt:lpstr>
      <vt:lpstr>D2.16.1</vt:lpstr>
      <vt:lpstr>D2.16.2</vt:lpstr>
      <vt:lpstr>D2.16.3</vt:lpstr>
      <vt:lpstr>D2.16.4</vt:lpstr>
      <vt:lpstr>D2.16.5</vt:lpstr>
      <vt:lpstr>D2.16.6</vt:lpstr>
      <vt:lpstr>D2.16.7</vt:lpstr>
      <vt:lpstr>D2.16.8</vt:lpstr>
      <vt:lpstr>D2.16.9</vt:lpstr>
      <vt:lpstr>D2.16.10</vt:lpstr>
      <vt:lpstr>D2.16.11</vt:lpstr>
      <vt:lpstr>D2.16.12</vt:lpstr>
      <vt:lpstr>D2.16.13</vt:lpstr>
      <vt:lpstr>D2.16.14</vt:lpstr>
      <vt:lpstr>D2.16.15</vt:lpstr>
      <vt:lpstr>D2.16.16</vt:lpstr>
      <vt:lpstr>D2.16.17</vt:lpstr>
      <vt:lpstr>D2.16.18</vt:lpstr>
      <vt:lpstr>D2.16.19</vt:lpstr>
      <vt:lpstr>D2.16.20</vt:lpstr>
      <vt:lpstr>D2.16.21</vt:lpstr>
      <vt:lpstr>D2.16.22</vt:lpstr>
      <vt:lpstr>D2.16.23</vt:lpstr>
      <vt:lpstr>D2.16.24</vt:lpstr>
      <vt:lpstr>D2.16.25</vt:lpstr>
      <vt:lpstr>NSW</vt:lpstr>
      <vt:lpstr>D2.16.13 NSW</vt:lpstr>
      <vt:lpstr>Vic</vt:lpstr>
      <vt:lpstr>D2.16.13 Vic</vt:lpstr>
      <vt:lpstr>Qld</vt:lpstr>
      <vt:lpstr>D2.16.13 Qld</vt:lpstr>
      <vt:lpstr>WA</vt:lpstr>
      <vt:lpstr>D2.16.13 WA</vt:lpstr>
      <vt:lpstr>SA</vt:lpstr>
      <vt:lpstr>D2.16.13 SA</vt:lpstr>
      <vt:lpstr>NT</vt:lpstr>
      <vt:lpstr>D2.16.13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2.16 Risky alcohol consumption</dc:title>
  <dc:subject>Aboriginal and Torres Strait Islander Health Performance Framework 2023</dc:subject>
  <dc:creator>AIHW</dc:creator>
  <cp:keywords>risk, risky, alcohol, drinking</cp:keywords>
  <dcterms:created xsi:type="dcterms:W3CDTF">2014-09-21T23:30:44Z</dcterms:created>
  <dcterms:modified xsi:type="dcterms:W3CDTF">2024-03-26T05:37:36Z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